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utonomycapital.sharepoint.com/sites/research/Shared Documents/General/Archive/Economics/Autos/raw/Marklines/"/>
    </mc:Choice>
  </mc:AlternateContent>
  <xr:revisionPtr revIDLastSave="0" documentId="8_{4B107845-9B91-4906-A196-DFA061F12B33}" xr6:coauthVersionLast="47" xr6:coauthVersionMax="47" xr10:uidLastSave="{00000000-0000-0000-0000-000000000000}"/>
  <bookViews>
    <workbookView xWindow="4290" yWindow="855" windowWidth="20190" windowHeight="20745" xr2:uid="{6EDB17D5-368F-4BFB-A55D-8E2EBF200E8B}"/>
  </bookViews>
  <sheets>
    <sheet name="2025" sheetId="10" r:id="rId1"/>
    <sheet name="2024" sheetId="6" r:id="rId2"/>
    <sheet name="2023" sheetId="5" r:id="rId3"/>
    <sheet name="2022" sheetId="4" r:id="rId4"/>
    <sheet name="2021" sheetId="3" r:id="rId5"/>
    <sheet name="2020" sheetId="1" r:id="rId6"/>
    <sheet name="Pickup_2025" sheetId="12" r:id="rId7"/>
    <sheet name="Pickup_2024" sheetId="13" r:id="rId8"/>
    <sheet name="Pickup_2023" sheetId="8" r:id="rId9"/>
    <sheet name="Pickup_2022" sheetId="9" r:id="rId10"/>
  </sheets>
  <definedNames>
    <definedName name="_xlnm._FilterDatabase" localSheetId="5" hidden="1">'2020'!$A$4:$R$1621</definedName>
    <definedName name="_xlnm._FilterDatabase" localSheetId="4" hidden="1">'2021'!$A$4:$R$1507</definedName>
    <definedName name="_xlnm._FilterDatabase" localSheetId="3" hidden="1">'2022'!$A$4:$S$1709</definedName>
    <definedName name="_xlnm._FilterDatabase" localSheetId="2" hidden="1">'2023'!$A$4:$S$1681</definedName>
    <definedName name="_xlnm._FilterDatabase" localSheetId="1" hidden="1">'2024'!$A$4:$S$1728</definedName>
    <definedName name="_xlnm._FilterDatabase" localSheetId="0" hidden="1">'2025'!$A$4:$S$5</definedName>
    <definedName name="_xlnm._FilterDatabase" localSheetId="9" hidden="1">Pickup_2022!$A$5:$Y$622</definedName>
    <definedName name="_xlnm._FilterDatabase" localSheetId="8" hidden="1">Pickup_2023!$A$5:$Y$421</definedName>
    <definedName name="_xlnm._FilterDatabase" localSheetId="7" hidden="1">Pickup_2024!$A$5:$Y$503</definedName>
    <definedName name="_xlnm._FilterDatabase" localSheetId="6" hidden="1">Pickup_2025!$A$5:$Y$6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6" i="8" l="1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Y284" i="8"/>
  <c r="Y285" i="8"/>
  <c r="Y286" i="8"/>
  <c r="Y287" i="8"/>
  <c r="Y288" i="8"/>
  <c r="Y289" i="8"/>
  <c r="Y290" i="8"/>
  <c r="Y291" i="8"/>
  <c r="Y292" i="8"/>
  <c r="Y293" i="8"/>
  <c r="Y294" i="8"/>
  <c r="Y295" i="8"/>
  <c r="Y296" i="8"/>
  <c r="Y297" i="8"/>
  <c r="Y298" i="8"/>
  <c r="Y299" i="8"/>
  <c r="Y300" i="8"/>
  <c r="Y301" i="8"/>
  <c r="Y302" i="8"/>
  <c r="Y303" i="8"/>
  <c r="Y304" i="8"/>
  <c r="Y305" i="8"/>
  <c r="Y306" i="8"/>
  <c r="Y307" i="8"/>
  <c r="Y308" i="8"/>
  <c r="Y309" i="8"/>
  <c r="Y310" i="8"/>
  <c r="Y311" i="8"/>
  <c r="Y312" i="8"/>
  <c r="Y313" i="8"/>
  <c r="Y314" i="8"/>
  <c r="Y315" i="8"/>
  <c r="Y316" i="8"/>
  <c r="Y317" i="8"/>
  <c r="Y318" i="8"/>
  <c r="Y319" i="8"/>
  <c r="Y320" i="8"/>
  <c r="Y321" i="8"/>
  <c r="Y322" i="8"/>
  <c r="Y323" i="8"/>
  <c r="Y324" i="8"/>
  <c r="Y325" i="8"/>
  <c r="Y326" i="8"/>
  <c r="Y327" i="8"/>
  <c r="Y328" i="8"/>
  <c r="Y329" i="8"/>
  <c r="Y330" i="8"/>
  <c r="Y331" i="8"/>
  <c r="Y332" i="8"/>
  <c r="Y333" i="8"/>
  <c r="Y334" i="8"/>
  <c r="Y335" i="8"/>
  <c r="Y336" i="8"/>
  <c r="Y337" i="8"/>
  <c r="Y338" i="8"/>
  <c r="Y339" i="8"/>
  <c r="Y340" i="8"/>
  <c r="Y341" i="8"/>
  <c r="Y342" i="8"/>
  <c r="Y343" i="8"/>
  <c r="Y344" i="8"/>
  <c r="Y345" i="8"/>
  <c r="Y346" i="8"/>
  <c r="Y347" i="8"/>
  <c r="Y348" i="8"/>
  <c r="Y349" i="8"/>
  <c r="Y350" i="8"/>
  <c r="Y351" i="8"/>
  <c r="Y352" i="8"/>
  <c r="Y353" i="8"/>
  <c r="Y354" i="8"/>
  <c r="Y355" i="8"/>
  <c r="Y356" i="8"/>
  <c r="Y357" i="8"/>
  <c r="Y358" i="8"/>
  <c r="Y359" i="8"/>
  <c r="Y360" i="8"/>
  <c r="Y361" i="8"/>
  <c r="Y362" i="8"/>
  <c r="Y363" i="8"/>
  <c r="Y364" i="8"/>
  <c r="Y365" i="8"/>
  <c r="Y366" i="8"/>
  <c r="Y367" i="8"/>
  <c r="Y368" i="8"/>
  <c r="Y369" i="8"/>
  <c r="Y370" i="8"/>
  <c r="Y371" i="8"/>
  <c r="Y372" i="8"/>
  <c r="Y373" i="8"/>
  <c r="Y374" i="8"/>
  <c r="Y375" i="8"/>
  <c r="Y376" i="8"/>
  <c r="Y377" i="8"/>
  <c r="Y378" i="8"/>
  <c r="Y379" i="8"/>
  <c r="Y380" i="8"/>
  <c r="Y381" i="8"/>
  <c r="Y382" i="8"/>
  <c r="Y383" i="8"/>
  <c r="Y384" i="8"/>
  <c r="Y385" i="8"/>
  <c r="Y386" i="8"/>
  <c r="Y387" i="8"/>
  <c r="Y388" i="8"/>
  <c r="Y389" i="8"/>
  <c r="Y390" i="8"/>
  <c r="Y391" i="8"/>
  <c r="Y392" i="8"/>
  <c r="Y393" i="8"/>
  <c r="Y394" i="8"/>
  <c r="Y395" i="8"/>
  <c r="Y396" i="8"/>
  <c r="Y397" i="8"/>
  <c r="Y398" i="8"/>
  <c r="Y399" i="8"/>
  <c r="Y400" i="8"/>
  <c r="Y401" i="8"/>
  <c r="Y402" i="8"/>
  <c r="Y403" i="8"/>
  <c r="Y404" i="8"/>
  <c r="Y405" i="8"/>
  <c r="Y406" i="8"/>
  <c r="Y407" i="8"/>
  <c r="Y408" i="8"/>
  <c r="Y409" i="8"/>
  <c r="Y410" i="8"/>
  <c r="Y411" i="8"/>
  <c r="Y412" i="8"/>
  <c r="Y413" i="8"/>
  <c r="Y414" i="8"/>
  <c r="Y415" i="8"/>
  <c r="Y416" i="8"/>
  <c r="Y417" i="8"/>
  <c r="Y418" i="8"/>
  <c r="Y419" i="8"/>
  <c r="Y420" i="8"/>
  <c r="Y421" i="8"/>
  <c r="Y422" i="8"/>
  <c r="Y423" i="8"/>
  <c r="Y424" i="8"/>
  <c r="Y425" i="8"/>
  <c r="Y426" i="8"/>
  <c r="Y427" i="8"/>
  <c r="Y428" i="8"/>
  <c r="Y429" i="8"/>
  <c r="Y430" i="8"/>
  <c r="Y431" i="8"/>
  <c r="Y432" i="8"/>
  <c r="Y433" i="8"/>
  <c r="Y434" i="8"/>
  <c r="Y435" i="8"/>
  <c r="Y436" i="8"/>
  <c r="Y437" i="8"/>
  <c r="Y438" i="8"/>
  <c r="Y439" i="8"/>
  <c r="Y440" i="8"/>
  <c r="Y441" i="8"/>
  <c r="Y442" i="8"/>
  <c r="Y443" i="8"/>
  <c r="Y444" i="8"/>
  <c r="Y445" i="8"/>
  <c r="Y446" i="8"/>
  <c r="Y447" i="8"/>
  <c r="Y448" i="8"/>
  <c r="Y449" i="8"/>
  <c r="Y450" i="8"/>
  <c r="Y451" i="8"/>
  <c r="Y452" i="8"/>
  <c r="Y453" i="8"/>
  <c r="Y454" i="8"/>
  <c r="Y455" i="8"/>
  <c r="Y456" i="8"/>
  <c r="Y457" i="8"/>
  <c r="Y458" i="8"/>
  <c r="Y459" i="8"/>
  <c r="Y460" i="8"/>
  <c r="Y461" i="8"/>
  <c r="Y462" i="8"/>
  <c r="Y463" i="8"/>
  <c r="Y464" i="8"/>
  <c r="Y465" i="8"/>
  <c r="Y466" i="8"/>
  <c r="Y467" i="8"/>
  <c r="Y468" i="8"/>
  <c r="Y469" i="8"/>
  <c r="Y470" i="8"/>
  <c r="Y471" i="8"/>
  <c r="Y472" i="8"/>
  <c r="Y473" i="8"/>
  <c r="Y474" i="8"/>
  <c r="Y475" i="8"/>
  <c r="Y476" i="8"/>
  <c r="Y477" i="8"/>
  <c r="Y478" i="8"/>
  <c r="Y479" i="8"/>
  <c r="Y480" i="8"/>
  <c r="Y481" i="8"/>
  <c r="Y482" i="8"/>
  <c r="Y483" i="8"/>
  <c r="Y484" i="8"/>
  <c r="Y485" i="8"/>
  <c r="Y486" i="8"/>
  <c r="Y487" i="8"/>
  <c r="Y488" i="8"/>
  <c r="Y489" i="8"/>
  <c r="Y490" i="8"/>
  <c r="Y491" i="8"/>
  <c r="Y492" i="8"/>
  <c r="Y493" i="8"/>
  <c r="Y494" i="8"/>
  <c r="Y495" i="8"/>
  <c r="Y496" i="8"/>
  <c r="Y497" i="8"/>
  <c r="Y498" i="8"/>
  <c r="Y499" i="8"/>
  <c r="Y500" i="8"/>
  <c r="Y501" i="8"/>
  <c r="Y502" i="8"/>
  <c r="Y503" i="8"/>
  <c r="Y504" i="8"/>
  <c r="Y505" i="8"/>
  <c r="Y506" i="8"/>
  <c r="Y507" i="8"/>
  <c r="Y508" i="8"/>
  <c r="Y509" i="8"/>
  <c r="Y510" i="8"/>
  <c r="Y511" i="8"/>
  <c r="Y512" i="8"/>
  <c r="Y513" i="8"/>
  <c r="Y514" i="8"/>
  <c r="Y515" i="8"/>
  <c r="Y516" i="8"/>
  <c r="Y517" i="8"/>
  <c r="Y518" i="8"/>
  <c r="Y519" i="8"/>
  <c r="Y520" i="8"/>
  <c r="Y521" i="8"/>
  <c r="Y522" i="8"/>
  <c r="Y523" i="8"/>
  <c r="Y524" i="8"/>
  <c r="Y525" i="8"/>
  <c r="Y526" i="8"/>
  <c r="Y527" i="8"/>
  <c r="Y528" i="8"/>
  <c r="Y529" i="8"/>
  <c r="Y530" i="8"/>
  <c r="Y531" i="8"/>
  <c r="Y532" i="8"/>
  <c r="Y533" i="8"/>
  <c r="Y534" i="8"/>
  <c r="Y535" i="8"/>
  <c r="Y536" i="8"/>
  <c r="Y537" i="8"/>
  <c r="Y538" i="8"/>
  <c r="Y539" i="8"/>
  <c r="Y540" i="8"/>
  <c r="Y541" i="8"/>
  <c r="Y542" i="8"/>
  <c r="Y543" i="8"/>
  <c r="Y544" i="8"/>
  <c r="Y545" i="8"/>
  <c r="Y546" i="8"/>
  <c r="Y547" i="8"/>
  <c r="Y548" i="8"/>
  <c r="Y549" i="8"/>
  <c r="Y550" i="8"/>
  <c r="Y551" i="8"/>
  <c r="Y552" i="8"/>
  <c r="Y553" i="8"/>
  <c r="Y554" i="8"/>
  <c r="Y555" i="8"/>
  <c r="Y556" i="8"/>
  <c r="Y557" i="8"/>
  <c r="Y558" i="8"/>
  <c r="Y559" i="8"/>
  <c r="Y560" i="8"/>
  <c r="Y561" i="8"/>
  <c r="Y562" i="8"/>
  <c r="Y563" i="8"/>
  <c r="Y564" i="8"/>
  <c r="Y565" i="8"/>
  <c r="Y566" i="8"/>
  <c r="Y567" i="8"/>
  <c r="Y568" i="8"/>
  <c r="Y569" i="8"/>
  <c r="Y570" i="8"/>
  <c r="Y571" i="8"/>
  <c r="Y572" i="8"/>
  <c r="Y573" i="8"/>
  <c r="Y574" i="8"/>
  <c r="Y575" i="8"/>
  <c r="Y576" i="8"/>
  <c r="Y577" i="8"/>
  <c r="Y578" i="8"/>
  <c r="Y579" i="8"/>
  <c r="Y580" i="8"/>
  <c r="Y581" i="8"/>
  <c r="Y582" i="8"/>
  <c r="Y583" i="8"/>
  <c r="Y584" i="8"/>
  <c r="Y585" i="8"/>
  <c r="Y586" i="8"/>
  <c r="Y587" i="8"/>
  <c r="Y588" i="8"/>
  <c r="Y589" i="8"/>
  <c r="Y590" i="8"/>
  <c r="Y591" i="8"/>
  <c r="Y592" i="8"/>
  <c r="Y593" i="8"/>
  <c r="Y594" i="8"/>
  <c r="Y595" i="8"/>
  <c r="Y596" i="8"/>
  <c r="Y597" i="8"/>
  <c r="Y598" i="8"/>
  <c r="Y599" i="8"/>
  <c r="Y600" i="8"/>
  <c r="Y601" i="8"/>
  <c r="Y602" i="8"/>
  <c r="Y603" i="8"/>
  <c r="Y604" i="8"/>
  <c r="Y605" i="8"/>
  <c r="Y606" i="8"/>
  <c r="Y607" i="8"/>
  <c r="Y608" i="8"/>
  <c r="Y609" i="8"/>
  <c r="Y610" i="8"/>
  <c r="Y611" i="8"/>
  <c r="Y612" i="8"/>
  <c r="Y613" i="8"/>
  <c r="Y614" i="8"/>
  <c r="Y615" i="8"/>
  <c r="Y616" i="8"/>
  <c r="Y617" i="8"/>
  <c r="Y618" i="8"/>
  <c r="Y619" i="8"/>
  <c r="Y620" i="8"/>
  <c r="Y621" i="8"/>
  <c r="Y622" i="8"/>
  <c r="Y623" i="8"/>
  <c r="Y624" i="8"/>
  <c r="Y625" i="8"/>
  <c r="Y626" i="8"/>
  <c r="Y627" i="8"/>
  <c r="Y628" i="8"/>
  <c r="Y629" i="8"/>
  <c r="Y630" i="8"/>
  <c r="Y631" i="8"/>
  <c r="Y632" i="8"/>
  <c r="Y633" i="8"/>
  <c r="Y634" i="8"/>
  <c r="Y635" i="8"/>
  <c r="Y636" i="8"/>
  <c r="Y637" i="8"/>
  <c r="Y638" i="8"/>
  <c r="Y639" i="8"/>
  <c r="Y640" i="8"/>
  <c r="Y641" i="8"/>
  <c r="Y642" i="8"/>
  <c r="Y643" i="8"/>
  <c r="Y644" i="8"/>
  <c r="Y645" i="8"/>
  <c r="Y646" i="8"/>
  <c r="Y647" i="8"/>
  <c r="Y648" i="8"/>
  <c r="Y649" i="8"/>
  <c r="Y650" i="8"/>
  <c r="Y651" i="8"/>
  <c r="Y652" i="8"/>
  <c r="Y653" i="8"/>
  <c r="Y654" i="8"/>
  <c r="Y655" i="8"/>
  <c r="Y656" i="8"/>
  <c r="Y657" i="8"/>
  <c r="Y658" i="8"/>
  <c r="Y659" i="8"/>
  <c r="Y660" i="8"/>
  <c r="Y661" i="8"/>
  <c r="Y662" i="8"/>
  <c r="Y663" i="8"/>
  <c r="Y664" i="8"/>
  <c r="Y665" i="8"/>
  <c r="Y666" i="8"/>
  <c r="Y667" i="8"/>
  <c r="Y668" i="8"/>
  <c r="Y669" i="8"/>
  <c r="Y670" i="8"/>
  <c r="Y671" i="8"/>
  <c r="Y672" i="8"/>
  <c r="Y673" i="8"/>
  <c r="Y674" i="8"/>
  <c r="Y675" i="8"/>
  <c r="Y676" i="8"/>
  <c r="Y677" i="8"/>
  <c r="Y678" i="8"/>
  <c r="Y679" i="8"/>
</calcChain>
</file>

<file path=xl/sharedStrings.xml><?xml version="1.0" encoding="utf-8"?>
<sst xmlns="http://schemas.openxmlformats.org/spreadsheetml/2006/main" count="74817" uniqueCount="4542">
  <si>
    <t>Maker/Brand</t>
    <phoneticPr fontId="3"/>
  </si>
  <si>
    <t>Import</t>
    <phoneticPr fontId="3"/>
  </si>
  <si>
    <t>Type</t>
    <phoneticPr fontId="3"/>
  </si>
  <si>
    <t>Model</t>
    <phoneticPr fontId="3"/>
  </si>
  <si>
    <t>HV/PHV/EV</t>
    <phoneticPr fontId="3"/>
  </si>
  <si>
    <t>Jan</t>
    <phoneticPr fontId="3"/>
  </si>
  <si>
    <t>Feb</t>
    <phoneticPr fontId="3"/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</si>
  <si>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</si>
  <si>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</si>
  <si>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</si>
  <si>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</si>
  <si>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</si>
  <si>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</si>
  <si>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</si>
  <si>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</si>
  <si>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</si>
  <si>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</si>
  <si>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China Passenger Vehicles Registration Data (2020)</t>
    <phoneticPr fontId="3"/>
  </si>
  <si>
    <r>
      <rPr>
        <sz val="10"/>
        <rFont val="あ"/>
        <family val="3"/>
        <charset val="128"/>
      </rPr>
      <t>　（</t>
    </r>
    <r>
      <rPr>
        <sz val="10"/>
        <rFont val="Arial"/>
        <family val="2"/>
      </rPr>
      <t>Note)</t>
    </r>
    <r>
      <rPr>
        <sz val="10"/>
        <rFont val="あ"/>
        <family val="3"/>
        <charset val="128"/>
      </rPr>
      <t>　</t>
    </r>
    <r>
      <rPr>
        <sz val="10"/>
        <rFont val="Arial"/>
        <family val="2"/>
      </rPr>
      <t>This data is registration and the figures do not match sales result of OEM press release.</t>
    </r>
    <phoneticPr fontId="3"/>
  </si>
  <si>
    <t>Acura</t>
  </si>
  <si>
    <t>Domestic</t>
  </si>
  <si>
    <t>Cars</t>
  </si>
  <si>
    <t>TLX-L</t>
  </si>
  <si>
    <t>SUV</t>
  </si>
  <si>
    <t>CDX</t>
  </si>
  <si>
    <t>HV</t>
  </si>
  <si>
    <t>RDX</t>
  </si>
  <si>
    <t>Import</t>
  </si>
  <si>
    <t>MDX</t>
  </si>
  <si>
    <t>Acura Total</t>
  </si>
  <si>
    <t>Alfa Romeo</t>
  </si>
  <si>
    <t>Giulia</t>
  </si>
  <si>
    <t>Stelvio</t>
  </si>
  <si>
    <t>Alfa Romeo Total</t>
  </si>
  <si>
    <t>ARCFOX</t>
  </si>
  <si>
    <t>ARCFOX Lite</t>
  </si>
  <si>
    <t>EV</t>
  </si>
  <si>
    <t>ARCFOX Total</t>
  </si>
  <si>
    <t>Aston Martin (2008-)</t>
  </si>
  <si>
    <t>DB11</t>
  </si>
  <si>
    <t>DBS</t>
  </si>
  <si>
    <t>V8 Vantage</t>
  </si>
  <si>
    <t>Aston Martin (2008-) Total</t>
  </si>
  <si>
    <t>Audi</t>
  </si>
  <si>
    <t>A3</t>
  </si>
  <si>
    <t>A4L</t>
  </si>
  <si>
    <t>A6L</t>
  </si>
  <si>
    <t>PHV</t>
  </si>
  <si>
    <t>Q2L</t>
  </si>
  <si>
    <t>Q3</t>
  </si>
  <si>
    <t>Q5</t>
  </si>
  <si>
    <t>Q5L</t>
  </si>
  <si>
    <t>A4</t>
  </si>
  <si>
    <t>A5</t>
  </si>
  <si>
    <t>A6</t>
  </si>
  <si>
    <t>A7</t>
  </si>
  <si>
    <t>A8</t>
  </si>
  <si>
    <t>R8</t>
  </si>
  <si>
    <t>RS3</t>
  </si>
  <si>
    <t>RS4</t>
  </si>
  <si>
    <t>RS5</t>
  </si>
  <si>
    <t>RS6</t>
  </si>
  <si>
    <t>RS7</t>
  </si>
  <si>
    <t>S3</t>
  </si>
  <si>
    <t>S4</t>
  </si>
  <si>
    <t>S5</t>
  </si>
  <si>
    <t>TT RS</t>
  </si>
  <si>
    <t>e-tron</t>
  </si>
  <si>
    <t>Q7</t>
  </si>
  <si>
    <t>Q8</t>
  </si>
  <si>
    <t>Audi Total</t>
  </si>
  <si>
    <t>Baojun</t>
  </si>
  <si>
    <t>Baojun 310</t>
  </si>
  <si>
    <t>Baojun 310W</t>
  </si>
  <si>
    <t>Baojun E100</t>
  </si>
  <si>
    <t>Baojun E200</t>
  </si>
  <si>
    <t>Baojun RC-6</t>
  </si>
  <si>
    <t>MPV</t>
  </si>
  <si>
    <t>Baojun 360</t>
  </si>
  <si>
    <t>Baojun 730</t>
  </si>
  <si>
    <t>Baojun RM-5</t>
  </si>
  <si>
    <t>Baojun 510</t>
  </si>
  <si>
    <t>Baojun 530</t>
  </si>
  <si>
    <t>Baojun 560</t>
  </si>
  <si>
    <t>Baojun RS-3</t>
  </si>
  <si>
    <t>Baojun RS-5</t>
  </si>
  <si>
    <t>Baojun Total</t>
  </si>
  <si>
    <t>Beijing</t>
  </si>
  <si>
    <t>U5</t>
  </si>
  <si>
    <t>Gas, CNG</t>
  </si>
  <si>
    <t>U7</t>
  </si>
  <si>
    <t>Zhida X3</t>
  </si>
  <si>
    <t>Beijing Total</t>
  </si>
  <si>
    <t>Beijing New Energy Vehicle (BJEV)</t>
  </si>
  <si>
    <t>Baic Bjev EC Series</t>
  </si>
  <si>
    <t>Baic Bjev EU Series</t>
  </si>
  <si>
    <t>EU7</t>
  </si>
  <si>
    <t>Baic Bjev EX Series</t>
  </si>
  <si>
    <t>EC5</t>
  </si>
  <si>
    <t>ET3</t>
  </si>
  <si>
    <t>EX3</t>
  </si>
  <si>
    <t>EX5</t>
  </si>
  <si>
    <t>Beijing New Energy Vehicle (BJEV) Total</t>
  </si>
  <si>
    <t>Beijing Off-Road</t>
  </si>
  <si>
    <t>Battle flag</t>
  </si>
  <si>
    <t>BJ 40L</t>
  </si>
  <si>
    <t>DSL</t>
  </si>
  <si>
    <t>BJ20</t>
  </si>
  <si>
    <t>BJ212</t>
  </si>
  <si>
    <t>BJ80</t>
  </si>
  <si>
    <t>BJ90</t>
  </si>
  <si>
    <t>Yongshi</t>
  </si>
  <si>
    <t>Beijing Off-Road Total</t>
  </si>
  <si>
    <t>Bentley</t>
  </si>
  <si>
    <t>Continental GT</t>
  </si>
  <si>
    <t>Mulsanne</t>
  </si>
  <si>
    <t>New Flying Spur</t>
  </si>
  <si>
    <t>Bentayga</t>
  </si>
  <si>
    <t>Bentley Total</t>
  </si>
  <si>
    <t>Besturn</t>
  </si>
  <si>
    <t>Besturn B30</t>
  </si>
  <si>
    <t>Besturn T33</t>
  </si>
  <si>
    <t>Besturn T77</t>
  </si>
  <si>
    <t>Besturn T99</t>
  </si>
  <si>
    <t>Besturn X40</t>
  </si>
  <si>
    <t>Besturn X80</t>
  </si>
  <si>
    <t>Besturn Total</t>
  </si>
  <si>
    <t>Bisu Automobile</t>
  </si>
  <si>
    <t>Bisu M3</t>
  </si>
  <si>
    <t>Bisu T3</t>
  </si>
  <si>
    <t>Bisu T5</t>
  </si>
  <si>
    <t>Bisu Automobile Total</t>
  </si>
  <si>
    <t>BMW</t>
  </si>
  <si>
    <t>1 Series</t>
  </si>
  <si>
    <t>2 Series</t>
  </si>
  <si>
    <t>3 Series</t>
  </si>
  <si>
    <t>5 Series</t>
  </si>
  <si>
    <t>X1</t>
  </si>
  <si>
    <t>X2</t>
  </si>
  <si>
    <t>X3</t>
  </si>
  <si>
    <t>3 Series GT</t>
  </si>
  <si>
    <t>4 Seiies</t>
  </si>
  <si>
    <t>6 Series GT</t>
  </si>
  <si>
    <t>7 Series</t>
  </si>
  <si>
    <t>8 Series</t>
  </si>
  <si>
    <t>i3</t>
  </si>
  <si>
    <t>i8</t>
  </si>
  <si>
    <t>M2</t>
  </si>
  <si>
    <t>M3</t>
  </si>
  <si>
    <t>M4</t>
  </si>
  <si>
    <t>M5</t>
  </si>
  <si>
    <t>M8</t>
  </si>
  <si>
    <t>Z4</t>
  </si>
  <si>
    <t>2 Series Gran Tourer</t>
  </si>
  <si>
    <t>X3 M</t>
  </si>
  <si>
    <t>X4</t>
  </si>
  <si>
    <t>X4 M</t>
  </si>
  <si>
    <t>X5</t>
  </si>
  <si>
    <t>X6</t>
  </si>
  <si>
    <t>X7</t>
  </si>
  <si>
    <t>BMW Total</t>
  </si>
  <si>
    <t>Borgward</t>
  </si>
  <si>
    <t>Borgward BX3</t>
  </si>
  <si>
    <t>BX5</t>
  </si>
  <si>
    <t>BX6</t>
  </si>
  <si>
    <t>BX7</t>
  </si>
  <si>
    <t>Borgward Total</t>
  </si>
  <si>
    <t>Brilliance</t>
  </si>
  <si>
    <t>H3</t>
  </si>
  <si>
    <t>H530</t>
  </si>
  <si>
    <t>V3</t>
  </si>
  <si>
    <t>V6</t>
  </si>
  <si>
    <t>V7</t>
  </si>
  <si>
    <t>Brilliance Total</t>
  </si>
  <si>
    <t>Buick</t>
  </si>
  <si>
    <t>Buick Excelle</t>
  </si>
  <si>
    <t>Excelle GT</t>
  </si>
  <si>
    <t>LaCrosse</t>
  </si>
  <si>
    <t>Regal</t>
  </si>
  <si>
    <t>Velite 6</t>
  </si>
  <si>
    <t>Verano</t>
  </si>
  <si>
    <t>Verano CP</t>
  </si>
  <si>
    <t>Yuelang</t>
  </si>
  <si>
    <t>GL6</t>
  </si>
  <si>
    <t>GL8</t>
  </si>
  <si>
    <t>Enclave</t>
  </si>
  <si>
    <t>Encore</t>
  </si>
  <si>
    <t>Encore GX</t>
  </si>
  <si>
    <t>Envision</t>
  </si>
  <si>
    <t>Buick Total</t>
  </si>
  <si>
    <t>BYD Auto</t>
  </si>
  <si>
    <t>BYD E1</t>
  </si>
  <si>
    <t>BYD E2</t>
  </si>
  <si>
    <t>BYD E3</t>
  </si>
  <si>
    <t>BYD E5</t>
  </si>
  <si>
    <t>BYD F0</t>
  </si>
  <si>
    <t>BYD F3</t>
  </si>
  <si>
    <t>BYD G6</t>
  </si>
  <si>
    <t>Qin</t>
  </si>
  <si>
    <t>Surui</t>
  </si>
  <si>
    <t>BYD M3</t>
  </si>
  <si>
    <t>Song MAX</t>
  </si>
  <si>
    <t>BYD S2</t>
  </si>
  <si>
    <t>BYD S7</t>
  </si>
  <si>
    <t>Song</t>
  </si>
  <si>
    <t>Tang</t>
  </si>
  <si>
    <t>Yuan</t>
  </si>
  <si>
    <t>BYD Auto Total</t>
  </si>
  <si>
    <t>Cadillac</t>
  </si>
  <si>
    <t>Cadillac ATS-L</t>
  </si>
  <si>
    <t>Cadillac CT5</t>
  </si>
  <si>
    <t>Cadillac CT6</t>
  </si>
  <si>
    <t>Cadillac XTS</t>
  </si>
  <si>
    <t>Cadillac XT4</t>
  </si>
  <si>
    <t>Cadillac XT5</t>
  </si>
  <si>
    <t>Cadillac XT6</t>
  </si>
  <si>
    <t>Escalade</t>
  </si>
  <si>
    <t>Cadillac Total</t>
  </si>
  <si>
    <t>Changan/Chana</t>
  </si>
  <si>
    <t>Alsvin</t>
  </si>
  <si>
    <t>Benni</t>
  </si>
  <si>
    <t>Benni Mini</t>
  </si>
  <si>
    <t>Eado</t>
  </si>
  <si>
    <t>Eado DT</t>
  </si>
  <si>
    <t>Eado ET</t>
  </si>
  <si>
    <t>Eado XT</t>
  </si>
  <si>
    <t>Raeton</t>
  </si>
  <si>
    <t>Ruixing M60</t>
  </si>
  <si>
    <t>Ruixing S50</t>
  </si>
  <si>
    <t>Ruixing S50T</t>
  </si>
  <si>
    <t>CS15</t>
  </si>
  <si>
    <t>CS35</t>
  </si>
  <si>
    <t>CS55</t>
  </si>
  <si>
    <t>CS75</t>
  </si>
  <si>
    <t>CS85</t>
  </si>
  <si>
    <t>CS95</t>
  </si>
  <si>
    <t>Changan/Chana Total</t>
  </si>
  <si>
    <t>Changhe</t>
  </si>
  <si>
    <t>Changhe A6</t>
  </si>
  <si>
    <t>Freedom (Furuida) M50S</t>
  </si>
  <si>
    <t>Changhe Q25</t>
  </si>
  <si>
    <t>Changhe Q35</t>
  </si>
  <si>
    <t>Changhe Q7</t>
  </si>
  <si>
    <t>Changhe Total</t>
  </si>
  <si>
    <t>Chery</t>
  </si>
  <si>
    <t>Arrizo 5</t>
  </si>
  <si>
    <t>Arrizo 7</t>
  </si>
  <si>
    <t>Arrizo EX</t>
  </si>
  <si>
    <t>Arrizo GX</t>
  </si>
  <si>
    <t>Chery E3</t>
  </si>
  <si>
    <t>eQ1</t>
  </si>
  <si>
    <t>QQ3</t>
  </si>
  <si>
    <t>EXEED LX</t>
  </si>
  <si>
    <t>EXEED TX</t>
  </si>
  <si>
    <t>EXEED TXL</t>
  </si>
  <si>
    <t>Tiggo 3</t>
  </si>
  <si>
    <t>Tiggo 3X</t>
  </si>
  <si>
    <t>Tiggo 5</t>
  </si>
  <si>
    <t>Tiggo 5X</t>
  </si>
  <si>
    <t>Tiggo 7</t>
  </si>
  <si>
    <t>Tiggo 8</t>
  </si>
  <si>
    <t>Tiggo E</t>
  </si>
  <si>
    <t>Chery Total</t>
  </si>
  <si>
    <t>Chevrolet</t>
  </si>
  <si>
    <t>Cavalier</t>
  </si>
  <si>
    <t>Cruze</t>
  </si>
  <si>
    <t>Malibu XL</t>
  </si>
  <si>
    <t xml:space="preserve">Monza </t>
  </si>
  <si>
    <t>Orlando</t>
  </si>
  <si>
    <t>Sail</t>
  </si>
  <si>
    <t>Equinox</t>
  </si>
  <si>
    <t>Trailblazer</t>
  </si>
  <si>
    <t>Trax</t>
  </si>
  <si>
    <t>Chevrolet Total</t>
  </si>
  <si>
    <t>Chrysler (2009-)</t>
  </si>
  <si>
    <t>Pacifica</t>
  </si>
  <si>
    <t>Chrysler (2009-) Total</t>
  </si>
  <si>
    <t>Citroen</t>
  </si>
  <si>
    <t>C4</t>
  </si>
  <si>
    <t>C4L</t>
  </si>
  <si>
    <t>C5</t>
  </si>
  <si>
    <t>C6</t>
  </si>
  <si>
    <t>Elysee</t>
  </si>
  <si>
    <t>Gas, NG</t>
  </si>
  <si>
    <t>C3-XR</t>
  </si>
  <si>
    <t>C4 Aircross</t>
  </si>
  <si>
    <t>C5 Aircross</t>
  </si>
  <si>
    <t>C4 Picasso</t>
  </si>
  <si>
    <t>Citroen Total</t>
  </si>
  <si>
    <t>Cowin E3</t>
  </si>
  <si>
    <t>Cowin X3</t>
  </si>
  <si>
    <t>Cowin X5</t>
  </si>
  <si>
    <t>DEARCC</t>
  </si>
  <si>
    <t>DEARCC Total</t>
  </si>
  <si>
    <t>Denza</t>
  </si>
  <si>
    <t>Denza X</t>
  </si>
  <si>
    <t>Denza Total</t>
  </si>
  <si>
    <t>Dodge</t>
  </si>
  <si>
    <t>Challenger</t>
  </si>
  <si>
    <t>Journey</t>
  </si>
  <si>
    <t>Dodge Total</t>
  </si>
  <si>
    <t>Dongfeng</t>
  </si>
  <si>
    <t>Glory</t>
  </si>
  <si>
    <t>Glory 370</t>
  </si>
  <si>
    <t>Glory 580</t>
  </si>
  <si>
    <t>Glory ix5</t>
  </si>
  <si>
    <t>Glory ix7</t>
  </si>
  <si>
    <t>Glory S560</t>
  </si>
  <si>
    <t>Dongfeng Total</t>
  </si>
  <si>
    <t>Dongfeng Motor</t>
  </si>
  <si>
    <t>Fengxing Joyear S50</t>
  </si>
  <si>
    <t>Junfeng E11K</t>
  </si>
  <si>
    <t>Fengxing CM7</t>
  </si>
  <si>
    <t>Fengxing F600</t>
  </si>
  <si>
    <t>Fengxing S500</t>
  </si>
  <si>
    <t>Lingzhi</t>
  </si>
  <si>
    <t>Succe</t>
  </si>
  <si>
    <t>Fengxing Joyear X3</t>
  </si>
  <si>
    <t>Fengxing Joyear X5</t>
  </si>
  <si>
    <t>Fengxing Joyear X5L</t>
  </si>
  <si>
    <t>Fengxing Joyear X6</t>
  </si>
  <si>
    <t>Fengxing SX6</t>
  </si>
  <si>
    <t>Fengxing T5</t>
  </si>
  <si>
    <t>Fengxing T5L</t>
  </si>
  <si>
    <t>Yufeng S16</t>
  </si>
  <si>
    <t>Dongfeng Motor Total</t>
  </si>
  <si>
    <t xml:space="preserve">DORCEN </t>
  </si>
  <si>
    <t>G60</t>
  </si>
  <si>
    <t>G70</t>
  </si>
  <si>
    <t>DORCEN  Total</t>
  </si>
  <si>
    <t>DS</t>
  </si>
  <si>
    <t>DS 4S</t>
  </si>
  <si>
    <t>DS 5LS</t>
  </si>
  <si>
    <t>DS6</t>
  </si>
  <si>
    <t>DS7</t>
  </si>
  <si>
    <t>DS Total</t>
  </si>
  <si>
    <t>Enranger</t>
  </si>
  <si>
    <t>Enranger 737</t>
  </si>
  <si>
    <t>Enranger G3</t>
  </si>
  <si>
    <t>Enranger G5</t>
  </si>
  <si>
    <t>VGV U70</t>
  </si>
  <si>
    <t>Enranger Total</t>
  </si>
  <si>
    <t>Everus</t>
  </si>
  <si>
    <t>Everus VE-1</t>
  </si>
  <si>
    <t>Everus Total</t>
  </si>
  <si>
    <t>FAW Jilin Automobile</t>
  </si>
  <si>
    <t>Senia R7</t>
  </si>
  <si>
    <t>Senia R8</t>
  </si>
  <si>
    <t>Senia R9</t>
  </si>
  <si>
    <t>FAW Jilin Automobile Total</t>
  </si>
  <si>
    <t>Fengshen</t>
  </si>
  <si>
    <t>Fengshen A30</t>
  </si>
  <si>
    <t>Fengshen A60</t>
  </si>
  <si>
    <t>Fengshen A9</t>
  </si>
  <si>
    <t>Fengshen E70</t>
  </si>
  <si>
    <t>Fengshen L60</t>
  </si>
  <si>
    <t>Fengshen Yixuan</t>
  </si>
  <si>
    <t>Fengshen AX3</t>
  </si>
  <si>
    <t>Fengshen AX4</t>
  </si>
  <si>
    <t>Fengshen AX5</t>
  </si>
  <si>
    <t>Fengshen AX7</t>
  </si>
  <si>
    <t>Fengshen EX1</t>
  </si>
  <si>
    <t>Fengshen Total</t>
  </si>
  <si>
    <t>Ferrari</t>
  </si>
  <si>
    <t>488</t>
  </si>
  <si>
    <t>812 Superfast</t>
  </si>
  <si>
    <t>GTC4Lusso</t>
  </si>
  <si>
    <t>Portofino</t>
  </si>
  <si>
    <t>Ferrari Total</t>
  </si>
  <si>
    <t>Foday</t>
  </si>
  <si>
    <t>Landfort</t>
  </si>
  <si>
    <t>Foday Total</t>
  </si>
  <si>
    <t>Ford</t>
  </si>
  <si>
    <t>Escort</t>
  </si>
  <si>
    <t>Focus</t>
  </si>
  <si>
    <t>Focus Active</t>
  </si>
  <si>
    <t>Mondeo</t>
  </si>
  <si>
    <t>Taurus</t>
  </si>
  <si>
    <t>EcoSport</t>
  </si>
  <si>
    <t>Edge</t>
  </si>
  <si>
    <t>Escape</t>
  </si>
  <si>
    <t>Everest</t>
  </si>
  <si>
    <t>Kuga</t>
  </si>
  <si>
    <t>Territory </t>
  </si>
  <si>
    <t>Mustang</t>
  </si>
  <si>
    <t>Explorer</t>
  </si>
  <si>
    <t>Ford Total</t>
  </si>
  <si>
    <t>Foton</t>
  </si>
  <si>
    <t>Gratour im6</t>
  </si>
  <si>
    <t>Gratour im8</t>
  </si>
  <si>
    <t>Gratour ix5</t>
  </si>
  <si>
    <t>Gratour ix7</t>
  </si>
  <si>
    <t>MP-X</t>
  </si>
  <si>
    <t>Sauvana</t>
  </si>
  <si>
    <t>Foton Total</t>
  </si>
  <si>
    <t>GAC</t>
  </si>
  <si>
    <t>AionS</t>
  </si>
  <si>
    <t>GAC iA5</t>
  </si>
  <si>
    <t>Trumpchi GA4</t>
  </si>
  <si>
    <t>Trumpchi GA6</t>
  </si>
  <si>
    <t>Trumpchi GA8</t>
  </si>
  <si>
    <t>Trumpchi GM6</t>
  </si>
  <si>
    <t>Trumpchi GM8</t>
  </si>
  <si>
    <t>Aion LX</t>
  </si>
  <si>
    <t>ix4</t>
  </si>
  <si>
    <t>Shi Rui</t>
  </si>
  <si>
    <t>Trumpchi GE3</t>
  </si>
  <si>
    <t>Trumpchi GS3</t>
  </si>
  <si>
    <t>Trumpchi GS4</t>
  </si>
  <si>
    <t>Trumpchi GS5</t>
  </si>
  <si>
    <t>Trumpchi GS7</t>
  </si>
  <si>
    <t>Trumpchi GS8</t>
  </si>
  <si>
    <t>GAC Total</t>
  </si>
  <si>
    <t>Geely</t>
  </si>
  <si>
    <t>Bin Rui</t>
  </si>
  <si>
    <t xml:space="preserve">Bo Rui </t>
  </si>
  <si>
    <t>Bo Rui GE</t>
  </si>
  <si>
    <t>Emgrand</t>
  </si>
  <si>
    <t>Methanol</t>
  </si>
  <si>
    <t>Emgrand GL</t>
  </si>
  <si>
    <t>Geely King Kong</t>
  </si>
  <si>
    <t>Geely Vision</t>
  </si>
  <si>
    <t>Jiaji</t>
  </si>
  <si>
    <t>Bin Yue</t>
  </si>
  <si>
    <t>Bo Yue</t>
  </si>
  <si>
    <t>Emgrand GS</t>
  </si>
  <si>
    <t>icon</t>
  </si>
  <si>
    <t>Vision S1</t>
  </si>
  <si>
    <t>Vision SUV</t>
  </si>
  <si>
    <t>Vision X1</t>
  </si>
  <si>
    <t>Vision X3</t>
  </si>
  <si>
    <t>Xing Yue</t>
  </si>
  <si>
    <t>Geely Total</t>
  </si>
  <si>
    <t>Geometry</t>
  </si>
  <si>
    <t>Geometry A</t>
  </si>
  <si>
    <t>Geometry Total</t>
  </si>
  <si>
    <t>GMC</t>
  </si>
  <si>
    <t>Savana</t>
  </si>
  <si>
    <t>GMC Total</t>
  </si>
  <si>
    <t>GreatWall</t>
  </si>
  <si>
    <t>GW C30</t>
  </si>
  <si>
    <t>GreatWall Total</t>
  </si>
  <si>
    <t>Haima</t>
  </si>
  <si>
    <t>Family</t>
  </si>
  <si>
    <t>Haima M3</t>
  </si>
  <si>
    <t>Haima M6</t>
  </si>
  <si>
    <t>Haima M8</t>
  </si>
  <si>
    <t>Family MPV</t>
  </si>
  <si>
    <t>Haima 8S</t>
  </si>
  <si>
    <t>Haima S5</t>
  </si>
  <si>
    <t>Haima S5 Young</t>
  </si>
  <si>
    <t>Haima S7</t>
  </si>
  <si>
    <t>Haima Total</t>
  </si>
  <si>
    <t>Hanteng</t>
  </si>
  <si>
    <t>Hangteng X5</t>
  </si>
  <si>
    <t>Hangteng X7</t>
  </si>
  <si>
    <t>Hanteng Total</t>
  </si>
  <si>
    <t>Haval</t>
  </si>
  <si>
    <t>Haval F5</t>
  </si>
  <si>
    <t>Haval F7</t>
  </si>
  <si>
    <t>Haval H2</t>
  </si>
  <si>
    <t>Haval H2S</t>
  </si>
  <si>
    <t>Haval H4</t>
  </si>
  <si>
    <t>Haval H5</t>
  </si>
  <si>
    <t>Haval H6</t>
  </si>
  <si>
    <t>Haval H6 Coupe</t>
  </si>
  <si>
    <t>Haval H7</t>
  </si>
  <si>
    <t>Haval H8</t>
  </si>
  <si>
    <t>Haval H9</t>
  </si>
  <si>
    <t>Haval M6</t>
  </si>
  <si>
    <t>Haval Total</t>
  </si>
  <si>
    <t>HAWTAI</t>
  </si>
  <si>
    <t>Boliger</t>
  </si>
  <si>
    <t>Santa Fe</t>
  </si>
  <si>
    <t>Santa Fe 7</t>
  </si>
  <si>
    <t>HAWTAI Total</t>
  </si>
  <si>
    <t>Honda</t>
  </si>
  <si>
    <t>Accord</t>
  </si>
  <si>
    <t>City Fengfan</t>
  </si>
  <si>
    <t>Civic</t>
  </si>
  <si>
    <t>Crider</t>
  </si>
  <si>
    <t>Envix</t>
  </si>
  <si>
    <t>Fit (Jazz)</t>
  </si>
  <si>
    <t>Gienia</t>
  </si>
  <si>
    <t>Greiz</t>
  </si>
  <si>
    <t>INSPIRE</t>
  </si>
  <si>
    <t>JADE</t>
  </si>
  <si>
    <t>Elysion</t>
  </si>
  <si>
    <t>Odyssey</t>
  </si>
  <si>
    <t>Avancier</t>
  </si>
  <si>
    <t>Breeze</t>
  </si>
  <si>
    <t>Ciimo X-NV</t>
  </si>
  <si>
    <t>CR-V</t>
  </si>
  <si>
    <t>UR-V</t>
  </si>
  <si>
    <t>Vezel</t>
  </si>
  <si>
    <t>XR-V</t>
  </si>
  <si>
    <t>Honda Total</t>
  </si>
  <si>
    <t>Hongqi</t>
  </si>
  <si>
    <t>Hongqi H5</t>
  </si>
  <si>
    <t>Hongqi H7</t>
  </si>
  <si>
    <t>Hongqi L5</t>
  </si>
  <si>
    <t>Hongqi E-HS3</t>
  </si>
  <si>
    <t>Hongqi HS5</t>
  </si>
  <si>
    <t>Hongqi HS7</t>
  </si>
  <si>
    <t>Hongqi Total</t>
  </si>
  <si>
    <t>Hozon</t>
  </si>
  <si>
    <t>Neta N01</t>
  </si>
  <si>
    <t>Hozon Total</t>
  </si>
  <si>
    <t>Huansu</t>
  </si>
  <si>
    <t>Huansu H2E</t>
  </si>
  <si>
    <t>Huansu S3L</t>
  </si>
  <si>
    <t>Huansu S5</t>
  </si>
  <si>
    <t>Huansu S6</t>
  </si>
  <si>
    <t>Huansu Total</t>
  </si>
  <si>
    <t>Huasong</t>
  </si>
  <si>
    <t>Huasong 7</t>
  </si>
  <si>
    <t>Huasong Total</t>
  </si>
  <si>
    <t>Hyundai</t>
  </si>
  <si>
    <t xml:space="preserve">Accent </t>
  </si>
  <si>
    <t>Avante (Elantra)</t>
  </si>
  <si>
    <t>Avante EV (Elantra)</t>
  </si>
  <si>
    <t>Celesta Yixing</t>
  </si>
  <si>
    <t>Elantra Yuedong</t>
  </si>
  <si>
    <t>LA FESTA</t>
  </si>
  <si>
    <t>Mistra</t>
  </si>
  <si>
    <t>Reina</t>
  </si>
  <si>
    <t>Sonata</t>
  </si>
  <si>
    <t>Creta (ix25)</t>
  </si>
  <si>
    <t>ENCINO</t>
  </si>
  <si>
    <t>Hyundai Total</t>
  </si>
  <si>
    <t>Infiniti</t>
  </si>
  <si>
    <t>Q50L</t>
  </si>
  <si>
    <t>QX50</t>
  </si>
  <si>
    <t>Q60</t>
  </si>
  <si>
    <t>Q70</t>
  </si>
  <si>
    <t>QX30</t>
  </si>
  <si>
    <t>QX60</t>
  </si>
  <si>
    <t>QX70</t>
  </si>
  <si>
    <t>QX80</t>
  </si>
  <si>
    <t>Infiniti Total</t>
  </si>
  <si>
    <t>Isuzu</t>
  </si>
  <si>
    <t>MU-X</t>
  </si>
  <si>
    <t>Isuzu Total</t>
  </si>
  <si>
    <t>JAC</t>
  </si>
  <si>
    <t>JAC iEV4</t>
  </si>
  <si>
    <t>JAC iEV6E</t>
  </si>
  <si>
    <t>JAC iEV7</t>
  </si>
  <si>
    <t>JAC iEVA50</t>
  </si>
  <si>
    <t>JAC iEVA60</t>
  </si>
  <si>
    <t>Jiayue A5</t>
  </si>
  <si>
    <t>Refine M3</t>
  </si>
  <si>
    <t>Refine M4</t>
  </si>
  <si>
    <t>Refine M5</t>
  </si>
  <si>
    <t>Refine M6</t>
  </si>
  <si>
    <t>Refine R3</t>
  </si>
  <si>
    <t>JAC iEVS4</t>
  </si>
  <si>
    <t>Refine S2</t>
  </si>
  <si>
    <t>Refine S3</t>
  </si>
  <si>
    <t>Refine S4</t>
  </si>
  <si>
    <t>Refine S5</t>
  </si>
  <si>
    <t>Refine S7</t>
  </si>
  <si>
    <t>JAC Total</t>
  </si>
  <si>
    <t>Jaguar</t>
  </si>
  <si>
    <t>Jaguar XEL</t>
  </si>
  <si>
    <t>Jaguar XFL</t>
  </si>
  <si>
    <t>Jaguar E-PACE</t>
  </si>
  <si>
    <t>F-TYPE</t>
  </si>
  <si>
    <t>XJ</t>
  </si>
  <si>
    <t>F-PACE</t>
  </si>
  <si>
    <t>I-PACE</t>
  </si>
  <si>
    <t>Jaguar Total</t>
  </si>
  <si>
    <t>Jeep (2009-)</t>
  </si>
  <si>
    <t>Cherokee</t>
  </si>
  <si>
    <t>Commander</t>
  </si>
  <si>
    <t>Compass</t>
  </si>
  <si>
    <t>Grand Commander</t>
  </si>
  <si>
    <t>Renegade</t>
  </si>
  <si>
    <t>Grand Cherokee</t>
  </si>
  <si>
    <t>Wrangler</t>
  </si>
  <si>
    <t>Jeep (2009-) Total</t>
  </si>
  <si>
    <t>JETOUR</t>
  </si>
  <si>
    <t>JETOUR X70</t>
  </si>
  <si>
    <t>JETOUR X70M</t>
  </si>
  <si>
    <t>JETOUR X70S</t>
  </si>
  <si>
    <t>JETOUR X90</t>
  </si>
  <si>
    <t>JETOUR X95</t>
  </si>
  <si>
    <t>JETOUR Total</t>
  </si>
  <si>
    <t>JETTA</t>
  </si>
  <si>
    <t>VA3</t>
  </si>
  <si>
    <t>VS5</t>
  </si>
  <si>
    <t>VS7</t>
  </si>
  <si>
    <t>JETTA Total</t>
  </si>
  <si>
    <t>Jinbei</t>
  </si>
  <si>
    <t>Jinbei 750</t>
  </si>
  <si>
    <t>Jinbei F50</t>
  </si>
  <si>
    <t>Jinbei Grace</t>
  </si>
  <si>
    <t>Jinbei X30</t>
  </si>
  <si>
    <t>Jinbei X30L</t>
  </si>
  <si>
    <t>CNG</t>
  </si>
  <si>
    <t>KONECT</t>
  </si>
  <si>
    <t>Jinbei Total</t>
  </si>
  <si>
    <t>JMC</t>
  </si>
  <si>
    <t>JMC E100</t>
  </si>
  <si>
    <t>JMC E200</t>
  </si>
  <si>
    <t>Yizhi EV3</t>
  </si>
  <si>
    <t>Landwind X2</t>
  </si>
  <si>
    <t>Landwind X5</t>
  </si>
  <si>
    <t>Landwind X7</t>
  </si>
  <si>
    <t>Landwind X8</t>
  </si>
  <si>
    <t>xiaoyao</t>
  </si>
  <si>
    <t>Yusheng</t>
  </si>
  <si>
    <t>Yusheng S330</t>
  </si>
  <si>
    <t>JMC Total</t>
  </si>
  <si>
    <t>Junpai</t>
  </si>
  <si>
    <t>Junpai A50</t>
  </si>
  <si>
    <t>Junpai A70</t>
  </si>
  <si>
    <t>Junpai CX65</t>
  </si>
  <si>
    <t>Junpai D60</t>
  </si>
  <si>
    <t>Junpai D80</t>
  </si>
  <si>
    <t>Junpai Total</t>
  </si>
  <si>
    <t>KANDI</t>
  </si>
  <si>
    <t>KANDI Total</t>
  </si>
  <si>
    <t>Karry</t>
  </si>
  <si>
    <t>Karry K50</t>
  </si>
  <si>
    <t>Karry K60</t>
  </si>
  <si>
    <t>Karry Total</t>
  </si>
  <si>
    <t>Kia</t>
  </si>
  <si>
    <t>Cerato</t>
  </si>
  <si>
    <t>Forte</t>
  </si>
  <si>
    <t>K4 Cachet</t>
  </si>
  <si>
    <t>KIA K2</t>
  </si>
  <si>
    <t>KIA K3</t>
  </si>
  <si>
    <t>KIA K5</t>
  </si>
  <si>
    <t>KIA KX Cross</t>
  </si>
  <si>
    <t>Pegas</t>
  </si>
  <si>
    <t>KIA KX3</t>
  </si>
  <si>
    <t>KIA KX5</t>
  </si>
  <si>
    <t>KIA KX7</t>
  </si>
  <si>
    <t>Sportage R</t>
  </si>
  <si>
    <t>Yipao</t>
  </si>
  <si>
    <t>Niro</t>
  </si>
  <si>
    <t>Kia Total</t>
  </si>
  <si>
    <t>LADA (2015-)</t>
  </si>
  <si>
    <t>LADA 4×4</t>
  </si>
  <si>
    <t>LADA (2015-) Total</t>
  </si>
  <si>
    <t>Lamborghini</t>
  </si>
  <si>
    <t>Aventador</t>
  </si>
  <si>
    <t>Urus</t>
  </si>
  <si>
    <t>Lamborghini Total</t>
  </si>
  <si>
    <t>Land Rover (2008-)</t>
  </si>
  <si>
    <t>Discovery Sport</t>
  </si>
  <si>
    <t>Range Rover Evoque</t>
  </si>
  <si>
    <t>Defender</t>
  </si>
  <si>
    <t>Discovery-4</t>
  </si>
  <si>
    <t>Discovery-5</t>
  </si>
  <si>
    <t>Range Rover</t>
  </si>
  <si>
    <t>Range Rover Sport</t>
  </si>
  <si>
    <t>Land Rover (2008-) Total</t>
  </si>
  <si>
    <t>Leapmotor</t>
  </si>
  <si>
    <t>S01</t>
  </si>
  <si>
    <t>Leapmotor Total</t>
  </si>
  <si>
    <t>Lexus</t>
  </si>
  <si>
    <t>CT</t>
  </si>
  <si>
    <t>ES</t>
  </si>
  <si>
    <t>GS</t>
  </si>
  <si>
    <t>IS</t>
  </si>
  <si>
    <t>LC</t>
  </si>
  <si>
    <t>LS</t>
  </si>
  <si>
    <t>RC</t>
  </si>
  <si>
    <t>GX</t>
  </si>
  <si>
    <t>LX</t>
  </si>
  <si>
    <t>NX</t>
  </si>
  <si>
    <t>RX</t>
  </si>
  <si>
    <t>UX</t>
  </si>
  <si>
    <t>Lexus Total</t>
  </si>
  <si>
    <t>Liebao</t>
  </si>
  <si>
    <t>Liebao CS10</t>
  </si>
  <si>
    <t>Liebao CS9</t>
  </si>
  <si>
    <t>Liebao Q6</t>
  </si>
  <si>
    <t>Mattu</t>
  </si>
  <si>
    <t>Liebao Total</t>
  </si>
  <si>
    <t>Lifan</t>
  </si>
  <si>
    <t>Lifan 620</t>
  </si>
  <si>
    <t>Lifan 820</t>
  </si>
  <si>
    <t>Lifan Lotto</t>
  </si>
  <si>
    <t>Xuanlang</t>
  </si>
  <si>
    <t>Lifan X80</t>
  </si>
  <si>
    <t>Myway</t>
  </si>
  <si>
    <t>Lifan Total</t>
  </si>
  <si>
    <t>Lincoln</t>
  </si>
  <si>
    <t>Corsair</t>
  </si>
  <si>
    <t>Continental</t>
  </si>
  <si>
    <t>MKZ</t>
  </si>
  <si>
    <t>Aviator</t>
  </si>
  <si>
    <t>MKC</t>
  </si>
  <si>
    <t>Nautilus</t>
  </si>
  <si>
    <t>Navigator</t>
  </si>
  <si>
    <t>Lincoln Total</t>
  </si>
  <si>
    <t>Lixiang Automotive</t>
  </si>
  <si>
    <t>Ideal ONE </t>
  </si>
  <si>
    <t>Lixiang Automotive Total</t>
  </si>
  <si>
    <t>Lotus (2017-)</t>
  </si>
  <si>
    <t>Evora</t>
  </si>
  <si>
    <t>Lotus (2017-) Total</t>
  </si>
  <si>
    <t>Luxgen</t>
  </si>
  <si>
    <t>Luxgen Rui3 (S3)</t>
  </si>
  <si>
    <t>Luxgen 7 MPV</t>
  </si>
  <si>
    <t>Luxgen 7 SUV</t>
  </si>
  <si>
    <t>Luxgen U5</t>
  </si>
  <si>
    <t>Luxgen U6</t>
  </si>
  <si>
    <t>Luxgen Total</t>
  </si>
  <si>
    <t>LYNK &amp; CO</t>
  </si>
  <si>
    <t>LYNK &amp; CO 03</t>
  </si>
  <si>
    <t>LYNK &amp; CO 01</t>
  </si>
  <si>
    <t>LYNK &amp; CO 02</t>
  </si>
  <si>
    <t>LYNK &amp; CO Total</t>
  </si>
  <si>
    <t>Maserati</t>
  </si>
  <si>
    <t>Ghibli</t>
  </si>
  <si>
    <t>Quattroporte</t>
  </si>
  <si>
    <t>Levante</t>
  </si>
  <si>
    <t>Maserati Total</t>
  </si>
  <si>
    <t>Maxus</t>
  </si>
  <si>
    <t>Maxus EG10</t>
  </si>
  <si>
    <t>Maxus EUNIQ 5</t>
  </si>
  <si>
    <t>Maxus G10</t>
  </si>
  <si>
    <t>Maxus G20</t>
  </si>
  <si>
    <t>Maxus G50</t>
  </si>
  <si>
    <t>Maxus D60</t>
  </si>
  <si>
    <t>Maxus D90</t>
  </si>
  <si>
    <t>Maxus Total</t>
  </si>
  <si>
    <t>Mazda</t>
  </si>
  <si>
    <t>Mazda 3</t>
  </si>
  <si>
    <t>Mazda 6</t>
  </si>
  <si>
    <t>CX-4</t>
  </si>
  <si>
    <t>CX-5</t>
  </si>
  <si>
    <t>CX-8</t>
  </si>
  <si>
    <t>CX-3</t>
  </si>
  <si>
    <t>Mazda Total</t>
  </si>
  <si>
    <t>McLaren</t>
  </si>
  <si>
    <t>570S</t>
  </si>
  <si>
    <t>600LT</t>
  </si>
  <si>
    <t>720S</t>
  </si>
  <si>
    <t>McLaren Total</t>
  </si>
  <si>
    <t>Mercedes Benz</t>
  </si>
  <si>
    <t>A Class</t>
  </si>
  <si>
    <t>A Class AMG</t>
  </si>
  <si>
    <t>C Class</t>
  </si>
  <si>
    <t>E Class</t>
  </si>
  <si>
    <t>V Class</t>
  </si>
  <si>
    <t>Vito</t>
  </si>
  <si>
    <t>EQC</t>
  </si>
  <si>
    <t>GLA Class</t>
  </si>
  <si>
    <t>GLB Class</t>
  </si>
  <si>
    <t>GLC Class</t>
  </si>
  <si>
    <t>AMG GT</t>
  </si>
  <si>
    <t>B Class</t>
  </si>
  <si>
    <t>C Class AMG</t>
  </si>
  <si>
    <t>CLA Class</t>
  </si>
  <si>
    <t>CLA Class AMG</t>
  </si>
  <si>
    <t>CLS</t>
  </si>
  <si>
    <t>E Class AMG</t>
  </si>
  <si>
    <t>Maybach</t>
  </si>
  <si>
    <t>S Class</t>
  </si>
  <si>
    <t>S Class AMG</t>
  </si>
  <si>
    <t>SLC Class</t>
  </si>
  <si>
    <t>Metris</t>
  </si>
  <si>
    <t>G Class</t>
  </si>
  <si>
    <t>G Class AMG</t>
  </si>
  <si>
    <t>GLA Class AMG</t>
  </si>
  <si>
    <t>GLC Class AMG</t>
  </si>
  <si>
    <t>GLE Class</t>
  </si>
  <si>
    <t>GLE Class AMG Coupe</t>
  </si>
  <si>
    <t>GLE Class Coupe</t>
  </si>
  <si>
    <t>GLS Class</t>
  </si>
  <si>
    <t>GLS Class AMG</t>
  </si>
  <si>
    <t>Mercedes Benz Total</t>
  </si>
  <si>
    <t>MG</t>
  </si>
  <si>
    <t>MG GT</t>
  </si>
  <si>
    <t>MG3</t>
  </si>
  <si>
    <t>MG6</t>
  </si>
  <si>
    <t>MG GS</t>
  </si>
  <si>
    <t>MG HS</t>
  </si>
  <si>
    <t>MG ZS</t>
  </si>
  <si>
    <t>MG Total</t>
  </si>
  <si>
    <t>MINI</t>
  </si>
  <si>
    <t>Clubman</t>
  </si>
  <si>
    <t>Clubman JCW</t>
  </si>
  <si>
    <t>JCW</t>
  </si>
  <si>
    <t>Countryman</t>
  </si>
  <si>
    <t>Countryman JCW</t>
  </si>
  <si>
    <t>MINI Total</t>
  </si>
  <si>
    <t>Mitsubishi</t>
  </si>
  <si>
    <t>Eclipse Cross</t>
  </si>
  <si>
    <t>Outlander</t>
  </si>
  <si>
    <t>Qizhi</t>
  </si>
  <si>
    <t>Qizhi EV</t>
  </si>
  <si>
    <t>RVR (ASX)</t>
  </si>
  <si>
    <t>Pajero</t>
  </si>
  <si>
    <t>Mitsubishi Total</t>
  </si>
  <si>
    <t>NIO</t>
  </si>
  <si>
    <t>NIO ES6</t>
  </si>
  <si>
    <t>NIO ES8</t>
  </si>
  <si>
    <t>NIO Total</t>
  </si>
  <si>
    <t>Nissan</t>
  </si>
  <si>
    <t>Altima</t>
  </si>
  <si>
    <t>Lannia</t>
  </si>
  <si>
    <t>Sunny</t>
  </si>
  <si>
    <t>Sylphy</t>
  </si>
  <si>
    <t>Tiida</t>
  </si>
  <si>
    <t>NV200</t>
  </si>
  <si>
    <t>Kicks</t>
  </si>
  <si>
    <t>Murano</t>
  </si>
  <si>
    <t>Qashqai</t>
  </si>
  <si>
    <t>Terra</t>
  </si>
  <si>
    <t>X-Trail</t>
  </si>
  <si>
    <t>Quest</t>
  </si>
  <si>
    <t>Patrol</t>
  </si>
  <si>
    <t>Nissan Total</t>
  </si>
  <si>
    <t>ORA</t>
  </si>
  <si>
    <t>ORA R1</t>
  </si>
  <si>
    <t>ORA iQ</t>
  </si>
  <si>
    <t>ORA Total</t>
  </si>
  <si>
    <t>Oushang</t>
  </si>
  <si>
    <t>Changan Star 5</t>
  </si>
  <si>
    <t>Changan Star 9</t>
  </si>
  <si>
    <t>Changxing</t>
  </si>
  <si>
    <t>COSMOS</t>
  </si>
  <si>
    <t>Honor S</t>
  </si>
  <si>
    <t>Oushang A600</t>
  </si>
  <si>
    <t>Oushang A800</t>
  </si>
  <si>
    <t>Changan CX70</t>
  </si>
  <si>
    <t>COS GT</t>
  </si>
  <si>
    <t>COS3</t>
  </si>
  <si>
    <t>COS5</t>
  </si>
  <si>
    <t>Oushang COS1</t>
  </si>
  <si>
    <t>Oushang X7</t>
  </si>
  <si>
    <t>Oushang X70A</t>
  </si>
  <si>
    <t>Oushang Total</t>
  </si>
  <si>
    <t>Peugeot</t>
  </si>
  <si>
    <t>301</t>
  </si>
  <si>
    <t>308</t>
  </si>
  <si>
    <t>308S</t>
  </si>
  <si>
    <t>408</t>
  </si>
  <si>
    <t>508L</t>
  </si>
  <si>
    <t>2008</t>
  </si>
  <si>
    <t>3008</t>
  </si>
  <si>
    <t>4008</t>
  </si>
  <si>
    <t>5008</t>
  </si>
  <si>
    <t>Peugeot Total</t>
  </si>
  <si>
    <t>Porsche (2013-)</t>
  </si>
  <si>
    <t>718</t>
  </si>
  <si>
    <t>911</t>
  </si>
  <si>
    <t>Panamera</t>
  </si>
  <si>
    <t>Cayenne</t>
  </si>
  <si>
    <t>Macan</t>
  </si>
  <si>
    <t>Porsche (2013-) Total</t>
  </si>
  <si>
    <t>Qoros Auto</t>
  </si>
  <si>
    <t>Qoros 3</t>
  </si>
  <si>
    <t>Qoros 5</t>
  </si>
  <si>
    <t>Qoros Auto Total</t>
  </si>
  <si>
    <t>Renault</t>
  </si>
  <si>
    <t>Captur</t>
  </si>
  <si>
    <t>City K-ZE</t>
  </si>
  <si>
    <t>Kadjar</t>
  </si>
  <si>
    <t>Koleos</t>
  </si>
  <si>
    <t>Espace</t>
  </si>
  <si>
    <t>Renault Total</t>
  </si>
  <si>
    <t>Roewe</t>
  </si>
  <si>
    <t>Roewe 350</t>
  </si>
  <si>
    <t>Roewe 360</t>
  </si>
  <si>
    <t>Roewe e950</t>
  </si>
  <si>
    <t>Roewe Ei5</t>
  </si>
  <si>
    <t>Roewe ei6</t>
  </si>
  <si>
    <t>Roewe i5</t>
  </si>
  <si>
    <t>Roewe i6</t>
  </si>
  <si>
    <t>Roewe eRX5</t>
  </si>
  <si>
    <t>Roewe ERX5 EV</t>
  </si>
  <si>
    <t>Roewe Marvel X</t>
  </si>
  <si>
    <t>Roewe RX3</t>
  </si>
  <si>
    <t>Roewe RX5</t>
  </si>
  <si>
    <t>Roewe RX5 eMAX</t>
  </si>
  <si>
    <t>Roewe RX5 MAX</t>
  </si>
  <si>
    <t>Roewe RX8</t>
  </si>
  <si>
    <t>Roewe W5</t>
  </si>
  <si>
    <t>Roewe Total</t>
  </si>
  <si>
    <t>Rolls-Royce</t>
  </si>
  <si>
    <t>Dawn</t>
  </si>
  <si>
    <t>Ghost</t>
  </si>
  <si>
    <t>Phantom</t>
  </si>
  <si>
    <t>Wraith</t>
  </si>
  <si>
    <t>Cullinan</t>
  </si>
  <si>
    <t>Rolls-Royce Total</t>
  </si>
  <si>
    <t>Senova</t>
  </si>
  <si>
    <t>Senova D50</t>
  </si>
  <si>
    <t>Senova D70</t>
  </si>
  <si>
    <t>Senova X25</t>
  </si>
  <si>
    <t>Senova X35</t>
  </si>
  <si>
    <t>Senova X65</t>
  </si>
  <si>
    <t>Senova Zhixing</t>
  </si>
  <si>
    <t>Senova Total</t>
  </si>
  <si>
    <t>SITECH</t>
  </si>
  <si>
    <t>SITECH DEV 1</t>
  </si>
  <si>
    <t>SITECH Total</t>
  </si>
  <si>
    <t>Skoda</t>
  </si>
  <si>
    <t>Fabia</t>
  </si>
  <si>
    <t>Octavia (Laura)</t>
  </si>
  <si>
    <t>Octavia (Laura) WG</t>
  </si>
  <si>
    <t>Rapid</t>
  </si>
  <si>
    <t>Rapid Spaceback</t>
  </si>
  <si>
    <t>Superb</t>
  </si>
  <si>
    <t xml:space="preserve">Kamiq </t>
  </si>
  <si>
    <t>Kamiq GT</t>
  </si>
  <si>
    <t>Karoq</t>
  </si>
  <si>
    <t>Kodiaq</t>
  </si>
  <si>
    <t>Skoda Total</t>
  </si>
  <si>
    <t>Smart</t>
  </si>
  <si>
    <t>Forfour</t>
  </si>
  <si>
    <t>Fortwo</t>
  </si>
  <si>
    <t>Smart Total</t>
  </si>
  <si>
    <t>SOL</t>
  </si>
  <si>
    <t>SOL E20X</t>
  </si>
  <si>
    <t>SOL Total</t>
  </si>
  <si>
    <t>Soueast</t>
  </si>
  <si>
    <t>Lingyue (V3)</t>
  </si>
  <si>
    <t>Lingzhi (V5)</t>
  </si>
  <si>
    <t>DX3</t>
  </si>
  <si>
    <t>DX5</t>
  </si>
  <si>
    <t>DX7</t>
  </si>
  <si>
    <t>Soueast Total</t>
  </si>
  <si>
    <t>ssangyong</t>
  </si>
  <si>
    <t>Korando</t>
  </si>
  <si>
    <t>ssangyong Total</t>
  </si>
  <si>
    <t>Subaru</t>
  </si>
  <si>
    <t>BRZ</t>
  </si>
  <si>
    <t>Legacy</t>
  </si>
  <si>
    <t>Forester</t>
  </si>
  <si>
    <t>Outback</t>
  </si>
  <si>
    <t>XV</t>
  </si>
  <si>
    <t>Subaru Total</t>
  </si>
  <si>
    <t>Suzuki</t>
  </si>
  <si>
    <t>Alivio</t>
  </si>
  <si>
    <t>Beidouxing X5</t>
  </si>
  <si>
    <t>Solio</t>
  </si>
  <si>
    <t>SX4 S-CROSS</t>
  </si>
  <si>
    <t>Vitara</t>
  </si>
  <si>
    <t>Suzuki Total</t>
  </si>
  <si>
    <t>SWM</t>
  </si>
  <si>
    <t>SWM G01</t>
  </si>
  <si>
    <t>SWM G05</t>
  </si>
  <si>
    <t>SWM X3</t>
  </si>
  <si>
    <t>SWM X7</t>
  </si>
  <si>
    <t>SWM Total</t>
  </si>
  <si>
    <t>Tesla</t>
  </si>
  <si>
    <t>Model 3</t>
  </si>
  <si>
    <t>Model S</t>
  </si>
  <si>
    <t>Model X</t>
  </si>
  <si>
    <t>Tesla Total</t>
  </si>
  <si>
    <t>Toyota</t>
  </si>
  <si>
    <t>Avalon</t>
  </si>
  <si>
    <t>Camry</t>
  </si>
  <si>
    <t>Corolla</t>
  </si>
  <si>
    <t>Crown</t>
  </si>
  <si>
    <t>Levin</t>
  </si>
  <si>
    <t>Vios</t>
  </si>
  <si>
    <t>Vios FS</t>
  </si>
  <si>
    <t>Yaris L HB</t>
  </si>
  <si>
    <t>Yaris L SD</t>
  </si>
  <si>
    <t>C-HR</t>
  </si>
  <si>
    <t>Highlander</t>
  </si>
  <si>
    <t>IZOA</t>
  </si>
  <si>
    <t>Land Cruiser Prado</t>
  </si>
  <si>
    <t>RAV4</t>
  </si>
  <si>
    <t>86</t>
  </si>
  <si>
    <t>Alphard</t>
  </si>
  <si>
    <t>Previa</t>
  </si>
  <si>
    <t>Sienna</t>
  </si>
  <si>
    <t>4Runner</t>
  </si>
  <si>
    <t>FJ Cruiser</t>
  </si>
  <si>
    <t>Fortuner</t>
  </si>
  <si>
    <t>Land Cruiser</t>
  </si>
  <si>
    <t>Toyota Total</t>
  </si>
  <si>
    <t>TRAUM</t>
  </si>
  <si>
    <t>TRAUM MEET 3</t>
  </si>
  <si>
    <t>TRAUM S70</t>
  </si>
  <si>
    <t>TRAUM SEEK 5</t>
  </si>
  <si>
    <t>TRAUM Total</t>
  </si>
  <si>
    <t>UAZ</t>
  </si>
  <si>
    <t>Hunter</t>
  </si>
  <si>
    <t>UAZ Total</t>
  </si>
  <si>
    <t>Venucia</t>
  </si>
  <si>
    <t>Venucia D60</t>
  </si>
  <si>
    <t>Venucia M50V</t>
  </si>
  <si>
    <t>Venucia T60</t>
  </si>
  <si>
    <t>Venucia T70</t>
  </si>
  <si>
    <t>Venucia T90</t>
  </si>
  <si>
    <t>Venucia Total</t>
  </si>
  <si>
    <t>Volkswagen</t>
  </si>
  <si>
    <t>Bora</t>
  </si>
  <si>
    <t>CC</t>
  </si>
  <si>
    <t>C-TREK</t>
  </si>
  <si>
    <t>Golf</t>
  </si>
  <si>
    <t>Gran Lavida</t>
  </si>
  <si>
    <t>Gran Santana</t>
  </si>
  <si>
    <t>Jetta</t>
  </si>
  <si>
    <t>Lamando</t>
  </si>
  <si>
    <t>Lavida</t>
  </si>
  <si>
    <t>Magotan</t>
  </si>
  <si>
    <t>Passat</t>
  </si>
  <si>
    <t>Phideon</t>
  </si>
  <si>
    <t>Polo</t>
  </si>
  <si>
    <t>Sagitar</t>
  </si>
  <si>
    <t>Santana</t>
  </si>
  <si>
    <t>Touran</t>
  </si>
  <si>
    <t>Tacqua</t>
  </si>
  <si>
    <t>Tayron</t>
  </si>
  <si>
    <t>T-Cross</t>
  </si>
  <si>
    <t>Teramont</t>
  </si>
  <si>
    <t>Tharu</t>
  </si>
  <si>
    <t>Tiguan</t>
  </si>
  <si>
    <t>Tiguan L</t>
  </si>
  <si>
    <t>T-Roc</t>
  </si>
  <si>
    <t>Beetle</t>
  </si>
  <si>
    <t>Passat Variant</t>
  </si>
  <si>
    <t>Caravelle</t>
  </si>
  <si>
    <t>Multivan</t>
  </si>
  <si>
    <t>Sharan</t>
  </si>
  <si>
    <t>Touareg</t>
  </si>
  <si>
    <t>Volkswagen Total</t>
  </si>
  <si>
    <t>Volvo</t>
  </si>
  <si>
    <t>S60L</t>
  </si>
  <si>
    <t>S90</t>
  </si>
  <si>
    <t>XC40</t>
  </si>
  <si>
    <t>XC60</t>
  </si>
  <si>
    <t>V60</t>
  </si>
  <si>
    <t>V90</t>
  </si>
  <si>
    <t>XC90</t>
  </si>
  <si>
    <t>Volvo Total</t>
  </si>
  <si>
    <t>Weiwang</t>
  </si>
  <si>
    <t>Weiwang M50F</t>
  </si>
  <si>
    <t>Weiwang S50</t>
  </si>
  <si>
    <t>Weiwang Total</t>
  </si>
  <si>
    <t>Weltmeister Motor Technology</t>
  </si>
  <si>
    <t>EX6</t>
  </si>
  <si>
    <t>Weltmeister Motor Technology Total</t>
  </si>
  <si>
    <t>WEY</t>
  </si>
  <si>
    <t>WEY P8</t>
  </si>
  <si>
    <t>WEY VV5</t>
  </si>
  <si>
    <t>WEY VV6</t>
  </si>
  <si>
    <t>WEY VV7</t>
  </si>
  <si>
    <t>WEY Total</t>
  </si>
  <si>
    <t>Wuling</t>
  </si>
  <si>
    <t>Wuling 730</t>
  </si>
  <si>
    <t>Wuling Hongguang Plus</t>
  </si>
  <si>
    <t>Wuling Hongguang S</t>
  </si>
  <si>
    <t>Wuling Hongguang V</t>
  </si>
  <si>
    <t>Wuling Rong Guang</t>
  </si>
  <si>
    <t>Wuling Rong Guang S</t>
  </si>
  <si>
    <t>Wuling Rong Guang V</t>
  </si>
  <si>
    <t>Wuling Sunshine</t>
  </si>
  <si>
    <t>Wuling Hongguang S3</t>
  </si>
  <si>
    <t>Wuling Total</t>
  </si>
  <si>
    <t>Xiaopeng Motor</t>
  </si>
  <si>
    <t>Xiaopeng G3</t>
  </si>
  <si>
    <t>Xiaopeng Motor Total</t>
  </si>
  <si>
    <t>Yema</t>
  </si>
  <si>
    <t>Spica</t>
  </si>
  <si>
    <t>Yema EC30</t>
  </si>
  <si>
    <t>Yema EC60</t>
  </si>
  <si>
    <t>Yema T60</t>
  </si>
  <si>
    <t>Yema T70</t>
  </si>
  <si>
    <t>Yema T80</t>
  </si>
  <si>
    <t>Yema Total</t>
  </si>
  <si>
    <t>YUDO Auto</t>
  </si>
  <si>
    <t>YUDO Pi 1</t>
  </si>
  <si>
    <t>YUDO Pi 3</t>
  </si>
  <si>
    <t>YUDO Auto Total</t>
  </si>
  <si>
    <t>Yunque Auto</t>
  </si>
  <si>
    <t>Yunque Q1</t>
  </si>
  <si>
    <t>Yunque Auto Total</t>
  </si>
  <si>
    <t>Zotye</t>
  </si>
  <si>
    <t>Zotye 100</t>
  </si>
  <si>
    <t>Zotye E200</t>
  </si>
  <si>
    <t>Zotye Z300</t>
  </si>
  <si>
    <t>Zotye Z500</t>
  </si>
  <si>
    <t>Zotye Z700</t>
  </si>
  <si>
    <t>Damai X5</t>
  </si>
  <si>
    <t>Damai X7</t>
  </si>
  <si>
    <t>Zotye SR7</t>
  </si>
  <si>
    <t>Zotye SR9</t>
  </si>
  <si>
    <t>Zotye T300</t>
  </si>
  <si>
    <t>Zotye T500</t>
  </si>
  <si>
    <t>Zotye T600</t>
  </si>
  <si>
    <t>Zotye T600 Coupe</t>
  </si>
  <si>
    <t>Zotye T700</t>
  </si>
  <si>
    <t>Zotye T800</t>
  </si>
  <si>
    <t>Zotye Total</t>
  </si>
  <si>
    <t>Grand Total</t>
  </si>
  <si>
    <t>AIWAYS</t>
  </si>
  <si>
    <t>AIWAYS U5</t>
  </si>
  <si>
    <t>AIWAYS Total</t>
  </si>
  <si>
    <t>BAIC Ruili</t>
  </si>
  <si>
    <t>Daoda V8</t>
  </si>
  <si>
    <t>BAIC Ruili Total</t>
  </si>
  <si>
    <t>Beijing Automobile Works</t>
  </si>
  <si>
    <t>Damao</t>
  </si>
  <si>
    <t>Xiaomao</t>
  </si>
  <si>
    <t>Weijun</t>
  </si>
  <si>
    <t>Bao100</t>
  </si>
  <si>
    <t>Beijing Automobile Works Total</t>
  </si>
  <si>
    <t>BJ80 TAP</t>
  </si>
  <si>
    <t>BJK7</t>
  </si>
  <si>
    <t>Fulwin 2</t>
  </si>
  <si>
    <t>Dayun</t>
  </si>
  <si>
    <t>Shuaihu ES3</t>
  </si>
  <si>
    <t>Dayun Total</t>
  </si>
  <si>
    <t>Dongfeng Sokon C36</t>
  </si>
  <si>
    <t>Dongfeng Sokon C37</t>
  </si>
  <si>
    <t>Dongfeng Sokon K07S</t>
  </si>
  <si>
    <t>Glory E1</t>
  </si>
  <si>
    <t>Glory E3</t>
  </si>
  <si>
    <t>Junfeng EV30</t>
  </si>
  <si>
    <t>Foton View V3</t>
  </si>
  <si>
    <t>Foton View V5</t>
  </si>
  <si>
    <t>Panda</t>
  </si>
  <si>
    <t>Xingfu e+</t>
  </si>
  <si>
    <t>Hanteng V7</t>
  </si>
  <si>
    <t>Lusheng E80</t>
  </si>
  <si>
    <t>HENGRUN</t>
  </si>
  <si>
    <t>HENGRUN HR-S1</t>
  </si>
  <si>
    <t>HENGRUN Total</t>
  </si>
  <si>
    <t>Hongxing</t>
  </si>
  <si>
    <t>Hongxing X2</t>
  </si>
  <si>
    <t>Hongxing Total</t>
  </si>
  <si>
    <t>HUNKT</t>
  </si>
  <si>
    <t>CANTICIE</t>
  </si>
  <si>
    <t>HUNKT Total</t>
  </si>
  <si>
    <t>Yizhi EV2</t>
  </si>
  <si>
    <t>Landwind Rongyao</t>
  </si>
  <si>
    <t>Yizhi EX5</t>
  </si>
  <si>
    <t>Joylong</t>
  </si>
  <si>
    <t>Joylong Ifly</t>
  </si>
  <si>
    <t>Joylong Total</t>
  </si>
  <si>
    <t>KANDI K12</t>
  </si>
  <si>
    <t>Keyton</t>
  </si>
  <si>
    <t>Keyton M70</t>
  </si>
  <si>
    <t>Keyton Total</t>
  </si>
  <si>
    <t>LEVDEO</t>
  </si>
  <si>
    <t xml:space="preserve">LEVDEO i3 </t>
  </si>
  <si>
    <t>LEVDEO i5</t>
  </si>
  <si>
    <t>LEVDEO Total</t>
  </si>
  <si>
    <t>Linktour</t>
  </si>
  <si>
    <t>Linktour K-ONE</t>
  </si>
  <si>
    <t>Linktour Total</t>
  </si>
  <si>
    <t xml:space="preserve">Luxgen URX </t>
  </si>
  <si>
    <t>LYNK &amp; CO 05</t>
  </si>
  <si>
    <t>Polestar</t>
  </si>
  <si>
    <t>Polestar 1</t>
  </si>
  <si>
    <t>Polestar Total</t>
  </si>
  <si>
    <t>Qiantu</t>
  </si>
  <si>
    <t>Qiantu K50</t>
  </si>
  <si>
    <t>Qiantu Total</t>
  </si>
  <si>
    <t>Saleen</t>
  </si>
  <si>
    <t xml:space="preserve">Maimai </t>
  </si>
  <si>
    <t>Saleen Total</t>
  </si>
  <si>
    <t>Senova D60</t>
  </si>
  <si>
    <t>SERES</t>
  </si>
  <si>
    <t>SERES SF5</t>
  </si>
  <si>
    <t>SERES Total</t>
  </si>
  <si>
    <t>Sinogold</t>
  </si>
  <si>
    <t>Sinogold GM3</t>
  </si>
  <si>
    <t>Sinogold Total</t>
  </si>
  <si>
    <t>GEV1</t>
  </si>
  <si>
    <t>Skywell</t>
  </si>
  <si>
    <t>Skywell D07</t>
  </si>
  <si>
    <t>Skywell Total</t>
  </si>
  <si>
    <t>V6 Lingshi</t>
  </si>
  <si>
    <t>Suda</t>
  </si>
  <si>
    <t>Suda SA01</t>
  </si>
  <si>
    <t>Suda Total</t>
  </si>
  <si>
    <t>Alto</t>
  </si>
  <si>
    <t>JIMNY</t>
  </si>
  <si>
    <t>TRAUM MEET 5</t>
  </si>
  <si>
    <t>Venucia E30</t>
  </si>
  <si>
    <t>Victory</t>
  </si>
  <si>
    <t>Victory V2</t>
  </si>
  <si>
    <t>Victory Total</t>
  </si>
  <si>
    <t>Yogomo</t>
  </si>
  <si>
    <t>Yogomo  E-Cheng</t>
  </si>
  <si>
    <t>Yogomo Total</t>
  </si>
  <si>
    <t>ZEDRIV</t>
  </si>
  <si>
    <t>ZEDRIV GC1</t>
  </si>
  <si>
    <t>ZEDRIV GC2</t>
  </si>
  <si>
    <t>ZEDRIV GX5</t>
  </si>
  <si>
    <t>ZEDRIV Total</t>
  </si>
  <si>
    <t>Keyton V60</t>
  </si>
  <si>
    <t>S6</t>
  </si>
  <si>
    <t>Besturn B50</t>
  </si>
  <si>
    <t>Velite 5</t>
  </si>
  <si>
    <t>CT4</t>
  </si>
  <si>
    <t>Malibu</t>
  </si>
  <si>
    <t>Menlo</t>
  </si>
  <si>
    <t>Blazer</t>
  </si>
  <si>
    <t>Cowin C3</t>
  </si>
  <si>
    <t>Challenger SRT8</t>
  </si>
  <si>
    <t>GX7</t>
  </si>
  <si>
    <t>Neta U</t>
  </si>
  <si>
    <t>GLE Class AMG</t>
  </si>
  <si>
    <t>Tianyu Shangyue</t>
  </si>
  <si>
    <t>Ignis</t>
  </si>
  <si>
    <t>Others</t>
  </si>
  <si>
    <t>Others Total</t>
  </si>
  <si>
    <t>TT</t>
  </si>
  <si>
    <t>Bao200</t>
  </si>
  <si>
    <t>BJ40</t>
  </si>
  <si>
    <t>BW007</t>
  </si>
  <si>
    <t>Besturn B90</t>
  </si>
  <si>
    <t>5 Series GT</t>
  </si>
  <si>
    <t>X6 M</t>
  </si>
  <si>
    <t>BYD L3</t>
  </si>
  <si>
    <t>BYVIN</t>
  </si>
  <si>
    <t>BYVIN E3</t>
  </si>
  <si>
    <t>BYVIN Total</t>
  </si>
  <si>
    <t>Alsvin V3</t>
  </si>
  <si>
    <t>UNI-T</t>
  </si>
  <si>
    <t>Changjiang</t>
  </si>
  <si>
    <t>eCOOL</t>
  </si>
  <si>
    <t>Changjiang Total</t>
  </si>
  <si>
    <t>eQ2</t>
  </si>
  <si>
    <t>Ford E350</t>
  </si>
  <si>
    <t>Expedition</t>
  </si>
  <si>
    <t>Trumpchi GA3</t>
  </si>
  <si>
    <t>Yukon</t>
  </si>
  <si>
    <t>Huansu H5</t>
  </si>
  <si>
    <t>Verna</t>
  </si>
  <si>
    <t>Sportage</t>
  </si>
  <si>
    <t>Carnival</t>
  </si>
  <si>
    <t>Huracan</t>
  </si>
  <si>
    <t>LM</t>
  </si>
  <si>
    <t>Lifan 330</t>
  </si>
  <si>
    <t>Lifan Lotto S</t>
  </si>
  <si>
    <t>MKX</t>
  </si>
  <si>
    <t>Maple</t>
  </si>
  <si>
    <t>30X</t>
  </si>
  <si>
    <t>Maple Total</t>
  </si>
  <si>
    <t>McLaren 540C</t>
  </si>
  <si>
    <t>McLaren GT</t>
  </si>
  <si>
    <t>McLaren SENNA</t>
  </si>
  <si>
    <t>Livina</t>
  </si>
  <si>
    <t>508</t>
  </si>
  <si>
    <t>Taycan</t>
  </si>
  <si>
    <t>Swift</t>
  </si>
  <si>
    <t>Viloran</t>
  </si>
  <si>
    <t>Zidou</t>
  </si>
  <si>
    <t>Zhidou D2</t>
  </si>
  <si>
    <t>Zhidou D3</t>
  </si>
  <si>
    <t>Zidou Total</t>
  </si>
  <si>
    <t>Zinoro</t>
  </si>
  <si>
    <t>100H</t>
  </si>
  <si>
    <t>Zinoro60H</t>
  </si>
  <si>
    <t>Zinoro Total</t>
  </si>
  <si>
    <t>Acura NSX</t>
  </si>
  <si>
    <t>X5 M</t>
  </si>
  <si>
    <t>H330</t>
  </si>
  <si>
    <t>V5</t>
  </si>
  <si>
    <t>Arrizo 3</t>
  </si>
  <si>
    <t>Cowin V3</t>
  </si>
  <si>
    <t>Showjet</t>
  </si>
  <si>
    <t>Enovate Motors</t>
  </si>
  <si>
    <t>ENOVATE ME7</t>
  </si>
  <si>
    <t>Enovate Motors Total</t>
  </si>
  <si>
    <t>Fiat</t>
  </si>
  <si>
    <t>Viaggio</t>
  </si>
  <si>
    <t>Fiat Total</t>
  </si>
  <si>
    <t>Fiesta</t>
  </si>
  <si>
    <t>Trumpchi GS4 coupe</t>
  </si>
  <si>
    <t>Trumpchi GS8S</t>
  </si>
  <si>
    <t>Haval H1</t>
  </si>
  <si>
    <t>Huansu H3</t>
  </si>
  <si>
    <t>HYCAN</t>
  </si>
  <si>
    <t>HYCAN 007</t>
  </si>
  <si>
    <t>HYCAN Total</t>
  </si>
  <si>
    <t>ESQ</t>
  </si>
  <si>
    <t>iC5</t>
  </si>
  <si>
    <t>JAC iEV7S</t>
  </si>
  <si>
    <t>Jiayue X7</t>
  </si>
  <si>
    <t>Kawei</t>
  </si>
  <si>
    <t>Kawei W1</t>
  </si>
  <si>
    <t>Kawei Total</t>
  </si>
  <si>
    <t>Linktour V3S</t>
  </si>
  <si>
    <t>CX-30</t>
  </si>
  <si>
    <t>Pocco</t>
  </si>
  <si>
    <t>Pocco Ipick</t>
  </si>
  <si>
    <t>Pocco Total</t>
  </si>
  <si>
    <t>Roewe 750</t>
  </si>
  <si>
    <t>FCV</t>
  </si>
  <si>
    <t>Roewe Clever</t>
  </si>
  <si>
    <t>Yeti</t>
  </si>
  <si>
    <t>Tianma Automobile</t>
  </si>
  <si>
    <t>Tianma L4600</t>
  </si>
  <si>
    <t>Tianma Automobile Total</t>
  </si>
  <si>
    <t>Wildlander</t>
  </si>
  <si>
    <t>Venucia Xing</t>
  </si>
  <si>
    <t>Weiwang M20</t>
  </si>
  <si>
    <t>Wuling Hongguang S1</t>
  </si>
  <si>
    <t>Wuling Sunshine V</t>
  </si>
  <si>
    <t>Yema EC70</t>
  </si>
  <si>
    <t>Zhidou D1</t>
  </si>
  <si>
    <t>Verano GS</t>
  </si>
  <si>
    <t>Flag Cloud 2</t>
  </si>
  <si>
    <t>Suburban</t>
  </si>
  <si>
    <t>C3L</t>
  </si>
  <si>
    <t>Chihu EM6</t>
  </si>
  <si>
    <t>Yuehu ES3</t>
  </si>
  <si>
    <t>Ottimo</t>
  </si>
  <si>
    <t>Fukang</t>
  </si>
  <si>
    <t>Fukang ES500</t>
  </si>
  <si>
    <t>Fukang Total</t>
  </si>
  <si>
    <t>TX</t>
  </si>
  <si>
    <t>Haima 7X</t>
  </si>
  <si>
    <t>XEV260</t>
  </si>
  <si>
    <t>Huansu H2</t>
  </si>
  <si>
    <t>Huansu S7</t>
  </si>
  <si>
    <t>XE</t>
  </si>
  <si>
    <t>XF</t>
  </si>
  <si>
    <t>T03</t>
  </si>
  <si>
    <t>SL Class</t>
  </si>
  <si>
    <t>MX-6</t>
  </si>
  <si>
    <t>Maxima</t>
  </si>
  <si>
    <t>Roewe 950</t>
  </si>
  <si>
    <t>Suda SD01</t>
  </si>
  <si>
    <t>P7</t>
  </si>
  <si>
    <t>Q3 Sportback</t>
  </si>
  <si>
    <t>Mini Van</t>
  </si>
  <si>
    <t>MIN'AN</t>
  </si>
  <si>
    <t>MIN'AN Total</t>
  </si>
  <si>
    <t>S7</t>
  </si>
  <si>
    <t>Baojun E300</t>
  </si>
  <si>
    <t>BEIJING-X7</t>
  </si>
  <si>
    <t>2 Series Active Tourer</t>
  </si>
  <si>
    <t>6 Series</t>
  </si>
  <si>
    <t>Changhe M70</t>
  </si>
  <si>
    <t>Fengshen Yixuan GS</t>
  </si>
  <si>
    <t>AionV</t>
  </si>
  <si>
    <t>Hao Yue</t>
  </si>
  <si>
    <t>Hongqi H9</t>
  </si>
  <si>
    <t>LEVDEO i9</t>
  </si>
  <si>
    <t>Tayron X</t>
  </si>
  <si>
    <t>Wuling Hongguang MINI</t>
  </si>
  <si>
    <t>BRABUS</t>
  </si>
  <si>
    <t>BRABUS G Class</t>
  </si>
  <si>
    <t>BRABUS Total</t>
  </si>
  <si>
    <t>Baojun RC-5</t>
  </si>
  <si>
    <t>Baojun RS-7</t>
  </si>
  <si>
    <t>EU5</t>
  </si>
  <si>
    <t>Envision S</t>
  </si>
  <si>
    <t>Velite 7</t>
  </si>
  <si>
    <t>Han</t>
  </si>
  <si>
    <t>Alsvin V7</t>
  </si>
  <si>
    <t>Raeton CC</t>
  </si>
  <si>
    <t>CS35 PLUS</t>
  </si>
  <si>
    <t>CS55 PLUS</t>
  </si>
  <si>
    <t>CS75 PLUS</t>
  </si>
  <si>
    <t>E-Pro</t>
  </si>
  <si>
    <t>E-Rock</t>
  </si>
  <si>
    <t>Freedom (Furuida)</t>
  </si>
  <si>
    <t>Camaro</t>
  </si>
  <si>
    <t>Glory 330</t>
  </si>
  <si>
    <t>Fengdu MX5</t>
  </si>
  <si>
    <t>G60S</t>
  </si>
  <si>
    <t>Fengshen E60</t>
  </si>
  <si>
    <t>Geometry C</t>
  </si>
  <si>
    <t>Aishang</t>
  </si>
  <si>
    <t>Haima V70</t>
  </si>
  <si>
    <t>Haval F7x</t>
  </si>
  <si>
    <t>Huakai</t>
  </si>
  <si>
    <t>Huakai 360EV</t>
  </si>
  <si>
    <t>Huakai Total</t>
  </si>
  <si>
    <t>Huansu S2</t>
  </si>
  <si>
    <t>Huansu S3</t>
  </si>
  <si>
    <t>Refine A60</t>
  </si>
  <si>
    <t>JETOUR X70 Coupe</t>
  </si>
  <si>
    <t>Jinbei S70</t>
  </si>
  <si>
    <t>JMC E300</t>
  </si>
  <si>
    <t>JMC E400</t>
  </si>
  <si>
    <t>Yusheng S350</t>
  </si>
  <si>
    <t>Keyton EX80</t>
  </si>
  <si>
    <t>KIA K4</t>
  </si>
  <si>
    <t>LYNK &amp; CO 06</t>
  </si>
  <si>
    <t>Maxus EUNIQ 6</t>
  </si>
  <si>
    <t>ORA R2</t>
  </si>
  <si>
    <t>Oushang COSMOS</t>
  </si>
  <si>
    <t>Senova Zhidao</t>
  </si>
  <si>
    <t>Skywell ET5</t>
  </si>
  <si>
    <t>Tayron GTE</t>
  </si>
  <si>
    <t>Teramont X</t>
  </si>
  <si>
    <t>Weiwang 306</t>
  </si>
  <si>
    <t>WEY VV7 GT</t>
  </si>
  <si>
    <t>Wuling Hongguang</t>
  </si>
  <si>
    <t>Yogomo  E-Chi</t>
  </si>
  <si>
    <t>ix35</t>
  </si>
  <si>
    <t>Tucson</t>
  </si>
  <si>
    <t>ARCFOX αT</t>
  </si>
  <si>
    <t>Baojun RC-5W</t>
  </si>
  <si>
    <t>Junfeng ER30</t>
  </si>
  <si>
    <t>F8</t>
  </si>
  <si>
    <t>Haima 6P</t>
  </si>
  <si>
    <t>Zhishang S35</t>
  </si>
  <si>
    <t>ET-5</t>
  </si>
  <si>
    <t>Polestar 2</t>
  </si>
  <si>
    <t>Qoros 3 SUV</t>
  </si>
  <si>
    <t>Qoros 7</t>
  </si>
  <si>
    <t>Kodiaq GT</t>
  </si>
  <si>
    <t>EXEED VX</t>
  </si>
  <si>
    <t>DBX</t>
  </si>
  <si>
    <t>Besturn E01</t>
  </si>
  <si>
    <t>BXi7</t>
  </si>
  <si>
    <t>LPG</t>
  </si>
  <si>
    <t>Song PLUS</t>
  </si>
  <si>
    <t>CX20</t>
  </si>
  <si>
    <t>LINMAX</t>
  </si>
  <si>
    <t>Ant</t>
  </si>
  <si>
    <t>DS 5</t>
  </si>
  <si>
    <t>Trumpchi GA5</t>
  </si>
  <si>
    <t>Englon TX5</t>
  </si>
  <si>
    <t>Xing Rui</t>
  </si>
  <si>
    <t>Family M5</t>
  </si>
  <si>
    <t>Haval Dagou</t>
  </si>
  <si>
    <t>JAC iEV</t>
  </si>
  <si>
    <t>Jiayue X8</t>
  </si>
  <si>
    <t>Refine S1</t>
  </si>
  <si>
    <t>80V</t>
  </si>
  <si>
    <t>NIO EC6</t>
  </si>
  <si>
    <t>Roewe ei6 MAX</t>
  </si>
  <si>
    <t>Roewe i6 MAX</t>
  </si>
  <si>
    <t>Roewe R ER6</t>
  </si>
  <si>
    <t>Senova D80</t>
  </si>
  <si>
    <t>Tiguan X</t>
  </si>
  <si>
    <t>Wuling Victory</t>
  </si>
  <si>
    <t>Besturn B70</t>
  </si>
  <si>
    <t>JunJie FSV</t>
  </si>
  <si>
    <t>BYD E6</t>
  </si>
  <si>
    <t>Lova RV</t>
  </si>
  <si>
    <t>Glory 500</t>
  </si>
  <si>
    <t>Shanshan X2</t>
  </si>
  <si>
    <t>Neta V</t>
  </si>
  <si>
    <t>Huansu H3F</t>
  </si>
  <si>
    <t>Lingbao</t>
  </si>
  <si>
    <t>Lingbao Total</t>
  </si>
  <si>
    <t>Linktour S3</t>
  </si>
  <si>
    <t>Oushang X5</t>
  </si>
  <si>
    <t>Changan Star 3</t>
  </si>
  <si>
    <t>Roewe E50</t>
  </si>
  <si>
    <t>Roewe iMAX8</t>
  </si>
  <si>
    <t>SOL X8</t>
  </si>
  <si>
    <t>Zotye Z360</t>
  </si>
  <si>
    <t>ZXAUTO</t>
  </si>
  <si>
    <t>ZXAUTO Total</t>
  </si>
  <si>
    <t>BYD D1</t>
  </si>
  <si>
    <t>Ruixing ES30</t>
  </si>
  <si>
    <t>Arrizo 5 PLUS</t>
  </si>
  <si>
    <t>Cowin E5</t>
  </si>
  <si>
    <t>Fengxing T5 EVO</t>
  </si>
  <si>
    <t>DS9</t>
  </si>
  <si>
    <t>Roma</t>
  </si>
  <si>
    <t>Palisade</t>
  </si>
  <si>
    <t>JETOUR X70 PLUS</t>
  </si>
  <si>
    <t>MG5</t>
  </si>
  <si>
    <t>MG Linghang</t>
  </si>
  <si>
    <t>Senova X55</t>
  </si>
  <si>
    <t>SOL A5</t>
  </si>
  <si>
    <t>Victory Xiaohu</t>
  </si>
  <si>
    <t>ORA Hao Mao</t>
  </si>
  <si>
    <t>Range Rover Velar</t>
  </si>
  <si>
    <t>BYD S6</t>
  </si>
  <si>
    <t>Arrizo M7</t>
  </si>
  <si>
    <t>Durango</t>
  </si>
  <si>
    <t>Geometry T</t>
  </si>
  <si>
    <t>Tank 300</t>
  </si>
  <si>
    <t>Haval F&amp;L</t>
  </si>
  <si>
    <t>Haval H7L</t>
  </si>
  <si>
    <t>HiPhi</t>
  </si>
  <si>
    <t>HiPhi X</t>
  </si>
  <si>
    <t>HiPhi Total</t>
  </si>
  <si>
    <t>LIFE</t>
  </si>
  <si>
    <t>Spirior</t>
  </si>
  <si>
    <t>Ciimo M-NV</t>
  </si>
  <si>
    <t>Hongqi E-HS9</t>
  </si>
  <si>
    <t>Horki</t>
  </si>
  <si>
    <t>Horki 300E</t>
  </si>
  <si>
    <t>Horki Total</t>
  </si>
  <si>
    <t>Refine L6 MAX</t>
  </si>
  <si>
    <t>Karma Automotive</t>
  </si>
  <si>
    <t>Fisker Karma</t>
  </si>
  <si>
    <t>Karma Automotive Total</t>
  </si>
  <si>
    <t>Sorento</t>
  </si>
  <si>
    <t>Pengfei</t>
  </si>
  <si>
    <t>Maybach GLS</t>
  </si>
  <si>
    <t>SEAT</t>
  </si>
  <si>
    <t>LEON</t>
  </si>
  <si>
    <t>SEAT Total</t>
  </si>
  <si>
    <t>SOL E40X</t>
  </si>
  <si>
    <t>SOL X7</t>
  </si>
  <si>
    <t>Rexton</t>
  </si>
  <si>
    <t>WRX</t>
  </si>
  <si>
    <t>SWM X2</t>
  </si>
  <si>
    <t>Model Y</t>
  </si>
  <si>
    <t>Supra</t>
  </si>
  <si>
    <t>Victory Penguin</t>
  </si>
  <si>
    <t>Golf Sportsvan</t>
  </si>
  <si>
    <t>V40</t>
  </si>
  <si>
    <r>
      <t>DEARCC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EV10</t>
    </r>
  </si>
  <si>
    <r>
      <t>Joylong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</si>
  <si>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  <charset val="134"/>
      </rPr>
      <t>Ⅱ</t>
    </r>
  </si>
  <si>
    <t>China Passenger Vehicles Registration Data (2021)</t>
  </si>
  <si>
    <t>A3L</t>
  </si>
  <si>
    <t>S8</t>
  </si>
  <si>
    <t>RS Q8</t>
  </si>
  <si>
    <t>EC3</t>
  </si>
  <si>
    <t>Qin Pro</t>
  </si>
  <si>
    <t>Song Pro</t>
  </si>
  <si>
    <t>Eado PLUS</t>
  </si>
  <si>
    <t>UNI-K</t>
  </si>
  <si>
    <t>EC100</t>
  </si>
  <si>
    <t>Lingzhi PLUS</t>
  </si>
  <si>
    <t>GLB Class AMG</t>
  </si>
  <si>
    <t>Sitech AEV</t>
  </si>
  <si>
    <t>ID. 4X</t>
  </si>
  <si>
    <t>Zotye TS5</t>
  </si>
  <si>
    <t>GAC Aion</t>
  </si>
  <si>
    <t>GAC Aion Total</t>
  </si>
  <si>
    <t>BJ2020</t>
  </si>
  <si>
    <t>Bestune T55</t>
  </si>
  <si>
    <t>JMC E160</t>
  </si>
  <si>
    <t>Songsan</t>
  </si>
  <si>
    <t>Songsan SS DOLPHIN</t>
  </si>
  <si>
    <t>Songsan Total</t>
  </si>
  <si>
    <t>Sunra</t>
  </si>
  <si>
    <t>Sunra i03</t>
  </si>
  <si>
    <t>Sunra Total</t>
  </si>
  <si>
    <t>Venucia R50</t>
  </si>
  <si>
    <t>ID.4 CROZZ</t>
  </si>
  <si>
    <t>Bestune/Besturn</t>
  </si>
  <si>
    <t>Bestune/Besturn Total</t>
  </si>
  <si>
    <t>Baic Bjev EV Series</t>
  </si>
  <si>
    <t>Qin PLUS</t>
  </si>
  <si>
    <t>Equator (Ford)</t>
  </si>
  <si>
    <t>EA6</t>
  </si>
  <si>
    <t>Emgrand S</t>
  </si>
  <si>
    <t>Tucson L</t>
  </si>
  <si>
    <t>Maserati MC20</t>
  </si>
  <si>
    <t>Octavia (Laura) Pro</t>
  </si>
  <si>
    <t>W6</t>
  </si>
  <si>
    <t>ARCFOX αS</t>
  </si>
  <si>
    <t>BJ30</t>
  </si>
  <si>
    <t>SF90</t>
  </si>
  <si>
    <t>AionY</t>
  </si>
  <si>
    <t>Genesis</t>
  </si>
  <si>
    <t>Genesis G80</t>
  </si>
  <si>
    <t>Genesis GV80</t>
  </si>
  <si>
    <t>Genesis Total</t>
  </si>
  <si>
    <t>Hongqi E-QM5</t>
  </si>
  <si>
    <t>Pocco meimei</t>
  </si>
  <si>
    <t>Allion</t>
  </si>
  <si>
    <t>Bestune NAT</t>
  </si>
  <si>
    <t>Guoxin</t>
  </si>
  <si>
    <t>Guoxin ET300</t>
  </si>
  <si>
    <t>Guoxin Total</t>
  </si>
  <si>
    <t>LETIN Mengo</t>
  </si>
  <si>
    <t>Ezoom Yi</t>
  </si>
  <si>
    <t>Talagon</t>
  </si>
  <si>
    <t>WEY Mocha</t>
  </si>
  <si>
    <t>JMEV</t>
  </si>
  <si>
    <t>JMEV Total</t>
  </si>
  <si>
    <t>Envision PLUS</t>
  </si>
  <si>
    <t>Cowin C3R</t>
  </si>
  <si>
    <t>ENOVATE ME5</t>
  </si>
  <si>
    <t>VGV U75</t>
  </si>
  <si>
    <t>EMPOW55</t>
  </si>
  <si>
    <t>Trumpchi GS4 PLUS</t>
  </si>
  <si>
    <t>Xing Yue L</t>
  </si>
  <si>
    <t>Haval Chitu</t>
  </si>
  <si>
    <t>LYNK &amp; CO 02 Hatchback</t>
  </si>
  <si>
    <t>EQS</t>
  </si>
  <si>
    <t>Modern Auto</t>
  </si>
  <si>
    <t>Modern in</t>
  </si>
  <si>
    <t>Modern Auto Total</t>
  </si>
  <si>
    <t>ID. 6X</t>
  </si>
  <si>
    <t>ID.6 CROZZ</t>
  </si>
  <si>
    <t>VOYAH</t>
  </si>
  <si>
    <t>FREE</t>
  </si>
  <si>
    <t>VOYAH Total</t>
  </si>
  <si>
    <t>Weltmeister</t>
  </si>
  <si>
    <t>Weltmeister Total</t>
  </si>
  <si>
    <t>XPeng</t>
  </si>
  <si>
    <t>XPeng G3</t>
  </si>
  <si>
    <t>XPeng Total</t>
  </si>
  <si>
    <t>AionY Pio</t>
  </si>
  <si>
    <t>VGV TX7</t>
  </si>
  <si>
    <t>Mazda 3 xingcheng</t>
  </si>
  <si>
    <t>EQB</t>
  </si>
  <si>
    <t>Wuling Nano</t>
  </si>
  <si>
    <t>Wuling Zhengcheng</t>
  </si>
  <si>
    <t>SQ5</t>
  </si>
  <si>
    <t>BEIJING-X5</t>
  </si>
  <si>
    <t>Bestune 70S</t>
  </si>
  <si>
    <t>iX3</t>
  </si>
  <si>
    <t>Dolphin</t>
  </si>
  <si>
    <t>Tiggo 8 PLUS</t>
  </si>
  <si>
    <t>Junfeng E17</t>
  </si>
  <si>
    <t>DS3 Crossback</t>
  </si>
  <si>
    <t>Fengshen Yixuan MAX</t>
  </si>
  <si>
    <t>Yixuan MAX</t>
  </si>
  <si>
    <t>EVOS</t>
  </si>
  <si>
    <t>Foton View G5</t>
  </si>
  <si>
    <t>Bo Yue Pro</t>
  </si>
  <si>
    <t>Vision X6</t>
  </si>
  <si>
    <t>Custo</t>
  </si>
  <si>
    <t>EQA</t>
  </si>
  <si>
    <t>Pocco Duoduo</t>
  </si>
  <si>
    <t>Crown Kluger</t>
  </si>
  <si>
    <t>E5</t>
  </si>
  <si>
    <t>Latte</t>
  </si>
  <si>
    <t>Macchiato</t>
  </si>
  <si>
    <t>Wuling Asta</t>
  </si>
  <si>
    <t>XPeng P5</t>
  </si>
  <si>
    <t>Sehol</t>
  </si>
  <si>
    <t>Sehol A5</t>
  </si>
  <si>
    <t>Sehol A5 PLUS</t>
  </si>
  <si>
    <t>Sehol E10X</t>
  </si>
  <si>
    <t>Sehol E50A</t>
  </si>
  <si>
    <t>Sehol E20X</t>
  </si>
  <si>
    <t>Sehol E40X</t>
  </si>
  <si>
    <t>Sehol QX</t>
  </si>
  <si>
    <t>Sehol X4</t>
  </si>
  <si>
    <t>Sehol X7</t>
  </si>
  <si>
    <t>Sehol X8</t>
  </si>
  <si>
    <t>Zeekr 001</t>
  </si>
  <si>
    <t>Zeekr</t>
  </si>
  <si>
    <t>Zeekr Total</t>
  </si>
  <si>
    <t>Sehol Total</t>
  </si>
  <si>
    <t>A7L</t>
  </si>
  <si>
    <t>BAIC Ruixiang Automobile</t>
  </si>
  <si>
    <t>Ruixiang X5</t>
  </si>
  <si>
    <t>BAIC Ruixiang Automobile Total</t>
  </si>
  <si>
    <t>Baojun KiWi</t>
  </si>
  <si>
    <t>BYD F5</t>
  </si>
  <si>
    <t>Yuan Pro</t>
  </si>
  <si>
    <t>UNI-V</t>
  </si>
  <si>
    <t>C5 X</t>
  </si>
  <si>
    <t>Xuandu</t>
  </si>
  <si>
    <t>Emgrand L</t>
  </si>
  <si>
    <t>Geometry EX3</t>
  </si>
  <si>
    <t>Hongqi L9</t>
  </si>
  <si>
    <t>JAC iEV7E</t>
  </si>
  <si>
    <t>JETOUR X90 PLUS</t>
  </si>
  <si>
    <t>Kawei E Jia</t>
  </si>
  <si>
    <t>C11</t>
  </si>
  <si>
    <t>Baizhi Daxiong</t>
  </si>
  <si>
    <t>Roewe Jing</t>
  </si>
  <si>
    <t>Venucia V-Online</t>
  </si>
  <si>
    <t>ID.3</t>
  </si>
  <si>
    <t>AIWAYS U6</t>
  </si>
  <si>
    <t>Q5 e-tron</t>
  </si>
  <si>
    <t>Fengguang MINI</t>
  </si>
  <si>
    <t>Dongfeng Sokon 380</t>
  </si>
  <si>
    <t>Fengxing S50</t>
  </si>
  <si>
    <t>Evhouse</t>
  </si>
  <si>
    <t>YOUNG Guang Xiaoxin</t>
  </si>
  <si>
    <t>Evhouse Total</t>
  </si>
  <si>
    <t>Mustang Mach-E</t>
  </si>
  <si>
    <t>Haval H6S</t>
  </si>
  <si>
    <t>HYCAN Z03</t>
  </si>
  <si>
    <t>Refine L5</t>
  </si>
  <si>
    <t>LYNK &amp; CO 09</t>
  </si>
  <si>
    <t>60s</t>
  </si>
  <si>
    <t>Maxus EUNIQ 7</t>
  </si>
  <si>
    <t>ML Class</t>
  </si>
  <si>
    <t>NIO ET7</t>
  </si>
  <si>
    <t>Destroyer 05</t>
  </si>
  <si>
    <t>Yuan PLUS</t>
  </si>
  <si>
    <t>eQ</t>
  </si>
  <si>
    <t>QQ Ice Cream</t>
  </si>
  <si>
    <t>Senia Hongyan</t>
  </si>
  <si>
    <t>Fengshen AX7 Plus</t>
  </si>
  <si>
    <t>Haval Shenshou</t>
  </si>
  <si>
    <t>MG ONE</t>
  </si>
  <si>
    <t>Harrier</t>
  </si>
  <si>
    <t>Sequoia</t>
  </si>
  <si>
    <t>Xiaohu</t>
  </si>
  <si>
    <t>Xiaohu FEV</t>
  </si>
  <si>
    <t>Xiaohu Total</t>
  </si>
  <si>
    <t>Porton V1</t>
  </si>
  <si>
    <t>BAIC Ruixiang X3</t>
  </si>
  <si>
    <t>Bestune B70S</t>
  </si>
  <si>
    <t>iX</t>
  </si>
  <si>
    <t>Genesis G70</t>
  </si>
  <si>
    <t>Integra</t>
  </si>
  <si>
    <t>IM</t>
  </si>
  <si>
    <t>IM L7</t>
  </si>
  <si>
    <t>IM Total</t>
  </si>
  <si>
    <t>Jiayuan</t>
  </si>
  <si>
    <t>Jiayuan KOMI</t>
  </si>
  <si>
    <t>Jiayuan Total</t>
  </si>
  <si>
    <t>MX-5</t>
  </si>
  <si>
    <t>Roewe Longmao</t>
  </si>
  <si>
    <t>Frontlander</t>
  </si>
  <si>
    <t>Venza</t>
  </si>
  <si>
    <r>
      <t>Joylong</t>
    </r>
    <r>
      <rPr>
        <sz val="12"/>
        <color theme="1"/>
        <rFont val="游ゴシック"/>
        <family val="2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</si>
  <si>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</rPr>
      <t>Ⅱ</t>
    </r>
  </si>
  <si>
    <t>Boton</t>
  </si>
  <si>
    <t>Boton Total</t>
  </si>
  <si>
    <t>Baoneng Motor</t>
  </si>
  <si>
    <t>Baoneng Motor Total</t>
  </si>
  <si>
    <t>Chang'e</t>
  </si>
  <si>
    <t>Beijing Benz</t>
  </si>
  <si>
    <t>Beijing Benz Total</t>
  </si>
  <si>
    <t>Beijing Hyundai</t>
  </si>
  <si>
    <t>Beijing Hyundai Total</t>
  </si>
  <si>
    <t>BMW Brilliance</t>
  </si>
  <si>
    <t>BMW Brilliance Total</t>
  </si>
  <si>
    <t>Brilliance Xinri</t>
  </si>
  <si>
    <t>Brilliance Xinri Total</t>
  </si>
  <si>
    <t>Changan Ford</t>
  </si>
  <si>
    <t>Changan Ford Total</t>
  </si>
  <si>
    <t>Changan Mazda</t>
  </si>
  <si>
    <t>Changan Mazda Total</t>
  </si>
  <si>
    <t>CS15 E-Pro</t>
  </si>
  <si>
    <t>CS55 E-Rock</t>
  </si>
  <si>
    <t>COS1</t>
  </si>
  <si>
    <t>eQ5</t>
  </si>
  <si>
    <t>Tiggo 8 PLUS Kunpeng e+</t>
  </si>
  <si>
    <t>Tiggo 8 Pro</t>
  </si>
  <si>
    <t>Chery Jaguar Land Rover</t>
  </si>
  <si>
    <t>Chery Jaguar Land Rover Total</t>
  </si>
  <si>
    <t>Daimler</t>
  </si>
  <si>
    <t>Daimler Total</t>
  </si>
  <si>
    <t>Dayun New Energy</t>
  </si>
  <si>
    <t>Zhiyuan M1</t>
  </si>
  <si>
    <t>Dayun New Energy Total</t>
  </si>
  <si>
    <t>DFSK</t>
  </si>
  <si>
    <t>DFSK Total</t>
  </si>
  <si>
    <t>Fengguang 380</t>
  </si>
  <si>
    <t>Dongfeng Fengxing/Forthing</t>
  </si>
  <si>
    <t>Forthing M4</t>
  </si>
  <si>
    <t>Lingzhi M5 EV</t>
  </si>
  <si>
    <t>Dongfeng Fengxing/Forthing Total</t>
  </si>
  <si>
    <t>Dongfeng Honda</t>
  </si>
  <si>
    <t>Dongfeng Honda Total</t>
  </si>
  <si>
    <t>Dongfeng Infiniti</t>
  </si>
  <si>
    <t>Dongfeng Infiniti Total</t>
  </si>
  <si>
    <t>Dongfeng Junfeng</t>
  </si>
  <si>
    <t xml:space="preserve">Junfeng </t>
  </si>
  <si>
    <t>Junfeng  Total</t>
  </si>
  <si>
    <t>Dongfeng Junfeng Total</t>
  </si>
  <si>
    <t>Dongfeng Nissan</t>
  </si>
  <si>
    <t>Dongfeng Nissan Total</t>
  </si>
  <si>
    <t>Dongfeng Renault</t>
  </si>
  <si>
    <t>Dongfeng Renault Total</t>
  </si>
  <si>
    <t>Dongfeng Venucia</t>
  </si>
  <si>
    <t>Dongfeng Venucia Total</t>
  </si>
  <si>
    <t>Dongfeng Yueda Kia</t>
  </si>
  <si>
    <t>Dongfeng Yueda Kia Total</t>
  </si>
  <si>
    <t>Dongfeng Yulon</t>
  </si>
  <si>
    <t>Dongfeng Yulon Total</t>
  </si>
  <si>
    <t xml:space="preserve">Dongfeng-Peugeot-Citroen </t>
  </si>
  <si>
    <t>FU KANG</t>
  </si>
  <si>
    <t>FU KANG Total</t>
  </si>
  <si>
    <t>Dongfeng-Peugeot-Citroen  Total</t>
  </si>
  <si>
    <t>FAW Car</t>
  </si>
  <si>
    <t>FAW Car Total</t>
  </si>
  <si>
    <t>FAW Hongqi</t>
  </si>
  <si>
    <t>FAW Hongqi Total</t>
  </si>
  <si>
    <t>FAW Jilin</t>
  </si>
  <si>
    <t>Senia</t>
  </si>
  <si>
    <t>Senia Total</t>
  </si>
  <si>
    <t>FAW Jilin Total</t>
  </si>
  <si>
    <t>FAW Mazda</t>
  </si>
  <si>
    <t>Atenza</t>
  </si>
  <si>
    <t>FAW Mazda Total</t>
  </si>
  <si>
    <t>FAW Toyota</t>
  </si>
  <si>
    <t>Corolla Cross</t>
  </si>
  <si>
    <t>FAW Toyota Total</t>
  </si>
  <si>
    <t>FAW-VW</t>
  </si>
  <si>
    <t>FAW-VW Total</t>
  </si>
  <si>
    <t>Feifan Auto</t>
  </si>
  <si>
    <t>R Auto</t>
  </si>
  <si>
    <t>R Auto ER6</t>
  </si>
  <si>
    <t>R Auto Marvel R</t>
  </si>
  <si>
    <t>R Auto Total</t>
  </si>
  <si>
    <t>Feifan Auto Total</t>
  </si>
  <si>
    <t>Foton Motor</t>
  </si>
  <si>
    <t>Foton Motor Total</t>
  </si>
  <si>
    <t>Fujian Benz</t>
  </si>
  <si>
    <t>Fujian Benz Total</t>
  </si>
  <si>
    <t>GAC Fiat Chrysler</t>
  </si>
  <si>
    <t>JEEP</t>
  </si>
  <si>
    <t>JEEP Total</t>
  </si>
  <si>
    <t>GAC Fiat Chrysler Total</t>
  </si>
  <si>
    <t>GAC Honda</t>
  </si>
  <si>
    <t>GAC Honda Total</t>
  </si>
  <si>
    <t>GAC Mitsubishi</t>
  </si>
  <si>
    <t>Airtrek</t>
  </si>
  <si>
    <t>GAC Mitsubishi Total</t>
  </si>
  <si>
    <t>GAC Toyota</t>
  </si>
  <si>
    <t>GAC Toyota Total</t>
  </si>
  <si>
    <t>GAC Trumpchi</t>
  </si>
  <si>
    <t>Trumpchi M6</t>
  </si>
  <si>
    <t>Trumpchi M8</t>
  </si>
  <si>
    <t>GAC Trumpchi Total</t>
  </si>
  <si>
    <t>Emgrand EV</t>
  </si>
  <si>
    <t>Emgrand GL PHEV</t>
  </si>
  <si>
    <t>Great Wall</t>
  </si>
  <si>
    <t>Tank</t>
  </si>
  <si>
    <t>Tank Total</t>
  </si>
  <si>
    <t>Great Wall Total</t>
  </si>
  <si>
    <t xml:space="preserve">Guoji Zhijun </t>
  </si>
  <si>
    <t>Guoji Zhijun  Total</t>
  </si>
  <si>
    <t>Aishang EV</t>
  </si>
  <si>
    <t>Hebei Zhongxing Automobile</t>
  </si>
  <si>
    <t>Hebei Zhongxing Automobile Total</t>
  </si>
  <si>
    <t>Hozon New Energy</t>
  </si>
  <si>
    <t>Hozon New Energy Total</t>
  </si>
  <si>
    <t>Hubei Daye Hanlong Automobile</t>
  </si>
  <si>
    <t>Hubei Daye Hanlong Automobile Total</t>
  </si>
  <si>
    <t>Human Horizons</t>
  </si>
  <si>
    <t>Human Horizons Total</t>
  </si>
  <si>
    <t>IM Motors</t>
  </si>
  <si>
    <t>IM Motors Total</t>
  </si>
  <si>
    <t>Jaguar Land Rover</t>
  </si>
  <si>
    <t>Jaguar Land Rover Total</t>
  </si>
  <si>
    <t>Jiangling Ford</t>
  </si>
  <si>
    <t>Jiangling Ford Total</t>
  </si>
  <si>
    <t>Jiangsu Huazi Auto</t>
  </si>
  <si>
    <t>Huazi</t>
  </si>
  <si>
    <t>Huazi No.1</t>
  </si>
  <si>
    <t>Huazi Total</t>
  </si>
  <si>
    <t>Jiangsu Huazi Auto Total</t>
  </si>
  <si>
    <t>Jiangxi Isuzu</t>
  </si>
  <si>
    <t>Jiangxi Isuzu Total</t>
  </si>
  <si>
    <t>Jinkang New Energy</t>
  </si>
  <si>
    <t>Jinkang New Energy Total</t>
  </si>
  <si>
    <t>Li Auto</t>
  </si>
  <si>
    <t>Li One</t>
  </si>
  <si>
    <t>Li Auto Total</t>
  </si>
  <si>
    <t>Lingyao Auto</t>
  </si>
  <si>
    <t>Lingyao Auto Total</t>
  </si>
  <si>
    <t>Linktour Motors</t>
  </si>
  <si>
    <t>Baizhi</t>
  </si>
  <si>
    <t>Baizhi Total</t>
  </si>
  <si>
    <t>Linktour Motors Total</t>
  </si>
  <si>
    <t>Porsche</t>
  </si>
  <si>
    <t>Porsche Total</t>
  </si>
  <si>
    <t>SAIC</t>
  </si>
  <si>
    <t>SAIC Total</t>
  </si>
  <si>
    <t>SAIC GM</t>
  </si>
  <si>
    <t>SAIC GM Total</t>
  </si>
  <si>
    <t>SAIC Maxus</t>
  </si>
  <si>
    <t>SAIC Maxus Total</t>
  </si>
  <si>
    <t>SAIC VW</t>
  </si>
  <si>
    <t>SAIC VW Total</t>
  </si>
  <si>
    <t>SAIC-GM-Wuling</t>
  </si>
  <si>
    <t>SAIC-GM-Wuling Total</t>
  </si>
  <si>
    <t>Shineray</t>
  </si>
  <si>
    <t>Shineray Total</t>
  </si>
  <si>
    <t>Sinotruk</t>
  </si>
  <si>
    <t>VGV</t>
  </si>
  <si>
    <t>VGV U75 PLUS</t>
  </si>
  <si>
    <t>VGV Total</t>
  </si>
  <si>
    <t>Sinotruk Total</t>
  </si>
  <si>
    <t>Tianmei Automobile</t>
  </si>
  <si>
    <t>Tianmei Automobile Total</t>
  </si>
  <si>
    <t>VOYAH Automobile</t>
  </si>
  <si>
    <t>VOYAH Automobile Total</t>
  </si>
  <si>
    <t>VW Anhui</t>
  </si>
  <si>
    <t>VW Anhui Total</t>
  </si>
  <si>
    <t>WM Motor</t>
  </si>
  <si>
    <t>WM Motor Total</t>
  </si>
  <si>
    <t>Xiaodian Tianti</t>
  </si>
  <si>
    <t>Xiaodian Tianti Total</t>
  </si>
  <si>
    <t>Zhidou</t>
  </si>
  <si>
    <t>Zhidou Total</t>
  </si>
  <si>
    <t>China Passenger Vehicles Registration Data (2022)</t>
    <phoneticPr fontId="3"/>
  </si>
  <si>
    <t>Company</t>
    <phoneticPr fontId="3"/>
  </si>
  <si>
    <t xml:space="preserve">Brilliance Renault Jinbei </t>
  </si>
  <si>
    <t>Brilliance Renault Jinbei  Total</t>
  </si>
  <si>
    <t>Lincoln Z</t>
  </si>
  <si>
    <t>Changan Kaicene</t>
  </si>
  <si>
    <t>Changan Kaicene Total</t>
  </si>
  <si>
    <t>Changan Kuayue</t>
  </si>
  <si>
    <t>Changan Kuayue Total</t>
  </si>
  <si>
    <t>Eulove</t>
  </si>
  <si>
    <t>Refine E3</t>
  </si>
  <si>
    <t>Equator Sport</t>
  </si>
  <si>
    <t>Maxus G90</t>
  </si>
  <si>
    <t>GEV 1</t>
  </si>
  <si>
    <t>i4</t>
  </si>
  <si>
    <t>Oshan</t>
  </si>
  <si>
    <t>Oshan A600</t>
  </si>
  <si>
    <t>Oshan X5</t>
  </si>
  <si>
    <t>Oshan X7</t>
  </si>
  <si>
    <t>Oshan X7 PLUS</t>
  </si>
  <si>
    <t>Oshan X70A</t>
  </si>
  <si>
    <t>Oshan Total</t>
  </si>
  <si>
    <t>Tank 500</t>
  </si>
  <si>
    <t>Henan Suda</t>
  </si>
  <si>
    <t>Henan Suda Total</t>
  </si>
  <si>
    <t>NEXO</t>
  </si>
  <si>
    <t>Linktour E-Line</t>
  </si>
  <si>
    <t>SONGSAN MOTORS</t>
  </si>
  <si>
    <t>SONGSAN MOTORS Total</t>
  </si>
  <si>
    <t>MIRAI</t>
  </si>
  <si>
    <t>Oshan Z6</t>
  </si>
  <si>
    <t>e:NS1</t>
  </si>
  <si>
    <t>Junfeng EJ30</t>
  </si>
  <si>
    <t>Fukang ES600</t>
  </si>
  <si>
    <t>MG5 Scorpio</t>
  </si>
  <si>
    <t>Wuling Jiachen</t>
  </si>
  <si>
    <t>Sehol X6</t>
  </si>
  <si>
    <t>Lomemo</t>
  </si>
  <si>
    <t>Fengshen Yixuan EV</t>
  </si>
  <si>
    <t>Forthing U-Tour</t>
  </si>
  <si>
    <t>Bronco</t>
  </si>
  <si>
    <t>ORA Ballet Cat</t>
  </si>
  <si>
    <t>Haima E3</t>
  </si>
  <si>
    <t>X3 PRO</t>
  </si>
  <si>
    <t>Roewe iMAX8 EV</t>
  </si>
  <si>
    <t>Jun Xing</t>
  </si>
  <si>
    <t>Zotye E100</t>
  </si>
  <si>
    <t>Jiayuan Auto</t>
  </si>
  <si>
    <t>Jiayuan Auto Total</t>
  </si>
  <si>
    <t>Mofang</t>
  </si>
  <si>
    <t>BAW A00</t>
  </si>
  <si>
    <t>EQE</t>
  </si>
  <si>
    <t>Lumin</t>
  </si>
  <si>
    <t>OMODA 5</t>
  </si>
  <si>
    <t>EQS AMG</t>
  </si>
  <si>
    <t>Haoji</t>
  </si>
  <si>
    <t>Evergrande</t>
  </si>
  <si>
    <t>Hengchi</t>
  </si>
  <si>
    <t>Hengchi 5</t>
  </si>
  <si>
    <t>Hengchi Total</t>
  </si>
  <si>
    <t>Evergrande Total</t>
  </si>
  <si>
    <t>e:NP1</t>
  </si>
  <si>
    <t>Geometry E</t>
  </si>
  <si>
    <t>Haval Cool Dog</t>
  </si>
  <si>
    <t>HENGRUN H23</t>
  </si>
  <si>
    <t>Refine</t>
  </si>
  <si>
    <t>Li L9</t>
  </si>
  <si>
    <t>Cadillac Lyriq</t>
  </si>
  <si>
    <t>Maxus Mifa 9</t>
  </si>
  <si>
    <t>Dreamer</t>
  </si>
  <si>
    <t>Kuayue Star V5</t>
  </si>
  <si>
    <t>Audi e-tron Sportback</t>
  </si>
  <si>
    <t>Deepal SL03</t>
  </si>
  <si>
    <t>GLC Class AMG Coupe</t>
  </si>
  <si>
    <t>GLC Class Coupe</t>
  </si>
  <si>
    <t>Methanol HV</t>
  </si>
  <si>
    <t>Lingkun EV</t>
  </si>
  <si>
    <t>SWM BIG TIGER</t>
  </si>
  <si>
    <t>smart Automobile</t>
  </si>
  <si>
    <t>smart Jingling #1</t>
  </si>
  <si>
    <t>smart Automobile Total</t>
  </si>
  <si>
    <t>C40 Recharge EV</t>
  </si>
  <si>
    <t>Avatr Technology</t>
  </si>
  <si>
    <t>Avatr</t>
  </si>
  <si>
    <t>Avatr 11</t>
  </si>
  <si>
    <t>Avatr Total</t>
  </si>
  <si>
    <t>Avatr Technology Total</t>
  </si>
  <si>
    <t>BYD e9</t>
  </si>
  <si>
    <t>Haibao/Seal</t>
  </si>
  <si>
    <t>JETOUR Dasheng</t>
  </si>
  <si>
    <t>Hongqi LS7</t>
  </si>
  <si>
    <t>Q4 e-tron</t>
  </si>
  <si>
    <t>Fiat 500</t>
  </si>
  <si>
    <t>ZR-V</t>
  </si>
  <si>
    <t>GM</t>
  </si>
  <si>
    <t>GM Total</t>
  </si>
  <si>
    <t>Minwei ET1</t>
  </si>
  <si>
    <t>NIO ES7</t>
  </si>
  <si>
    <t>MG MULAN</t>
  </si>
  <si>
    <t>Q6</t>
  </si>
  <si>
    <t>Skyworth</t>
  </si>
  <si>
    <t>Skyworth EV6</t>
  </si>
  <si>
    <t>Skyworth Total</t>
  </si>
  <si>
    <t>Brilliance Jinbei Automobile</t>
  </si>
  <si>
    <t>Brilliance Jinbei Automobile Total</t>
  </si>
  <si>
    <t>Oshan X5 PLUS</t>
  </si>
  <si>
    <t>Arrizo 5 GT</t>
  </si>
  <si>
    <t>Arrizo 8</t>
  </si>
  <si>
    <t>QQ Wujie Pro</t>
  </si>
  <si>
    <t>Denza D9</t>
  </si>
  <si>
    <t>Ariya</t>
  </si>
  <si>
    <t>Hongqi HQ9</t>
  </si>
  <si>
    <t>R Auto R7</t>
  </si>
  <si>
    <t>Emkoo</t>
  </si>
  <si>
    <t>Neta S</t>
  </si>
  <si>
    <t>Huazi Omega</t>
  </si>
  <si>
    <t>C01</t>
  </si>
  <si>
    <t>LETIN Mengo Max</t>
  </si>
  <si>
    <t>NIO ET5</t>
  </si>
  <si>
    <t>Envista</t>
  </si>
  <si>
    <t>Seeker</t>
  </si>
  <si>
    <t>Wuling Xingchi</t>
  </si>
  <si>
    <t>New Sea Lion EV</t>
  </si>
  <si>
    <t>Skyworth HT-i</t>
  </si>
  <si>
    <t>XPeng G9</t>
  </si>
  <si>
    <t>BJ60</t>
  </si>
  <si>
    <t>Glory E380</t>
  </si>
  <si>
    <t>Forthing Friday</t>
  </si>
  <si>
    <t>Besturn M9</t>
  </si>
  <si>
    <t>Tavendor</t>
  </si>
  <si>
    <t>Bo Yue L</t>
  </si>
  <si>
    <t>Corvette</t>
  </si>
  <si>
    <t>ORA Lightning Cat</t>
  </si>
  <si>
    <t>HiPhi Z</t>
  </si>
  <si>
    <t>IM LS7</t>
  </si>
  <si>
    <t>Li L8</t>
  </si>
  <si>
    <t>Lifan 650</t>
  </si>
  <si>
    <t>Livan Automotive</t>
  </si>
  <si>
    <t>Livan</t>
  </si>
  <si>
    <t>Livan 9</t>
  </si>
  <si>
    <t>Livan Total</t>
  </si>
  <si>
    <t>Livan Automotive Total</t>
  </si>
  <si>
    <t>Infiniti QX55</t>
  </si>
  <si>
    <t>Wuling Air EV</t>
  </si>
  <si>
    <t>Soueast DX8S</t>
  </si>
  <si>
    <t>RS e-tron GT</t>
  </si>
  <si>
    <t>Huweijian 07</t>
  </si>
  <si>
    <t>FAW Toyota bZ4X</t>
  </si>
  <si>
    <t>GAC Toyota bZ4X</t>
  </si>
  <si>
    <t>Haoyue L</t>
  </si>
  <si>
    <t>Roewe RX9</t>
  </si>
  <si>
    <t>Maxus Lingdi</t>
  </si>
  <si>
    <t>Soueast DX8</t>
  </si>
  <si>
    <t>Jiabao</t>
  </si>
  <si>
    <t>Ruisheng M7</t>
  </si>
  <si>
    <t>Lamore</t>
  </si>
  <si>
    <t>EQE AMG</t>
  </si>
  <si>
    <t>Qingzhou</t>
  </si>
  <si>
    <t>e·H2</t>
  </si>
  <si>
    <t>Qingzhou Total</t>
  </si>
  <si>
    <t>AionS Plus</t>
  </si>
  <si>
    <t>Panda mini</t>
  </si>
  <si>
    <t>HYCAN A06</t>
  </si>
  <si>
    <t>EMIRA</t>
  </si>
  <si>
    <t>MG7</t>
  </si>
  <si>
    <t>Sehol E60X</t>
  </si>
  <si>
    <t>Granvia</t>
  </si>
  <si>
    <t>China Passenger Vehicles Registration Data (2023)</t>
    <phoneticPr fontId="3"/>
  </si>
  <si>
    <t>i7</t>
  </si>
  <si>
    <t>Kunlun</t>
  </si>
  <si>
    <t>Dongfeng Sokon EC36</t>
  </si>
  <si>
    <t>Fengxing S50 EV</t>
  </si>
  <si>
    <t>ZEEKR 009</t>
  </si>
  <si>
    <t>Genesis GV70</t>
  </si>
  <si>
    <t>Li L7</t>
  </si>
  <si>
    <t>ELETRE</t>
  </si>
  <si>
    <t>Arteon</t>
  </si>
  <si>
    <t>Zhuiguang</t>
  </si>
  <si>
    <t>EXEED Stellar</t>
  </si>
  <si>
    <t>LETIN</t>
  </si>
  <si>
    <t>LETIN Total</t>
  </si>
  <si>
    <t>RZ</t>
  </si>
  <si>
    <t>XM</t>
  </si>
  <si>
    <t>Deepal S7</t>
  </si>
  <si>
    <t>408X</t>
  </si>
  <si>
    <t>Hongqi H6</t>
  </si>
  <si>
    <t>bZ3</t>
  </si>
  <si>
    <t>Rising F7</t>
  </si>
  <si>
    <t>Daytona SP3</t>
  </si>
  <si>
    <t>LEVC</t>
  </si>
  <si>
    <t>LEVC Total</t>
  </si>
  <si>
    <t>Blue Mountain</t>
  </si>
  <si>
    <t>Guoxin New Energy</t>
  </si>
  <si>
    <t>Guoxin New Energy Total</t>
  </si>
  <si>
    <t>Grecale</t>
  </si>
  <si>
    <t>NIO EC7</t>
  </si>
  <si>
    <t>Buick Century</t>
  </si>
  <si>
    <t>Buick Electra E5</t>
  </si>
  <si>
    <t>Cadillac GT4</t>
  </si>
  <si>
    <t>Viauto</t>
  </si>
  <si>
    <t>Viauto BOMA</t>
  </si>
  <si>
    <t>Viauto Total</t>
  </si>
  <si>
    <t>Jiangnan U2</t>
  </si>
  <si>
    <t>Seagull</t>
  </si>
  <si>
    <t>Tiggo 7 PLUS</t>
  </si>
  <si>
    <t>Tiggo 9</t>
  </si>
  <si>
    <t>HR-V</t>
  </si>
  <si>
    <t>Fierce Dragon</t>
  </si>
  <si>
    <t>Fierce Dragon MAX</t>
  </si>
  <si>
    <t>Neta GT</t>
  </si>
  <si>
    <t>Artura</t>
  </si>
  <si>
    <t>Encore PLUS</t>
  </si>
  <si>
    <t>Landian E5</t>
  </si>
  <si>
    <t>Yuntu</t>
  </si>
  <si>
    <t>Lavida XR</t>
  </si>
  <si>
    <t>Empow</t>
  </si>
  <si>
    <t>Yibin Kaiyi</t>
  </si>
  <si>
    <t>Yibin Kaiyi Total</t>
  </si>
  <si>
    <t>MUFASA</t>
  </si>
  <si>
    <t>CX-50</t>
  </si>
  <si>
    <t>Cao Cao 60</t>
  </si>
  <si>
    <t>Geely Galaxy</t>
  </si>
  <si>
    <t>Galaxy L7</t>
  </si>
  <si>
    <t>Geely Galaxy Total</t>
  </si>
  <si>
    <t>ZEEKR X</t>
  </si>
  <si>
    <t>HiPhi Y</t>
  </si>
  <si>
    <t>Genesis GV60</t>
  </si>
  <si>
    <t>Yiwei 3</t>
  </si>
  <si>
    <t>Buick Electra E4</t>
  </si>
  <si>
    <t>Baojun Yep</t>
  </si>
  <si>
    <t>smart Jingling #3</t>
  </si>
  <si>
    <t>Dongfeng Fengguang</t>
  </si>
  <si>
    <t>DFSK Motor</t>
  </si>
  <si>
    <t>Dongfeng Fengguang Total</t>
  </si>
  <si>
    <t>DFSK Motor Total</t>
  </si>
  <si>
    <t>Dongfeng Fengguang</t>
    <phoneticPr fontId="3"/>
  </si>
  <si>
    <t>Dongfeng Fengguang Motor Total</t>
    <phoneticPr fontId="3"/>
  </si>
  <si>
    <t>Denza N7</t>
  </si>
  <si>
    <t>Bestune T90</t>
  </si>
  <si>
    <t>Hyper GT</t>
  </si>
  <si>
    <t>JAC A5 PLUS</t>
  </si>
  <si>
    <t>Landian</t>
  </si>
  <si>
    <t>Landian Total</t>
  </si>
  <si>
    <t>CROSSTREK</t>
  </si>
  <si>
    <t>XPeng G6</t>
  </si>
  <si>
    <t>Qiyuan</t>
  </si>
  <si>
    <t>Qiyuan A07</t>
  </si>
  <si>
    <t>Qiyuan Total</t>
  </si>
  <si>
    <t>DS 4</t>
  </si>
  <si>
    <t>Denza N8</t>
  </si>
  <si>
    <t>Hongqi HS3</t>
  </si>
  <si>
    <t>Nissan Z</t>
  </si>
  <si>
    <t>Crown SportCross</t>
  </si>
  <si>
    <t>Zhengzhou Nissan</t>
  </si>
  <si>
    <t>Paladin</t>
  </si>
  <si>
    <t>Zhengzhou Nissan Total</t>
  </si>
  <si>
    <t>Baojun Yunduo</t>
  </si>
  <si>
    <t>Qiyuan A05</t>
  </si>
  <si>
    <t>Qiyuan A06</t>
  </si>
  <si>
    <t>eQ7</t>
  </si>
  <si>
    <t>Tansuo 06</t>
  </si>
  <si>
    <t>Haohan</t>
  </si>
  <si>
    <t>Mengshi</t>
  </si>
  <si>
    <t>Mengshi Total</t>
  </si>
  <si>
    <t>Galaxy L6</t>
  </si>
  <si>
    <t>LYNK &amp; CO 08</t>
  </si>
  <si>
    <t>Tank 400</t>
  </si>
  <si>
    <t>Neta V / AYA</t>
  </si>
  <si>
    <t>Genesis G90</t>
  </si>
  <si>
    <t>MG Cyberster</t>
  </si>
  <si>
    <t>Wuling Nebula</t>
  </si>
  <si>
    <t>Cao Cao</t>
  </si>
  <si>
    <t>Cao Cao Total</t>
  </si>
  <si>
    <t>EXEED</t>
    <phoneticPr fontId="3"/>
  </si>
  <si>
    <t>EXEED Total</t>
    <phoneticPr fontId="3"/>
  </si>
  <si>
    <t>EXEED</t>
  </si>
  <si>
    <t>Changan Kaicene</t>
    <phoneticPr fontId="3"/>
  </si>
  <si>
    <t>Changan Kaicene Total</t>
    <phoneticPr fontId="3"/>
  </si>
  <si>
    <t>Deepal</t>
    <phoneticPr fontId="3"/>
  </si>
  <si>
    <t>Deepal Total</t>
    <phoneticPr fontId="3"/>
  </si>
  <si>
    <t>Ruixing S50</t>
    <phoneticPr fontId="3"/>
  </si>
  <si>
    <t>Polestones 01</t>
  </si>
  <si>
    <t>Deepal</t>
  </si>
  <si>
    <t>Deepal Total</t>
  </si>
  <si>
    <t>Qiyuan Q05</t>
  </si>
  <si>
    <t>EXEED Total</t>
  </si>
  <si>
    <t>Yuanhang</t>
  </si>
  <si>
    <t xml:space="preserve">Yuanhang Y6 </t>
  </si>
  <si>
    <t>Yuanhang Total</t>
  </si>
  <si>
    <t>Fengxing Leiting</t>
  </si>
  <si>
    <t>SKY EV01</t>
  </si>
  <si>
    <t>Gaoshan</t>
  </si>
  <si>
    <t>JAC QX</t>
  </si>
  <si>
    <t>KIA EV6</t>
  </si>
  <si>
    <t>BEFINE</t>
  </si>
  <si>
    <t>Roewe D7</t>
  </si>
  <si>
    <t>Maxus G70</t>
  </si>
  <si>
    <t>Maxus MIFA7</t>
  </si>
  <si>
    <t>Haoyun</t>
  </si>
  <si>
    <t>Avatr 12</t>
  </si>
  <si>
    <t>ARCFOX Kaola</t>
  </si>
  <si>
    <t>iX1</t>
  </si>
  <si>
    <t>JETOUR T-1</t>
  </si>
  <si>
    <t>Trumpchi ES9</t>
  </si>
  <si>
    <t>Jiyue</t>
  </si>
  <si>
    <t>Jiyue 01</t>
  </si>
  <si>
    <t>Jiyue Total</t>
  </si>
  <si>
    <t>Haval Raptor/Menglong</t>
  </si>
  <si>
    <t>Neta X</t>
  </si>
  <si>
    <t>HYCAN V09</t>
  </si>
  <si>
    <t>IM LS6</t>
  </si>
  <si>
    <t>Baizhi Damao</t>
  </si>
  <si>
    <t>Livan 7</t>
  </si>
  <si>
    <t>SERES iX3</t>
  </si>
  <si>
    <t>Xinhaishi EV</t>
  </si>
  <si>
    <t>Xinhaishi S</t>
  </si>
  <si>
    <t>ARCFOX αT5</t>
  </si>
  <si>
    <t>Song L</t>
  </si>
  <si>
    <t>FangChengBao</t>
  </si>
  <si>
    <t>Bao 5</t>
  </si>
  <si>
    <t>FangChengBao Total</t>
  </si>
  <si>
    <t>Yangwang</t>
  </si>
  <si>
    <t>Yangwang U8</t>
  </si>
  <si>
    <t>Yangwang Total</t>
  </si>
  <si>
    <t>JETOUR Shanhai L9</t>
  </si>
  <si>
    <t>Aeolus</t>
  </si>
  <si>
    <t>Aeolus A60</t>
  </si>
  <si>
    <t>Aeolus E60</t>
  </si>
  <si>
    <t>Aeolus E70</t>
  </si>
  <si>
    <t>Aeolus Yixuan</t>
  </si>
  <si>
    <t>Aeolus Yixuan MAX</t>
  </si>
  <si>
    <t>Aeolus AX7</t>
  </si>
  <si>
    <t>Aeolus AX7 Plus</t>
  </si>
  <si>
    <t>Aeolus EX1</t>
  </si>
  <si>
    <t>Aeolus Yixuan GS</t>
  </si>
  <si>
    <t>Aeolus Total</t>
  </si>
  <si>
    <t>Venucia VX6</t>
  </si>
  <si>
    <t>KIA EV5</t>
  </si>
  <si>
    <t>ID.7</t>
  </si>
  <si>
    <t>Hyper SSR</t>
  </si>
  <si>
    <t>Hyper HT</t>
  </si>
  <si>
    <t>Trumpchi E8</t>
  </si>
  <si>
    <t>Kaiyi Auto</t>
  </si>
  <si>
    <t>Shiyue</t>
  </si>
  <si>
    <t>Kaiyi Auto Total</t>
  </si>
  <si>
    <t>Wuling Xingguang</t>
  </si>
  <si>
    <t>SQ7</t>
  </si>
  <si>
    <t>EXEED Stellar ES</t>
  </si>
  <si>
    <t>iCAR</t>
  </si>
  <si>
    <t>iCAR 03</t>
  </si>
  <si>
    <t>iCAR Total</t>
  </si>
  <si>
    <t>Luxeed</t>
  </si>
  <si>
    <t>SL Class AMG</t>
  </si>
  <si>
    <t>Yuanhang H8</t>
  </si>
  <si>
    <t>Pathfinder</t>
  </si>
  <si>
    <t>Tonale</t>
  </si>
  <si>
    <t>AION S MAX</t>
  </si>
  <si>
    <t>Galaxy E8</t>
  </si>
  <si>
    <t>ZEEKR 007</t>
  </si>
  <si>
    <t>Avante (Elantra) N</t>
  </si>
  <si>
    <t>Li MEGA</t>
  </si>
  <si>
    <t>Spectre</t>
  </si>
  <si>
    <t>Roewe D5X</t>
  </si>
  <si>
    <t>Cadillac IQ Optiq</t>
  </si>
  <si>
    <t>Century</t>
  </si>
  <si>
    <t>Polestar 4</t>
  </si>
  <si>
    <t>XPeng X9</t>
  </si>
  <si>
    <t>ARCFOX αS5</t>
  </si>
  <si>
    <t>i5</t>
  </si>
  <si>
    <t>Fulwin A8</t>
  </si>
  <si>
    <t>EQS SUV</t>
  </si>
  <si>
    <t>Dongfeng Nammi</t>
  </si>
  <si>
    <t>NAMMI 01</t>
  </si>
  <si>
    <t>Dongfeng Nammi Total</t>
  </si>
  <si>
    <t>eπ</t>
  </si>
  <si>
    <t>eπ007</t>
  </si>
  <si>
    <t>eπ Total</t>
  </si>
  <si>
    <t>Haoyue PRO</t>
  </si>
  <si>
    <t>Tank 700</t>
  </si>
  <si>
    <t>Neta L</t>
  </si>
  <si>
    <t>Refine RF8</t>
  </si>
  <si>
    <t>Refine RF8 PHV</t>
  </si>
  <si>
    <t>C10</t>
  </si>
  <si>
    <t>EMEYA</t>
  </si>
  <si>
    <t>GT-R</t>
  </si>
  <si>
    <t>Xiaomi</t>
  </si>
  <si>
    <t>Xiaomi SU7</t>
  </si>
  <si>
    <t>Xiaomi Total</t>
  </si>
  <si>
    <t>China Passenger Vehicles Registration Data (2024)</t>
    <phoneticPr fontId="3"/>
  </si>
  <si>
    <t>Granvia Xlphard</t>
  </si>
  <si>
    <t>Arrizo e</t>
  </si>
  <si>
    <t>U-Tour V9</t>
  </si>
  <si>
    <t>Hongqi EH7</t>
  </si>
  <si>
    <t>Geometry G6</t>
  </si>
  <si>
    <t>Hummer</t>
  </si>
  <si>
    <t>GMC Hummer</t>
  </si>
  <si>
    <t>Hummer Total</t>
  </si>
  <si>
    <t>Ineos Automotive</t>
  </si>
  <si>
    <t>Ineos</t>
  </si>
  <si>
    <t>Grenadier</t>
  </si>
  <si>
    <t>Ineos Total</t>
  </si>
  <si>
    <t>Ineos Automotive Total</t>
  </si>
  <si>
    <t>SEHOL E50</t>
  </si>
  <si>
    <t>SEHOL X8 PLUS</t>
  </si>
  <si>
    <t>Maxus MIFA5</t>
  </si>
  <si>
    <t>Yuan UP</t>
  </si>
  <si>
    <t>UNI-Z</t>
  </si>
  <si>
    <t>Deepal G318</t>
  </si>
  <si>
    <t>EXEED Stellar ET</t>
  </si>
  <si>
    <t>CLE</t>
  </si>
  <si>
    <t>Fengxing S60 EV</t>
  </si>
  <si>
    <t>SELTOS</t>
  </si>
  <si>
    <t>Sonet</t>
  </si>
  <si>
    <t>Hongqi HS6</t>
  </si>
  <si>
    <t>Audi Q5 Sportback</t>
  </si>
  <si>
    <t>Purosangue</t>
  </si>
  <si>
    <t>Chevrolet Express</t>
  </si>
  <si>
    <t>GMC Hummer EV</t>
  </si>
  <si>
    <t>Tank 330</t>
  </si>
  <si>
    <t>Pilot</t>
  </si>
  <si>
    <t>Li L6</t>
  </si>
  <si>
    <t>Maxus MIFA6</t>
  </si>
  <si>
    <t>Dongfeng Sokon EC36II</t>
  </si>
  <si>
    <t>Xinhaishi</t>
  </si>
  <si>
    <t>Ascent</t>
  </si>
  <si>
    <t>EM90</t>
  </si>
  <si>
    <t>Yue 01</t>
  </si>
  <si>
    <t>Levin GT</t>
  </si>
  <si>
    <t>U5 Plus</t>
  </si>
  <si>
    <t>Fulwin T6</t>
  </si>
  <si>
    <t>JETOUR Shanhai L7</t>
  </si>
  <si>
    <t>JETOUR Shanhai T2</t>
  </si>
  <si>
    <t>Aeolus L7</t>
  </si>
  <si>
    <t>Xinghai V9</t>
  </si>
  <si>
    <t>LEVC TX</t>
  </si>
  <si>
    <t>LYNK &amp; CO 07</t>
  </si>
  <si>
    <t>IM L6</t>
  </si>
  <si>
    <t>Boxster</t>
  </si>
  <si>
    <t>Equinox Plus</t>
  </si>
  <si>
    <t>Baojun Yep Plus</t>
  </si>
  <si>
    <t>V8</t>
  </si>
  <si>
    <t>Haibao 06 DM-i</t>
  </si>
  <si>
    <t>Qin L</t>
  </si>
  <si>
    <t>Sealion 07 EV</t>
  </si>
  <si>
    <t>Fulwin T9</t>
  </si>
  <si>
    <t>Maybach EQS SUV</t>
  </si>
  <si>
    <t>Xinghai S7</t>
  </si>
  <si>
    <t>Hongqi EHS7</t>
  </si>
  <si>
    <t>e:NP2</t>
  </si>
  <si>
    <t>L380</t>
  </si>
  <si>
    <t>Refine E4</t>
  </si>
  <si>
    <t>Morgan Motor Company</t>
  </si>
  <si>
    <t>Morgan</t>
  </si>
  <si>
    <t>Morgan Plus 6</t>
  </si>
  <si>
    <t>Morgan Total</t>
  </si>
  <si>
    <t>Morgan Motor Company Total</t>
  </si>
  <si>
    <t>Wuling Asta Plus</t>
  </si>
  <si>
    <t>Solterra</t>
  </si>
  <si>
    <t>EX30</t>
  </si>
  <si>
    <t>Zhidou Rainbow</t>
  </si>
  <si>
    <t>Stelato</t>
  </si>
  <si>
    <t>Xiangjie S9</t>
  </si>
  <si>
    <t>Stelato Total</t>
  </si>
  <si>
    <t>Kuayue Star V3</t>
  </si>
  <si>
    <t>Qiyuan E07</t>
  </si>
  <si>
    <t>eπ008</t>
  </si>
  <si>
    <t>Trumpchi E9</t>
  </si>
  <si>
    <t>Galaxy E5</t>
  </si>
  <si>
    <t>C16</t>
  </si>
  <si>
    <t>Morgan Plus 4</t>
  </si>
  <si>
    <t>Renault Korea</t>
  </si>
  <si>
    <t>QM6</t>
  </si>
  <si>
    <t>Renault Korea Total</t>
  </si>
  <si>
    <t>Spotlight Automotive Limited</t>
  </si>
  <si>
    <t>Mini Cooper</t>
  </si>
  <si>
    <t>Spotlight Automotive Limited Total</t>
  </si>
  <si>
    <t>Avatr 07</t>
  </si>
  <si>
    <t>EZ-6</t>
  </si>
  <si>
    <t>Deepal S05</t>
  </si>
  <si>
    <t>Fulwin T10</t>
  </si>
  <si>
    <t>CLE Class AMG</t>
  </si>
  <si>
    <t>e:NS2</t>
  </si>
  <si>
    <t>Hongqi Guoli</t>
  </si>
  <si>
    <t>Wuling Xingguang S</t>
  </si>
  <si>
    <t>MINI Aceman</t>
  </si>
  <si>
    <t>ID.UNYX</t>
  </si>
  <si>
    <t>Besturn Xiaoma</t>
  </si>
  <si>
    <t>Haibao 07 DM-i</t>
  </si>
  <si>
    <t>Yangwang U9</t>
  </si>
  <si>
    <t>Raeton Plus</t>
  </si>
  <si>
    <t>Deepal L07</t>
  </si>
  <si>
    <t>Deepal S07</t>
  </si>
  <si>
    <t>Tiggo 8L</t>
  </si>
  <si>
    <t>JETOUR Shanhai L6</t>
  </si>
  <si>
    <t>eπ01</t>
  </si>
  <si>
    <t>Fengxing M7</t>
  </si>
  <si>
    <t>M800</t>
  </si>
  <si>
    <t>Vision X6 Pro</t>
  </si>
  <si>
    <t>LYNK &amp; CO Z10</t>
  </si>
  <si>
    <t>Tahoe</t>
  </si>
  <si>
    <t>Neta S Liezhuang</t>
  </si>
  <si>
    <t>IONIQ 5 N</t>
  </si>
  <si>
    <t>Revuelto</t>
  </si>
  <si>
    <t>80V L</t>
  </si>
  <si>
    <t>GranCabrio</t>
  </si>
  <si>
    <t>GranTurismo</t>
  </si>
  <si>
    <t>ONVO</t>
  </si>
  <si>
    <t>ONVO L60</t>
  </si>
  <si>
    <t>ONVO Total</t>
  </si>
  <si>
    <t>Baojun Yunhai</t>
  </si>
  <si>
    <t>Jinhaishi</t>
  </si>
  <si>
    <t>Jinhaishi M</t>
  </si>
  <si>
    <t>E3L</t>
  </si>
  <si>
    <t>Zhiyin</t>
  </si>
  <si>
    <t>Xpeng Mona M03</t>
  </si>
  <si>
    <t>Haibao 06 GT</t>
  </si>
  <si>
    <t>Sealion 05</t>
  </si>
  <si>
    <t>Denza Z9 GT</t>
  </si>
  <si>
    <t>Bao 8</t>
  </si>
  <si>
    <t>iCAR 03T</t>
  </si>
  <si>
    <t>Luxeed S7</t>
  </si>
  <si>
    <t>Luxeed R7</t>
  </si>
  <si>
    <t>Yuanhang H9</t>
  </si>
  <si>
    <t>Lingxi L</t>
  </si>
  <si>
    <t>Xingyuan</t>
  </si>
  <si>
    <t>Jiyue 07</t>
  </si>
  <si>
    <t>ZEEKR 7X</t>
  </si>
  <si>
    <t>ZEEKR MIX</t>
  </si>
  <si>
    <t>Yichi</t>
  </si>
  <si>
    <t>Yichi 06</t>
  </si>
  <si>
    <t>Yichi Total</t>
  </si>
  <si>
    <t>Senyuan</t>
  </si>
  <si>
    <t>Yufeng</t>
  </si>
  <si>
    <t>Yufeng EV60</t>
  </si>
  <si>
    <t>Yufeng Total</t>
  </si>
  <si>
    <t>Senyuan Total</t>
  </si>
  <si>
    <t>smart Jingling #5</t>
  </si>
  <si>
    <t>AITO M5</t>
  </si>
  <si>
    <t>AITO M7</t>
  </si>
  <si>
    <t>AITO M9</t>
  </si>
  <si>
    <t>Wuling Bingo/Binguo</t>
  </si>
  <si>
    <t>Jemmell New Energy</t>
  </si>
  <si>
    <t>Lingbox</t>
  </si>
  <si>
    <t>Lingbox Box</t>
  </si>
  <si>
    <t>Lingbox COCO</t>
  </si>
  <si>
    <t>Lingbox UNI</t>
  </si>
  <si>
    <t>Lingbox K23</t>
    <phoneticPr fontId="3"/>
  </si>
  <si>
    <t>Juneyao</t>
  </si>
  <si>
    <t>Juneyao Yudo</t>
  </si>
  <si>
    <t>Juneyao Yudo</t>
    <phoneticPr fontId="3"/>
  </si>
  <si>
    <t>Juneyao Yudo Total</t>
    <phoneticPr fontId="3"/>
  </si>
  <si>
    <t>JETOUR Shanhai T1</t>
  </si>
  <si>
    <t>Aion RT</t>
  </si>
  <si>
    <t>Lingbox Total</t>
  </si>
  <si>
    <t>Jemmell New Energy Total</t>
  </si>
  <si>
    <t>Juneyao Yudo Total</t>
  </si>
  <si>
    <t>Juneyao Total</t>
  </si>
  <si>
    <t>Linktour E-M8</t>
  </si>
  <si>
    <t>Linktour M8</t>
  </si>
  <si>
    <t>Wuling Bingo/Binguo Plus</t>
  </si>
  <si>
    <t>P7+</t>
  </si>
  <si>
    <t>Rox</t>
  </si>
  <si>
    <t>Rox Total</t>
  </si>
  <si>
    <t>Denza Z9</t>
  </si>
  <si>
    <t>Finless Porpoise E5</t>
  </si>
  <si>
    <t>iCAR V23</t>
  </si>
  <si>
    <t>Hongqi Guoya</t>
  </si>
  <si>
    <t>Hyptec GT</t>
  </si>
  <si>
    <t>Hyptec HT</t>
  </si>
  <si>
    <t>Galaxy Starship 7</t>
  </si>
  <si>
    <t>JMC E200L</t>
  </si>
  <si>
    <t>NIO ET5T</t>
  </si>
  <si>
    <t>MG ES5</t>
  </si>
  <si>
    <t>Tharu XR</t>
  </si>
  <si>
    <t>Xinhaishi X30L</t>
  </si>
  <si>
    <t>GR Yaris</t>
  </si>
  <si>
    <t>Rox</t>
    <phoneticPr fontId="3"/>
  </si>
  <si>
    <t>Rox Total</t>
    <phoneticPr fontId="3"/>
  </si>
  <si>
    <t>Grand Total</t>
    <phoneticPr fontId="17"/>
  </si>
  <si>
    <r>
      <rPr>
        <b/>
        <sz val="11"/>
        <color theme="1"/>
        <rFont val="游ゴシック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</si>
  <si>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4×4</t>
  </si>
  <si>
    <t>2.5</t>
  </si>
  <si>
    <t>Pickup</t>
  </si>
  <si>
    <t>Qihangxing</t>
  </si>
  <si>
    <r>
      <rPr>
        <sz val="11"/>
        <color theme="1"/>
        <rFont val="游ゴシック"/>
        <family val="2"/>
        <charset val="134"/>
      </rPr>
      <t>启航星</t>
    </r>
  </si>
  <si>
    <t>Linking</t>
  </si>
  <si>
    <r>
      <rPr>
        <sz val="11"/>
        <color theme="1"/>
        <rFont val="游ゴシック"/>
        <family val="2"/>
        <charset val="134"/>
      </rPr>
      <t>凌河</t>
    </r>
  </si>
  <si>
    <t>Liaoning Aerospace Linghe Automobile Co., Ltd.</t>
  </si>
  <si>
    <r>
      <rPr>
        <sz val="11"/>
        <color theme="1"/>
        <rFont val="游ゴシック"/>
        <family val="2"/>
      </rPr>
      <t>辽宁航天凌河</t>
    </r>
  </si>
  <si>
    <r>
      <rPr>
        <sz val="11"/>
        <color theme="1"/>
        <rFont val="游ゴシック"/>
        <family val="2"/>
        <charset val="134"/>
      </rPr>
      <t>其他</t>
    </r>
  </si>
  <si>
    <t>4×2</t>
  </si>
  <si>
    <t>GAS</t>
  </si>
  <si>
    <t>6.4</t>
  </si>
  <si>
    <t>RAM5500 L</t>
  </si>
  <si>
    <t xml:space="preserve">*Lv mei </t>
  </si>
  <si>
    <r>
      <rPr>
        <sz val="11"/>
        <color theme="1"/>
        <rFont val="游ゴシック"/>
        <family val="2"/>
        <charset val="134"/>
      </rPr>
      <t>旅美</t>
    </r>
  </si>
  <si>
    <t>*Wuhu Zhiheng</t>
  </si>
  <si>
    <r>
      <rPr>
        <sz val="11"/>
        <color theme="1"/>
        <rFont val="游ゴシック"/>
        <family val="2"/>
      </rPr>
      <t>芜湖智恒</t>
    </r>
  </si>
  <si>
    <t>7.3</t>
  </si>
  <si>
    <t>F550</t>
  </si>
  <si>
    <t>DIMA</t>
  </si>
  <si>
    <r>
      <rPr>
        <sz val="11"/>
        <color theme="1"/>
        <rFont val="游ゴシック"/>
        <family val="2"/>
      </rPr>
      <t>迪马</t>
    </r>
  </si>
  <si>
    <r>
      <rPr>
        <sz val="11"/>
        <color theme="1"/>
        <rFont val="游ゴシック"/>
        <family val="2"/>
      </rPr>
      <t>迪马工业</t>
    </r>
  </si>
  <si>
    <r>
      <rPr>
        <b/>
        <sz val="11"/>
        <color theme="1"/>
        <rFont val="游ゴシック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</si>
  <si>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0.0</t>
  </si>
  <si>
    <t>Wingle 7 EV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</si>
  <si>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7EV</t>
    </r>
  </si>
  <si>
    <t>GWM Pickup</t>
  </si>
  <si>
    <r>
      <rPr>
        <sz val="11"/>
        <color theme="1"/>
        <rFont val="游ゴシック"/>
        <family val="2"/>
      </rPr>
      <t>长城</t>
    </r>
  </si>
  <si>
    <r>
      <rPr>
        <sz val="11"/>
        <color theme="1"/>
        <rFont val="游ゴシック"/>
        <family val="2"/>
      </rPr>
      <t>长城汽车</t>
    </r>
  </si>
  <si>
    <t>2.0</t>
  </si>
  <si>
    <t>Wingle 7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</si>
  <si>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</t>
    </r>
  </si>
  <si>
    <t>2.4</t>
  </si>
  <si>
    <t>Wingle 5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</si>
  <si>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5</t>
    </r>
  </si>
  <si>
    <t>1.5</t>
  </si>
  <si>
    <t>POER EV</t>
  </si>
  <si>
    <r>
      <rPr>
        <sz val="11"/>
        <color theme="1"/>
        <rFont val="游ゴシック"/>
        <family val="2"/>
        <charset val="134"/>
      </rPr>
      <t>炮</t>
    </r>
    <r>
      <rPr>
        <sz val="11"/>
        <color theme="1"/>
        <rFont val="Arial"/>
        <family val="2"/>
      </rPr>
      <t>EV</t>
    </r>
  </si>
  <si>
    <t>3.0</t>
  </si>
  <si>
    <t>POER</t>
  </si>
  <si>
    <r>
      <rPr>
        <sz val="11"/>
        <color theme="1"/>
        <rFont val="游ゴシック"/>
        <family val="2"/>
        <charset val="134"/>
      </rPr>
      <t>炮</t>
    </r>
  </si>
  <si>
    <t>Juntian SUV</t>
  </si>
  <si>
    <r>
      <rPr>
        <sz val="11"/>
        <color theme="1"/>
        <rFont val="游ゴシック"/>
        <family val="2"/>
      </rPr>
      <t>钧天</t>
    </r>
  </si>
  <si>
    <t>JUNTIAN SPECIAL VEHCLE</t>
  </si>
  <si>
    <r>
      <rPr>
        <sz val="11"/>
        <color theme="1"/>
        <rFont val="游ゴシック"/>
        <family val="2"/>
      </rPr>
      <t>钧天汽车</t>
    </r>
  </si>
  <si>
    <t>Yutong</t>
  </si>
  <si>
    <r>
      <rPr>
        <sz val="11"/>
        <color theme="1"/>
        <rFont val="游ゴシック"/>
        <family val="2"/>
        <charset val="134"/>
      </rPr>
      <t>宇通</t>
    </r>
  </si>
  <si>
    <t>Zhengzhou Yutong</t>
  </si>
  <si>
    <r>
      <rPr>
        <sz val="11"/>
        <color theme="1"/>
        <rFont val="游ゴシック"/>
        <family val="2"/>
      </rPr>
      <t>郑州宇通</t>
    </r>
  </si>
  <si>
    <t>*Anxu</t>
  </si>
  <si>
    <r>
      <rPr>
        <sz val="11"/>
        <color theme="1"/>
        <rFont val="游ゴシック"/>
        <family val="2"/>
        <charset val="134"/>
      </rPr>
      <t>安旭</t>
    </r>
  </si>
  <si>
    <t>Rongsheng Xingcheng</t>
  </si>
  <si>
    <r>
      <rPr>
        <sz val="11"/>
        <color theme="1"/>
        <rFont val="游ゴシック"/>
        <family val="2"/>
      </rPr>
      <t>荣盛兴城</t>
    </r>
  </si>
  <si>
    <t>Qijing Foton Guoliu</t>
  </si>
  <si>
    <r>
      <rPr>
        <sz val="11"/>
        <color theme="1"/>
        <rFont val="游ゴシック"/>
        <family val="2"/>
        <charset val="134"/>
      </rPr>
      <t>启敬</t>
    </r>
  </si>
  <si>
    <t>Qihang Automobile</t>
  </si>
  <si>
    <r>
      <rPr>
        <sz val="11"/>
        <color theme="1"/>
        <rFont val="游ゴシック"/>
        <family val="2"/>
      </rPr>
      <t>启航汽车</t>
    </r>
  </si>
  <si>
    <t>*Shengfu</t>
  </si>
  <si>
    <r>
      <rPr>
        <sz val="11"/>
        <color theme="1"/>
        <rFont val="游ゴシック"/>
        <family val="2"/>
      </rPr>
      <t>胜孚</t>
    </r>
  </si>
  <si>
    <t>Dongying FREET</t>
  </si>
  <si>
    <r>
      <rPr>
        <sz val="11"/>
        <color theme="1"/>
        <rFont val="游ゴシック"/>
        <family val="2"/>
      </rPr>
      <t>东营孚瑞特</t>
    </r>
  </si>
  <si>
    <t>*Weibang</t>
  </si>
  <si>
    <r>
      <rPr>
        <sz val="11"/>
        <color theme="1"/>
        <rFont val="游ゴシック"/>
        <family val="2"/>
        <charset val="134"/>
      </rPr>
      <t>唯邦</t>
    </r>
  </si>
  <si>
    <t>*Weibang Special Vehicle</t>
  </si>
  <si>
    <r>
      <rPr>
        <sz val="11"/>
        <color theme="1"/>
        <rFont val="游ゴシック"/>
        <family val="2"/>
      </rPr>
      <t>唯邦特种车辆</t>
    </r>
  </si>
  <si>
    <t>*Yuhua</t>
  </si>
  <si>
    <r>
      <rPr>
        <sz val="11"/>
        <color theme="1"/>
        <rFont val="游ゴシック"/>
        <family val="2"/>
        <charset val="134"/>
      </rPr>
      <t>雨花</t>
    </r>
  </si>
  <si>
    <t>*Nanjing Ailunte</t>
  </si>
  <si>
    <r>
      <rPr>
        <sz val="11"/>
        <color theme="1"/>
        <rFont val="游ゴシック"/>
        <family val="2"/>
      </rPr>
      <t>南京艾伦特</t>
    </r>
  </si>
  <si>
    <t>CLW</t>
  </si>
  <si>
    <r>
      <rPr>
        <sz val="11"/>
        <color theme="1"/>
        <rFont val="游ゴシック"/>
        <family val="2"/>
        <charset val="134"/>
      </rPr>
      <t>程力</t>
    </r>
  </si>
  <si>
    <r>
      <rPr>
        <sz val="11"/>
        <color theme="1"/>
        <rFont val="游ゴシック"/>
        <family val="2"/>
      </rPr>
      <t>程力汽车</t>
    </r>
  </si>
  <si>
    <t>ZOOMLION</t>
  </si>
  <si>
    <r>
      <rPr>
        <sz val="11"/>
        <color theme="1"/>
        <rFont val="游ゴシック"/>
        <family val="2"/>
      </rPr>
      <t>中联</t>
    </r>
  </si>
  <si>
    <t>ZOOMLION Technology</t>
  </si>
  <si>
    <r>
      <rPr>
        <sz val="11"/>
        <color theme="1"/>
        <rFont val="游ゴシック"/>
        <family val="2"/>
      </rPr>
      <t>中联重科应急装备</t>
    </r>
  </si>
  <si>
    <t>Zhongzhuo</t>
  </si>
  <si>
    <r>
      <rPr>
        <sz val="11"/>
        <color theme="1"/>
        <rFont val="游ゴシック"/>
        <family val="2"/>
      </rPr>
      <t>中卓时代</t>
    </r>
  </si>
  <si>
    <t>CHUSHENG</t>
  </si>
  <si>
    <r>
      <rPr>
        <sz val="11"/>
        <color theme="1"/>
        <rFont val="游ゴシック"/>
        <family val="2"/>
      </rPr>
      <t>楚胜</t>
    </r>
  </si>
  <si>
    <t>CHUSHENG VEHICLE</t>
  </si>
  <si>
    <r>
      <rPr>
        <sz val="11"/>
        <color theme="1"/>
        <rFont val="游ゴシック"/>
        <family val="2"/>
      </rPr>
      <t>楚胜汽车</t>
    </r>
  </si>
  <si>
    <t>Jory</t>
  </si>
  <si>
    <r>
      <rPr>
        <sz val="11"/>
        <color theme="1"/>
        <rFont val="游ゴシック"/>
        <family val="2"/>
        <charset val="134"/>
      </rPr>
      <t>九瑞</t>
    </r>
  </si>
  <si>
    <t>Qingdao Jory</t>
  </si>
  <si>
    <r>
      <rPr>
        <sz val="11"/>
        <color theme="1"/>
        <rFont val="游ゴシック"/>
        <family val="2"/>
      </rPr>
      <t>青岛九瑞</t>
    </r>
  </si>
  <si>
    <t>XDR TRUCK</t>
  </si>
  <si>
    <r>
      <rPr>
        <sz val="11"/>
        <color theme="1"/>
        <rFont val="游ゴシック"/>
        <family val="2"/>
      </rPr>
      <t>新东日</t>
    </r>
  </si>
  <si>
    <r>
      <rPr>
        <sz val="11"/>
        <color theme="1"/>
        <rFont val="游ゴシック"/>
        <family val="2"/>
      </rPr>
      <t>新东日专汽</t>
    </r>
  </si>
  <si>
    <t>*Zhuoang</t>
  </si>
  <si>
    <r>
      <rPr>
        <sz val="11"/>
        <color theme="1"/>
        <rFont val="游ゴシック"/>
        <family val="2"/>
        <charset val="134"/>
      </rPr>
      <t>卓昂</t>
    </r>
  </si>
  <si>
    <t>XINHANGDA</t>
  </si>
  <si>
    <r>
      <rPr>
        <sz val="11"/>
        <color theme="1"/>
        <rFont val="游ゴシック"/>
        <family val="2"/>
        <charset val="134"/>
      </rPr>
      <t>新航达智能</t>
    </r>
  </si>
  <si>
    <t>HUADONG</t>
  </si>
  <si>
    <r>
      <rPr>
        <sz val="11"/>
        <color theme="1"/>
        <rFont val="游ゴシック"/>
        <family val="2"/>
      </rPr>
      <t>华东</t>
    </r>
  </si>
  <si>
    <t>CHANGSHU HUADONG</t>
  </si>
  <si>
    <r>
      <rPr>
        <sz val="11"/>
        <color theme="1"/>
        <rFont val="游ゴシック"/>
        <family val="2"/>
      </rPr>
      <t>常熟华东</t>
    </r>
  </si>
  <si>
    <t>Xinyujie</t>
  </si>
  <si>
    <r>
      <rPr>
        <sz val="11"/>
        <color theme="1"/>
        <rFont val="游ゴシック"/>
        <family val="2"/>
        <charset val="134"/>
      </rPr>
      <t>新逾捷</t>
    </r>
  </si>
  <si>
    <t>Chongqing Xinyujie</t>
  </si>
  <si>
    <r>
      <rPr>
        <sz val="11"/>
        <color theme="1"/>
        <rFont val="游ゴシック"/>
        <family val="2"/>
      </rPr>
      <t>重庆新逾捷</t>
    </r>
  </si>
  <si>
    <t>*Chiyuan</t>
  </si>
  <si>
    <r>
      <rPr>
        <sz val="11"/>
        <color theme="1"/>
        <rFont val="游ゴシック"/>
        <family val="2"/>
      </rPr>
      <t>驰远</t>
    </r>
  </si>
  <si>
    <t>Shibida Automobile</t>
  </si>
  <si>
    <r>
      <rPr>
        <sz val="11"/>
        <color theme="1"/>
        <rFont val="游ゴシック"/>
        <family val="2"/>
      </rPr>
      <t>事必达汽车</t>
    </r>
  </si>
  <si>
    <t>MIY</t>
  </si>
  <si>
    <r>
      <rPr>
        <sz val="11"/>
        <color theme="1"/>
        <rFont val="游ゴシック"/>
        <family val="2"/>
        <charset val="134"/>
      </rPr>
      <t>迷野</t>
    </r>
  </si>
  <si>
    <t>*Sanchuang lianmeng</t>
  </si>
  <si>
    <r>
      <rPr>
        <sz val="11"/>
        <color theme="1"/>
        <rFont val="游ゴシック"/>
        <family val="2"/>
      </rPr>
      <t>三创联盟</t>
    </r>
  </si>
  <si>
    <t>*Chuyunlong</t>
  </si>
  <si>
    <r>
      <rPr>
        <sz val="11"/>
        <color theme="1"/>
        <rFont val="游ゴシック"/>
        <family val="2"/>
      </rPr>
      <t>楚云龙</t>
    </r>
  </si>
  <si>
    <t>HUBEI 3611 SPECIAL EQUIPMENT</t>
  </si>
  <si>
    <r>
      <rPr>
        <sz val="11"/>
        <color theme="1"/>
        <rFont val="游ゴシック"/>
        <family val="2"/>
      </rPr>
      <t>三六一一应急</t>
    </r>
  </si>
  <si>
    <t>*Yunhe</t>
  </si>
  <si>
    <r>
      <rPr>
        <sz val="11"/>
        <color theme="1"/>
        <rFont val="游ゴシック"/>
        <family val="2"/>
      </rPr>
      <t>云鹤</t>
    </r>
  </si>
  <si>
    <t>Heavy Industry 3611</t>
  </si>
  <si>
    <r>
      <rPr>
        <sz val="11"/>
        <color theme="1"/>
        <rFont val="游ゴシック"/>
        <family val="2"/>
        <charset val="134"/>
      </rPr>
      <t>三六一一特种</t>
    </r>
  </si>
  <si>
    <t>Sany</t>
  </si>
  <si>
    <r>
      <rPr>
        <sz val="11"/>
        <color theme="1"/>
        <rFont val="游ゴシック"/>
        <family val="2"/>
        <charset val="134"/>
      </rPr>
      <t>三一</t>
    </r>
  </si>
  <si>
    <r>
      <rPr>
        <sz val="11"/>
        <color theme="1"/>
        <rFont val="游ゴシック"/>
        <family val="2"/>
      </rPr>
      <t>三一汽车</t>
    </r>
  </si>
  <si>
    <t>*Shihang</t>
  </si>
  <si>
    <r>
      <rPr>
        <sz val="11"/>
        <color theme="1"/>
        <rFont val="游ゴシック"/>
        <family val="2"/>
        <charset val="134"/>
      </rPr>
      <t>适航</t>
    </r>
  </si>
  <si>
    <t>*Jiangsu Wokelai</t>
  </si>
  <si>
    <r>
      <rPr>
        <sz val="11"/>
        <color theme="1"/>
        <rFont val="游ゴシック"/>
        <family val="2"/>
      </rPr>
      <t>江苏沃克莱</t>
    </r>
  </si>
  <si>
    <t>*Haixianglong</t>
  </si>
  <si>
    <r>
      <rPr>
        <sz val="11"/>
        <color theme="1"/>
        <rFont val="游ゴシック"/>
        <family val="2"/>
      </rPr>
      <t>海翔龙</t>
    </r>
  </si>
  <si>
    <t>HAIMATE</t>
  </si>
  <si>
    <r>
      <rPr>
        <sz val="11"/>
        <color theme="1"/>
        <rFont val="游ゴシック"/>
        <family val="2"/>
      </rPr>
      <t>海马特科技</t>
    </r>
  </si>
  <si>
    <t>LIVEZONE</t>
  </si>
  <si>
    <r>
      <rPr>
        <sz val="11"/>
        <color theme="1"/>
        <rFont val="游ゴシック"/>
        <family val="2"/>
      </rPr>
      <t>览众之星</t>
    </r>
  </si>
  <si>
    <r>
      <rPr>
        <sz val="11"/>
        <color theme="1"/>
        <rFont val="游ゴシック"/>
        <family val="2"/>
      </rPr>
      <t>河北览众</t>
    </r>
  </si>
  <si>
    <t>*Jialetu</t>
  </si>
  <si>
    <r>
      <rPr>
        <sz val="11"/>
        <color theme="1"/>
        <rFont val="游ゴシック"/>
        <family val="2"/>
      </rPr>
      <t>家乐途</t>
    </r>
  </si>
  <si>
    <t>*Hebei Hangdao</t>
  </si>
  <si>
    <r>
      <rPr>
        <sz val="11"/>
        <color theme="1"/>
        <rFont val="游ゴシック"/>
        <family val="2"/>
        <charset val="134"/>
      </rPr>
      <t>河北航道</t>
    </r>
  </si>
  <si>
    <t>*Hongmasite</t>
  </si>
  <si>
    <r>
      <rPr>
        <sz val="11"/>
        <color theme="1"/>
        <rFont val="游ゴシック"/>
        <family val="2"/>
      </rPr>
      <t>鸿马斯特</t>
    </r>
  </si>
  <si>
    <t>Homa</t>
  </si>
  <si>
    <r>
      <rPr>
        <sz val="11"/>
        <color theme="1"/>
        <rFont val="游ゴシック"/>
        <family val="2"/>
      </rPr>
      <t>河南鸿马实业</t>
    </r>
  </si>
  <si>
    <r>
      <rPr>
        <b/>
        <sz val="11"/>
        <color theme="1"/>
        <rFont val="游ゴシック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</si>
  <si>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t>Lieshou</t>
  </si>
  <si>
    <r>
      <rPr>
        <sz val="11"/>
        <color theme="1"/>
        <rFont val="游ゴシック"/>
        <family val="2"/>
      </rPr>
      <t>长安猎手</t>
    </r>
  </si>
  <si>
    <r>
      <rPr>
        <sz val="11"/>
        <color theme="1"/>
        <rFont val="游ゴシック"/>
        <family val="2"/>
      </rPr>
      <t>长安</t>
    </r>
  </si>
  <si>
    <r>
      <rPr>
        <sz val="11"/>
        <color theme="1"/>
        <rFont val="游ゴシック"/>
        <family val="2"/>
      </rPr>
      <t>长安汽车</t>
    </r>
  </si>
  <si>
    <t>Kaicene</t>
  </si>
  <si>
    <r>
      <rPr>
        <sz val="11"/>
        <color theme="1"/>
        <rFont val="游ゴシック"/>
        <family val="2"/>
      </rPr>
      <t>长安凯程</t>
    </r>
  </si>
  <si>
    <t>1.9</t>
  </si>
  <si>
    <t>Pioneer</t>
  </si>
  <si>
    <r>
      <rPr>
        <sz val="11"/>
        <color theme="1"/>
        <rFont val="游ゴシック"/>
        <family val="2"/>
      </rPr>
      <t>览拓者</t>
    </r>
  </si>
  <si>
    <t>Shenqi F30</t>
  </si>
  <si>
    <r>
      <rPr>
        <sz val="11"/>
        <color theme="1"/>
        <rFont val="游ゴシック"/>
        <family val="2"/>
      </rPr>
      <t>神骐</t>
    </r>
    <r>
      <rPr>
        <sz val="11"/>
        <color theme="1"/>
        <rFont val="Arial"/>
        <family val="2"/>
      </rPr>
      <t>F30</t>
    </r>
  </si>
  <si>
    <t>1.6</t>
  </si>
  <si>
    <t>Kuayuewang F3</t>
  </si>
  <si>
    <r>
      <rPr>
        <sz val="11"/>
        <color theme="1"/>
        <rFont val="游ゴシック"/>
        <family val="2"/>
        <charset val="134"/>
      </rPr>
      <t>跨越王</t>
    </r>
    <r>
      <rPr>
        <sz val="11"/>
        <color theme="1"/>
        <rFont val="Arial"/>
        <family val="2"/>
      </rPr>
      <t>F3</t>
    </r>
  </si>
  <si>
    <t>*Zhongtian</t>
  </si>
  <si>
    <r>
      <rPr>
        <sz val="11"/>
        <color theme="1"/>
        <rFont val="游ゴシック"/>
        <family val="2"/>
        <charset val="134"/>
      </rPr>
      <t>众田</t>
    </r>
  </si>
  <si>
    <t>SHAZHOU VECHICLE</t>
  </si>
  <si>
    <r>
      <rPr>
        <sz val="11"/>
        <color theme="1"/>
        <rFont val="游ゴシック"/>
        <family val="2"/>
      </rPr>
      <t>张家港沙洲</t>
    </r>
  </si>
  <si>
    <t>*Huaxi</t>
  </si>
  <si>
    <r>
      <rPr>
        <sz val="11"/>
        <color theme="1"/>
        <rFont val="游ゴシック"/>
        <family val="2"/>
      </rPr>
      <t>华西</t>
    </r>
  </si>
  <si>
    <t>*Nanchong Tianlong</t>
  </si>
  <si>
    <r>
      <rPr>
        <sz val="11"/>
        <color theme="1"/>
        <rFont val="游ゴシック"/>
        <family val="2"/>
      </rPr>
      <t>南充天龙</t>
    </r>
  </si>
  <si>
    <t>*Zhongxing Auto</t>
  </si>
  <si>
    <r>
      <rPr>
        <sz val="11"/>
        <color theme="1"/>
        <rFont val="游ゴシック"/>
        <family val="2"/>
      </rPr>
      <t>中荥汽车</t>
    </r>
  </si>
  <si>
    <t>*Zhongxing</t>
  </si>
  <si>
    <r>
      <rPr>
        <sz val="11"/>
        <color theme="1"/>
        <rFont val="游ゴシック"/>
        <family val="2"/>
      </rPr>
      <t>中荥新能源</t>
    </r>
  </si>
  <si>
    <t>*Zhongyidi brand</t>
  </si>
  <si>
    <r>
      <rPr>
        <sz val="11"/>
        <color theme="1"/>
        <rFont val="游ゴシック"/>
        <family val="2"/>
        <charset val="134"/>
      </rPr>
      <t>中壹迪</t>
    </r>
  </si>
  <si>
    <t>Chongqing Dike Automobile</t>
  </si>
  <si>
    <r>
      <rPr>
        <sz val="11"/>
        <color theme="1"/>
        <rFont val="游ゴシック"/>
        <family val="2"/>
      </rPr>
      <t>重庆迪科</t>
    </r>
  </si>
  <si>
    <t>*Yuanshuai</t>
  </si>
  <si>
    <r>
      <rPr>
        <sz val="11"/>
        <color theme="1"/>
        <rFont val="游ゴシック"/>
        <family val="2"/>
      </rPr>
      <t>辕帅</t>
    </r>
  </si>
  <si>
    <t>*Chongqing Caide</t>
  </si>
  <si>
    <r>
      <rPr>
        <sz val="11"/>
        <color theme="1"/>
        <rFont val="游ゴシック"/>
        <family val="2"/>
      </rPr>
      <t>重庆菜德</t>
    </r>
  </si>
  <si>
    <t>*Zhengyuan</t>
  </si>
  <si>
    <r>
      <rPr>
        <sz val="11"/>
        <color theme="1"/>
        <rFont val="游ゴシック"/>
        <family val="2"/>
      </rPr>
      <t>正远</t>
    </r>
  </si>
  <si>
    <t>Hubei Zhenxu</t>
  </si>
  <si>
    <r>
      <rPr>
        <sz val="11"/>
        <color theme="1"/>
        <rFont val="游ゴシック"/>
        <family val="2"/>
        <charset val="134"/>
      </rPr>
      <t>湖北震序</t>
    </r>
  </si>
  <si>
    <t>*Ruilu</t>
  </si>
  <si>
    <r>
      <rPr>
        <sz val="11"/>
        <color theme="1"/>
        <rFont val="游ゴシック"/>
        <family val="2"/>
        <charset val="134"/>
      </rPr>
      <t>瑞旅</t>
    </r>
  </si>
  <si>
    <t>*Xiai</t>
  </si>
  <si>
    <r>
      <rPr>
        <sz val="11"/>
        <color theme="1"/>
        <rFont val="游ゴシック"/>
        <family val="2"/>
      </rPr>
      <t>喜爱汽车</t>
    </r>
  </si>
  <si>
    <t>Qingling Motors Total</t>
  </si>
  <si>
    <r>
      <rPr>
        <b/>
        <sz val="11"/>
        <color theme="1"/>
        <rFont val="游ゴシック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</si>
  <si>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t>TAGA</t>
  </si>
  <si>
    <r>
      <rPr>
        <sz val="11"/>
        <color theme="1"/>
        <rFont val="游ゴシック"/>
        <family val="2"/>
        <charset val="134"/>
      </rPr>
      <t>达咖</t>
    </r>
  </si>
  <si>
    <t>DEWATER</t>
  </si>
  <si>
    <r>
      <rPr>
        <sz val="11"/>
        <color theme="1"/>
        <rFont val="游ゴシック"/>
        <family val="2"/>
        <charset val="134"/>
      </rPr>
      <t>笛沃</t>
    </r>
  </si>
  <si>
    <r>
      <rPr>
        <sz val="11"/>
        <color theme="1"/>
        <rFont val="游ゴシック"/>
        <family val="2"/>
      </rPr>
      <t>长沙迪沃</t>
    </r>
  </si>
  <si>
    <t>Qingling Motors</t>
  </si>
  <si>
    <r>
      <rPr>
        <sz val="11"/>
        <color theme="1"/>
        <rFont val="游ゴシック"/>
        <family val="2"/>
      </rPr>
      <t>庆铃集团</t>
    </r>
  </si>
  <si>
    <r>
      <rPr>
        <sz val="11"/>
        <color theme="1"/>
        <rFont val="游ゴシック"/>
        <family val="2"/>
      </rPr>
      <t>庆铃</t>
    </r>
  </si>
  <si>
    <r>
      <rPr>
        <sz val="11"/>
        <color theme="1"/>
        <rFont val="游ゴシック"/>
        <family val="2"/>
      </rPr>
      <t>庆铃专用车</t>
    </r>
  </si>
  <si>
    <t>1.8</t>
  </si>
  <si>
    <t>TF Series</t>
  </si>
  <si>
    <r>
      <t>TF</t>
    </r>
    <r>
      <rPr>
        <sz val="11"/>
        <color theme="1"/>
        <rFont val="游ゴシック"/>
        <family val="2"/>
        <charset val="134"/>
      </rPr>
      <t>系列</t>
    </r>
  </si>
  <si>
    <r>
      <rPr>
        <sz val="11"/>
        <color theme="1"/>
        <rFont val="游ゴシック"/>
        <family val="2"/>
      </rPr>
      <t>庆铃汽车</t>
    </r>
  </si>
  <si>
    <t>ISUZU</t>
  </si>
  <si>
    <r>
      <rPr>
        <sz val="11"/>
        <color theme="1"/>
        <rFont val="游ゴシック"/>
        <family val="2"/>
      </rPr>
      <t>五十铃</t>
    </r>
  </si>
  <si>
    <t>T30</t>
  </si>
  <si>
    <t>NAXUS</t>
  </si>
  <si>
    <r>
      <rPr>
        <sz val="11"/>
        <color theme="1"/>
        <rFont val="游ゴシック"/>
        <family val="2"/>
      </rPr>
      <t>耐克萨斯</t>
    </r>
  </si>
  <si>
    <r>
      <rPr>
        <sz val="11"/>
        <color theme="1"/>
        <rFont val="游ゴシック"/>
        <family val="2"/>
      </rPr>
      <t>宁波耐克萨斯</t>
    </r>
  </si>
  <si>
    <t>*Xiangxinding</t>
  </si>
  <si>
    <r>
      <rPr>
        <sz val="11"/>
        <color theme="1"/>
        <rFont val="游ゴシック"/>
        <family val="2"/>
        <charset val="134"/>
      </rPr>
      <t>襄鑫鼎</t>
    </r>
  </si>
  <si>
    <t>Sunding Vehicles</t>
  </si>
  <si>
    <r>
      <rPr>
        <sz val="11"/>
        <color theme="1"/>
        <rFont val="游ゴシック"/>
        <family val="2"/>
      </rPr>
      <t>襄鼎汽车</t>
    </r>
  </si>
  <si>
    <t>JUCHENWANG</t>
  </si>
  <si>
    <r>
      <rPr>
        <sz val="11"/>
        <color theme="1"/>
        <rFont val="游ゴシック"/>
        <family val="2"/>
      </rPr>
      <t>聚尘王</t>
    </r>
  </si>
  <si>
    <t>Juli Special Automobile</t>
  </si>
  <si>
    <r>
      <rPr>
        <sz val="11"/>
        <color theme="1"/>
        <rFont val="游ゴシック"/>
        <family val="2"/>
      </rPr>
      <t>聚力专汽</t>
    </r>
  </si>
  <si>
    <t>*Zhongyan</t>
  </si>
  <si>
    <r>
      <rPr>
        <sz val="11"/>
        <color theme="1"/>
        <rFont val="游ゴシック"/>
        <family val="2"/>
        <charset val="134"/>
      </rPr>
      <t>中燕</t>
    </r>
  </si>
  <si>
    <t>*Beijing Zhongyan Automobile</t>
  </si>
  <si>
    <r>
      <rPr>
        <sz val="11"/>
        <color theme="1"/>
        <rFont val="游ゴシック"/>
        <family val="2"/>
      </rPr>
      <t>北京中燕汽车</t>
    </r>
  </si>
  <si>
    <t>Baolong</t>
  </si>
  <si>
    <r>
      <rPr>
        <sz val="11"/>
        <color theme="1"/>
        <rFont val="游ゴシック"/>
        <family val="2"/>
      </rPr>
      <t>宝龙</t>
    </r>
  </si>
  <si>
    <t>Baolong Automobile</t>
  </si>
  <si>
    <r>
      <rPr>
        <sz val="11"/>
        <color theme="1"/>
        <rFont val="游ゴシック"/>
        <family val="2"/>
      </rPr>
      <t>宝龙汽车</t>
    </r>
  </si>
  <si>
    <t>*Longxishui</t>
  </si>
  <si>
    <r>
      <rPr>
        <sz val="11"/>
        <color theme="1"/>
        <rFont val="游ゴシック"/>
        <family val="2"/>
      </rPr>
      <t>龙吸水</t>
    </r>
  </si>
  <si>
    <t>FUJIAN QIAOLONG</t>
  </si>
  <si>
    <r>
      <rPr>
        <sz val="11"/>
        <color theme="1"/>
        <rFont val="游ゴシック"/>
        <family val="2"/>
      </rPr>
      <t>福建侨龙</t>
    </r>
  </si>
  <si>
    <t>*Luxin</t>
  </si>
  <si>
    <r>
      <rPr>
        <sz val="11"/>
        <color theme="1"/>
        <rFont val="游ゴシック"/>
        <family val="2"/>
        <charset val="134"/>
      </rPr>
      <t>路鑫</t>
    </r>
  </si>
  <si>
    <t>Jing Chang Jiang</t>
  </si>
  <si>
    <r>
      <rPr>
        <sz val="11"/>
        <color theme="1"/>
        <rFont val="游ゴシック"/>
        <family val="2"/>
      </rPr>
      <t>南京金长江</t>
    </r>
  </si>
  <si>
    <r>
      <rPr>
        <sz val="11"/>
        <color theme="1"/>
        <rFont val="游ゴシック"/>
        <family val="2"/>
        <charset val="134"/>
      </rPr>
      <t>程力威</t>
    </r>
  </si>
  <si>
    <r>
      <rPr>
        <sz val="11"/>
        <color theme="1"/>
        <rFont val="游ゴシック"/>
        <family val="2"/>
      </rPr>
      <t>中联重科</t>
    </r>
  </si>
  <si>
    <t>ZHONGQI</t>
  </si>
  <si>
    <r>
      <rPr>
        <sz val="11"/>
        <color theme="1"/>
        <rFont val="游ゴシック"/>
        <family val="2"/>
        <charset val="134"/>
      </rPr>
      <t>中汽</t>
    </r>
  </si>
  <si>
    <t>ZHONGQI COMMERCIAL VEHICLE</t>
  </si>
  <si>
    <r>
      <rPr>
        <sz val="11"/>
        <color theme="1"/>
        <rFont val="游ゴシック"/>
        <family val="2"/>
      </rPr>
      <t>中汽商用车</t>
    </r>
  </si>
  <si>
    <t>*Chuandan Qiyun</t>
  </si>
  <si>
    <r>
      <rPr>
        <sz val="11"/>
        <color theme="1"/>
        <rFont val="游ゴシック"/>
        <family val="2"/>
        <charset val="134"/>
      </rPr>
      <t>川丹汽运</t>
    </r>
  </si>
  <si>
    <t>*Chuanyue Zhonggong</t>
  </si>
  <si>
    <r>
      <rPr>
        <sz val="11"/>
        <color theme="1"/>
        <rFont val="游ゴシック"/>
        <family val="2"/>
        <charset val="134"/>
      </rPr>
      <t>川运重工机械</t>
    </r>
  </si>
  <si>
    <t>Qingte</t>
  </si>
  <si>
    <r>
      <rPr>
        <sz val="11"/>
        <color theme="1"/>
        <rFont val="游ゴシック"/>
        <family val="2"/>
        <charset val="134"/>
      </rPr>
      <t>青特</t>
    </r>
  </si>
  <si>
    <t>Qingdao Zhongqi Special Automobile</t>
  </si>
  <si>
    <r>
      <rPr>
        <sz val="11"/>
        <color theme="1"/>
        <rFont val="游ゴシック"/>
        <family val="2"/>
      </rPr>
      <t>青岛中汽特种车</t>
    </r>
  </si>
  <si>
    <t>Jinshengdun</t>
  </si>
  <si>
    <r>
      <rPr>
        <sz val="11"/>
        <color theme="1"/>
        <rFont val="游ゴシック"/>
        <family val="2"/>
        <charset val="134"/>
      </rPr>
      <t>金盛盾</t>
    </r>
  </si>
  <si>
    <t>SHANGHAI JINDUN</t>
  </si>
  <si>
    <r>
      <rPr>
        <sz val="11"/>
        <color theme="1"/>
        <rFont val="游ゴシック"/>
        <family val="2"/>
        <charset val="134"/>
      </rPr>
      <t>上海金盾</t>
    </r>
  </si>
  <si>
    <t>*Shangge</t>
  </si>
  <si>
    <r>
      <rPr>
        <sz val="11"/>
        <color theme="1"/>
        <rFont val="游ゴシック"/>
        <family val="2"/>
        <charset val="134"/>
      </rPr>
      <t>上格</t>
    </r>
  </si>
  <si>
    <t>GrumMan</t>
  </si>
  <si>
    <r>
      <rPr>
        <sz val="11"/>
        <color theme="1"/>
        <rFont val="游ゴシック"/>
        <family val="2"/>
        <charset val="134"/>
      </rPr>
      <t>上海格拉曼</t>
    </r>
  </si>
  <si>
    <t>Handler</t>
  </si>
  <si>
    <r>
      <rPr>
        <sz val="11"/>
        <color theme="1"/>
        <rFont val="游ゴシック"/>
        <family val="2"/>
      </rPr>
      <t>海伦哲</t>
    </r>
  </si>
  <si>
    <t>Xuzhou Handler</t>
  </si>
  <si>
    <r>
      <rPr>
        <sz val="11"/>
        <color theme="1"/>
        <rFont val="游ゴシック"/>
        <family val="2"/>
      </rPr>
      <t>徐州海伦哲</t>
    </r>
  </si>
  <si>
    <t>XCMG</t>
  </si>
  <si>
    <r>
      <rPr>
        <sz val="11"/>
        <color theme="1"/>
        <rFont val="游ゴシック"/>
        <family val="2"/>
        <charset val="134"/>
      </rPr>
      <t>徐工</t>
    </r>
  </si>
  <si>
    <r>
      <rPr>
        <sz val="11"/>
        <color theme="1"/>
        <rFont val="游ゴシック"/>
        <family val="2"/>
      </rPr>
      <t>徐工环境技术</t>
    </r>
  </si>
  <si>
    <r>
      <rPr>
        <sz val="11"/>
        <color theme="1"/>
        <rFont val="游ゴシック"/>
        <family val="2"/>
      </rPr>
      <t>徐工随车</t>
    </r>
  </si>
  <si>
    <t>*Xugong Hubei Huanbao</t>
  </si>
  <si>
    <r>
      <rPr>
        <sz val="11"/>
        <color theme="1"/>
        <rFont val="游ゴシック"/>
        <family val="2"/>
      </rPr>
      <t>徐工湖北环保</t>
    </r>
  </si>
  <si>
    <t>Endurance</t>
  </si>
  <si>
    <r>
      <rPr>
        <sz val="11"/>
        <color theme="1"/>
        <rFont val="游ゴシック"/>
        <family val="2"/>
        <charset val="134"/>
      </rPr>
      <t>耐德山花</t>
    </r>
  </si>
  <si>
    <t>Endurance Shanhua</t>
  </si>
  <si>
    <r>
      <rPr>
        <sz val="11"/>
        <color theme="1"/>
        <rFont val="游ゴシック"/>
        <family val="2"/>
      </rPr>
      <t>重庆耐德山花</t>
    </r>
  </si>
  <si>
    <t>SLT</t>
  </si>
  <si>
    <r>
      <rPr>
        <sz val="11"/>
        <color theme="1"/>
        <rFont val="游ゴシック"/>
        <family val="2"/>
        <charset val="134"/>
      </rPr>
      <t>圣路</t>
    </r>
  </si>
  <si>
    <t>JINGUAN AUTO</t>
  </si>
  <si>
    <r>
      <rPr>
        <sz val="11"/>
        <color theme="1"/>
        <rFont val="游ゴシック"/>
        <family val="2"/>
      </rPr>
      <t>重庆金冠</t>
    </r>
  </si>
  <si>
    <t>*jingma</t>
  </si>
  <si>
    <r>
      <rPr>
        <sz val="11"/>
        <color theme="1"/>
        <rFont val="游ゴシック"/>
        <family val="2"/>
      </rPr>
      <t>靖马</t>
    </r>
  </si>
  <si>
    <t>JUNMA</t>
  </si>
  <si>
    <r>
      <rPr>
        <sz val="11"/>
        <color theme="1"/>
        <rFont val="游ゴシック"/>
        <family val="2"/>
      </rPr>
      <t>江苏骏马</t>
    </r>
  </si>
  <si>
    <t>Zhongyi</t>
  </si>
  <si>
    <r>
      <rPr>
        <sz val="11"/>
        <color theme="1"/>
        <rFont val="游ゴシック"/>
        <family val="2"/>
        <charset val="134"/>
      </rPr>
      <t>中意</t>
    </r>
  </si>
  <si>
    <t>Jiangsu Zhongyi</t>
  </si>
  <si>
    <r>
      <rPr>
        <sz val="11"/>
        <color theme="1"/>
        <rFont val="游ゴシック"/>
        <family val="2"/>
      </rPr>
      <t>江苏中意</t>
    </r>
  </si>
  <si>
    <t>AICHI</t>
  </si>
  <si>
    <r>
      <rPr>
        <sz val="11"/>
        <color theme="1"/>
        <rFont val="游ゴシック"/>
        <family val="2"/>
      </rPr>
      <t>爱知</t>
    </r>
  </si>
  <si>
    <r>
      <rPr>
        <sz val="11"/>
        <color theme="1"/>
        <rFont val="游ゴシック"/>
        <family val="2"/>
      </rPr>
      <t>杭州爱知</t>
    </r>
  </si>
  <si>
    <t>Hongyu</t>
  </si>
  <si>
    <r>
      <rPr>
        <sz val="11"/>
        <color theme="1"/>
        <rFont val="游ゴシック"/>
        <family val="2"/>
        <charset val="134"/>
      </rPr>
      <t>虹宇</t>
    </r>
  </si>
  <si>
    <t>Hongyu Special Vehicle</t>
  </si>
  <si>
    <r>
      <rPr>
        <sz val="11"/>
        <color theme="1"/>
        <rFont val="游ゴシック"/>
        <family val="2"/>
      </rPr>
      <t>宏宇专汽</t>
    </r>
  </si>
  <si>
    <t>*Mengka shite</t>
  </si>
  <si>
    <r>
      <rPr>
        <sz val="11"/>
        <color theme="1"/>
        <rFont val="游ゴシック"/>
        <family val="2"/>
        <charset val="134"/>
      </rPr>
      <t>猛卡士特</t>
    </r>
  </si>
  <si>
    <t>*Hubei Renjie</t>
  </si>
  <si>
    <r>
      <rPr>
        <sz val="11"/>
        <color theme="1"/>
        <rFont val="游ゴシック"/>
        <family val="2"/>
        <charset val="134"/>
      </rPr>
      <t>湖北人杰</t>
    </r>
  </si>
  <si>
    <t>Heli Shenhu</t>
  </si>
  <si>
    <r>
      <rPr>
        <sz val="11"/>
        <color theme="1"/>
        <rFont val="游ゴシック"/>
        <family val="2"/>
        <charset val="134"/>
      </rPr>
      <t>神狐</t>
    </r>
  </si>
  <si>
    <t>Hubei Heli</t>
  </si>
  <si>
    <r>
      <rPr>
        <sz val="11"/>
        <color theme="1"/>
        <rFont val="游ゴシック"/>
        <family val="2"/>
        <charset val="134"/>
      </rPr>
      <t>湖北合力</t>
    </r>
  </si>
  <si>
    <t>Jiangte</t>
  </si>
  <si>
    <r>
      <rPr>
        <sz val="11"/>
        <color theme="1"/>
        <rFont val="游ゴシック"/>
        <family val="2"/>
        <charset val="134"/>
      </rPr>
      <t>江特</t>
    </r>
  </si>
  <si>
    <t>Hubei Jiangnan</t>
  </si>
  <si>
    <r>
      <rPr>
        <sz val="11"/>
        <color theme="1"/>
        <rFont val="游ゴシック"/>
        <family val="2"/>
        <charset val="134"/>
      </rPr>
      <t>湖北江南</t>
    </r>
  </si>
  <si>
    <t>*Xuzhi</t>
  </si>
  <si>
    <r>
      <rPr>
        <sz val="11"/>
        <color theme="1"/>
        <rFont val="游ゴシック"/>
        <family val="2"/>
        <charset val="134"/>
      </rPr>
      <t>旭知</t>
    </r>
  </si>
  <si>
    <t>*Hubei Xuli</t>
  </si>
  <si>
    <r>
      <rPr>
        <sz val="11"/>
        <color theme="1"/>
        <rFont val="游ゴシック"/>
        <family val="2"/>
        <charset val="134"/>
      </rPr>
      <t>湖北旭力</t>
    </r>
  </si>
  <si>
    <t>*Huazhixun</t>
  </si>
  <si>
    <r>
      <rPr>
        <sz val="11"/>
        <color theme="1"/>
        <rFont val="游ゴシック"/>
        <family val="2"/>
      </rPr>
      <t>华智汛</t>
    </r>
  </si>
  <si>
    <t>Jin Yang Hua Xun</t>
  </si>
  <si>
    <r>
      <rPr>
        <sz val="11"/>
        <color theme="1"/>
        <rFont val="游ゴシック"/>
        <family val="2"/>
      </rPr>
      <t>金阳华汛</t>
    </r>
  </si>
  <si>
    <t>Hong Yu</t>
  </si>
  <si>
    <r>
      <rPr>
        <sz val="11"/>
        <color theme="1"/>
        <rFont val="游ゴシック"/>
        <family val="2"/>
      </rPr>
      <t>红宇</t>
    </r>
  </si>
  <si>
    <t>*Henan Hongyu</t>
  </si>
  <si>
    <r>
      <rPr>
        <sz val="11"/>
        <color theme="1"/>
        <rFont val="游ゴシック"/>
        <family val="2"/>
      </rPr>
      <t>河南红宇</t>
    </r>
  </si>
  <si>
    <t>*Siweipu</t>
  </si>
  <si>
    <r>
      <rPr>
        <sz val="11"/>
        <color theme="1"/>
        <rFont val="游ゴシック"/>
        <family val="2"/>
      </rPr>
      <t>斯威谱</t>
    </r>
  </si>
  <si>
    <t>HENAN YIXIANG</t>
  </si>
  <si>
    <r>
      <rPr>
        <sz val="11"/>
        <color theme="1"/>
        <rFont val="游ゴシック"/>
        <family val="2"/>
      </rPr>
      <t>河南亿翔</t>
    </r>
  </si>
  <si>
    <t>LUUSDUN</t>
  </si>
  <si>
    <r>
      <rPr>
        <sz val="11"/>
        <color theme="1"/>
        <rFont val="游ゴシック"/>
        <family val="2"/>
        <charset val="134"/>
      </rPr>
      <t>路仕盾</t>
    </r>
  </si>
  <si>
    <t>EROMEI</t>
  </si>
  <si>
    <r>
      <rPr>
        <sz val="11"/>
        <color theme="1"/>
        <rFont val="游ゴシック"/>
        <family val="2"/>
        <charset val="134"/>
      </rPr>
      <t>易路美</t>
    </r>
  </si>
  <si>
    <t>*Maidesheng</t>
  </si>
  <si>
    <r>
      <rPr>
        <sz val="11"/>
        <color theme="1"/>
        <rFont val="游ゴシック"/>
        <family val="2"/>
      </rPr>
      <t>迈德盛</t>
    </r>
  </si>
  <si>
    <t>EAD</t>
  </si>
  <si>
    <r>
      <rPr>
        <sz val="11"/>
        <color theme="1"/>
        <rFont val="游ゴシック"/>
        <family val="2"/>
        <charset val="134"/>
      </rPr>
      <t>易安达</t>
    </r>
  </si>
  <si>
    <t>*Tonggong</t>
  </si>
  <si>
    <r>
      <rPr>
        <sz val="11"/>
        <color theme="1"/>
        <rFont val="游ゴシック"/>
        <family val="2"/>
        <charset val="134"/>
      </rPr>
      <t>桐工</t>
    </r>
  </si>
  <si>
    <t>*Anhui Tongbo</t>
  </si>
  <si>
    <r>
      <rPr>
        <sz val="11"/>
        <color theme="1"/>
        <rFont val="游ゴシック"/>
        <family val="2"/>
        <charset val="134"/>
      </rPr>
      <t>安徽同博</t>
    </r>
  </si>
  <si>
    <r>
      <rPr>
        <b/>
        <sz val="11"/>
        <color theme="1"/>
        <rFont val="游ゴシック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</si>
  <si>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t>4.0</t>
  </si>
  <si>
    <t>Dongfeng Mengshi</t>
  </si>
  <si>
    <r>
      <rPr>
        <sz val="11"/>
        <color theme="1"/>
        <rFont val="游ゴシック"/>
        <family val="2"/>
        <charset val="134"/>
      </rPr>
      <t>猛士</t>
    </r>
  </si>
  <si>
    <t>Hytera</t>
  </si>
  <si>
    <r>
      <rPr>
        <sz val="11"/>
        <color theme="1"/>
        <rFont val="游ゴシック"/>
        <family val="2"/>
        <charset val="134"/>
      </rPr>
      <t>海能达</t>
    </r>
  </si>
  <si>
    <t>Tanhai</t>
  </si>
  <si>
    <r>
      <rPr>
        <sz val="11"/>
        <color theme="1"/>
        <rFont val="游ゴシック"/>
        <family val="2"/>
      </rPr>
      <t>鹤壁天海</t>
    </r>
  </si>
  <si>
    <r>
      <rPr>
        <sz val="11"/>
        <color theme="1"/>
        <rFont val="游ゴシック"/>
        <family val="2"/>
      </rPr>
      <t>东风集团</t>
    </r>
  </si>
  <si>
    <t>Navara</t>
  </si>
  <si>
    <r>
      <rPr>
        <sz val="11"/>
        <color theme="1"/>
        <rFont val="游ゴシック"/>
        <family val="2"/>
      </rPr>
      <t>纳瓦拉</t>
    </r>
  </si>
  <si>
    <t>Rich</t>
  </si>
  <si>
    <r>
      <rPr>
        <sz val="11"/>
        <color theme="1"/>
        <rFont val="游ゴシック"/>
        <family val="2"/>
      </rPr>
      <t>锐骐</t>
    </r>
  </si>
  <si>
    <r>
      <rPr>
        <sz val="11"/>
        <color theme="1"/>
        <rFont val="游ゴシック"/>
        <family val="2"/>
      </rPr>
      <t>东风</t>
    </r>
  </si>
  <si>
    <r>
      <rPr>
        <sz val="11"/>
        <color theme="1"/>
        <rFont val="游ゴシック"/>
        <family val="2"/>
      </rPr>
      <t>郑州日产</t>
    </r>
  </si>
  <si>
    <t>GAS, DSL</t>
  </si>
  <si>
    <t>2.3</t>
  </si>
  <si>
    <t>Palasso</t>
  </si>
  <si>
    <r>
      <rPr>
        <sz val="11"/>
        <color theme="1"/>
        <rFont val="游ゴシック"/>
        <family val="2"/>
        <charset val="134"/>
      </rPr>
      <t>帕拉索</t>
    </r>
  </si>
  <si>
    <t>Z9</t>
  </si>
  <si>
    <r>
      <rPr>
        <sz val="11"/>
        <color theme="1"/>
        <rFont val="游ゴシック"/>
        <family val="2"/>
        <charset val="134"/>
      </rPr>
      <t>元野</t>
    </r>
    <r>
      <rPr>
        <sz val="11"/>
        <color theme="1"/>
        <rFont val="Arial"/>
        <family val="2"/>
      </rPr>
      <t>Z9</t>
    </r>
  </si>
  <si>
    <r>
      <rPr>
        <sz val="11"/>
        <color theme="1"/>
        <rFont val="游ゴシック"/>
        <family val="2"/>
      </rPr>
      <t>日产</t>
    </r>
  </si>
  <si>
    <t>D22</t>
  </si>
  <si>
    <r>
      <rPr>
        <sz val="11"/>
        <color theme="1"/>
        <rFont val="游ゴシック"/>
        <family val="2"/>
        <charset val="134"/>
      </rPr>
      <t>尼桑</t>
    </r>
  </si>
  <si>
    <t>Shenqi</t>
  </si>
  <si>
    <r>
      <rPr>
        <sz val="11"/>
        <color theme="1"/>
        <rFont val="游ゴシック"/>
        <family val="2"/>
        <charset val="134"/>
      </rPr>
      <t>神器</t>
    </r>
  </si>
  <si>
    <t>Zhengzhou Shenqi</t>
  </si>
  <si>
    <r>
      <rPr>
        <sz val="11"/>
        <color theme="1"/>
        <rFont val="游ゴシック"/>
        <family val="2"/>
      </rPr>
      <t>郑州神汽</t>
    </r>
  </si>
  <si>
    <t>6.7</t>
  </si>
  <si>
    <t>Succauto</t>
  </si>
  <si>
    <r>
      <rPr>
        <sz val="11"/>
        <color theme="1"/>
        <rFont val="游ゴシック"/>
        <family val="2"/>
      </rPr>
      <t>车质尚</t>
    </r>
  </si>
  <si>
    <t>*Xuji</t>
  </si>
  <si>
    <r>
      <rPr>
        <sz val="11"/>
        <color theme="1"/>
        <rFont val="游ゴシック"/>
        <family val="2"/>
      </rPr>
      <t>许继</t>
    </r>
  </si>
  <si>
    <t>Xuji Sanling</t>
  </si>
  <si>
    <r>
      <rPr>
        <sz val="11"/>
        <color theme="1"/>
        <rFont val="游ゴシック"/>
        <family val="2"/>
      </rPr>
      <t>许继三铃</t>
    </r>
  </si>
  <si>
    <t>CAREFUL</t>
  </si>
  <si>
    <r>
      <rPr>
        <sz val="11"/>
        <color theme="1"/>
        <rFont val="游ゴシック"/>
        <family val="2"/>
      </rPr>
      <t>凯福莱</t>
    </r>
  </si>
  <si>
    <r>
      <rPr>
        <sz val="11"/>
        <color theme="1"/>
        <rFont val="游ゴシック"/>
        <family val="2"/>
      </rPr>
      <t>宁波凯福莱</t>
    </r>
  </si>
  <si>
    <t>*Huazhuanyi</t>
  </si>
  <si>
    <r>
      <rPr>
        <sz val="11"/>
        <color theme="1"/>
        <rFont val="游ゴシック"/>
        <family val="2"/>
      </rPr>
      <t>华专一</t>
    </r>
  </si>
  <si>
    <t>Huayi Special Automobile</t>
  </si>
  <si>
    <r>
      <rPr>
        <sz val="11"/>
        <color theme="1"/>
        <rFont val="游ゴシック"/>
        <family val="2"/>
      </rPr>
      <t>华一专汽</t>
    </r>
  </si>
  <si>
    <t>*Shangtu</t>
  </si>
  <si>
    <r>
      <rPr>
        <sz val="11"/>
        <color theme="1"/>
        <rFont val="游ゴシック"/>
        <family val="2"/>
        <charset val="134"/>
      </rPr>
      <t>上途</t>
    </r>
  </si>
  <si>
    <t>Phoenix RV</t>
  </si>
  <si>
    <r>
      <rPr>
        <sz val="11"/>
        <color theme="1"/>
        <rFont val="游ゴシック"/>
        <family val="2"/>
      </rPr>
      <t>凤凰旅居车</t>
    </r>
  </si>
  <si>
    <r>
      <rPr>
        <sz val="11"/>
        <color theme="1"/>
        <rFont val="游ゴシック"/>
        <family val="2"/>
      </rPr>
      <t>东风汽车</t>
    </r>
  </si>
  <si>
    <t>Xia Kele</t>
  </si>
  <si>
    <r>
      <rPr>
        <sz val="11"/>
        <color theme="1"/>
        <rFont val="游ゴシック"/>
        <family val="2"/>
      </rPr>
      <t>霞客乐</t>
    </r>
  </si>
  <si>
    <t>Shao Dongxia Kele</t>
  </si>
  <si>
    <r>
      <rPr>
        <sz val="11"/>
        <color theme="1"/>
        <rFont val="游ゴシック"/>
        <family val="2"/>
      </rPr>
      <t>邵东霞客乐</t>
    </r>
  </si>
  <si>
    <t>LONGTREE</t>
  </si>
  <si>
    <r>
      <rPr>
        <sz val="11"/>
        <color theme="1"/>
        <rFont val="游ゴシック"/>
        <family val="2"/>
        <charset val="134"/>
      </rPr>
      <t>隆翠</t>
    </r>
  </si>
  <si>
    <t>LONGTREE RV</t>
  </si>
  <si>
    <r>
      <rPr>
        <sz val="11"/>
        <color theme="1"/>
        <rFont val="游ゴシック"/>
        <family val="2"/>
        <charset val="134"/>
      </rPr>
      <t>浙江戴德隆翠</t>
    </r>
  </si>
  <si>
    <t>*Qiaoge</t>
  </si>
  <si>
    <r>
      <rPr>
        <sz val="11"/>
        <color theme="1"/>
        <rFont val="游ゴシック"/>
        <family val="2"/>
      </rPr>
      <t>巧阁</t>
    </r>
  </si>
  <si>
    <t>*Guangxi Hemei</t>
  </si>
  <si>
    <r>
      <rPr>
        <sz val="11"/>
        <color theme="1"/>
        <rFont val="游ゴシック"/>
        <family val="2"/>
        <charset val="134"/>
      </rPr>
      <t>广西荷美</t>
    </r>
  </si>
  <si>
    <t>*LingYang</t>
  </si>
  <si>
    <r>
      <rPr>
        <sz val="11"/>
        <color theme="1"/>
        <rFont val="游ゴシック"/>
        <family val="2"/>
      </rPr>
      <t>凌扬</t>
    </r>
  </si>
  <si>
    <t>*LingYang Automobile</t>
  </si>
  <si>
    <r>
      <rPr>
        <sz val="11"/>
        <color theme="1"/>
        <rFont val="游ゴシック"/>
        <family val="2"/>
      </rPr>
      <t>凌扬汽车</t>
    </r>
  </si>
  <si>
    <t>*LEAD LAIWO</t>
  </si>
  <si>
    <r>
      <rPr>
        <sz val="11"/>
        <color theme="1"/>
        <rFont val="游ゴシック"/>
        <family val="2"/>
        <charset val="134"/>
      </rPr>
      <t>里得莱沃</t>
    </r>
  </si>
  <si>
    <t>LEAD</t>
  </si>
  <si>
    <r>
      <rPr>
        <sz val="11"/>
        <color theme="1"/>
        <rFont val="游ゴシック"/>
        <family val="2"/>
      </rPr>
      <t>里得电科</t>
    </r>
  </si>
  <si>
    <t>*Jiangxing</t>
  </si>
  <si>
    <r>
      <rPr>
        <sz val="11"/>
        <color theme="1"/>
        <rFont val="游ゴシック"/>
        <family val="2"/>
      </rPr>
      <t>匠兴</t>
    </r>
  </si>
  <si>
    <t>WAN JIANG XING CHI</t>
  </si>
  <si>
    <r>
      <rPr>
        <sz val="11"/>
        <color theme="1"/>
        <rFont val="游ゴシック"/>
        <family val="2"/>
      </rPr>
      <t>万疆兴驰</t>
    </r>
  </si>
  <si>
    <t>ANLONG</t>
  </si>
  <si>
    <r>
      <rPr>
        <sz val="11"/>
        <color theme="1"/>
        <rFont val="游ゴシック"/>
        <family val="2"/>
      </rPr>
      <t>安龙</t>
    </r>
  </si>
  <si>
    <r>
      <rPr>
        <sz val="11"/>
        <color theme="1"/>
        <rFont val="游ゴシック"/>
        <family val="2"/>
      </rPr>
      <t>北京安龙</t>
    </r>
  </si>
  <si>
    <t>*Kaijun</t>
  </si>
  <si>
    <r>
      <rPr>
        <sz val="11"/>
        <color theme="1"/>
        <rFont val="游ゴシック"/>
        <family val="2"/>
      </rPr>
      <t>凯郡</t>
    </r>
  </si>
  <si>
    <t>Fujian Yihong Special Purpose Vehicle</t>
  </si>
  <si>
    <r>
      <rPr>
        <sz val="11"/>
        <color theme="1"/>
        <rFont val="游ゴシック"/>
        <family val="2"/>
        <charset val="134"/>
      </rPr>
      <t>福建毅宏</t>
    </r>
  </si>
  <si>
    <t>*Wugaosuo</t>
  </si>
  <si>
    <r>
      <rPr>
        <sz val="11"/>
        <color theme="1"/>
        <rFont val="游ゴシック"/>
        <family val="2"/>
        <charset val="134"/>
      </rPr>
      <t>武高所</t>
    </r>
  </si>
  <si>
    <t>*Wuhan Nanrui</t>
  </si>
  <si>
    <r>
      <rPr>
        <sz val="11"/>
        <color theme="1"/>
        <rFont val="游ゴシック"/>
        <family val="2"/>
      </rPr>
      <t>武汉南瑞</t>
    </r>
  </si>
  <si>
    <t>Zhongtian Zhixing</t>
  </si>
  <si>
    <r>
      <rPr>
        <sz val="11"/>
        <color theme="1"/>
        <rFont val="游ゴシック"/>
        <family val="2"/>
        <charset val="134"/>
      </rPr>
      <t>中天之星</t>
    </r>
  </si>
  <si>
    <t>CenTech Specialty Vehicles</t>
  </si>
  <si>
    <r>
      <rPr>
        <sz val="11"/>
        <color theme="1"/>
        <rFont val="游ゴシック"/>
        <family val="2"/>
        <charset val="134"/>
      </rPr>
      <t>中天高科</t>
    </r>
  </si>
  <si>
    <t>Changqi</t>
  </si>
  <si>
    <r>
      <rPr>
        <sz val="11"/>
        <color theme="1"/>
        <rFont val="游ゴシック"/>
        <family val="2"/>
        <charset val="134"/>
      </rPr>
      <t>常奇</t>
    </r>
  </si>
  <si>
    <t>Zhongqi Hi-Tech</t>
  </si>
  <si>
    <r>
      <rPr>
        <sz val="11"/>
        <color theme="1"/>
        <rFont val="游ゴシック"/>
        <family val="2"/>
        <charset val="134"/>
      </rPr>
      <t>中汽高科</t>
    </r>
  </si>
  <si>
    <t>Qinhong</t>
  </si>
  <si>
    <r>
      <rPr>
        <sz val="11"/>
        <color theme="1"/>
        <rFont val="游ゴシック"/>
        <family val="2"/>
        <charset val="134"/>
      </rPr>
      <t>勤宏</t>
    </r>
  </si>
  <si>
    <t>Chunhong Machinery</t>
  </si>
  <si>
    <r>
      <rPr>
        <sz val="11"/>
        <color theme="1"/>
        <rFont val="游ゴシック"/>
        <family val="2"/>
        <charset val="134"/>
      </rPr>
      <t>川宏机械</t>
    </r>
  </si>
  <si>
    <t>*Qingsuo</t>
  </si>
  <si>
    <r>
      <rPr>
        <sz val="11"/>
        <color theme="1"/>
        <rFont val="游ゴシック"/>
        <family val="2"/>
        <charset val="134"/>
      </rPr>
      <t>青索</t>
    </r>
  </si>
  <si>
    <t>Qingdao Soar</t>
  </si>
  <si>
    <r>
      <rPr>
        <sz val="11"/>
        <color theme="1"/>
        <rFont val="游ゴシック"/>
        <family val="2"/>
      </rPr>
      <t>青岛索尔</t>
    </r>
  </si>
  <si>
    <t>*Chunxing</t>
  </si>
  <si>
    <r>
      <rPr>
        <sz val="11"/>
        <color theme="1"/>
        <rFont val="游ゴシック"/>
        <family val="2"/>
        <charset val="134"/>
      </rPr>
      <t>春星</t>
    </r>
  </si>
  <si>
    <t>*Zhengtai Xier</t>
  </si>
  <si>
    <r>
      <rPr>
        <sz val="11"/>
        <color theme="1"/>
        <rFont val="游ゴシック"/>
        <family val="2"/>
      </rPr>
      <t>正泰希尔</t>
    </r>
  </si>
  <si>
    <t>*Xinfei</t>
  </si>
  <si>
    <r>
      <rPr>
        <sz val="11"/>
        <color theme="1"/>
        <rFont val="游ゴシック"/>
        <family val="2"/>
      </rPr>
      <t>新飞</t>
    </r>
  </si>
  <si>
    <t>HENAN FRESTECH SPECIAL AUTOMOBILE</t>
  </si>
  <si>
    <r>
      <rPr>
        <sz val="11"/>
        <color theme="1"/>
        <rFont val="游ゴシック"/>
        <family val="2"/>
      </rPr>
      <t>新飞专汽</t>
    </r>
  </si>
  <si>
    <t>SOWA</t>
  </si>
  <si>
    <r>
      <rPr>
        <sz val="11"/>
        <color theme="1"/>
        <rFont val="游ゴシック"/>
        <family val="2"/>
      </rPr>
      <t>赛沃</t>
    </r>
  </si>
  <si>
    <t>*Shanghai hangkong tezhongche</t>
  </si>
  <si>
    <r>
      <rPr>
        <sz val="11"/>
        <color theme="1"/>
        <rFont val="游ゴシック"/>
        <family val="2"/>
      </rPr>
      <t>上海航空特种车</t>
    </r>
  </si>
  <si>
    <t>*Jielisheng</t>
  </si>
  <si>
    <r>
      <rPr>
        <sz val="11"/>
        <color theme="1"/>
        <rFont val="游ゴシック"/>
        <family val="2"/>
      </rPr>
      <t>捷厉盛</t>
    </r>
  </si>
  <si>
    <t>*Jieliteche</t>
  </si>
  <si>
    <r>
      <rPr>
        <sz val="11"/>
        <color theme="1"/>
        <rFont val="游ゴシック"/>
        <family val="2"/>
      </rPr>
      <t>捷厉特车</t>
    </r>
  </si>
  <si>
    <t>YVD</t>
  </si>
  <si>
    <r>
      <rPr>
        <sz val="11"/>
        <color theme="1"/>
        <rFont val="游ゴシック"/>
        <family val="2"/>
      </rPr>
      <t>依维德</t>
    </r>
  </si>
  <si>
    <t>Xuzhou Jingrui Hi-Tech</t>
  </si>
  <si>
    <r>
      <rPr>
        <sz val="11"/>
        <color theme="1"/>
        <rFont val="游ゴシック"/>
        <family val="2"/>
      </rPr>
      <t>徐州晶锐高科</t>
    </r>
  </si>
  <si>
    <t>4.5</t>
  </si>
  <si>
    <t>*Fengba</t>
  </si>
  <si>
    <r>
      <rPr>
        <sz val="11"/>
        <color theme="1"/>
        <rFont val="游ゴシック"/>
        <family val="2"/>
        <charset val="134"/>
      </rPr>
      <t>丰霸</t>
    </r>
  </si>
  <si>
    <t>SITONG SPECIAL PURPOSE VEHICLE</t>
  </si>
  <si>
    <r>
      <rPr>
        <sz val="11"/>
        <color theme="1"/>
        <rFont val="游ゴシック"/>
        <family val="2"/>
      </rPr>
      <t>四通专汽</t>
    </r>
  </si>
  <si>
    <t>Chuanxiao</t>
  </si>
  <si>
    <r>
      <rPr>
        <sz val="11"/>
        <color theme="1"/>
        <rFont val="游ゴシック"/>
        <family val="2"/>
        <charset val="134"/>
      </rPr>
      <t>川消</t>
    </r>
  </si>
  <si>
    <t>Sichuan Chuanxiao</t>
  </si>
  <si>
    <r>
      <rPr>
        <sz val="11"/>
        <color theme="1"/>
        <rFont val="游ゴシック"/>
        <family val="2"/>
        <charset val="134"/>
      </rPr>
      <t>四川川消</t>
    </r>
  </si>
  <si>
    <t>*Zishui</t>
  </si>
  <si>
    <r>
      <rPr>
        <sz val="11"/>
        <color theme="1"/>
        <rFont val="游ゴシック"/>
        <family val="2"/>
        <charset val="134"/>
      </rPr>
      <t>淄水</t>
    </r>
  </si>
  <si>
    <t>*Shandong Jifu</t>
  </si>
  <si>
    <r>
      <rPr>
        <sz val="11"/>
        <color theme="1"/>
        <rFont val="游ゴシック"/>
        <family val="2"/>
      </rPr>
      <t>山东吉孚</t>
    </r>
  </si>
  <si>
    <t>Shen Tan</t>
  </si>
  <si>
    <r>
      <rPr>
        <sz val="11"/>
        <color theme="1"/>
        <rFont val="游ゴシック"/>
        <family val="2"/>
        <charset val="134"/>
      </rPr>
      <t>神探</t>
    </r>
  </si>
  <si>
    <t>JIANGYIN AUTOMOBILE REFIT</t>
  </si>
  <si>
    <r>
      <rPr>
        <sz val="11"/>
        <color theme="1"/>
        <rFont val="游ゴシック"/>
        <family val="2"/>
        <charset val="134"/>
      </rPr>
      <t>江阴汽改</t>
    </r>
  </si>
  <si>
    <t>*Hongdu</t>
  </si>
  <si>
    <r>
      <rPr>
        <sz val="11"/>
        <color theme="1"/>
        <rFont val="游ゴシック"/>
        <family val="2"/>
      </rPr>
      <t>红都</t>
    </r>
  </si>
  <si>
    <t>JSV</t>
  </si>
  <si>
    <r>
      <rPr>
        <sz val="11"/>
        <color theme="1"/>
        <rFont val="游ゴシック"/>
        <family val="2"/>
      </rPr>
      <t>江铃改装车</t>
    </r>
  </si>
  <si>
    <t>*Hanchilong</t>
  </si>
  <si>
    <r>
      <rPr>
        <sz val="11"/>
        <color theme="1"/>
        <rFont val="游ゴシック"/>
        <family val="2"/>
      </rPr>
      <t>瀚驰龙</t>
    </r>
  </si>
  <si>
    <t>Jiangxi Jinchi</t>
  </si>
  <si>
    <r>
      <rPr>
        <sz val="11"/>
        <color theme="1"/>
        <rFont val="游ゴシック"/>
        <family val="2"/>
      </rPr>
      <t>江西金驰</t>
    </r>
  </si>
  <si>
    <t>*Xiaobawang</t>
  </si>
  <si>
    <r>
      <rPr>
        <sz val="11"/>
        <color theme="1"/>
        <rFont val="游ゴシック"/>
        <family val="2"/>
      </rPr>
      <t>骁霸王</t>
    </r>
  </si>
  <si>
    <t>Hangzhou Xiaolong</t>
  </si>
  <si>
    <r>
      <rPr>
        <sz val="11"/>
        <color theme="1"/>
        <rFont val="游ゴシック"/>
        <family val="2"/>
      </rPr>
      <t>杭州骁龙</t>
    </r>
  </si>
  <si>
    <t>DAKONG</t>
  </si>
  <si>
    <r>
      <rPr>
        <sz val="11"/>
        <color theme="1"/>
        <rFont val="游ゴシック"/>
        <family val="2"/>
        <charset val="134"/>
      </rPr>
      <t>大公</t>
    </r>
  </si>
  <si>
    <r>
      <rPr>
        <sz val="11"/>
        <color theme="1"/>
        <rFont val="游ゴシック"/>
        <family val="2"/>
      </rPr>
      <t>杭州蓝海</t>
    </r>
  </si>
  <si>
    <t>*Shunfeng Zhizao</t>
  </si>
  <si>
    <r>
      <rPr>
        <sz val="11"/>
        <color theme="1"/>
        <rFont val="游ゴシック"/>
        <family val="2"/>
      </rPr>
      <t>顺风智造</t>
    </r>
  </si>
  <si>
    <t>*Hubei Shunfeng</t>
  </si>
  <si>
    <r>
      <rPr>
        <sz val="11"/>
        <color theme="1"/>
        <rFont val="游ゴシック"/>
        <family val="2"/>
      </rPr>
      <t>湖北顺风</t>
    </r>
  </si>
  <si>
    <t>*Changping Zhanjia</t>
  </si>
  <si>
    <r>
      <rPr>
        <sz val="11"/>
        <color theme="1"/>
        <rFont val="游ゴシック"/>
        <family val="2"/>
      </rPr>
      <t>长平战甲</t>
    </r>
  </si>
  <si>
    <t>*Hubei Changping</t>
  </si>
  <si>
    <r>
      <rPr>
        <sz val="11"/>
        <color theme="1"/>
        <rFont val="游ゴシック"/>
        <family val="2"/>
      </rPr>
      <t>湖北长平</t>
    </r>
  </si>
  <si>
    <t>*Tuoma</t>
  </si>
  <si>
    <r>
      <rPr>
        <sz val="11"/>
        <color theme="1"/>
        <rFont val="游ゴシック"/>
        <family val="2"/>
      </rPr>
      <t>驼马</t>
    </r>
  </si>
  <si>
    <t>JINGLIAN AUTOMOBILE REFITTING</t>
  </si>
  <si>
    <r>
      <rPr>
        <sz val="11"/>
        <color theme="1"/>
        <rFont val="游ゴシック"/>
        <family val="2"/>
      </rPr>
      <t>京联改装</t>
    </r>
  </si>
  <si>
    <t>Lutai</t>
  </si>
  <si>
    <r>
      <rPr>
        <sz val="11"/>
        <color theme="1"/>
        <rFont val="游ゴシック"/>
        <family val="2"/>
        <charset val="134"/>
      </rPr>
      <t>路太</t>
    </r>
  </si>
  <si>
    <r>
      <rPr>
        <sz val="11"/>
        <color theme="1"/>
        <rFont val="游ゴシック"/>
        <family val="2"/>
        <charset val="134"/>
      </rPr>
      <t>河南路太</t>
    </r>
  </si>
  <si>
    <t>Mudan</t>
  </si>
  <si>
    <r>
      <rPr>
        <sz val="11"/>
        <color theme="1"/>
        <rFont val="游ゴシック"/>
        <family val="2"/>
        <charset val="134"/>
      </rPr>
      <t>牡丹</t>
    </r>
  </si>
  <si>
    <t>Mudan Auto</t>
  </si>
  <si>
    <r>
      <rPr>
        <sz val="11"/>
        <color theme="1"/>
        <rFont val="游ゴシック"/>
        <family val="2"/>
      </rPr>
      <t>牡丹汽车</t>
    </r>
  </si>
  <si>
    <t>BAIC Total</t>
  </si>
  <si>
    <r>
      <rPr>
        <b/>
        <sz val="11"/>
        <color theme="1"/>
        <rFont val="游ゴシック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</si>
  <si>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t>Tunland</t>
  </si>
  <si>
    <r>
      <rPr>
        <sz val="11"/>
        <color theme="1"/>
        <rFont val="游ゴシック"/>
        <family val="2"/>
      </rPr>
      <t>拓陆者</t>
    </r>
  </si>
  <si>
    <t>Proco</t>
  </si>
  <si>
    <r>
      <rPr>
        <sz val="11"/>
        <color theme="1"/>
        <rFont val="游ゴシック"/>
        <family val="2"/>
      </rPr>
      <t>普罗科</t>
    </r>
  </si>
  <si>
    <t>Changsha Proco</t>
  </si>
  <si>
    <r>
      <rPr>
        <sz val="11"/>
        <color theme="1"/>
        <rFont val="游ゴシック"/>
        <family val="2"/>
      </rPr>
      <t>长沙普罗科</t>
    </r>
  </si>
  <si>
    <t>BAIC</t>
  </si>
  <si>
    <r>
      <rPr>
        <sz val="11"/>
        <color theme="1"/>
        <rFont val="游ゴシック"/>
        <family val="2"/>
      </rPr>
      <t>北汽集团</t>
    </r>
  </si>
  <si>
    <t>Kaili wind</t>
  </si>
  <si>
    <r>
      <rPr>
        <sz val="11"/>
        <color theme="1"/>
        <rFont val="游ゴシック"/>
        <family val="2"/>
      </rPr>
      <t>凯力风</t>
    </r>
  </si>
  <si>
    <t>Kaili Special Automobile</t>
  </si>
  <si>
    <r>
      <rPr>
        <sz val="11"/>
        <color theme="1"/>
        <rFont val="游ゴシック"/>
        <family val="2"/>
      </rPr>
      <t>凯力专汽</t>
    </r>
  </si>
  <si>
    <t>*Jincheng</t>
  </si>
  <si>
    <r>
      <rPr>
        <sz val="11"/>
        <color theme="1"/>
        <rFont val="游ゴシック"/>
        <family val="2"/>
      </rPr>
      <t>谨诚</t>
    </r>
  </si>
  <si>
    <t>DEXING RV</t>
  </si>
  <si>
    <r>
      <rPr>
        <sz val="11"/>
        <color theme="1"/>
        <rFont val="游ゴシック"/>
        <family val="2"/>
      </rPr>
      <t>德兴房车</t>
    </r>
  </si>
  <si>
    <t>Yuehai</t>
  </si>
  <si>
    <r>
      <rPr>
        <sz val="11"/>
        <color theme="1"/>
        <rFont val="游ゴシック"/>
        <family val="2"/>
        <charset val="134"/>
      </rPr>
      <t>粤海</t>
    </r>
  </si>
  <si>
    <t>Yuehai Motor</t>
  </si>
  <si>
    <r>
      <rPr>
        <sz val="11"/>
        <color theme="1"/>
        <rFont val="游ゴシック"/>
        <family val="2"/>
      </rPr>
      <t>粤海汽车</t>
    </r>
  </si>
  <si>
    <t>*Guangyue Junda</t>
  </si>
  <si>
    <r>
      <rPr>
        <sz val="11"/>
        <color theme="1"/>
        <rFont val="游ゴシック"/>
        <family val="2"/>
      </rPr>
      <t>广粤骏达</t>
    </r>
  </si>
  <si>
    <t>*Guangdong Junzhida</t>
  </si>
  <si>
    <r>
      <rPr>
        <sz val="11"/>
        <color theme="1"/>
        <rFont val="游ゴシック"/>
        <family val="2"/>
      </rPr>
      <t>广东骏之达</t>
    </r>
  </si>
  <si>
    <t>Sup</t>
  </si>
  <si>
    <r>
      <rPr>
        <sz val="11"/>
        <color theme="1"/>
        <rFont val="游ゴシック"/>
        <family val="2"/>
      </rPr>
      <t>萨普</t>
    </r>
  </si>
  <si>
    <r>
      <rPr>
        <sz val="11"/>
        <color theme="1"/>
        <rFont val="游ゴシック"/>
        <family val="2"/>
        <charset val="134"/>
      </rPr>
      <t>福田</t>
    </r>
  </si>
  <si>
    <r>
      <rPr>
        <sz val="11"/>
        <color theme="1"/>
        <rFont val="游ゴシック"/>
        <family val="2"/>
      </rPr>
      <t>福田汽车</t>
    </r>
  </si>
  <si>
    <t>Mars</t>
  </si>
  <si>
    <r>
      <rPr>
        <sz val="11"/>
        <color theme="1"/>
        <rFont val="游ゴシック"/>
        <family val="2"/>
        <charset val="134"/>
      </rPr>
      <t>火星</t>
    </r>
  </si>
  <si>
    <t>CLWXF</t>
  </si>
  <si>
    <r>
      <rPr>
        <sz val="11"/>
        <color theme="1"/>
        <rFont val="游ゴシック"/>
        <family val="2"/>
        <charset val="134"/>
      </rPr>
      <t>程力新富</t>
    </r>
  </si>
  <si>
    <t>*Zhongbiao</t>
  </si>
  <si>
    <r>
      <rPr>
        <sz val="11"/>
        <color theme="1"/>
        <rFont val="游ゴシック"/>
        <family val="2"/>
      </rPr>
      <t>中标</t>
    </r>
  </si>
  <si>
    <r>
      <rPr>
        <sz val="11"/>
        <color theme="1"/>
        <rFont val="游ゴシック"/>
        <family val="2"/>
      </rPr>
      <t>中标环境</t>
    </r>
  </si>
  <si>
    <t>*Ruilixing</t>
  </si>
  <si>
    <r>
      <rPr>
        <sz val="11"/>
        <color theme="1"/>
        <rFont val="游ゴシック"/>
        <family val="2"/>
        <charset val="134"/>
      </rPr>
      <t>瑞力星</t>
    </r>
  </si>
  <si>
    <t>RUILI Automoblie</t>
  </si>
  <si>
    <r>
      <rPr>
        <sz val="11"/>
        <color theme="1"/>
        <rFont val="游ゴシック"/>
        <family val="2"/>
      </rPr>
      <t>瑞力汽车</t>
    </r>
  </si>
  <si>
    <t>Medittec</t>
  </si>
  <si>
    <r>
      <rPr>
        <sz val="11"/>
        <color theme="1"/>
        <rFont val="游ゴシック"/>
        <family val="2"/>
        <charset val="134"/>
      </rPr>
      <t>麦德泰</t>
    </r>
  </si>
  <si>
    <t>Ruizhong Modified Automobile</t>
  </si>
  <si>
    <r>
      <rPr>
        <sz val="11"/>
        <color theme="1"/>
        <rFont val="游ゴシック"/>
        <family val="2"/>
        <charset val="134"/>
      </rPr>
      <t>瑞中改装</t>
    </r>
  </si>
  <si>
    <t>*Yuan wang</t>
  </si>
  <si>
    <r>
      <rPr>
        <sz val="11"/>
        <color theme="1"/>
        <rFont val="游ゴシック"/>
        <family val="2"/>
      </rPr>
      <t>远旺</t>
    </r>
  </si>
  <si>
    <t>*Hefei Fuyuan</t>
  </si>
  <si>
    <r>
      <rPr>
        <sz val="11"/>
        <color theme="1"/>
        <rFont val="游ゴシック"/>
        <family val="2"/>
      </rPr>
      <t>合肥兴旺</t>
    </r>
  </si>
  <si>
    <t>*Huatong</t>
  </si>
  <si>
    <r>
      <rPr>
        <sz val="11"/>
        <color theme="1"/>
        <rFont val="游ゴシック"/>
        <family val="2"/>
      </rPr>
      <t>华通</t>
    </r>
  </si>
  <si>
    <t>WUHUAN VEHICIL</t>
  </si>
  <si>
    <r>
      <rPr>
        <sz val="11"/>
        <color theme="1"/>
        <rFont val="游ゴシック"/>
        <family val="2"/>
      </rPr>
      <t>五环汽车</t>
    </r>
  </si>
  <si>
    <t>Perfect</t>
  </si>
  <si>
    <r>
      <rPr>
        <sz val="11"/>
        <color theme="1"/>
        <rFont val="游ゴシック"/>
        <family val="2"/>
        <charset val="134"/>
      </rPr>
      <t>帕菲特</t>
    </r>
  </si>
  <si>
    <r>
      <rPr>
        <sz val="11"/>
        <color theme="1"/>
        <rFont val="游ゴシック"/>
        <family val="2"/>
        <charset val="134"/>
      </rPr>
      <t>湖北帕菲特</t>
    </r>
  </si>
  <si>
    <t>*Tongruitong</t>
  </si>
  <si>
    <r>
      <rPr>
        <sz val="11"/>
        <color theme="1"/>
        <rFont val="游ゴシック"/>
        <family val="2"/>
      </rPr>
      <t>同锐通</t>
    </r>
  </si>
  <si>
    <t>*Hubei Dongshen</t>
  </si>
  <si>
    <r>
      <rPr>
        <sz val="11"/>
        <color theme="1"/>
        <rFont val="游ゴシック"/>
        <family val="2"/>
      </rPr>
      <t>湖北东神</t>
    </r>
  </si>
  <si>
    <t>*Zhongjie</t>
  </si>
  <si>
    <r>
      <rPr>
        <sz val="11"/>
        <color theme="1"/>
        <rFont val="游ゴシック"/>
        <family val="2"/>
      </rPr>
      <t>中洁</t>
    </r>
  </si>
  <si>
    <t>Hubei Xinzhonglv</t>
  </si>
  <si>
    <r>
      <rPr>
        <sz val="11"/>
        <color theme="1"/>
        <rFont val="游ゴシック"/>
        <family val="2"/>
      </rPr>
      <t>湖北新中绿</t>
    </r>
  </si>
  <si>
    <t>*Senfang</t>
  </si>
  <si>
    <r>
      <rPr>
        <sz val="11"/>
        <color theme="1"/>
        <rFont val="游ゴシック"/>
        <family val="2"/>
        <charset val="134"/>
      </rPr>
      <t>森防</t>
    </r>
  </si>
  <si>
    <t>Huanghua Xuelong Forest Fire Protection</t>
  </si>
  <si>
    <r>
      <rPr>
        <sz val="11"/>
        <color theme="1"/>
        <rFont val="游ゴシック"/>
        <family val="2"/>
      </rPr>
      <t>黄骅雪龙森防</t>
    </r>
  </si>
  <si>
    <t>XB</t>
  </si>
  <si>
    <r>
      <rPr>
        <sz val="11"/>
        <color theme="1"/>
        <rFont val="游ゴシック"/>
        <family val="2"/>
      </rPr>
      <t>兴邦龙</t>
    </r>
  </si>
  <si>
    <t>*Anhui Xingbang</t>
  </si>
  <si>
    <r>
      <rPr>
        <sz val="11"/>
        <color theme="1"/>
        <rFont val="游ゴシック"/>
        <family val="2"/>
      </rPr>
      <t>安徽兴邦</t>
    </r>
  </si>
  <si>
    <t>FODAY Total</t>
  </si>
  <si>
    <r>
      <rPr>
        <b/>
        <sz val="11"/>
        <color theme="1"/>
        <rFont val="游ゴシック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</si>
  <si>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t>Foday Lion F22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</si>
  <si>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</si>
  <si>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游ゴシック"/>
        <family val="2"/>
        <charset val="134"/>
      </rPr>
      <t>福迪</t>
    </r>
  </si>
  <si>
    <r>
      <rPr>
        <sz val="11"/>
        <color theme="1"/>
        <rFont val="游ゴシック"/>
        <family val="2"/>
      </rPr>
      <t>福迪汽车</t>
    </r>
  </si>
  <si>
    <t>FODAY</t>
  </si>
  <si>
    <r>
      <rPr>
        <sz val="11"/>
        <color theme="1"/>
        <rFont val="游ゴシック"/>
        <family val="2"/>
      </rPr>
      <t>小鹏汽车</t>
    </r>
  </si>
  <si>
    <t>Fulu Group Total</t>
  </si>
  <si>
    <r>
      <rPr>
        <b/>
        <sz val="11"/>
        <color theme="1"/>
        <rFont val="游ゴシック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</si>
  <si>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游ゴシック"/>
        <family val="2"/>
        <charset val="134"/>
      </rPr>
      <t>勇士</t>
    </r>
  </si>
  <si>
    <t>Fulu Group</t>
  </si>
  <si>
    <r>
      <rPr>
        <sz val="11"/>
        <color theme="1"/>
        <rFont val="游ゴシック"/>
        <family val="2"/>
      </rPr>
      <t>富路集团</t>
    </r>
  </si>
  <si>
    <t>Kaluli P7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</si>
  <si>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P7</t>
    </r>
  </si>
  <si>
    <t>*Ruisheng</t>
  </si>
  <si>
    <r>
      <rPr>
        <sz val="11"/>
        <color theme="1"/>
        <rFont val="游ゴシック"/>
        <family val="2"/>
      </rPr>
      <t>锐胜</t>
    </r>
  </si>
  <si>
    <r>
      <rPr>
        <sz val="11"/>
        <color theme="1"/>
        <rFont val="游ゴシック"/>
        <family val="2"/>
        <charset val="134"/>
      </rPr>
      <t>北汽制造</t>
    </r>
  </si>
  <si>
    <t>Kaluli F7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</si>
  <si>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F7</t>
    </r>
  </si>
  <si>
    <t>2.8</t>
  </si>
  <si>
    <r>
      <rPr>
        <sz val="11"/>
        <color theme="1"/>
        <rFont val="游ゴシック"/>
        <family val="2"/>
        <charset val="134"/>
      </rPr>
      <t>北京</t>
    </r>
  </si>
  <si>
    <t>*Haimate</t>
  </si>
  <si>
    <r>
      <rPr>
        <sz val="11"/>
        <color theme="1"/>
        <rFont val="游ゴシック"/>
        <family val="2"/>
      </rPr>
      <t>海马特</t>
    </r>
  </si>
  <si>
    <t>TIANCHANG ANKANG FIRE FIGHTING EQUIPMENT</t>
  </si>
  <si>
    <r>
      <rPr>
        <sz val="11"/>
        <color theme="1"/>
        <rFont val="游ゴシック"/>
        <family val="2"/>
      </rPr>
      <t>天长安康消防</t>
    </r>
  </si>
  <si>
    <r>
      <rPr>
        <sz val="11"/>
        <color theme="1"/>
        <rFont val="游ゴシック"/>
        <family val="2"/>
        <charset val="134"/>
      </rPr>
      <t>森源</t>
    </r>
  </si>
  <si>
    <r>
      <rPr>
        <sz val="11"/>
        <color theme="1"/>
        <rFont val="游ゴシック"/>
        <family val="2"/>
        <charset val="134"/>
      </rPr>
      <t>森源重工</t>
    </r>
  </si>
  <si>
    <t>Sunward</t>
  </si>
  <si>
    <r>
      <rPr>
        <sz val="11"/>
        <color theme="1"/>
        <rFont val="游ゴシック"/>
        <family val="2"/>
        <charset val="134"/>
      </rPr>
      <t>山河智能</t>
    </r>
  </si>
  <si>
    <t>*Zhengkang Hongtai</t>
  </si>
  <si>
    <r>
      <rPr>
        <sz val="11"/>
        <color theme="1"/>
        <rFont val="游ゴシック"/>
        <family val="2"/>
        <charset val="134"/>
      </rPr>
      <t>正康宏泰</t>
    </r>
  </si>
  <si>
    <t>*Hebei Hongtai</t>
  </si>
  <si>
    <r>
      <rPr>
        <sz val="11"/>
        <color theme="1"/>
        <rFont val="游ゴシック"/>
        <family val="2"/>
        <charset val="134"/>
      </rPr>
      <t>河北宏泰</t>
    </r>
  </si>
  <si>
    <t>YITUO</t>
  </si>
  <si>
    <r>
      <rPr>
        <sz val="11"/>
        <color theme="1"/>
        <rFont val="游ゴシック"/>
        <family val="2"/>
      </rPr>
      <t>亿拖</t>
    </r>
  </si>
  <si>
    <r>
      <rPr>
        <sz val="11"/>
        <color theme="1"/>
        <rFont val="游ゴシック"/>
        <family val="2"/>
      </rPr>
      <t>河南亿拖</t>
    </r>
  </si>
  <si>
    <t>*Hongtianniu</t>
  </si>
  <si>
    <r>
      <rPr>
        <sz val="11"/>
        <color theme="1"/>
        <rFont val="游ゴシック"/>
        <family val="2"/>
      </rPr>
      <t>鸿天牛</t>
    </r>
  </si>
  <si>
    <t>Dewo</t>
  </si>
  <si>
    <r>
      <rPr>
        <sz val="11"/>
        <color theme="1"/>
        <rFont val="游ゴシック"/>
        <family val="2"/>
        <charset val="134"/>
      </rPr>
      <t>河南德沃重工</t>
    </r>
  </si>
  <si>
    <t>ZX AUTO Total</t>
  </si>
  <si>
    <r>
      <rPr>
        <b/>
        <sz val="11"/>
        <color theme="1"/>
        <rFont val="游ゴシック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</si>
  <si>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Terralord</t>
  </si>
  <si>
    <r>
      <rPr>
        <sz val="11"/>
        <color theme="1"/>
        <rFont val="游ゴシック"/>
        <family val="2"/>
      </rPr>
      <t>领主</t>
    </r>
  </si>
  <si>
    <t>Tianye</t>
  </si>
  <si>
    <r>
      <rPr>
        <sz val="11"/>
        <color theme="1"/>
        <rFont val="游ゴシック"/>
        <family val="2"/>
        <charset val="134"/>
      </rPr>
      <t>田野</t>
    </r>
  </si>
  <si>
    <r>
      <rPr>
        <sz val="11"/>
        <color theme="1"/>
        <rFont val="游ゴシック"/>
        <family val="2"/>
      </rPr>
      <t>中兴汽车</t>
    </r>
  </si>
  <si>
    <t>ZX AUTO</t>
  </si>
  <si>
    <t>2.2</t>
  </si>
  <si>
    <t>SmallTiger</t>
  </si>
  <si>
    <r>
      <rPr>
        <sz val="11"/>
        <color theme="1"/>
        <rFont val="游ゴシック"/>
        <family val="2"/>
        <charset val="134"/>
      </rPr>
      <t>小老虎</t>
    </r>
  </si>
  <si>
    <t>Grandlion G7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</si>
  <si>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G7</t>
    </r>
  </si>
  <si>
    <t>Grandlion 1949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</si>
  <si>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1949</t>
    </r>
  </si>
  <si>
    <t>Grandlion</t>
  </si>
  <si>
    <r>
      <rPr>
        <sz val="11"/>
        <color theme="1"/>
        <rFont val="游ゴシック"/>
        <family val="2"/>
      </rPr>
      <t>威狮</t>
    </r>
  </si>
  <si>
    <t>GrandTiger</t>
  </si>
  <si>
    <r>
      <rPr>
        <sz val="11"/>
        <color theme="1"/>
        <rFont val="游ゴシック"/>
        <family val="2"/>
        <charset val="134"/>
      </rPr>
      <t>威虎</t>
    </r>
  </si>
  <si>
    <t>CNHTC Total</t>
  </si>
  <si>
    <r>
      <rPr>
        <b/>
        <sz val="11"/>
        <color theme="1"/>
        <rFont val="游ゴシック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</si>
  <si>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t>VX7</t>
  </si>
  <si>
    <t>*Yuzhou</t>
  </si>
  <si>
    <r>
      <rPr>
        <sz val="11"/>
        <color theme="1"/>
        <rFont val="游ゴシック"/>
        <family val="2"/>
        <charset val="134"/>
      </rPr>
      <t>渝州</t>
    </r>
  </si>
  <si>
    <t>Weichai Motor</t>
  </si>
  <si>
    <r>
      <rPr>
        <sz val="11"/>
        <color theme="1"/>
        <rFont val="游ゴシック"/>
        <family val="2"/>
      </rPr>
      <t>潍柴汽车</t>
    </r>
  </si>
  <si>
    <t>CNHTC</t>
  </si>
  <si>
    <r>
      <rPr>
        <sz val="11"/>
        <color theme="1"/>
        <rFont val="游ゴシック"/>
        <family val="2"/>
        <charset val="134"/>
      </rPr>
      <t>中国重汽</t>
    </r>
  </si>
  <si>
    <t>Howo S9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</si>
  <si>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S9</t>
    </r>
  </si>
  <si>
    <t>Howo</t>
  </si>
  <si>
    <r>
      <rPr>
        <sz val="11"/>
        <color theme="1"/>
        <rFont val="游ゴシック"/>
        <family val="2"/>
        <charset val="134"/>
      </rPr>
      <t>豪沃</t>
    </r>
  </si>
  <si>
    <t>CNHTC/SINOTRUK</t>
  </si>
  <si>
    <t>Howo S6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</si>
  <si>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S6</t>
    </r>
  </si>
  <si>
    <r>
      <rPr>
        <b/>
        <sz val="11"/>
        <color theme="1"/>
        <rFont val="游ゴシック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</si>
  <si>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t>Dayun V5</t>
  </si>
  <si>
    <r>
      <rPr>
        <sz val="11"/>
        <color theme="1"/>
        <rFont val="游ゴシック"/>
        <family val="2"/>
        <charset val="134"/>
      </rPr>
      <t>大运</t>
    </r>
  </si>
  <si>
    <t>Dayun Auto</t>
  </si>
  <si>
    <r>
      <rPr>
        <sz val="11"/>
        <color theme="1"/>
        <rFont val="游ゴシック"/>
        <family val="2"/>
      </rPr>
      <t>大运汽车</t>
    </r>
  </si>
  <si>
    <r>
      <rPr>
        <sz val="11"/>
        <color theme="1"/>
        <rFont val="游ゴシック"/>
        <family val="2"/>
      </rPr>
      <t>大运集团</t>
    </r>
  </si>
  <si>
    <t>Victory Group Total</t>
  </si>
  <si>
    <r>
      <rPr>
        <b/>
        <sz val="11"/>
        <color theme="1"/>
        <rFont val="游ゴシック"/>
        <family val="2"/>
      </rPr>
      <t>成功集团</t>
    </r>
    <r>
      <rPr>
        <b/>
        <sz val="11"/>
        <color theme="1"/>
        <rFont val="Arial"/>
        <family val="2"/>
      </rPr>
      <t xml:space="preserve"> Total</t>
    </r>
  </si>
  <si>
    <t>*Jiang Ling</t>
  </si>
  <si>
    <r>
      <rPr>
        <sz val="11"/>
        <color theme="1"/>
        <rFont val="游ゴシック"/>
        <family val="2"/>
      </rPr>
      <t>将领</t>
    </r>
  </si>
  <si>
    <t>Taihang Chenggong</t>
  </si>
  <si>
    <r>
      <rPr>
        <sz val="11"/>
        <color theme="1"/>
        <rFont val="游ゴシック"/>
        <family val="2"/>
        <charset val="134"/>
      </rPr>
      <t>太行成功</t>
    </r>
  </si>
  <si>
    <t>Victory Auto</t>
  </si>
  <si>
    <r>
      <rPr>
        <sz val="11"/>
        <color theme="1"/>
        <rFont val="游ゴシック"/>
        <family val="2"/>
      </rPr>
      <t>成功汽车</t>
    </r>
  </si>
  <si>
    <t>Victory Group</t>
  </si>
  <si>
    <r>
      <rPr>
        <sz val="11"/>
        <color theme="1"/>
        <rFont val="游ゴシック"/>
        <family val="2"/>
      </rPr>
      <t>成功集团</t>
    </r>
  </si>
  <si>
    <r>
      <rPr>
        <b/>
        <sz val="11"/>
        <color theme="1"/>
        <rFont val="游ゴシック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</si>
  <si>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t>T70</t>
  </si>
  <si>
    <t>KF</t>
  </si>
  <si>
    <r>
      <rPr>
        <sz val="11"/>
        <color theme="1"/>
        <rFont val="游ゴシック"/>
        <family val="2"/>
      </rPr>
      <t>康飞</t>
    </r>
  </si>
  <si>
    <t>KF Mobile Systems</t>
  </si>
  <si>
    <r>
      <rPr>
        <sz val="11"/>
        <color theme="1"/>
        <rFont val="游ゴシック"/>
        <family val="2"/>
      </rPr>
      <t>镇江康飞</t>
    </r>
  </si>
  <si>
    <r>
      <rPr>
        <sz val="11"/>
        <color theme="1"/>
        <rFont val="游ゴシック"/>
        <family val="2"/>
      </rPr>
      <t>上汽集团</t>
    </r>
  </si>
  <si>
    <t>*Zhengzhou Hongyu</t>
  </si>
  <si>
    <r>
      <rPr>
        <sz val="11"/>
        <color theme="1"/>
        <rFont val="游ゴシック"/>
        <family val="2"/>
      </rPr>
      <t>郑州红宇</t>
    </r>
  </si>
  <si>
    <t>Maxus Explorer Xingji H</t>
  </si>
  <si>
    <r>
      <rPr>
        <sz val="11"/>
        <color theme="1"/>
        <rFont val="游ゴシック"/>
        <family val="2"/>
      </rPr>
      <t>探索家</t>
    </r>
    <r>
      <rPr>
        <sz val="11"/>
        <color theme="1"/>
        <rFont val="Arial"/>
        <family val="2"/>
      </rPr>
      <t>·</t>
    </r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H</t>
    </r>
  </si>
  <si>
    <t>*Yudu</t>
  </si>
  <si>
    <r>
      <rPr>
        <sz val="11"/>
        <color theme="1"/>
        <rFont val="游ゴシック"/>
        <family val="2"/>
        <charset val="134"/>
      </rPr>
      <t>禹都</t>
    </r>
  </si>
  <si>
    <t>Bengbu Ruixiang</t>
  </si>
  <si>
    <r>
      <rPr>
        <sz val="11"/>
        <color theme="1"/>
        <rFont val="游ゴシック"/>
        <family val="2"/>
        <charset val="134"/>
      </rPr>
      <t>蚌埠瑞祥消防</t>
    </r>
  </si>
  <si>
    <t>Maxus T70</t>
  </si>
  <si>
    <t>*Shenchi</t>
  </si>
  <si>
    <r>
      <rPr>
        <sz val="11"/>
        <color theme="1"/>
        <rFont val="游ゴシック"/>
        <family val="2"/>
      </rPr>
      <t>申驰</t>
    </r>
  </si>
  <si>
    <t>WUXI SHENLIAN</t>
  </si>
  <si>
    <r>
      <rPr>
        <sz val="11"/>
        <color theme="1"/>
        <rFont val="游ゴシック"/>
        <family val="2"/>
      </rPr>
      <t>无锡申联</t>
    </r>
  </si>
  <si>
    <t>Maxus T60</t>
  </si>
  <si>
    <t>T60</t>
  </si>
  <si>
    <t>*Yiduoxing</t>
  </si>
  <si>
    <r>
      <rPr>
        <sz val="11"/>
        <color theme="1"/>
        <rFont val="游ゴシック"/>
        <family val="2"/>
      </rPr>
      <t>亿多星</t>
    </r>
  </si>
  <si>
    <t>*Zhonggong Vehicle</t>
  </si>
  <si>
    <r>
      <rPr>
        <sz val="11"/>
        <color theme="1"/>
        <rFont val="游ゴシック"/>
        <family val="2"/>
      </rPr>
      <t>中工车辆</t>
    </r>
  </si>
  <si>
    <t>*Zhenxiang</t>
  </si>
  <si>
    <r>
      <rPr>
        <sz val="11"/>
        <color theme="1"/>
        <rFont val="游ゴシック"/>
        <family val="2"/>
        <charset val="134"/>
      </rPr>
      <t>振翔</t>
    </r>
  </si>
  <si>
    <t>*Sentian</t>
  </si>
  <si>
    <r>
      <rPr>
        <sz val="11"/>
        <color theme="1"/>
        <rFont val="游ゴシック"/>
        <family val="2"/>
      </rPr>
      <t>森田特种车</t>
    </r>
  </si>
  <si>
    <t>Wuling Zhengtu</t>
  </si>
  <si>
    <r>
      <rPr>
        <sz val="11"/>
        <color theme="1"/>
        <rFont val="游ゴシック"/>
        <family val="2"/>
        <charset val="134"/>
      </rPr>
      <t>五菱征途</t>
    </r>
  </si>
  <si>
    <r>
      <rPr>
        <sz val="11"/>
        <color theme="1"/>
        <rFont val="游ゴシック"/>
        <family val="2"/>
        <charset val="134"/>
      </rPr>
      <t>五菱</t>
    </r>
  </si>
  <si>
    <r>
      <rPr>
        <sz val="11"/>
        <color theme="1"/>
        <rFont val="游ゴシック"/>
        <family val="2"/>
        <charset val="134"/>
      </rPr>
      <t>上汽通用五菱</t>
    </r>
  </si>
  <si>
    <r>
      <rPr>
        <sz val="11"/>
        <color theme="1"/>
        <rFont val="游ゴシック"/>
        <family val="2"/>
        <charset val="134"/>
      </rPr>
      <t>大通</t>
    </r>
  </si>
  <si>
    <t>SAIC Maxus RV</t>
  </si>
  <si>
    <r>
      <rPr>
        <sz val="11"/>
        <color theme="1"/>
        <rFont val="游ゴシック"/>
        <family val="2"/>
      </rPr>
      <t>上汽大通房车</t>
    </r>
  </si>
  <si>
    <t>Maxus Xingji EV</t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</si>
  <si>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</si>
  <si>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游ゴシック"/>
        <family val="2"/>
        <charset val="134"/>
      </rPr>
      <t>上汽大通</t>
    </r>
  </si>
  <si>
    <t>Bull Demon King</t>
  </si>
  <si>
    <r>
      <rPr>
        <sz val="11"/>
        <color theme="1"/>
        <rFont val="游ゴシック"/>
        <family val="2"/>
        <charset val="134"/>
      </rPr>
      <t>牛魔王</t>
    </r>
  </si>
  <si>
    <t>Maxus Explorer T90</t>
  </si>
  <si>
    <t>T90</t>
  </si>
  <si>
    <t>zzz_Others</t>
  </si>
  <si>
    <t>NEW EV</t>
  </si>
  <si>
    <t>*Qixing</t>
  </si>
  <si>
    <r>
      <rPr>
        <sz val="11"/>
        <color theme="1"/>
        <rFont val="游ゴシック"/>
        <family val="2"/>
      </rPr>
      <t>齐星</t>
    </r>
  </si>
  <si>
    <t>*Hubei Qixing</t>
  </si>
  <si>
    <r>
      <rPr>
        <sz val="11"/>
        <color theme="1"/>
        <rFont val="游ゴシック"/>
        <family val="2"/>
      </rPr>
      <t>湖北齐星</t>
    </r>
  </si>
  <si>
    <r>
      <rPr>
        <sz val="11"/>
        <color theme="1"/>
        <rFont val="游ゴシック"/>
        <family val="2"/>
        <charset val="134"/>
      </rPr>
      <t>探索家</t>
    </r>
    <r>
      <rPr>
        <sz val="11"/>
        <color theme="1"/>
        <rFont val="Arial"/>
        <family val="2"/>
      </rPr>
      <t>T90</t>
    </r>
  </si>
  <si>
    <t>*Geruitu</t>
  </si>
  <si>
    <r>
      <rPr>
        <sz val="11"/>
        <color theme="1"/>
        <rFont val="游ゴシック"/>
        <family val="2"/>
        <charset val="134"/>
      </rPr>
      <t>歌睿途</t>
    </r>
  </si>
  <si>
    <t>*Henan Xingchen</t>
  </si>
  <si>
    <r>
      <rPr>
        <sz val="11"/>
        <color theme="1"/>
        <rFont val="游ゴシック"/>
        <family val="2"/>
        <charset val="134"/>
      </rPr>
      <t>河南星辰</t>
    </r>
  </si>
  <si>
    <t>Weltoffen</t>
  </si>
  <si>
    <r>
      <rPr>
        <sz val="11"/>
        <color theme="1"/>
        <rFont val="游ゴシック"/>
        <family val="2"/>
      </rPr>
      <t>威尔特芬</t>
    </r>
  </si>
  <si>
    <r>
      <rPr>
        <sz val="11"/>
        <color theme="1"/>
        <rFont val="游ゴシック"/>
        <family val="2"/>
      </rPr>
      <t>威尔特芬房车</t>
    </r>
  </si>
  <si>
    <t>Electric Driven Pickup Dewatering Truck</t>
  </si>
  <si>
    <r>
      <rPr>
        <sz val="11"/>
        <color theme="1"/>
        <rFont val="游ゴシック"/>
        <family val="2"/>
        <charset val="134"/>
      </rPr>
      <t>吸水象</t>
    </r>
  </si>
  <si>
    <t>AMOS</t>
  </si>
  <si>
    <r>
      <rPr>
        <sz val="11"/>
        <color theme="1"/>
        <rFont val="游ゴシック"/>
        <family val="2"/>
        <charset val="134"/>
      </rPr>
      <t>安徽阿莫斯</t>
    </r>
  </si>
  <si>
    <t>SG Auto Total</t>
  </si>
  <si>
    <r>
      <rPr>
        <b/>
        <sz val="11"/>
        <color theme="1"/>
        <rFont val="游ゴシック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</si>
  <si>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t>N7</t>
  </si>
  <si>
    <t>SG Auto</t>
  </si>
  <si>
    <r>
      <rPr>
        <sz val="11"/>
        <color theme="1"/>
        <rFont val="游ゴシック"/>
        <family val="2"/>
        <charset val="134"/>
      </rPr>
      <t>曙光股份</t>
    </r>
  </si>
  <si>
    <t>N2</t>
  </si>
  <si>
    <t>*Huanke Deheng</t>
  </si>
  <si>
    <r>
      <rPr>
        <sz val="11"/>
        <color theme="1"/>
        <rFont val="游ゴシック"/>
        <family val="2"/>
      </rPr>
      <t>环科德恒</t>
    </r>
  </si>
  <si>
    <t>Shenyang Deheng</t>
  </si>
  <si>
    <r>
      <rPr>
        <sz val="11"/>
        <color theme="1"/>
        <rFont val="游ゴシック"/>
        <family val="2"/>
        <charset val="134"/>
      </rPr>
      <t>沈阳德恒</t>
    </r>
  </si>
  <si>
    <t>Huanghai N7</t>
  </si>
  <si>
    <t>Huanghai</t>
  </si>
  <si>
    <r>
      <rPr>
        <sz val="11"/>
        <color theme="1"/>
        <rFont val="游ゴシック"/>
        <family val="2"/>
        <charset val="134"/>
      </rPr>
      <t>黄海</t>
    </r>
  </si>
  <si>
    <t>SG Automotive</t>
  </si>
  <si>
    <r>
      <rPr>
        <sz val="11"/>
        <color theme="1"/>
        <rFont val="游ゴシック"/>
        <family val="2"/>
      </rPr>
      <t>黄海汽车</t>
    </r>
  </si>
  <si>
    <t>Huanghai N3</t>
  </si>
  <si>
    <t>N3</t>
  </si>
  <si>
    <t>Huanghai N2</t>
  </si>
  <si>
    <t>Huanghai N1S</t>
  </si>
  <si>
    <t>N1S</t>
  </si>
  <si>
    <t>Huanghai N1</t>
  </si>
  <si>
    <t>N1</t>
  </si>
  <si>
    <r>
      <rPr>
        <sz val="11"/>
        <color theme="1"/>
        <rFont val="游ゴシック"/>
        <family val="2"/>
      </rPr>
      <t>森远</t>
    </r>
  </si>
  <si>
    <t>Senyuan Road and Bridge</t>
  </si>
  <si>
    <r>
      <rPr>
        <sz val="11"/>
        <color theme="1"/>
        <rFont val="游ゴシック"/>
        <family val="2"/>
      </rPr>
      <t>鞍山森远路桥</t>
    </r>
  </si>
  <si>
    <r>
      <rPr>
        <b/>
        <sz val="11"/>
        <color theme="1"/>
        <rFont val="游ゴシック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</si>
  <si>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t>Dadao</t>
  </si>
  <si>
    <r>
      <rPr>
        <sz val="11"/>
        <color theme="1"/>
        <rFont val="游ゴシック"/>
        <family val="2"/>
        <charset val="134"/>
      </rPr>
      <t>大道</t>
    </r>
  </si>
  <si>
    <t>*Yinhe</t>
  </si>
  <si>
    <r>
      <rPr>
        <sz val="11"/>
        <color theme="1"/>
        <rFont val="游ゴシック"/>
        <family val="2"/>
      </rPr>
      <t>银河</t>
    </r>
  </si>
  <si>
    <t>Shaanxi Yinhe Fire</t>
  </si>
  <si>
    <r>
      <rPr>
        <sz val="11"/>
        <color theme="1"/>
        <rFont val="游ゴシック"/>
        <family val="2"/>
      </rPr>
      <t>陕西银河消防</t>
    </r>
  </si>
  <si>
    <r>
      <rPr>
        <sz val="11"/>
        <color theme="1"/>
        <rFont val="游ゴシック"/>
        <family val="2"/>
      </rPr>
      <t>江铃集团</t>
    </r>
  </si>
  <si>
    <t>*Bulade</t>
  </si>
  <si>
    <r>
      <rPr>
        <sz val="11"/>
        <color theme="1"/>
        <rFont val="游ゴシック"/>
        <family val="2"/>
        <charset val="134"/>
      </rPr>
      <t>布拉德</t>
    </r>
  </si>
  <si>
    <r>
      <rPr>
        <sz val="11"/>
        <color theme="1"/>
        <rFont val="游ゴシック"/>
        <family val="2"/>
      </rPr>
      <t>长春布拉德</t>
    </r>
  </si>
  <si>
    <t>Yuhu</t>
  </si>
  <si>
    <r>
      <rPr>
        <sz val="11"/>
        <color theme="1"/>
        <rFont val="游ゴシック"/>
        <family val="2"/>
        <charset val="134"/>
      </rPr>
      <t>域虎</t>
    </r>
  </si>
  <si>
    <t>*Xinhuachi</t>
  </si>
  <si>
    <r>
      <rPr>
        <sz val="11"/>
        <color theme="1"/>
        <rFont val="游ゴシック"/>
        <family val="2"/>
      </rPr>
      <t>鑫华驰</t>
    </r>
  </si>
  <si>
    <t>*Liaoninghuachi</t>
  </si>
  <si>
    <r>
      <rPr>
        <sz val="11"/>
        <color theme="1"/>
        <rFont val="游ゴシック"/>
        <family val="2"/>
      </rPr>
      <t>辽宁华驰</t>
    </r>
  </si>
  <si>
    <t>Ford Ranger</t>
  </si>
  <si>
    <r>
      <rPr>
        <sz val="11"/>
        <color theme="1"/>
        <rFont val="游ゴシック"/>
        <family val="2"/>
        <charset val="134"/>
      </rPr>
      <t>福特</t>
    </r>
    <r>
      <rPr>
        <sz val="11"/>
        <color theme="1"/>
        <rFont val="Arial"/>
        <family val="2"/>
      </rPr>
      <t>Ranger</t>
    </r>
  </si>
  <si>
    <t>*Jiuzhou</t>
  </si>
  <si>
    <r>
      <rPr>
        <sz val="11"/>
        <color theme="1"/>
        <rFont val="游ゴシック"/>
        <family val="2"/>
        <charset val="134"/>
      </rPr>
      <t>九州</t>
    </r>
  </si>
  <si>
    <t>Tenglong Automobile</t>
  </si>
  <si>
    <r>
      <rPr>
        <sz val="11"/>
        <color theme="1"/>
        <rFont val="游ゴシック"/>
        <family val="2"/>
      </rPr>
      <t>腾龙汽车</t>
    </r>
  </si>
  <si>
    <t>RONGYE</t>
  </si>
  <si>
    <r>
      <rPr>
        <sz val="11"/>
        <color theme="1"/>
        <rFont val="游ゴシック"/>
        <family val="2"/>
        <charset val="134"/>
      </rPr>
      <t>嶸野</t>
    </r>
  </si>
  <si>
    <t>RONGYE CARAVAN</t>
  </si>
  <si>
    <r>
      <rPr>
        <sz val="11"/>
        <color theme="1"/>
        <rFont val="游ゴシック"/>
        <family val="2"/>
      </rPr>
      <t>嵘野房车</t>
    </r>
  </si>
  <si>
    <t>ULC</t>
  </si>
  <si>
    <r>
      <rPr>
        <sz val="11"/>
        <color theme="1"/>
        <rFont val="游ゴシック"/>
        <family val="2"/>
      </rPr>
      <t>路捷顺</t>
    </r>
  </si>
  <si>
    <r>
      <rPr>
        <sz val="11"/>
        <color theme="1"/>
        <rFont val="游ゴシック"/>
        <family val="2"/>
      </rPr>
      <t>浙江路捷顺</t>
    </r>
  </si>
  <si>
    <t>*Dunjia</t>
  </si>
  <si>
    <r>
      <rPr>
        <sz val="11"/>
        <color theme="1"/>
        <rFont val="游ゴシック"/>
        <family val="2"/>
        <charset val="134"/>
      </rPr>
      <t>盾甲</t>
    </r>
  </si>
  <si>
    <t>Guangzhou HuaKai</t>
  </si>
  <si>
    <r>
      <rPr>
        <sz val="11"/>
        <color theme="1"/>
        <rFont val="游ゴシック"/>
        <family val="2"/>
      </rPr>
      <t>广州华凯</t>
    </r>
  </si>
  <si>
    <t>Liwei-Truck</t>
  </si>
  <si>
    <r>
      <rPr>
        <sz val="11"/>
        <color theme="1"/>
        <rFont val="游ゴシック"/>
        <family val="2"/>
        <charset val="134"/>
      </rPr>
      <t>中汽力威</t>
    </r>
  </si>
  <si>
    <t>Hubei Liwei</t>
  </si>
  <si>
    <r>
      <rPr>
        <sz val="11"/>
        <color theme="1"/>
        <rFont val="游ゴシック"/>
        <family val="2"/>
      </rPr>
      <t>力威汽车</t>
    </r>
  </si>
  <si>
    <t>Baodian</t>
  </si>
  <si>
    <r>
      <rPr>
        <sz val="11"/>
        <color theme="1"/>
        <rFont val="游ゴシック"/>
        <family val="2"/>
        <charset val="134"/>
      </rPr>
      <t>宝典</t>
    </r>
  </si>
  <si>
    <t>*Dongjia jiale</t>
  </si>
  <si>
    <r>
      <rPr>
        <sz val="11"/>
        <color theme="1"/>
        <rFont val="游ゴシック"/>
        <family val="2"/>
      </rPr>
      <t>东嘉加乐</t>
    </r>
  </si>
  <si>
    <t>*Nanchong Dongjia</t>
  </si>
  <si>
    <r>
      <rPr>
        <sz val="11"/>
        <color theme="1"/>
        <rFont val="游ゴシック"/>
        <family val="2"/>
      </rPr>
      <t>南充东嘉</t>
    </r>
  </si>
  <si>
    <t>Lingtuo</t>
  </si>
  <si>
    <r>
      <rPr>
        <sz val="11"/>
        <color theme="1"/>
        <rFont val="游ゴシック"/>
        <family val="2"/>
      </rPr>
      <t>铃拓</t>
    </r>
  </si>
  <si>
    <t>D-MAX</t>
  </si>
  <si>
    <t>Yuhu EV</t>
  </si>
  <si>
    <r>
      <rPr>
        <sz val="11"/>
        <color theme="1"/>
        <rFont val="游ゴシック"/>
        <family val="2"/>
        <charset val="134"/>
      </rPr>
      <t>域虎</t>
    </r>
    <r>
      <rPr>
        <sz val="11"/>
        <color theme="1"/>
        <rFont val="Arial"/>
        <family val="2"/>
      </rPr>
      <t>EV</t>
    </r>
  </si>
  <si>
    <t>*Tianlima</t>
  </si>
  <si>
    <r>
      <rPr>
        <sz val="11"/>
        <color theme="1"/>
        <rFont val="游ゴシック"/>
        <family val="2"/>
      </rPr>
      <t>天力马</t>
    </r>
  </si>
  <si>
    <t>Tops Special Vehicle</t>
  </si>
  <si>
    <r>
      <rPr>
        <sz val="11"/>
        <color theme="1"/>
        <rFont val="游ゴシック"/>
        <family val="2"/>
      </rPr>
      <t>拓普斯汽车</t>
    </r>
  </si>
  <si>
    <t>RVBACK</t>
  </si>
  <si>
    <r>
      <rPr>
        <sz val="11"/>
        <color theme="1"/>
        <rFont val="游ゴシック"/>
        <family val="2"/>
        <charset val="134"/>
      </rPr>
      <t>麦卡佰客</t>
    </r>
  </si>
  <si>
    <r>
      <rPr>
        <sz val="11"/>
        <color theme="1"/>
        <rFont val="游ゴシック"/>
        <family val="2"/>
      </rPr>
      <t>青岛麦卡佰</t>
    </r>
  </si>
  <si>
    <t>*Jingfei</t>
  </si>
  <si>
    <r>
      <rPr>
        <sz val="11"/>
        <color theme="1"/>
        <rFont val="游ゴシック"/>
        <family val="2"/>
      </rPr>
      <t>景飞</t>
    </r>
  </si>
  <si>
    <t>*Shanghai Fuheng</t>
  </si>
  <si>
    <r>
      <rPr>
        <sz val="11"/>
        <color theme="1"/>
        <rFont val="游ゴシック"/>
        <family val="2"/>
      </rPr>
      <t>上海辅恒</t>
    </r>
  </si>
  <si>
    <t>Scarlett Special Purpose Vehicle</t>
  </si>
  <si>
    <r>
      <rPr>
        <sz val="11"/>
        <color theme="1"/>
        <rFont val="游ゴシック"/>
        <family val="2"/>
        <charset val="134"/>
      </rPr>
      <t>思嘉特</t>
    </r>
  </si>
  <si>
    <t>Scarlett Auto</t>
  </si>
  <si>
    <r>
      <rPr>
        <sz val="11"/>
        <color theme="1"/>
        <rFont val="游ゴシック"/>
        <family val="2"/>
      </rPr>
      <t>思嘉特专汽</t>
    </r>
  </si>
  <si>
    <t>DAXIANG</t>
  </si>
  <si>
    <r>
      <rPr>
        <sz val="11"/>
        <color theme="1"/>
        <rFont val="游ゴシック"/>
        <family val="2"/>
        <charset val="134"/>
      </rPr>
      <t>大翔</t>
    </r>
  </si>
  <si>
    <t>Shandong Tiema</t>
  </si>
  <si>
    <r>
      <rPr>
        <sz val="11"/>
        <color theme="1"/>
        <rFont val="游ゴシック"/>
        <family val="2"/>
      </rPr>
      <t>山东铁马</t>
    </r>
  </si>
  <si>
    <t>Ruimai</t>
  </si>
  <si>
    <r>
      <rPr>
        <sz val="11"/>
        <color theme="1"/>
        <rFont val="游ゴシック"/>
        <family val="2"/>
      </rPr>
      <t>瑞迈</t>
    </r>
  </si>
  <si>
    <t>GREENTEC</t>
  </si>
  <si>
    <r>
      <rPr>
        <sz val="11"/>
        <color theme="1"/>
        <rFont val="游ゴシック"/>
        <family val="2"/>
      </rPr>
      <t>格仑特</t>
    </r>
  </si>
  <si>
    <r>
      <rPr>
        <sz val="11"/>
        <color theme="1"/>
        <rFont val="游ゴシック"/>
        <family val="2"/>
      </rPr>
      <t>山东格仑特</t>
    </r>
  </si>
  <si>
    <t>JRV</t>
  </si>
  <si>
    <r>
      <rPr>
        <sz val="11"/>
        <color theme="1"/>
        <rFont val="游ゴシック"/>
        <family val="2"/>
        <charset val="134"/>
      </rPr>
      <t>江旅</t>
    </r>
  </si>
  <si>
    <r>
      <rPr>
        <sz val="11"/>
        <color theme="1"/>
        <rFont val="游ゴシック"/>
        <family val="2"/>
      </rPr>
      <t>江铃旅居</t>
    </r>
  </si>
  <si>
    <t>JMC Jiangte</t>
  </si>
  <si>
    <r>
      <rPr>
        <sz val="11"/>
        <color theme="1"/>
        <rFont val="游ゴシック"/>
        <family val="2"/>
      </rPr>
      <t>江铃江特</t>
    </r>
  </si>
  <si>
    <t>JMT</t>
  </si>
  <si>
    <r>
      <rPr>
        <sz val="11"/>
        <color theme="1"/>
        <rFont val="游ゴシック"/>
        <family val="2"/>
      </rPr>
      <t>江铃特专</t>
    </r>
  </si>
  <si>
    <t>Jingma</t>
  </si>
  <si>
    <r>
      <rPr>
        <sz val="11"/>
        <color theme="1"/>
        <rFont val="游ゴシック"/>
        <family val="2"/>
      </rPr>
      <t>晶马</t>
    </r>
  </si>
  <si>
    <t>JMMC</t>
  </si>
  <si>
    <r>
      <rPr>
        <sz val="11"/>
        <color theme="1"/>
        <rFont val="游ゴシック"/>
        <family val="2"/>
      </rPr>
      <t>江铃晶马</t>
    </r>
  </si>
  <si>
    <r>
      <rPr>
        <sz val="11"/>
        <color theme="1"/>
        <rFont val="游ゴシック"/>
        <family val="2"/>
        <charset val="134"/>
      </rPr>
      <t>福特</t>
    </r>
  </si>
  <si>
    <r>
      <rPr>
        <sz val="11"/>
        <color theme="1"/>
        <rFont val="游ゴシック"/>
        <family val="2"/>
      </rPr>
      <t>江铃汽车</t>
    </r>
  </si>
  <si>
    <r>
      <rPr>
        <sz val="11"/>
        <color theme="1"/>
        <rFont val="游ゴシック"/>
        <family val="2"/>
      </rPr>
      <t>江铃</t>
    </r>
  </si>
  <si>
    <t>Teshun</t>
  </si>
  <si>
    <r>
      <rPr>
        <sz val="11"/>
        <color theme="1"/>
        <rFont val="游ゴシック"/>
        <family val="2"/>
      </rPr>
      <t>特顺</t>
    </r>
  </si>
  <si>
    <r>
      <rPr>
        <sz val="11"/>
        <color theme="1"/>
        <rFont val="游ゴシック"/>
        <family val="2"/>
        <charset val="134"/>
      </rPr>
      <t>江改</t>
    </r>
  </si>
  <si>
    <t>*Shaohui</t>
  </si>
  <si>
    <r>
      <rPr>
        <sz val="11"/>
        <color theme="1"/>
        <rFont val="游ゴシック"/>
        <family val="2"/>
      </rPr>
      <t>韶晖</t>
    </r>
  </si>
  <si>
    <t>Jiangsu Qiaoxiang</t>
  </si>
  <si>
    <r>
      <rPr>
        <sz val="11"/>
        <color theme="1"/>
        <rFont val="游ゴシック"/>
        <family val="2"/>
      </rPr>
      <t>江苏乔翔</t>
    </r>
  </si>
  <si>
    <r>
      <rPr>
        <sz val="11"/>
        <color theme="1"/>
        <rFont val="游ゴシック"/>
        <family val="2"/>
      </rPr>
      <t>江西五十铃</t>
    </r>
  </si>
  <si>
    <t>Ruimai EV</t>
  </si>
  <si>
    <r>
      <rPr>
        <sz val="11"/>
        <color theme="1"/>
        <rFont val="游ゴシック"/>
        <family val="2"/>
      </rPr>
      <t>瑞迈</t>
    </r>
    <r>
      <rPr>
        <sz val="11"/>
        <color theme="1"/>
        <rFont val="Arial"/>
        <family val="2"/>
      </rPr>
      <t>EV</t>
    </r>
  </si>
  <si>
    <t>HLF</t>
  </si>
  <si>
    <r>
      <rPr>
        <sz val="11"/>
        <color theme="1"/>
        <rFont val="游ゴシック"/>
        <family val="2"/>
      </rPr>
      <t>宏磊风</t>
    </r>
  </si>
  <si>
    <t>*Honglei</t>
  </si>
  <si>
    <r>
      <rPr>
        <sz val="11"/>
        <color theme="1"/>
        <rFont val="游ゴシック"/>
        <family val="2"/>
      </rPr>
      <t>宏磊专汽</t>
    </r>
  </si>
  <si>
    <t>*huiliwei</t>
  </si>
  <si>
    <r>
      <rPr>
        <sz val="11"/>
        <color theme="1"/>
        <rFont val="游ゴシック"/>
        <family val="2"/>
      </rPr>
      <t>汇力威</t>
    </r>
  </si>
  <si>
    <t>HUI LI Automobile</t>
  </si>
  <si>
    <r>
      <rPr>
        <sz val="11"/>
        <color theme="1"/>
        <rFont val="游ゴシック"/>
        <family val="2"/>
      </rPr>
      <t>湖北汇力</t>
    </r>
  </si>
  <si>
    <t>*Chufei</t>
  </si>
  <si>
    <r>
      <rPr>
        <sz val="11"/>
        <color theme="1"/>
        <rFont val="游ゴシック"/>
        <family val="2"/>
      </rPr>
      <t>楚飞</t>
    </r>
  </si>
  <si>
    <t>Hubei Chenglongwei</t>
  </si>
  <si>
    <r>
      <rPr>
        <sz val="11"/>
        <color theme="1"/>
        <rFont val="游ゴシック"/>
        <family val="2"/>
      </rPr>
      <t>湖北成龙威</t>
    </r>
  </si>
  <si>
    <t>Chufeng</t>
  </si>
  <si>
    <r>
      <rPr>
        <sz val="11"/>
        <color theme="1"/>
        <rFont val="游ゴシック"/>
        <family val="2"/>
      </rPr>
      <t>楚风</t>
    </r>
  </si>
  <si>
    <t>Hubei Chufeng</t>
  </si>
  <si>
    <r>
      <rPr>
        <sz val="11"/>
        <color theme="1"/>
        <rFont val="游ゴシック"/>
        <family val="2"/>
      </rPr>
      <t>湖北新楚风</t>
    </r>
  </si>
  <si>
    <t>*Dunji</t>
  </si>
  <si>
    <r>
      <rPr>
        <sz val="11"/>
        <color theme="1"/>
        <rFont val="游ゴシック"/>
        <family val="2"/>
        <charset val="134"/>
      </rPr>
      <t>盾戟</t>
    </r>
  </si>
  <si>
    <t>*Hubei Dunjia</t>
  </si>
  <si>
    <r>
      <rPr>
        <sz val="11"/>
        <color theme="1"/>
        <rFont val="游ゴシック"/>
        <family val="2"/>
        <charset val="134"/>
      </rPr>
      <t>湖北盾甲</t>
    </r>
  </si>
  <si>
    <t>Jiazhuo</t>
  </si>
  <si>
    <r>
      <rPr>
        <sz val="11"/>
        <color theme="1"/>
        <rFont val="游ゴシック"/>
        <family val="2"/>
        <charset val="134"/>
      </rPr>
      <t>嘉倬</t>
    </r>
  </si>
  <si>
    <t>Changzhou Jiazhuo Special Vehicle</t>
  </si>
  <si>
    <r>
      <rPr>
        <sz val="11"/>
        <color theme="1"/>
        <rFont val="游ゴシック"/>
        <family val="2"/>
      </rPr>
      <t>佳卓特种车</t>
    </r>
  </si>
  <si>
    <t>*Ku Laoban</t>
  </si>
  <si>
    <r>
      <rPr>
        <sz val="11"/>
        <color theme="1"/>
        <rFont val="游ゴシック"/>
        <family val="2"/>
        <charset val="134"/>
      </rPr>
      <t>酷老板</t>
    </r>
  </si>
  <si>
    <t>*An Hui JiShiDa</t>
  </si>
  <si>
    <r>
      <rPr>
        <sz val="11"/>
        <color theme="1"/>
        <rFont val="游ゴシック"/>
        <family val="2"/>
        <charset val="134"/>
      </rPr>
      <t>安徽吉事达</t>
    </r>
  </si>
  <si>
    <r>
      <rPr>
        <b/>
        <sz val="11"/>
        <color theme="1"/>
        <rFont val="游ゴシック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</si>
  <si>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Shuailing T8Pro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</si>
  <si>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</si>
  <si>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Yuemai</t>
  </si>
  <si>
    <r>
      <rPr>
        <sz val="11"/>
        <color theme="1"/>
        <rFont val="游ゴシック"/>
        <family val="2"/>
      </rPr>
      <t>跃迈</t>
    </r>
  </si>
  <si>
    <t xml:space="preserve">Yuemai Automobile </t>
  </si>
  <si>
    <r>
      <rPr>
        <sz val="11"/>
        <color theme="1"/>
        <rFont val="游ゴシック"/>
        <family val="2"/>
      </rPr>
      <t>跃迈汽车</t>
    </r>
  </si>
  <si>
    <r>
      <rPr>
        <sz val="11"/>
        <color theme="1"/>
        <rFont val="游ゴシック"/>
        <family val="2"/>
      </rPr>
      <t>江淮汽车</t>
    </r>
  </si>
  <si>
    <t>Shuailing T8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</si>
  <si>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</t>
    </r>
  </si>
  <si>
    <t>Fuyuan</t>
  </si>
  <si>
    <r>
      <rPr>
        <sz val="11"/>
        <color theme="1"/>
        <rFont val="游ゴシック"/>
        <family val="2"/>
        <charset val="134"/>
      </rPr>
      <t>富园</t>
    </r>
  </si>
  <si>
    <r>
      <rPr>
        <sz val="11"/>
        <color theme="1"/>
        <rFont val="游ゴシック"/>
        <family val="2"/>
        <charset val="134"/>
      </rPr>
      <t>合肥富园</t>
    </r>
  </si>
  <si>
    <r>
      <rPr>
        <sz val="11"/>
        <color theme="1"/>
        <rFont val="游ゴシック"/>
        <family val="2"/>
        <charset val="134"/>
      </rPr>
      <t>江淮</t>
    </r>
  </si>
  <si>
    <t>Shuailing T6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</si>
  <si>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T6</t>
    </r>
  </si>
  <si>
    <t>Shuailing i3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</si>
  <si>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i3</t>
    </r>
  </si>
  <si>
    <t>*Hantu</t>
  </si>
  <si>
    <r>
      <rPr>
        <sz val="11"/>
        <color theme="1"/>
        <rFont val="游ゴシック"/>
        <family val="2"/>
        <charset val="134"/>
      </rPr>
      <t>悍途</t>
    </r>
  </si>
  <si>
    <r>
      <rPr>
        <b/>
        <sz val="11"/>
        <color theme="1"/>
        <rFont val="游ゴシック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</si>
  <si>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t>Farizon FX</t>
  </si>
  <si>
    <r>
      <rPr>
        <sz val="11"/>
        <color theme="1"/>
        <rFont val="游ゴシック"/>
        <family val="2"/>
      </rPr>
      <t>远程</t>
    </r>
    <r>
      <rPr>
        <sz val="11"/>
        <color theme="1"/>
        <rFont val="Arial"/>
        <family val="2"/>
      </rPr>
      <t>FX</t>
    </r>
  </si>
  <si>
    <t>Farizon</t>
  </si>
  <si>
    <r>
      <rPr>
        <sz val="11"/>
        <color theme="1"/>
        <rFont val="游ゴシック"/>
        <family val="2"/>
      </rPr>
      <t>远程</t>
    </r>
  </si>
  <si>
    <t>Farizon Auto</t>
  </si>
  <si>
    <r>
      <rPr>
        <sz val="11"/>
        <color theme="1"/>
        <rFont val="游ゴシック"/>
        <family val="2"/>
      </rPr>
      <t>远程新能源商用车</t>
    </r>
  </si>
  <si>
    <r>
      <rPr>
        <sz val="11"/>
        <color theme="1"/>
        <rFont val="游ゴシック"/>
        <family val="2"/>
        <charset val="134"/>
      </rPr>
      <t>吉利控股</t>
    </r>
  </si>
  <si>
    <t>T-KING</t>
  </si>
  <si>
    <r>
      <rPr>
        <sz val="11"/>
        <color theme="1"/>
        <rFont val="游ゴシック"/>
        <family val="2"/>
      </rPr>
      <t>唐骏汽车</t>
    </r>
  </si>
  <si>
    <t>RADAR RD6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</si>
  <si>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RD6</t>
    </r>
  </si>
  <si>
    <t>RADAR</t>
  </si>
  <si>
    <r>
      <rPr>
        <sz val="11"/>
        <color theme="1"/>
        <rFont val="游ゴシック"/>
        <family val="2"/>
        <charset val="134"/>
      </rPr>
      <t>雷达</t>
    </r>
  </si>
  <si>
    <t>FAW Total</t>
  </si>
  <si>
    <r>
      <rPr>
        <b/>
        <sz val="11"/>
        <color theme="1"/>
        <rFont val="游ゴシック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</si>
  <si>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t>*LanjianH6</t>
  </si>
  <si>
    <r>
      <rPr>
        <sz val="11"/>
        <color theme="1"/>
        <rFont val="游ゴシック"/>
        <family val="2"/>
      </rPr>
      <t>蓝箭</t>
    </r>
    <r>
      <rPr>
        <sz val="11"/>
        <color theme="1"/>
        <rFont val="Arial"/>
        <family val="2"/>
      </rPr>
      <t>H6</t>
    </r>
  </si>
  <si>
    <t>Jiefang</t>
  </si>
  <si>
    <r>
      <rPr>
        <sz val="11"/>
        <color theme="1"/>
        <rFont val="游ゴシック"/>
        <family val="2"/>
        <charset val="134"/>
      </rPr>
      <t>解放</t>
    </r>
  </si>
  <si>
    <t>FAW HONGTA</t>
  </si>
  <si>
    <r>
      <rPr>
        <sz val="11"/>
        <color theme="1"/>
        <rFont val="游ゴシック"/>
        <family val="2"/>
      </rPr>
      <t>一汽红塔</t>
    </r>
  </si>
  <si>
    <t>FAW</t>
  </si>
  <si>
    <r>
      <rPr>
        <sz val="11"/>
        <color theme="1"/>
        <rFont val="游ゴシック"/>
        <family val="2"/>
      </rPr>
      <t>一汽集团</t>
    </r>
  </si>
  <si>
    <t>T340</t>
  </si>
  <si>
    <t>Drive</t>
    <phoneticPr fontId="3"/>
  </si>
  <si>
    <t>Fuel</t>
    <phoneticPr fontId="3"/>
  </si>
  <si>
    <t>Displacement</t>
    <phoneticPr fontId="3"/>
  </si>
  <si>
    <t>Car Type</t>
    <phoneticPr fontId="3"/>
  </si>
  <si>
    <r>
      <rPr>
        <b/>
        <sz val="12"/>
        <rFont val="Arial Unicode MS"/>
        <family val="3"/>
        <charset val="128"/>
      </rPr>
      <t>车型</t>
    </r>
    <phoneticPr fontId="3"/>
  </si>
  <si>
    <r>
      <rPr>
        <b/>
        <sz val="12"/>
        <rFont val="Arial Unicode MS"/>
        <family val="3"/>
        <charset val="128"/>
      </rPr>
      <t>品牌</t>
    </r>
  </si>
  <si>
    <r>
      <rPr>
        <b/>
        <sz val="12"/>
        <rFont val="Arial Unicode MS"/>
        <family val="3"/>
        <charset val="128"/>
      </rPr>
      <t>企业</t>
    </r>
  </si>
  <si>
    <t>Group</t>
    <phoneticPr fontId="3"/>
  </si>
  <si>
    <r>
      <rPr>
        <b/>
        <sz val="12"/>
        <rFont val="Arial Unicode MS"/>
        <family val="3"/>
        <charset val="128"/>
      </rPr>
      <t>集团</t>
    </r>
    <phoneticPr fontId="3"/>
  </si>
  <si>
    <t>*Written in Pinyin as English name does not exist.</t>
    <phoneticPr fontId="3"/>
  </si>
  <si>
    <t xml:space="preserve">Figures are from car insurance data which may differ from the data published by car OEMs. </t>
    <phoneticPr fontId="3"/>
  </si>
  <si>
    <t>China Pickup Truck Registration(2024)</t>
    <phoneticPr fontId="3"/>
  </si>
  <si>
    <t>F150</t>
  </si>
  <si>
    <t>Wanren R1X</t>
  </si>
  <si>
    <r>
      <rPr>
        <sz val="11"/>
        <color theme="1"/>
        <rFont val="游ゴシック"/>
        <family val="2"/>
        <charset val="134"/>
      </rPr>
      <t>万仁</t>
    </r>
    <r>
      <rPr>
        <sz val="11"/>
        <color theme="1"/>
        <rFont val="Arial"/>
        <family val="2"/>
      </rPr>
      <t>R1X</t>
    </r>
  </si>
  <si>
    <t>Wanren</t>
  </si>
  <si>
    <r>
      <rPr>
        <sz val="11"/>
        <color theme="1"/>
        <rFont val="游ゴシック"/>
        <family val="2"/>
        <charset val="134"/>
      </rPr>
      <t>万仁</t>
    </r>
  </si>
  <si>
    <t>Wanren Auto</t>
  </si>
  <si>
    <r>
      <rPr>
        <sz val="11"/>
        <color theme="1"/>
        <rFont val="游ゴシック"/>
        <family val="2"/>
      </rPr>
      <t>万仁汽车</t>
    </r>
  </si>
  <si>
    <t>bumper</t>
  </si>
  <si>
    <r>
      <rPr>
        <sz val="11"/>
        <color theme="1"/>
        <rFont val="游ゴシック"/>
        <family val="2"/>
        <charset val="134"/>
      </rPr>
      <t>丰收</t>
    </r>
  </si>
  <si>
    <t>Henan Fengshou</t>
  </si>
  <si>
    <r>
      <rPr>
        <sz val="11"/>
        <color theme="1"/>
        <rFont val="游ゴシック"/>
        <family val="2"/>
        <charset val="134"/>
      </rPr>
      <t>河南丰收</t>
    </r>
  </si>
  <si>
    <t>Changfeng group Total</t>
  </si>
  <si>
    <r>
      <rPr>
        <b/>
        <sz val="11"/>
        <color theme="1"/>
        <rFont val="游ゴシック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</si>
  <si>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t>Leopaard CT7</t>
  </si>
  <si>
    <r>
      <rPr>
        <sz val="11"/>
        <color theme="1"/>
        <rFont val="游ゴシック"/>
        <family val="2"/>
      </rPr>
      <t>猎豹</t>
    </r>
    <r>
      <rPr>
        <sz val="11"/>
        <color theme="1"/>
        <rFont val="Arial"/>
        <family val="2"/>
      </rPr>
      <t>CT7</t>
    </r>
  </si>
  <si>
    <t>Leopaard</t>
  </si>
  <si>
    <r>
      <rPr>
        <sz val="11"/>
        <color theme="1"/>
        <rFont val="游ゴシック"/>
        <family val="2"/>
      </rPr>
      <t>猎豹</t>
    </r>
  </si>
  <si>
    <r>
      <rPr>
        <sz val="11"/>
        <color theme="1"/>
        <rFont val="游ゴシック"/>
        <family val="2"/>
      </rPr>
      <t>猎豹汽车</t>
    </r>
  </si>
  <si>
    <t>Changfeng group</t>
  </si>
  <si>
    <r>
      <rPr>
        <sz val="11"/>
        <color theme="1"/>
        <rFont val="游ゴシック"/>
        <family val="2"/>
      </rPr>
      <t>长丰集团</t>
    </r>
  </si>
  <si>
    <t>*Longgua</t>
  </si>
  <si>
    <r>
      <rPr>
        <sz val="11"/>
        <color theme="1"/>
        <rFont val="游ゴシック"/>
        <family val="2"/>
      </rPr>
      <t>龙挂</t>
    </r>
  </si>
  <si>
    <t>Longxin Special Automobile</t>
  </si>
  <si>
    <r>
      <rPr>
        <sz val="11"/>
        <color theme="1"/>
        <rFont val="游ゴシック"/>
        <family val="2"/>
      </rPr>
      <t>龙欣专用车</t>
    </r>
  </si>
  <si>
    <t>*Yushou</t>
  </si>
  <si>
    <r>
      <rPr>
        <sz val="11"/>
        <color theme="1"/>
        <rFont val="游ゴシック"/>
        <family val="2"/>
        <charset val="134"/>
      </rPr>
      <t>宇舟</t>
    </r>
  </si>
  <si>
    <t>PENGYU AUTOMOBILE</t>
  </si>
  <si>
    <r>
      <rPr>
        <sz val="11"/>
        <color theme="1"/>
        <rFont val="游ゴシック"/>
        <family val="2"/>
      </rPr>
      <t>鹏宇汽车</t>
    </r>
  </si>
  <si>
    <r>
      <rPr>
        <sz val="11"/>
        <color theme="1"/>
        <rFont val="游ゴシック"/>
        <family val="2"/>
        <charset val="134"/>
      </rPr>
      <t>坦克</t>
    </r>
    <r>
      <rPr>
        <sz val="11"/>
        <color theme="1"/>
        <rFont val="Arial"/>
        <family val="2"/>
      </rPr>
      <t>500</t>
    </r>
  </si>
  <si>
    <t>*Jindier</t>
  </si>
  <si>
    <r>
      <rPr>
        <sz val="11"/>
        <color theme="1"/>
        <rFont val="游ゴシック"/>
        <family val="2"/>
      </rPr>
      <t>金迪尔</t>
    </r>
  </si>
  <si>
    <t>ETRV</t>
  </si>
  <si>
    <r>
      <rPr>
        <sz val="11"/>
        <color theme="1"/>
        <rFont val="游ゴシック"/>
        <family val="2"/>
      </rPr>
      <t>爱旅房车</t>
    </r>
  </si>
  <si>
    <t>Cangzhou Love Travel</t>
  </si>
  <si>
    <r>
      <rPr>
        <sz val="11"/>
        <color theme="1"/>
        <rFont val="游ゴシック"/>
        <family val="2"/>
      </rPr>
      <t>沧州爱旅</t>
    </r>
  </si>
  <si>
    <t>*Yihui</t>
  </si>
  <si>
    <r>
      <rPr>
        <sz val="11"/>
        <color theme="1"/>
        <rFont val="游ゴシック"/>
        <family val="2"/>
      </rPr>
      <t>翼晖</t>
    </r>
  </si>
  <si>
    <t>JUNTONG AUTOMOBILE</t>
  </si>
  <si>
    <r>
      <rPr>
        <sz val="11"/>
        <color theme="1"/>
        <rFont val="游ゴシック"/>
        <family val="2"/>
      </rPr>
      <t>军通汽车</t>
    </r>
  </si>
  <si>
    <t>*Guangyi</t>
  </si>
  <si>
    <r>
      <rPr>
        <sz val="11"/>
        <color theme="1"/>
        <rFont val="游ゴシック"/>
        <family val="2"/>
        <charset val="134"/>
      </rPr>
      <t>光翼</t>
    </r>
  </si>
  <si>
    <t>BAK Automobile</t>
  </si>
  <si>
    <r>
      <rPr>
        <sz val="11"/>
        <color theme="1"/>
        <rFont val="游ゴシック"/>
        <family val="2"/>
      </rPr>
      <t>比克汽车</t>
    </r>
  </si>
  <si>
    <t>*Baoliang</t>
  </si>
  <si>
    <r>
      <rPr>
        <sz val="11"/>
        <color theme="1"/>
        <rFont val="游ゴシック"/>
        <family val="2"/>
      </rPr>
      <t>保靓</t>
    </r>
  </si>
  <si>
    <t>*Tangshan Baoliang</t>
  </si>
  <si>
    <r>
      <rPr>
        <sz val="11"/>
        <color theme="1"/>
        <rFont val="游ゴシック"/>
        <family val="2"/>
      </rPr>
      <t>唐山保靓</t>
    </r>
  </si>
  <si>
    <t>Zhongwei Chengxin</t>
  </si>
  <si>
    <r>
      <rPr>
        <sz val="11"/>
        <color theme="1"/>
        <rFont val="游ゴシック"/>
        <family val="2"/>
      </rPr>
      <t>中卫诚信</t>
    </r>
  </si>
  <si>
    <r>
      <rPr>
        <sz val="11"/>
        <color theme="1"/>
        <rFont val="游ゴシック"/>
        <family val="2"/>
      </rPr>
      <t>山东中卫诚信</t>
    </r>
  </si>
  <si>
    <t>*Xintianyou</t>
  </si>
  <si>
    <r>
      <rPr>
        <sz val="11"/>
        <color theme="1"/>
        <rFont val="游ゴシック"/>
        <family val="2"/>
        <charset val="134"/>
      </rPr>
      <t>信天游</t>
    </r>
  </si>
  <si>
    <t>#N/A</t>
  </si>
  <si>
    <t>SEENTONE</t>
  </si>
  <si>
    <r>
      <rPr>
        <sz val="11"/>
        <color theme="1"/>
        <rFont val="游ゴシック"/>
        <family val="2"/>
        <charset val="134"/>
      </rPr>
      <t>星通</t>
    </r>
  </si>
  <si>
    <r>
      <rPr>
        <sz val="11"/>
        <color theme="1"/>
        <rFont val="游ゴシック"/>
        <family val="2"/>
      </rPr>
      <t>星通汽车</t>
    </r>
  </si>
  <si>
    <t>Tiema</t>
  </si>
  <si>
    <r>
      <rPr>
        <sz val="11"/>
        <color theme="1"/>
        <rFont val="游ゴシック"/>
        <family val="2"/>
      </rPr>
      <t>铁马</t>
    </r>
  </si>
  <si>
    <t>Tiema Industries Group</t>
  </si>
  <si>
    <r>
      <rPr>
        <sz val="11"/>
        <color theme="1"/>
        <rFont val="游ゴシック"/>
        <family val="2"/>
      </rPr>
      <t>铁马工业集团</t>
    </r>
  </si>
  <si>
    <r>
      <rPr>
        <sz val="11"/>
        <color theme="1"/>
        <rFont val="游ゴシック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游ゴシック"/>
        <family val="2"/>
      </rPr>
      <t>繁体</t>
    </r>
    <r>
      <rPr>
        <sz val="11"/>
        <color theme="1"/>
        <rFont val="Arial"/>
        <family val="2"/>
      </rPr>
      <t>)</t>
    </r>
  </si>
  <si>
    <t>JINYINHU</t>
  </si>
  <si>
    <r>
      <rPr>
        <sz val="11"/>
        <color theme="1"/>
        <rFont val="游ゴシック"/>
        <family val="2"/>
      </rPr>
      <t>金银湖</t>
    </r>
  </si>
  <si>
    <t>Wuhan Hanfu</t>
  </si>
  <si>
    <r>
      <rPr>
        <sz val="11"/>
        <color theme="1"/>
        <rFont val="游ゴシック"/>
        <family val="2"/>
      </rPr>
      <t>武汉汉福</t>
    </r>
  </si>
  <si>
    <t>*Ailunte</t>
  </si>
  <si>
    <r>
      <rPr>
        <sz val="11"/>
        <color theme="1"/>
        <rFont val="游ゴシック"/>
        <family val="2"/>
      </rPr>
      <t>艾伦特</t>
    </r>
  </si>
  <si>
    <t>*Shuangda</t>
  </si>
  <si>
    <r>
      <rPr>
        <sz val="11"/>
        <color theme="1"/>
        <rFont val="游ゴシック"/>
        <family val="2"/>
        <charset val="134"/>
      </rPr>
      <t>双达</t>
    </r>
  </si>
  <si>
    <t>ZL VEHICLES</t>
  </si>
  <si>
    <r>
      <rPr>
        <sz val="11"/>
        <color theme="1"/>
        <rFont val="游ゴシック"/>
        <family val="2"/>
      </rPr>
      <t>中鲁汽车</t>
    </r>
  </si>
  <si>
    <t>CNPC</t>
  </si>
  <si>
    <r>
      <rPr>
        <sz val="11"/>
        <color theme="1"/>
        <rFont val="游ゴシック"/>
        <family val="2"/>
        <charset val="134"/>
      </rPr>
      <t>中油</t>
    </r>
  </si>
  <si>
    <t>ZYT Petroleum Equipment</t>
  </si>
  <si>
    <r>
      <rPr>
        <sz val="11"/>
        <color theme="1"/>
        <rFont val="游ゴシック"/>
        <family val="2"/>
      </rPr>
      <t>中原特种车</t>
    </r>
  </si>
  <si>
    <t>LISHAN</t>
  </si>
  <si>
    <r>
      <rPr>
        <sz val="11"/>
        <color theme="1"/>
        <rFont val="游ゴシック"/>
        <family val="2"/>
      </rPr>
      <t>骊山</t>
    </r>
  </si>
  <si>
    <r>
      <rPr>
        <sz val="11"/>
        <color theme="1"/>
        <rFont val="游ゴシック"/>
        <family val="2"/>
      </rPr>
      <t>西安骊山</t>
    </r>
  </si>
  <si>
    <t>*Run Zhixing</t>
  </si>
  <si>
    <r>
      <rPr>
        <sz val="11"/>
        <color theme="1"/>
        <rFont val="游ゴシック"/>
        <family val="2"/>
      </rPr>
      <t>润知星</t>
    </r>
  </si>
  <si>
    <t>Hubei Runli Special Automobile</t>
  </si>
  <si>
    <r>
      <rPr>
        <sz val="11"/>
        <color theme="1"/>
        <rFont val="游ゴシック"/>
        <family val="2"/>
      </rPr>
      <t>湖北润力</t>
    </r>
  </si>
  <si>
    <t>Rixin</t>
  </si>
  <si>
    <r>
      <rPr>
        <sz val="11"/>
        <color theme="1"/>
        <rFont val="游ゴシック"/>
        <family val="2"/>
        <charset val="134"/>
      </rPr>
      <t>日昕</t>
    </r>
  </si>
  <si>
    <t>Hubei Rixin</t>
  </si>
  <si>
    <r>
      <rPr>
        <sz val="11"/>
        <color theme="1"/>
        <rFont val="游ゴシック"/>
        <family val="2"/>
        <charset val="134"/>
      </rPr>
      <t>湖北日昕</t>
    </r>
  </si>
  <si>
    <t>Yue Lu</t>
  </si>
  <si>
    <r>
      <rPr>
        <sz val="11"/>
        <color theme="1"/>
        <rFont val="游ゴシック"/>
        <family val="2"/>
        <charset val="134"/>
      </rPr>
      <t>岳麓</t>
    </r>
  </si>
  <si>
    <t>E-HAUN</t>
  </si>
  <si>
    <r>
      <rPr>
        <sz val="11"/>
        <color theme="1"/>
        <rFont val="游ゴシック"/>
        <family val="2"/>
        <charset val="134"/>
      </rPr>
      <t>宜和</t>
    </r>
  </si>
  <si>
    <r>
      <rPr>
        <sz val="11"/>
        <color theme="1"/>
        <rFont val="游ゴシック"/>
        <family val="2"/>
        <charset val="134"/>
      </rPr>
      <t>河南宜和</t>
    </r>
  </si>
  <si>
    <t>Haidexin</t>
  </si>
  <si>
    <r>
      <rPr>
        <sz val="11"/>
        <color theme="1"/>
        <rFont val="游ゴシック"/>
        <family val="2"/>
        <charset val="134"/>
      </rPr>
      <t>海德馨</t>
    </r>
  </si>
  <si>
    <t>Longyan Haidexin</t>
  </si>
  <si>
    <r>
      <rPr>
        <sz val="11"/>
        <color theme="1"/>
        <rFont val="游ゴシック"/>
        <family val="2"/>
      </rPr>
      <t>龙岩海德馨</t>
    </r>
  </si>
  <si>
    <t>Donfeng Huashen Tezhuang</t>
  </si>
  <si>
    <r>
      <rPr>
        <sz val="11"/>
        <color theme="1"/>
        <rFont val="游ゴシック"/>
        <family val="2"/>
      </rPr>
      <t>东风华神特装车</t>
    </r>
  </si>
  <si>
    <t>Dongfeng Special Vehicle</t>
  </si>
  <si>
    <r>
      <rPr>
        <sz val="11"/>
        <color theme="1"/>
        <rFont val="游ゴシック"/>
        <family val="2"/>
      </rPr>
      <t>东风特汽</t>
    </r>
  </si>
  <si>
    <t>Yufeng P16</t>
  </si>
  <si>
    <r>
      <rPr>
        <sz val="11"/>
        <color theme="1"/>
        <rFont val="游ゴシック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</si>
  <si>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游ゴシック"/>
        <family val="2"/>
      </rPr>
      <t>东风股份</t>
    </r>
  </si>
  <si>
    <t>Dongfeng Yunnan Vehicle</t>
  </si>
  <si>
    <r>
      <rPr>
        <sz val="11"/>
        <color theme="1"/>
        <rFont val="游ゴシック"/>
        <family val="2"/>
      </rPr>
      <t>东风云汽</t>
    </r>
  </si>
  <si>
    <t>Luyake</t>
  </si>
  <si>
    <r>
      <rPr>
        <sz val="11"/>
        <color theme="1"/>
        <rFont val="游ゴシック"/>
        <family val="2"/>
      </rPr>
      <t>路亚科</t>
    </r>
  </si>
  <si>
    <t>Luyake Xiaofang</t>
  </si>
  <si>
    <r>
      <rPr>
        <sz val="11"/>
        <color theme="1"/>
        <rFont val="游ゴシック"/>
        <family val="2"/>
      </rPr>
      <t>路亚科消防</t>
    </r>
  </si>
  <si>
    <t>*Endurance Jiansong</t>
  </si>
  <si>
    <r>
      <rPr>
        <sz val="11"/>
        <color theme="1"/>
        <rFont val="游ゴシック"/>
        <family val="2"/>
        <charset val="134"/>
      </rPr>
      <t>耐德兼松</t>
    </r>
  </si>
  <si>
    <t>*Honglun Sifang</t>
  </si>
  <si>
    <r>
      <rPr>
        <sz val="11"/>
        <color theme="1"/>
        <rFont val="游ゴシック"/>
        <family val="2"/>
      </rPr>
      <t>红轮四方</t>
    </r>
  </si>
  <si>
    <t>*Sichuan Honglun Machinery</t>
  </si>
  <si>
    <r>
      <rPr>
        <sz val="11"/>
        <color theme="1"/>
        <rFont val="游ゴシック"/>
        <family val="2"/>
      </rPr>
      <t>四川红轮机械</t>
    </r>
  </si>
  <si>
    <t>SKRXCAT</t>
  </si>
  <si>
    <r>
      <rPr>
        <sz val="11"/>
        <color theme="1"/>
        <rFont val="游ゴシック"/>
        <family val="2"/>
        <charset val="134"/>
      </rPr>
      <t>世技卡特</t>
    </r>
  </si>
  <si>
    <t>*Lide Zhengyuan/Zhengyuan</t>
  </si>
  <si>
    <r>
      <rPr>
        <sz val="11"/>
        <color theme="1"/>
        <rFont val="游ゴシック"/>
        <family val="2"/>
      </rPr>
      <t>里得正远</t>
    </r>
  </si>
  <si>
    <t>Sailingte</t>
  </si>
  <si>
    <r>
      <rPr>
        <sz val="11"/>
        <color theme="1"/>
        <rFont val="游ゴシック"/>
        <family val="2"/>
      </rPr>
      <t>赛凌特</t>
    </r>
  </si>
  <si>
    <t>Sailingte SPV</t>
  </si>
  <si>
    <r>
      <rPr>
        <sz val="11"/>
        <color theme="1"/>
        <rFont val="游ゴシック"/>
        <family val="2"/>
      </rPr>
      <t>安徽赛凌特</t>
    </r>
  </si>
  <si>
    <t>Beijing F40</t>
  </si>
  <si>
    <r>
      <rPr>
        <sz val="11"/>
        <color theme="1"/>
        <rFont val="游ゴシック"/>
        <family val="2"/>
        <charset val="134"/>
      </rPr>
      <t>北京</t>
    </r>
    <r>
      <rPr>
        <sz val="11"/>
        <color theme="1"/>
        <rFont val="Arial"/>
        <family val="2"/>
      </rPr>
      <t>F40</t>
    </r>
  </si>
  <si>
    <t>BAIC OFF-ROAD</t>
  </si>
  <si>
    <r>
      <rPr>
        <sz val="11"/>
        <color theme="1"/>
        <rFont val="游ゴシック"/>
        <family val="2"/>
        <charset val="134"/>
      </rPr>
      <t>北汽越野</t>
    </r>
  </si>
  <si>
    <t>Boli</t>
  </si>
  <si>
    <r>
      <rPr>
        <sz val="11"/>
        <color theme="1"/>
        <rFont val="游ゴシック"/>
        <family val="2"/>
        <charset val="134"/>
      </rPr>
      <t>博利</t>
    </r>
  </si>
  <si>
    <t>Boli Special Automobile Equipment</t>
  </si>
  <si>
    <r>
      <rPr>
        <sz val="11"/>
        <color theme="1"/>
        <rFont val="游ゴシック"/>
        <family val="2"/>
      </rPr>
      <t>博利特种车</t>
    </r>
  </si>
  <si>
    <t>Terca</t>
  </si>
  <si>
    <r>
      <rPr>
        <sz val="11"/>
        <color theme="1"/>
        <rFont val="游ゴシック"/>
        <family val="2"/>
      </rPr>
      <t>特尔佳</t>
    </r>
  </si>
  <si>
    <t>DAWEI HONGDE</t>
  </si>
  <si>
    <r>
      <rPr>
        <sz val="11"/>
        <color theme="1"/>
        <rFont val="游ゴシック"/>
        <family val="2"/>
      </rPr>
      <t>大为弘德</t>
    </r>
  </si>
  <si>
    <t>*Xunyi</t>
  </si>
  <si>
    <r>
      <rPr>
        <sz val="11"/>
        <color theme="1"/>
        <rFont val="游ゴシック"/>
        <family val="2"/>
      </rPr>
      <t>迅谊</t>
    </r>
  </si>
  <si>
    <t>XINYU BOXUN</t>
  </si>
  <si>
    <r>
      <rPr>
        <sz val="11"/>
        <color theme="1"/>
        <rFont val="游ゴシック"/>
        <family val="2"/>
        <charset val="134"/>
      </rPr>
      <t>新余博迅</t>
    </r>
  </si>
  <si>
    <t>*Haotian Xingyun</t>
  </si>
  <si>
    <r>
      <rPr>
        <sz val="11"/>
        <color theme="1"/>
        <rFont val="游ゴシック"/>
        <family val="2"/>
        <charset val="134"/>
      </rPr>
      <t>浩天星运</t>
    </r>
  </si>
  <si>
    <t>Hubei HAOTIAN AUTOMOBILE</t>
  </si>
  <si>
    <r>
      <rPr>
        <sz val="11"/>
        <color theme="1"/>
        <rFont val="游ゴシック"/>
        <family val="2"/>
      </rPr>
      <t>浩天汽车</t>
    </r>
  </si>
  <si>
    <t>Da Suixing</t>
  </si>
  <si>
    <r>
      <rPr>
        <sz val="11"/>
        <color theme="1"/>
        <rFont val="游ゴシック"/>
        <family val="2"/>
      </rPr>
      <t>大随兴</t>
    </r>
  </si>
  <si>
    <t>Hubei Dayun Automobile</t>
  </si>
  <si>
    <r>
      <rPr>
        <sz val="11"/>
        <color theme="1"/>
        <rFont val="游ゴシック"/>
        <family val="2"/>
        <charset val="134"/>
      </rPr>
      <t>湖北新大运</t>
    </r>
  </si>
  <si>
    <t>*Yijiu</t>
  </si>
  <si>
    <r>
      <rPr>
        <sz val="11"/>
        <color theme="1"/>
        <rFont val="游ゴシック"/>
        <family val="2"/>
      </rPr>
      <t>谊玖</t>
    </r>
  </si>
  <si>
    <t>Jiangxi Jiufa Special Vehicle</t>
  </si>
  <si>
    <r>
      <rPr>
        <sz val="11"/>
        <color theme="1"/>
        <rFont val="游ゴシック"/>
        <family val="2"/>
      </rPr>
      <t>玖发专用车</t>
    </r>
  </si>
  <si>
    <t>GEMC</t>
  </si>
  <si>
    <r>
      <rPr>
        <sz val="11"/>
        <color theme="1"/>
        <rFont val="游ゴシック"/>
        <family val="2"/>
        <charset val="134"/>
      </rPr>
      <t>高漠</t>
    </r>
  </si>
  <si>
    <t>Gansu Construction Investment</t>
  </si>
  <si>
    <r>
      <rPr>
        <sz val="11"/>
        <color theme="1"/>
        <rFont val="游ゴシック"/>
        <family val="2"/>
      </rPr>
      <t>甘肃建投</t>
    </r>
  </si>
  <si>
    <t>Fujian Motor Total</t>
  </si>
  <si>
    <r>
      <rPr>
        <b/>
        <sz val="11"/>
        <color theme="1"/>
        <rFont val="游ゴシック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</si>
  <si>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t>Keyton pickup</t>
  </si>
  <si>
    <r>
      <rPr>
        <sz val="11"/>
        <color theme="1"/>
        <rFont val="游ゴシック"/>
        <family val="2"/>
      </rPr>
      <t>龙</t>
    </r>
    <r>
      <rPr>
        <sz val="11"/>
        <color theme="1"/>
        <rFont val="Arial"/>
        <family val="2"/>
      </rPr>
      <t>7</t>
    </r>
  </si>
  <si>
    <t>Fujian</t>
  </si>
  <si>
    <r>
      <rPr>
        <sz val="11"/>
        <color theme="1"/>
        <rFont val="游ゴシック"/>
        <family val="2"/>
        <charset val="134"/>
      </rPr>
      <t>福建</t>
    </r>
  </si>
  <si>
    <r>
      <rPr>
        <sz val="11"/>
        <color theme="1"/>
        <rFont val="游ゴシック"/>
        <family val="2"/>
      </rPr>
      <t>福建新龙马</t>
    </r>
  </si>
  <si>
    <t>Fujian Motor</t>
  </si>
  <si>
    <r>
      <rPr>
        <sz val="11"/>
        <color theme="1"/>
        <rFont val="游ゴシック"/>
        <family val="2"/>
      </rPr>
      <t>福汽集团</t>
    </r>
  </si>
  <si>
    <t>*Ruiling</t>
  </si>
  <si>
    <r>
      <rPr>
        <sz val="11"/>
        <color theme="1"/>
        <rFont val="游ゴシック"/>
        <family val="2"/>
      </rPr>
      <t>锐铃</t>
    </r>
  </si>
  <si>
    <t>Shunde</t>
  </si>
  <si>
    <r>
      <rPr>
        <sz val="11"/>
        <color theme="1"/>
        <rFont val="游ゴシック"/>
        <family val="2"/>
        <charset val="134"/>
      </rPr>
      <t>舜德</t>
    </r>
  </si>
  <si>
    <t>Hubei Shunde</t>
  </si>
  <si>
    <r>
      <rPr>
        <sz val="11"/>
        <color theme="1"/>
        <rFont val="游ゴシック"/>
        <family val="2"/>
        <charset val="134"/>
      </rPr>
      <t>湖北舜德</t>
    </r>
  </si>
  <si>
    <t>GrandTiger TUV</t>
  </si>
  <si>
    <r>
      <rPr>
        <sz val="11"/>
        <color theme="1"/>
        <rFont val="游ゴシック"/>
        <family val="2"/>
        <charset val="134"/>
      </rPr>
      <t>威虎</t>
    </r>
    <r>
      <rPr>
        <sz val="11"/>
        <color theme="1"/>
        <rFont val="Arial"/>
        <family val="2"/>
      </rPr>
      <t>TUV</t>
    </r>
  </si>
  <si>
    <t>Feiqiu</t>
  </si>
  <si>
    <r>
      <rPr>
        <sz val="11"/>
        <color theme="1"/>
        <rFont val="游ゴシック"/>
        <family val="2"/>
      </rPr>
      <t>飞球</t>
    </r>
  </si>
  <si>
    <t>ZHENJIANG SPEED AUTOMOBILE</t>
  </si>
  <si>
    <r>
      <rPr>
        <sz val="11"/>
        <color theme="1"/>
        <rFont val="游ゴシック"/>
        <family val="2"/>
      </rPr>
      <t>镇江飞驰</t>
    </r>
  </si>
  <si>
    <t>*Zhuma</t>
  </si>
  <si>
    <r>
      <rPr>
        <sz val="11"/>
        <color theme="1"/>
        <rFont val="游ゴシック"/>
        <family val="2"/>
      </rPr>
      <t>筑马</t>
    </r>
  </si>
  <si>
    <t>Zhejiang Zhuma</t>
  </si>
  <si>
    <r>
      <rPr>
        <sz val="11"/>
        <color theme="1"/>
        <rFont val="游ゴシック"/>
        <family val="2"/>
      </rPr>
      <t>浙江筑马</t>
    </r>
  </si>
  <si>
    <t>XGMA</t>
  </si>
  <si>
    <r>
      <rPr>
        <sz val="11"/>
        <color theme="1"/>
        <rFont val="游ゴシック"/>
        <family val="2"/>
        <charset val="134"/>
      </rPr>
      <t>厦工</t>
    </r>
  </si>
  <si>
    <r>
      <rPr>
        <sz val="11"/>
        <color theme="1"/>
        <rFont val="游ゴシック"/>
        <family val="2"/>
        <charset val="134"/>
      </rPr>
      <t>厦工重工</t>
    </r>
  </si>
  <si>
    <t>Mingnuo</t>
  </si>
  <si>
    <r>
      <rPr>
        <sz val="11"/>
        <color theme="1"/>
        <rFont val="游ゴシック"/>
        <family val="2"/>
      </rPr>
      <t>明诺</t>
    </r>
  </si>
  <si>
    <t>Nantong Mingnuo</t>
  </si>
  <si>
    <r>
      <rPr>
        <sz val="11"/>
        <color theme="1"/>
        <rFont val="游ゴシック"/>
        <family val="2"/>
      </rPr>
      <t>南通明诺</t>
    </r>
  </si>
  <si>
    <t>*Zhongdao Zhixing</t>
  </si>
  <si>
    <r>
      <rPr>
        <sz val="11"/>
        <color theme="1"/>
        <rFont val="游ゴシック"/>
        <family val="2"/>
        <charset val="134"/>
      </rPr>
      <t>中道之星</t>
    </r>
  </si>
  <si>
    <t>ZDRV</t>
  </si>
  <si>
    <r>
      <rPr>
        <sz val="11"/>
        <color theme="1"/>
        <rFont val="游ゴシック"/>
        <family val="2"/>
      </rPr>
      <t>中道房车</t>
    </r>
  </si>
  <si>
    <t>*Zhongxing kaiyue</t>
  </si>
  <si>
    <r>
      <rPr>
        <sz val="11"/>
        <color theme="1"/>
        <rFont val="游ゴシック"/>
        <family val="2"/>
      </rPr>
      <t>中星凯悦</t>
    </r>
  </si>
  <si>
    <t>*Hubei zhongkai</t>
  </si>
  <si>
    <r>
      <rPr>
        <sz val="11"/>
        <color theme="1"/>
        <rFont val="游ゴシック"/>
        <family val="2"/>
      </rPr>
      <t>湖北中凯</t>
    </r>
  </si>
  <si>
    <t>*Chunhong</t>
  </si>
  <si>
    <r>
      <rPr>
        <sz val="11"/>
        <color theme="1"/>
        <rFont val="游ゴシック"/>
        <family val="2"/>
        <charset val="134"/>
      </rPr>
      <t>春洪</t>
    </r>
  </si>
  <si>
    <t>*Hebei Hongchun</t>
  </si>
  <si>
    <r>
      <rPr>
        <sz val="11"/>
        <color theme="1"/>
        <rFont val="游ゴシック"/>
        <family val="2"/>
        <charset val="134"/>
      </rPr>
      <t>河北洪春</t>
    </r>
  </si>
  <si>
    <t>Seres Group Total</t>
  </si>
  <si>
    <r>
      <rPr>
        <b/>
        <sz val="11"/>
        <color theme="1"/>
        <rFont val="游ゴシック"/>
        <family val="2"/>
      </rPr>
      <t>小康股份</t>
    </r>
    <r>
      <rPr>
        <b/>
        <sz val="11"/>
        <color theme="1"/>
        <rFont val="Arial"/>
        <family val="2"/>
      </rPr>
      <t xml:space="preserve"> Total</t>
    </r>
  </si>
  <si>
    <t>RuiChi EF51</t>
  </si>
  <si>
    <r>
      <rPr>
        <sz val="11"/>
        <color theme="1"/>
        <rFont val="游ゴシック"/>
        <family val="2"/>
      </rPr>
      <t>瑞驰</t>
    </r>
    <r>
      <rPr>
        <sz val="11"/>
        <color theme="1"/>
        <rFont val="Arial"/>
        <family val="2"/>
      </rPr>
      <t>EF51</t>
    </r>
  </si>
  <si>
    <t>*RuiChi</t>
  </si>
  <si>
    <r>
      <rPr>
        <sz val="11"/>
        <color theme="1"/>
        <rFont val="游ゴシック"/>
        <family val="2"/>
      </rPr>
      <t>瑞驰</t>
    </r>
  </si>
  <si>
    <r>
      <rPr>
        <sz val="11"/>
        <color theme="1"/>
        <rFont val="游ゴシック"/>
        <family val="2"/>
      </rPr>
      <t>瑞驰汽车</t>
    </r>
  </si>
  <si>
    <t>Seres Group</t>
  </si>
  <si>
    <r>
      <rPr>
        <sz val="11"/>
        <color theme="1"/>
        <rFont val="游ゴシック"/>
        <family val="2"/>
        <charset val="134"/>
      </rPr>
      <t>小康股份</t>
    </r>
  </si>
  <si>
    <t>*Helong Zhaopa</t>
  </si>
  <si>
    <r>
      <rPr>
        <sz val="11"/>
        <color theme="1"/>
        <rFont val="游ゴシック"/>
        <family val="2"/>
        <charset val="134"/>
      </rPr>
      <t>和隆兆帕</t>
    </r>
  </si>
  <si>
    <t>Helong Zhaopa</t>
  </si>
  <si>
    <t>QING SUO</t>
  </si>
  <si>
    <r>
      <rPr>
        <sz val="11"/>
        <color theme="1"/>
        <rFont val="游ゴシック"/>
        <family val="2"/>
        <charset val="134"/>
      </rPr>
      <t>康福佳</t>
    </r>
  </si>
  <si>
    <t>*Ruiyasheng</t>
  </si>
  <si>
    <r>
      <rPr>
        <sz val="11"/>
        <color theme="1"/>
        <rFont val="游ゴシック"/>
        <family val="2"/>
        <charset val="134"/>
      </rPr>
      <t>瑞雅晟</t>
    </r>
  </si>
  <si>
    <t>Ruiyateqiche</t>
  </si>
  <si>
    <r>
      <rPr>
        <sz val="11"/>
        <color theme="1"/>
        <rFont val="游ゴシック"/>
        <family val="2"/>
      </rPr>
      <t>瑞雅特汽车</t>
    </r>
  </si>
  <si>
    <t>*Wuyue</t>
  </si>
  <si>
    <r>
      <rPr>
        <sz val="11"/>
        <color theme="1"/>
        <rFont val="游ゴシック"/>
        <family val="2"/>
        <charset val="134"/>
      </rPr>
      <t>五岳</t>
    </r>
  </si>
  <si>
    <t>Taian Wuyue</t>
  </si>
  <si>
    <r>
      <rPr>
        <sz val="11"/>
        <color theme="1"/>
        <rFont val="游ゴシック"/>
        <family val="2"/>
        <charset val="134"/>
      </rPr>
      <t>重汽泰安五岳</t>
    </r>
  </si>
  <si>
    <t>Nanjun</t>
  </si>
  <si>
    <r>
      <rPr>
        <sz val="11"/>
        <color theme="1"/>
        <rFont val="游ゴシック"/>
        <family val="2"/>
      </rPr>
      <t>南骏</t>
    </r>
  </si>
  <si>
    <t>CNJ</t>
  </si>
  <si>
    <r>
      <rPr>
        <sz val="11"/>
        <color theme="1"/>
        <rFont val="游ゴシック"/>
        <family val="2"/>
        <charset val="134"/>
      </rPr>
      <t>四川瑞越</t>
    </r>
  </si>
  <si>
    <t>*Aojun</t>
  </si>
  <si>
    <r>
      <rPr>
        <sz val="11"/>
        <color theme="1"/>
        <rFont val="游ゴシック"/>
        <family val="2"/>
      </rPr>
      <t>傲骏</t>
    </r>
  </si>
  <si>
    <t>Dachaishen</t>
  </si>
  <si>
    <r>
      <rPr>
        <sz val="11"/>
        <color theme="1"/>
        <rFont val="游ゴシック"/>
        <family val="2"/>
        <charset val="134"/>
      </rPr>
      <t>大柴神</t>
    </r>
  </si>
  <si>
    <t>Huanghai N2S</t>
  </si>
  <si>
    <t>N2S</t>
  </si>
  <si>
    <t>*Runtai</t>
  </si>
  <si>
    <r>
      <rPr>
        <sz val="11"/>
        <color theme="1"/>
        <rFont val="游ゴシック"/>
        <family val="2"/>
      </rPr>
      <t>润泰</t>
    </r>
  </si>
  <si>
    <t>Runtai Rescue Equipment</t>
  </si>
  <si>
    <r>
      <rPr>
        <sz val="11"/>
        <color theme="1"/>
        <rFont val="游ゴシック"/>
        <family val="2"/>
      </rPr>
      <t>润泰救援装备</t>
    </r>
  </si>
  <si>
    <t>*Xinlide</t>
  </si>
  <si>
    <r>
      <rPr>
        <sz val="11"/>
        <color theme="1"/>
        <rFont val="游ゴシック"/>
        <family val="2"/>
        <charset val="134"/>
      </rPr>
      <t>新立德</t>
    </r>
  </si>
  <si>
    <t>Vicon Heavy Industry</t>
  </si>
  <si>
    <r>
      <rPr>
        <sz val="11"/>
        <color theme="1"/>
        <rFont val="游ゴシック"/>
        <family val="2"/>
      </rPr>
      <t>汇强重工</t>
    </r>
  </si>
  <si>
    <t>*Kaiyuetai</t>
  </si>
  <si>
    <r>
      <rPr>
        <sz val="11"/>
        <color theme="1"/>
        <rFont val="游ゴシック"/>
        <family val="2"/>
      </rPr>
      <t>凯乐泰</t>
    </r>
  </si>
  <si>
    <t>Zhejiang Jinyu</t>
  </si>
  <si>
    <r>
      <rPr>
        <sz val="11"/>
        <color theme="1"/>
        <rFont val="游ゴシック"/>
        <family val="2"/>
      </rPr>
      <t>浙江锦宇</t>
    </r>
  </si>
  <si>
    <t>Zihe</t>
  </si>
  <si>
    <r>
      <rPr>
        <sz val="11"/>
        <color theme="1"/>
        <rFont val="游ゴシック"/>
        <family val="2"/>
        <charset val="134"/>
      </rPr>
      <t>子和</t>
    </r>
  </si>
  <si>
    <t>Weihai Zihe Intelligent Equipment</t>
  </si>
  <si>
    <r>
      <rPr>
        <sz val="11"/>
        <color theme="1"/>
        <rFont val="游ゴシック"/>
        <family val="2"/>
      </rPr>
      <t>子和智能装备</t>
    </r>
  </si>
  <si>
    <t>*Saijia</t>
  </si>
  <si>
    <r>
      <rPr>
        <sz val="11"/>
        <color theme="1"/>
        <rFont val="游ゴシック"/>
        <family val="2"/>
      </rPr>
      <t>赛家</t>
    </r>
  </si>
  <si>
    <t>*Hu Bei Saijia</t>
  </si>
  <si>
    <r>
      <rPr>
        <sz val="11"/>
        <color theme="1"/>
        <rFont val="游ゴシック"/>
        <family val="2"/>
      </rPr>
      <t>湖北赛家</t>
    </r>
  </si>
  <si>
    <t>Dongfang</t>
  </si>
  <si>
    <r>
      <rPr>
        <sz val="11"/>
        <color theme="1"/>
        <rFont val="游ゴシック"/>
        <family val="2"/>
      </rPr>
      <t>东方汽车</t>
    </r>
  </si>
  <si>
    <t>*Huzhou Dongfang technology</t>
  </si>
  <si>
    <r>
      <rPr>
        <sz val="11"/>
        <color theme="1"/>
        <rFont val="游ゴシック"/>
        <family val="2"/>
      </rPr>
      <t>湖州东方科技</t>
    </r>
  </si>
  <si>
    <t>New Transit</t>
  </si>
  <si>
    <r>
      <rPr>
        <sz val="11"/>
        <color theme="1"/>
        <rFont val="游ゴシック"/>
        <family val="2"/>
      </rPr>
      <t>新全顺</t>
    </r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</si>
  <si>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</si>
  <si>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YTO Total</t>
  </si>
  <si>
    <r>
      <rPr>
        <b/>
        <sz val="11"/>
        <color theme="1"/>
        <rFont val="游ゴシック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</si>
  <si>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t>Lion Pickup F16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</si>
  <si>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F16</t>
    </r>
  </si>
  <si>
    <t>YTO</t>
  </si>
  <si>
    <r>
      <rPr>
        <sz val="11"/>
        <color theme="1"/>
        <rFont val="游ゴシック"/>
        <family val="2"/>
      </rPr>
      <t>一拖集团</t>
    </r>
  </si>
  <si>
    <t>China Pickup Truck Registration(2023)</t>
    <phoneticPr fontId="3"/>
  </si>
  <si>
    <r>
      <rPr>
        <b/>
        <sz val="11"/>
        <color theme="1"/>
        <rFont val="Yu Gothic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</si>
  <si>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Pickup</t>
    <phoneticPr fontId="3"/>
  </si>
  <si>
    <r>
      <rPr>
        <sz val="11"/>
        <color theme="1"/>
        <rFont val="Yu Gothic"/>
        <family val="2"/>
      </rPr>
      <t>钧天</t>
    </r>
  </si>
  <si>
    <r>
      <rPr>
        <sz val="11"/>
        <color theme="1"/>
        <rFont val="Yu Gothic"/>
        <family val="2"/>
      </rPr>
      <t>钧天汽车</t>
    </r>
  </si>
  <si>
    <r>
      <rPr>
        <sz val="11"/>
        <color theme="1"/>
        <rFont val="Yu Gothic"/>
        <family val="2"/>
      </rPr>
      <t>其他</t>
    </r>
  </si>
  <si>
    <r>
      <rPr>
        <sz val="11"/>
        <color theme="1"/>
        <rFont val="Yu Gothic"/>
        <family val="2"/>
      </rPr>
      <t>启航星</t>
    </r>
  </si>
  <si>
    <r>
      <rPr>
        <sz val="11"/>
        <color theme="1"/>
        <rFont val="Yu Gothic"/>
        <family val="2"/>
      </rPr>
      <t>凌河</t>
    </r>
  </si>
  <si>
    <r>
      <rPr>
        <sz val="11"/>
        <color theme="1"/>
        <rFont val="Yu Gothic"/>
        <family val="2"/>
      </rPr>
      <t>辽宁航天凌河</t>
    </r>
  </si>
  <si>
    <r>
      <rPr>
        <sz val="11"/>
        <color theme="1"/>
        <rFont val="Yu Gothic"/>
        <family val="2"/>
      </rPr>
      <t>万仁</t>
    </r>
  </si>
  <si>
    <r>
      <rPr>
        <sz val="11"/>
        <color theme="1"/>
        <rFont val="Yu Gothic"/>
        <family val="2"/>
      </rPr>
      <t>万仁汽车</t>
    </r>
  </si>
  <si>
    <r>
      <rPr>
        <sz val="11"/>
        <color theme="1"/>
        <rFont val="Yu Gothic"/>
        <family val="2"/>
      </rPr>
      <t>勇士</t>
    </r>
  </si>
  <si>
    <r>
      <rPr>
        <sz val="11"/>
        <color theme="1"/>
        <rFont val="Yu Gothic"/>
        <family val="2"/>
      </rPr>
      <t>锐胜</t>
    </r>
  </si>
  <si>
    <r>
      <rPr>
        <sz val="11"/>
        <color theme="1"/>
        <rFont val="Yu Gothic"/>
        <family val="2"/>
      </rPr>
      <t>北汽制造</t>
    </r>
  </si>
  <si>
    <r>
      <rPr>
        <sz val="11"/>
        <color theme="1"/>
        <rFont val="Yu Gothic"/>
        <family val="2"/>
      </rPr>
      <t>领主</t>
    </r>
  </si>
  <si>
    <r>
      <rPr>
        <sz val="11"/>
        <color theme="1"/>
        <rFont val="Yu Gothic"/>
        <family val="2"/>
      </rPr>
      <t>田野</t>
    </r>
  </si>
  <si>
    <r>
      <rPr>
        <sz val="11"/>
        <color theme="1"/>
        <rFont val="Yu Gothic"/>
        <family val="2"/>
      </rPr>
      <t>中兴汽车</t>
    </r>
  </si>
  <si>
    <r>
      <rPr>
        <sz val="11"/>
        <color theme="1"/>
        <rFont val="Yu Gothic"/>
        <family val="2"/>
      </rPr>
      <t>小老虎</t>
    </r>
  </si>
  <si>
    <t>ZTE Westlakes 1949</t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</si>
  <si>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1949</t>
    </r>
  </si>
  <si>
    <r>
      <rPr>
        <sz val="11"/>
        <color theme="1"/>
        <rFont val="Yu Gothic"/>
        <family val="2"/>
      </rPr>
      <t>威虎</t>
    </r>
    <r>
      <rPr>
        <sz val="11"/>
        <color theme="1"/>
        <rFont val="Arial"/>
        <family val="2"/>
      </rPr>
      <t>TUV</t>
    </r>
  </si>
  <si>
    <r>
      <rPr>
        <sz val="11"/>
        <color theme="1"/>
        <rFont val="Yu Gothic"/>
        <family val="2"/>
      </rPr>
      <t>威虎</t>
    </r>
  </si>
  <si>
    <r>
      <rPr>
        <sz val="11"/>
        <color theme="1"/>
        <rFont val="Yu Gothic"/>
        <family val="2"/>
      </rPr>
      <t>帕菲特</t>
    </r>
  </si>
  <si>
    <r>
      <rPr>
        <sz val="11"/>
        <color theme="1"/>
        <rFont val="Yu Gothic"/>
        <family val="2"/>
      </rPr>
      <t>湖北帕菲特</t>
    </r>
  </si>
  <si>
    <r>
      <rPr>
        <sz val="11"/>
        <color theme="1"/>
        <rFont val="Yu Gothic"/>
        <family val="2"/>
      </rPr>
      <t>舜德</t>
    </r>
  </si>
  <si>
    <r>
      <rPr>
        <sz val="11"/>
        <color theme="1"/>
        <rFont val="Yu Gothic"/>
        <family val="2"/>
      </rPr>
      <t>湖北舜德</t>
    </r>
  </si>
  <si>
    <r>
      <rPr>
        <sz val="11"/>
        <color theme="1"/>
        <rFont val="Yu Gothic"/>
        <family val="2"/>
      </rPr>
      <t>江特</t>
    </r>
  </si>
  <si>
    <r>
      <rPr>
        <sz val="11"/>
        <color theme="1"/>
        <rFont val="Yu Gothic"/>
        <family val="2"/>
      </rPr>
      <t>湖北江南</t>
    </r>
  </si>
  <si>
    <r>
      <rPr>
        <sz val="11"/>
        <color theme="1"/>
        <rFont val="Yu Gothic"/>
        <family val="2"/>
      </rPr>
      <t>丰收</t>
    </r>
  </si>
  <si>
    <r>
      <rPr>
        <sz val="11"/>
        <color theme="1"/>
        <rFont val="Yu Gothic"/>
        <family val="2"/>
      </rPr>
      <t>河南丰收</t>
    </r>
  </si>
  <si>
    <r>
      <rPr>
        <b/>
        <sz val="11"/>
        <color theme="1"/>
        <rFont val="Yu Gothic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</si>
  <si>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CT7</t>
    </r>
  </si>
  <si>
    <r>
      <rPr>
        <sz val="11"/>
        <color theme="1"/>
        <rFont val="Yu Gothic"/>
        <family val="2"/>
      </rPr>
      <t>猎豹</t>
    </r>
  </si>
  <si>
    <r>
      <rPr>
        <sz val="11"/>
        <color theme="1"/>
        <rFont val="Yu Gothic"/>
        <family val="2"/>
      </rPr>
      <t>猎豹汽车</t>
    </r>
  </si>
  <si>
    <r>
      <rPr>
        <sz val="11"/>
        <color theme="1"/>
        <rFont val="Yu Gothic"/>
        <family val="2"/>
      </rPr>
      <t>长丰集团</t>
    </r>
  </si>
  <si>
    <t>Leopaard CT5</t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</si>
  <si>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CT5</t>
    </r>
  </si>
  <si>
    <r>
      <rPr>
        <b/>
        <sz val="11"/>
        <color theme="1"/>
        <rFont val="Yu Gothic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</si>
  <si>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POER</t>
    <phoneticPr fontId="3"/>
  </si>
  <si>
    <r>
      <rPr>
        <sz val="11"/>
        <color theme="1"/>
        <rFont val="Yu Gothic"/>
        <family val="2"/>
      </rPr>
      <t>炮</t>
    </r>
  </si>
  <si>
    <r>
      <rPr>
        <sz val="11"/>
        <color theme="1"/>
        <rFont val="Yu Gothic"/>
        <family val="2"/>
      </rPr>
      <t>龙挂</t>
    </r>
  </si>
  <si>
    <r>
      <rPr>
        <sz val="11"/>
        <color theme="1"/>
        <rFont val="Yu Gothic"/>
        <family val="2"/>
      </rPr>
      <t>龙欣专用车</t>
    </r>
  </si>
  <si>
    <r>
      <rPr>
        <sz val="11"/>
        <color theme="1"/>
        <rFont val="Yu Gothic"/>
        <family val="2"/>
      </rPr>
      <t>长城汽车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</si>
  <si>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7EV</t>
    </r>
  </si>
  <si>
    <r>
      <rPr>
        <sz val="11"/>
        <color theme="1"/>
        <rFont val="Yu Gothic"/>
        <family val="2"/>
      </rPr>
      <t>长城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</si>
  <si>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</si>
  <si>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5</t>
    </r>
  </si>
  <si>
    <t>POER EV</t>
    <phoneticPr fontId="3"/>
  </si>
  <si>
    <r>
      <rPr>
        <sz val="11"/>
        <color theme="1"/>
        <rFont val="Yu Gothic"/>
        <family val="2"/>
      </rPr>
      <t>炮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</si>
  <si>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宇通</t>
    </r>
  </si>
  <si>
    <r>
      <rPr>
        <sz val="11"/>
        <color theme="1"/>
        <rFont val="Yu Gothic"/>
        <family val="2"/>
      </rPr>
      <t>郑州宇通</t>
    </r>
  </si>
  <si>
    <r>
      <rPr>
        <sz val="11"/>
        <color theme="1"/>
        <rFont val="Yu Gothic"/>
        <family val="2"/>
      </rPr>
      <t>唯邦</t>
    </r>
  </si>
  <si>
    <r>
      <rPr>
        <sz val="11"/>
        <color theme="1"/>
        <rFont val="Yu Gothic"/>
        <family val="2"/>
      </rPr>
      <t>唯邦特种车辆</t>
    </r>
  </si>
  <si>
    <r>
      <rPr>
        <sz val="11"/>
        <color theme="1"/>
        <rFont val="Yu Gothic"/>
        <family val="2"/>
      </rPr>
      <t>九瑞</t>
    </r>
  </si>
  <si>
    <r>
      <rPr>
        <sz val="11"/>
        <color theme="1"/>
        <rFont val="Yu Gothic"/>
        <family val="2"/>
      </rPr>
      <t>青岛九瑞</t>
    </r>
  </si>
  <si>
    <r>
      <rPr>
        <sz val="11"/>
        <color theme="1"/>
        <rFont val="Yu Gothic"/>
        <family val="2"/>
      </rPr>
      <t>卓昂</t>
    </r>
  </si>
  <si>
    <r>
      <rPr>
        <sz val="11"/>
        <color theme="1"/>
        <rFont val="Yu Gothic"/>
        <family val="2"/>
      </rPr>
      <t>新航达智能</t>
    </r>
  </si>
  <si>
    <r>
      <rPr>
        <sz val="11"/>
        <color theme="1"/>
        <rFont val="Yu Gothic"/>
        <family val="2"/>
      </rPr>
      <t>中卫诚信</t>
    </r>
  </si>
  <si>
    <r>
      <rPr>
        <sz val="11"/>
        <color theme="1"/>
        <rFont val="Yu Gothic"/>
        <family val="2"/>
      </rPr>
      <t>山东中卫诚信</t>
    </r>
  </si>
  <si>
    <r>
      <rPr>
        <sz val="11"/>
        <color theme="1"/>
        <rFont val="Yu Gothic"/>
        <family val="2"/>
      </rPr>
      <t>江西钧天</t>
    </r>
  </si>
  <si>
    <r>
      <rPr>
        <sz val="11"/>
        <color theme="1"/>
        <rFont val="Yu Gothic"/>
        <family val="2"/>
      </rPr>
      <t>览众之星</t>
    </r>
  </si>
  <si>
    <r>
      <rPr>
        <sz val="11"/>
        <color theme="1"/>
        <rFont val="Yu Gothic"/>
        <family val="2"/>
      </rPr>
      <t>河北览众</t>
    </r>
  </si>
  <si>
    <r>
      <rPr>
        <b/>
        <sz val="11"/>
        <color theme="1"/>
        <rFont val="Yu Gothic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</si>
  <si>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长安凯程</t>
    </r>
  </si>
  <si>
    <t>*Hualuwei</t>
  </si>
  <si>
    <r>
      <rPr>
        <sz val="11"/>
        <color theme="1"/>
        <rFont val="Yu Gothic"/>
        <family val="2"/>
      </rPr>
      <t>华路威</t>
    </r>
  </si>
  <si>
    <r>
      <rPr>
        <sz val="11"/>
        <color theme="1"/>
        <rFont val="Yu Gothic"/>
        <family val="2"/>
      </rPr>
      <t>长春布拉德</t>
    </r>
  </si>
  <si>
    <r>
      <rPr>
        <sz val="11"/>
        <color theme="1"/>
        <rFont val="Yu Gothic"/>
        <family val="2"/>
      </rPr>
      <t>长安汽车</t>
    </r>
  </si>
  <si>
    <r>
      <rPr>
        <sz val="11"/>
        <color theme="1"/>
        <rFont val="Yu Gothic"/>
        <family val="2"/>
      </rPr>
      <t>长安</t>
    </r>
  </si>
  <si>
    <t>Changan SPECIAL VEHICLE</t>
  </si>
  <si>
    <r>
      <rPr>
        <sz val="11"/>
        <color theme="1"/>
        <rFont val="Yu Gothic"/>
        <family val="2"/>
      </rPr>
      <t>长安专用车</t>
    </r>
  </si>
  <si>
    <r>
      <rPr>
        <sz val="11"/>
        <color theme="1"/>
        <rFont val="Yu Gothic"/>
        <family val="2"/>
      </rPr>
      <t>览拓者</t>
    </r>
  </si>
  <si>
    <t>Shenqi F50</t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</si>
  <si>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F50</t>
    </r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</si>
  <si>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F30</t>
    </r>
  </si>
  <si>
    <r>
      <rPr>
        <sz val="11"/>
        <color theme="1"/>
        <rFont val="Yu Gothic"/>
        <family val="2"/>
      </rPr>
      <t>跨越王</t>
    </r>
    <r>
      <rPr>
        <sz val="11"/>
        <color theme="1"/>
        <rFont val="Arial"/>
        <family val="2"/>
      </rPr>
      <t>F3</t>
    </r>
  </si>
  <si>
    <r>
      <rPr>
        <sz val="11"/>
        <color theme="1"/>
        <rFont val="Yu Gothic"/>
        <family val="2"/>
      </rPr>
      <t>众田</t>
    </r>
  </si>
  <si>
    <r>
      <rPr>
        <sz val="11"/>
        <color theme="1"/>
        <rFont val="Yu Gothic"/>
        <family val="2"/>
      </rPr>
      <t>张家港沙洲</t>
    </r>
  </si>
  <si>
    <r>
      <rPr>
        <sz val="11"/>
        <color theme="1"/>
        <rFont val="Yu Gothic"/>
        <family val="2"/>
      </rPr>
      <t>华西</t>
    </r>
  </si>
  <si>
    <t>Nanchong Automobile</t>
  </si>
  <si>
    <r>
      <rPr>
        <sz val="11"/>
        <color theme="1"/>
        <rFont val="Yu Gothic"/>
        <family val="2"/>
      </rPr>
      <t>南充天龙</t>
    </r>
  </si>
  <si>
    <r>
      <rPr>
        <sz val="11"/>
        <color theme="1"/>
        <rFont val="Yu Gothic"/>
        <family val="2"/>
      </rPr>
      <t>程力</t>
    </r>
  </si>
  <si>
    <r>
      <rPr>
        <sz val="11"/>
        <color theme="1"/>
        <rFont val="Yu Gothic"/>
        <family val="2"/>
      </rPr>
      <t>程力汽车</t>
    </r>
  </si>
  <si>
    <r>
      <rPr>
        <sz val="11"/>
        <color theme="1"/>
        <rFont val="Yu Gothic"/>
        <family val="2"/>
      </rPr>
      <t>星通</t>
    </r>
  </si>
  <si>
    <r>
      <rPr>
        <sz val="11"/>
        <color theme="1"/>
        <rFont val="Yu Gothic"/>
        <family val="2"/>
      </rPr>
      <t>星通汽车</t>
    </r>
  </si>
  <si>
    <t>Chongqing Changan Kuayue Commercial Vehicle</t>
  </si>
  <si>
    <r>
      <rPr>
        <sz val="11"/>
        <color theme="1"/>
        <rFont val="Yu Gothic"/>
        <family val="2"/>
      </rPr>
      <t>重庆长安</t>
    </r>
  </si>
  <si>
    <t>Hebei Changan Automobile</t>
  </si>
  <si>
    <r>
      <rPr>
        <sz val="11"/>
        <color theme="1"/>
        <rFont val="Yu Gothic"/>
        <family val="2"/>
      </rPr>
      <t>河北长安</t>
    </r>
  </si>
  <si>
    <r>
      <rPr>
        <b/>
        <sz val="11"/>
        <color theme="1"/>
        <rFont val="Yu Gothic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</si>
  <si>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达咖</t>
    </r>
  </si>
  <si>
    <r>
      <rPr>
        <sz val="11"/>
        <color theme="1"/>
        <rFont val="Yu Gothic"/>
        <family val="2"/>
      </rPr>
      <t>华泰宏宇达</t>
    </r>
  </si>
  <si>
    <t>Shaanxi Huatai Hongyu</t>
  </si>
  <si>
    <r>
      <rPr>
        <sz val="11"/>
        <color theme="1"/>
        <rFont val="Yu Gothic"/>
        <family val="2"/>
      </rPr>
      <t>陕西华泰宏宇</t>
    </r>
  </si>
  <si>
    <r>
      <rPr>
        <sz val="11"/>
        <color theme="1"/>
        <rFont val="Yu Gothic"/>
        <family val="2"/>
      </rPr>
      <t>庆铃集团</t>
    </r>
  </si>
  <si>
    <r>
      <rPr>
        <sz val="11"/>
        <color theme="1"/>
        <rFont val="Yu Gothic"/>
        <family val="2"/>
      </rPr>
      <t>笛沃</t>
    </r>
  </si>
  <si>
    <r>
      <rPr>
        <sz val="11"/>
        <color theme="1"/>
        <rFont val="Yu Gothic"/>
        <family val="2"/>
      </rPr>
      <t>长沙迪沃</t>
    </r>
  </si>
  <si>
    <r>
      <rPr>
        <sz val="11"/>
        <color theme="1"/>
        <rFont val="Yu Gothic"/>
        <family val="2"/>
      </rPr>
      <t>庆铃</t>
    </r>
  </si>
  <si>
    <r>
      <rPr>
        <sz val="11"/>
        <color theme="1"/>
        <rFont val="Yu Gothic"/>
        <family val="2"/>
      </rPr>
      <t>庆铃专用车</t>
    </r>
  </si>
  <si>
    <r>
      <rPr>
        <sz val="11"/>
        <color theme="1"/>
        <rFont val="Yu Gothic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Yu Gothic"/>
        <family val="2"/>
      </rPr>
      <t>繁体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</si>
  <si>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Yu Gothic"/>
        <family val="2"/>
      </rPr>
      <t>庆铃汽车</t>
    </r>
  </si>
  <si>
    <r>
      <t>TF</t>
    </r>
    <r>
      <rPr>
        <sz val="11"/>
        <color theme="1"/>
        <rFont val="Yu Gothic"/>
        <family val="2"/>
      </rPr>
      <t>系列</t>
    </r>
  </si>
  <si>
    <r>
      <rPr>
        <sz val="11"/>
        <color theme="1"/>
        <rFont val="Yu Gothic"/>
        <family val="2"/>
      </rPr>
      <t>五十铃</t>
    </r>
  </si>
  <si>
    <r>
      <rPr>
        <sz val="11"/>
        <color theme="1"/>
        <rFont val="Yu Gothic"/>
        <family val="2"/>
      </rPr>
      <t>宝龙</t>
    </r>
  </si>
  <si>
    <r>
      <rPr>
        <sz val="11"/>
        <color theme="1"/>
        <rFont val="Yu Gothic"/>
        <family val="2"/>
      </rPr>
      <t>宝龙汽车</t>
    </r>
  </si>
  <si>
    <r>
      <rPr>
        <sz val="11"/>
        <color theme="1"/>
        <rFont val="Yu Gothic"/>
        <family val="2"/>
      </rPr>
      <t>龙吸水</t>
    </r>
  </si>
  <si>
    <r>
      <rPr>
        <sz val="11"/>
        <color theme="1"/>
        <rFont val="Yu Gothic"/>
        <family val="2"/>
      </rPr>
      <t>福建侨龙</t>
    </r>
  </si>
  <si>
    <r>
      <rPr>
        <sz val="11"/>
        <color theme="1"/>
        <rFont val="Yu Gothic"/>
        <family val="2"/>
      </rPr>
      <t>金银湖</t>
    </r>
  </si>
  <si>
    <r>
      <rPr>
        <sz val="11"/>
        <color theme="1"/>
        <rFont val="Yu Gothic"/>
        <family val="2"/>
      </rPr>
      <t>武汉汉福</t>
    </r>
  </si>
  <si>
    <r>
      <rPr>
        <sz val="11"/>
        <color theme="1"/>
        <rFont val="Yu Gothic"/>
        <family val="2"/>
      </rPr>
      <t>程力威</t>
    </r>
  </si>
  <si>
    <r>
      <rPr>
        <sz val="11"/>
        <color theme="1"/>
        <rFont val="Yu Gothic"/>
        <family val="2"/>
      </rPr>
      <t>程力专用车</t>
    </r>
  </si>
  <si>
    <r>
      <rPr>
        <sz val="11"/>
        <color theme="1"/>
        <rFont val="Yu Gothic"/>
        <family val="2"/>
      </rPr>
      <t>双达</t>
    </r>
  </si>
  <si>
    <r>
      <rPr>
        <sz val="11"/>
        <color theme="1"/>
        <rFont val="Yu Gothic"/>
        <family val="2"/>
      </rPr>
      <t>中鲁汽车</t>
    </r>
  </si>
  <si>
    <r>
      <rPr>
        <sz val="11"/>
        <color theme="1"/>
        <rFont val="Yu Gothic"/>
        <family val="2"/>
      </rPr>
      <t>骊山</t>
    </r>
  </si>
  <si>
    <r>
      <rPr>
        <sz val="11"/>
        <color theme="1"/>
        <rFont val="Yu Gothic"/>
        <family val="2"/>
      </rPr>
      <t>西安骊山</t>
    </r>
  </si>
  <si>
    <r>
      <rPr>
        <sz val="11"/>
        <color theme="1"/>
        <rFont val="Yu Gothic"/>
        <family val="2"/>
      </rPr>
      <t>瑞力星</t>
    </r>
  </si>
  <si>
    <r>
      <rPr>
        <sz val="11"/>
        <color theme="1"/>
        <rFont val="Yu Gothic"/>
        <family val="2"/>
      </rPr>
      <t>瑞力汽车</t>
    </r>
  </si>
  <si>
    <r>
      <rPr>
        <sz val="11"/>
        <color theme="1"/>
        <rFont val="Yu Gothic"/>
        <family val="2"/>
      </rPr>
      <t>金盛盾</t>
    </r>
  </si>
  <si>
    <r>
      <rPr>
        <sz val="11"/>
        <color theme="1"/>
        <rFont val="Yu Gothic"/>
        <family val="2"/>
      </rPr>
      <t>上海金盾</t>
    </r>
  </si>
  <si>
    <r>
      <rPr>
        <sz val="11"/>
        <color theme="1"/>
        <rFont val="Yu Gothic"/>
        <family val="2"/>
      </rPr>
      <t>上格</t>
    </r>
  </si>
  <si>
    <r>
      <rPr>
        <sz val="11"/>
        <color theme="1"/>
        <rFont val="Yu Gothic"/>
        <family val="2"/>
      </rPr>
      <t>上海格拉曼</t>
    </r>
  </si>
  <si>
    <r>
      <rPr>
        <sz val="11"/>
        <color theme="1"/>
        <rFont val="Yu Gothic"/>
        <family val="2"/>
      </rPr>
      <t>徐工</t>
    </r>
  </si>
  <si>
    <r>
      <rPr>
        <sz val="11"/>
        <color theme="1"/>
        <rFont val="Yu Gothic"/>
        <family val="2"/>
      </rPr>
      <t>徐工随车</t>
    </r>
  </si>
  <si>
    <r>
      <rPr>
        <sz val="11"/>
        <color theme="1"/>
        <rFont val="Yu Gothic"/>
        <family val="2"/>
      </rPr>
      <t>靖马</t>
    </r>
  </si>
  <si>
    <r>
      <rPr>
        <sz val="11"/>
        <color theme="1"/>
        <rFont val="Yu Gothic"/>
        <family val="2"/>
      </rPr>
      <t>江苏骏马</t>
    </r>
  </si>
  <si>
    <r>
      <rPr>
        <sz val="11"/>
        <color theme="1"/>
        <rFont val="Yu Gothic"/>
        <family val="2"/>
      </rPr>
      <t>汇力威</t>
    </r>
  </si>
  <si>
    <r>
      <rPr>
        <sz val="11"/>
        <color theme="1"/>
        <rFont val="Yu Gothic"/>
        <family val="2"/>
      </rPr>
      <t>湖北汇力</t>
    </r>
  </si>
  <si>
    <r>
      <rPr>
        <sz val="11"/>
        <color theme="1"/>
        <rFont val="Yu Gothic"/>
        <family val="2"/>
      </rPr>
      <t>日昕</t>
    </r>
  </si>
  <si>
    <r>
      <rPr>
        <sz val="11"/>
        <color theme="1"/>
        <rFont val="Yu Gothic"/>
        <family val="2"/>
      </rPr>
      <t>湖北日昕</t>
    </r>
  </si>
  <si>
    <r>
      <rPr>
        <sz val="11"/>
        <color theme="1"/>
        <rFont val="Yu Gothic"/>
        <family val="2"/>
      </rPr>
      <t>神狐</t>
    </r>
  </si>
  <si>
    <r>
      <rPr>
        <sz val="11"/>
        <color theme="1"/>
        <rFont val="Yu Gothic"/>
        <family val="2"/>
      </rPr>
      <t>湖北合力</t>
    </r>
  </si>
  <si>
    <r>
      <rPr>
        <sz val="11"/>
        <color theme="1"/>
        <rFont val="Yu Gothic"/>
        <family val="2"/>
      </rPr>
      <t>岳麓</t>
    </r>
  </si>
  <si>
    <r>
      <rPr>
        <sz val="11"/>
        <color theme="1"/>
        <rFont val="Yu Gothic"/>
        <family val="2"/>
      </rPr>
      <t>金阳华汛</t>
    </r>
  </si>
  <si>
    <r>
      <rPr>
        <sz val="11"/>
        <color theme="1"/>
        <rFont val="Yu Gothic"/>
        <family val="2"/>
      </rPr>
      <t>红宇</t>
    </r>
  </si>
  <si>
    <r>
      <rPr>
        <sz val="11"/>
        <color theme="1"/>
        <rFont val="Yu Gothic"/>
        <family val="2"/>
      </rPr>
      <t>河南红宇</t>
    </r>
  </si>
  <si>
    <r>
      <rPr>
        <sz val="11"/>
        <color theme="1"/>
        <rFont val="Yu Gothic"/>
        <family val="2"/>
      </rPr>
      <t>宜和</t>
    </r>
  </si>
  <si>
    <r>
      <rPr>
        <sz val="11"/>
        <color theme="1"/>
        <rFont val="Yu Gothic"/>
        <family val="2"/>
      </rPr>
      <t>河南宜和</t>
    </r>
  </si>
  <si>
    <r>
      <rPr>
        <sz val="11"/>
        <color theme="1"/>
        <rFont val="Yu Gothic"/>
        <family val="2"/>
      </rPr>
      <t>桐工</t>
    </r>
  </si>
  <si>
    <r>
      <rPr>
        <sz val="11"/>
        <color theme="1"/>
        <rFont val="Yu Gothic"/>
        <family val="2"/>
      </rPr>
      <t>安徽同博</t>
    </r>
  </si>
  <si>
    <r>
      <rPr>
        <b/>
        <sz val="11"/>
        <color theme="1"/>
        <rFont val="Yu Gothic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</si>
  <si>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锐骐</t>
    </r>
  </si>
  <si>
    <r>
      <rPr>
        <sz val="11"/>
        <color theme="1"/>
        <rFont val="Yu Gothic"/>
        <family val="2"/>
      </rPr>
      <t>东风集团</t>
    </r>
  </si>
  <si>
    <r>
      <rPr>
        <sz val="11"/>
        <color theme="1"/>
        <rFont val="Yu Gothic"/>
        <family val="2"/>
      </rPr>
      <t>纳瓦拉</t>
    </r>
  </si>
  <si>
    <r>
      <rPr>
        <sz val="11"/>
        <color theme="1"/>
        <rFont val="Yu Gothic"/>
        <family val="2"/>
      </rPr>
      <t>海德馨</t>
    </r>
  </si>
  <si>
    <r>
      <rPr>
        <sz val="11"/>
        <color theme="1"/>
        <rFont val="Yu Gothic"/>
        <family val="2"/>
      </rPr>
      <t>龙岩海德馨</t>
    </r>
  </si>
  <si>
    <r>
      <rPr>
        <sz val="11"/>
        <color theme="1"/>
        <rFont val="Yu Gothic"/>
        <family val="2"/>
      </rPr>
      <t>猛士</t>
    </r>
  </si>
  <si>
    <r>
      <rPr>
        <sz val="11"/>
        <color theme="1"/>
        <rFont val="Yu Gothic"/>
        <family val="2"/>
      </rPr>
      <t>海能达</t>
    </r>
  </si>
  <si>
    <r>
      <rPr>
        <sz val="11"/>
        <color theme="1"/>
        <rFont val="Yu Gothic"/>
        <family val="2"/>
      </rPr>
      <t>鹤壁天海</t>
    </r>
  </si>
  <si>
    <r>
      <rPr>
        <sz val="11"/>
        <color theme="1"/>
        <rFont val="Yu Gothic"/>
        <family val="2"/>
      </rPr>
      <t>康飞</t>
    </r>
  </si>
  <si>
    <r>
      <rPr>
        <sz val="11"/>
        <color theme="1"/>
        <rFont val="Yu Gothic"/>
        <family val="2"/>
      </rPr>
      <t>镇江康飞</t>
    </r>
  </si>
  <si>
    <r>
      <rPr>
        <sz val="11"/>
        <color theme="1"/>
        <rFont val="Yu Gothic"/>
        <family val="2"/>
      </rPr>
      <t>东风</t>
    </r>
  </si>
  <si>
    <r>
      <rPr>
        <sz val="11"/>
        <color theme="1"/>
        <rFont val="Yu Gothic"/>
        <family val="2"/>
      </rPr>
      <t>郑州日产</t>
    </r>
  </si>
  <si>
    <r>
      <rPr>
        <sz val="11"/>
        <color theme="1"/>
        <rFont val="Yu Gothic"/>
        <family val="2"/>
      </rPr>
      <t>帕拉索</t>
    </r>
  </si>
  <si>
    <r>
      <rPr>
        <sz val="11"/>
        <color theme="1"/>
        <rFont val="Yu Gothic"/>
        <family val="2"/>
      </rPr>
      <t>日产</t>
    </r>
  </si>
  <si>
    <r>
      <rPr>
        <sz val="11"/>
        <color theme="1"/>
        <rFont val="Yu Gothic"/>
        <family val="2"/>
      </rPr>
      <t>神器</t>
    </r>
  </si>
  <si>
    <r>
      <rPr>
        <sz val="11"/>
        <color theme="1"/>
        <rFont val="Yu Gothic"/>
        <family val="2"/>
      </rPr>
      <t>郑州神汽</t>
    </r>
  </si>
  <si>
    <r>
      <rPr>
        <sz val="11"/>
        <color theme="1"/>
        <rFont val="Yu Gothic"/>
        <family val="2"/>
      </rPr>
      <t>车质尚</t>
    </r>
  </si>
  <si>
    <r>
      <rPr>
        <sz val="11"/>
        <color theme="1"/>
        <rFont val="Yu Gothic"/>
        <family val="2"/>
      </rPr>
      <t>凯福莱</t>
    </r>
  </si>
  <si>
    <r>
      <rPr>
        <sz val="11"/>
        <color theme="1"/>
        <rFont val="Yu Gothic"/>
        <family val="2"/>
      </rPr>
      <t>宁波凯福莱</t>
    </r>
  </si>
  <si>
    <r>
      <rPr>
        <sz val="11"/>
        <color theme="1"/>
        <rFont val="Yu Gothic"/>
        <family val="2"/>
      </rPr>
      <t>华专一</t>
    </r>
  </si>
  <si>
    <r>
      <rPr>
        <sz val="11"/>
        <color theme="1"/>
        <rFont val="Yu Gothic"/>
        <family val="2"/>
      </rPr>
      <t>华一专汽</t>
    </r>
  </si>
  <si>
    <r>
      <rPr>
        <sz val="11"/>
        <color theme="1"/>
        <rFont val="Yu Gothic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</si>
  <si>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Yu Gothic"/>
        <family val="2"/>
      </rPr>
      <t>东风股份</t>
    </r>
  </si>
  <si>
    <r>
      <rPr>
        <sz val="11"/>
        <color theme="1"/>
        <rFont val="Yu Gothic"/>
        <family val="2"/>
      </rPr>
      <t>东风汽车</t>
    </r>
  </si>
  <si>
    <r>
      <rPr>
        <sz val="11"/>
        <color theme="1"/>
        <rFont val="Yu Gothic"/>
        <family val="2"/>
      </rPr>
      <t>霞客乐</t>
    </r>
  </si>
  <si>
    <r>
      <rPr>
        <sz val="11"/>
        <color theme="1"/>
        <rFont val="Yu Gothic"/>
        <family val="2"/>
      </rPr>
      <t>邵东霞客乐</t>
    </r>
  </si>
  <si>
    <r>
      <rPr>
        <sz val="11"/>
        <color theme="1"/>
        <rFont val="Yu Gothic"/>
        <family val="2"/>
      </rPr>
      <t>禹都</t>
    </r>
  </si>
  <si>
    <r>
      <rPr>
        <sz val="11"/>
        <color theme="1"/>
        <rFont val="Yu Gothic"/>
        <family val="2"/>
      </rPr>
      <t>蚌埠瑞祥消防</t>
    </r>
  </si>
  <si>
    <r>
      <rPr>
        <sz val="11"/>
        <color theme="1"/>
        <rFont val="Yu Gothic"/>
        <family val="2"/>
      </rPr>
      <t>凯郡</t>
    </r>
  </si>
  <si>
    <r>
      <rPr>
        <sz val="11"/>
        <color theme="1"/>
        <rFont val="Yu Gothic"/>
        <family val="2"/>
      </rPr>
      <t>福建毅宏</t>
    </r>
  </si>
  <si>
    <r>
      <rPr>
        <sz val="11"/>
        <color theme="1"/>
        <rFont val="Yu Gothic"/>
        <family val="2"/>
      </rPr>
      <t>光翼</t>
    </r>
  </si>
  <si>
    <r>
      <rPr>
        <sz val="11"/>
        <color theme="1"/>
        <rFont val="Yu Gothic"/>
        <family val="2"/>
      </rPr>
      <t>比克汽车</t>
    </r>
  </si>
  <si>
    <r>
      <rPr>
        <sz val="11"/>
        <color theme="1"/>
        <rFont val="Yu Gothic"/>
        <family val="2"/>
      </rPr>
      <t>路鑫</t>
    </r>
  </si>
  <si>
    <t>Nanjing Golden Changjiang</t>
  </si>
  <si>
    <r>
      <rPr>
        <sz val="11"/>
        <color theme="1"/>
        <rFont val="Yu Gothic"/>
        <family val="2"/>
      </rPr>
      <t>南京金长江</t>
    </r>
  </si>
  <si>
    <r>
      <rPr>
        <sz val="11"/>
        <color theme="1"/>
        <rFont val="Yu Gothic"/>
        <family val="2"/>
      </rPr>
      <t>青索</t>
    </r>
  </si>
  <si>
    <r>
      <rPr>
        <sz val="11"/>
        <color theme="1"/>
        <rFont val="Yu Gothic"/>
        <family val="2"/>
      </rPr>
      <t>青岛索尔</t>
    </r>
  </si>
  <si>
    <r>
      <rPr>
        <sz val="11"/>
        <color theme="1"/>
        <rFont val="Yu Gothic"/>
        <family val="2"/>
      </rPr>
      <t>春星</t>
    </r>
  </si>
  <si>
    <r>
      <rPr>
        <sz val="11"/>
        <color theme="1"/>
        <rFont val="Yu Gothic"/>
        <family val="2"/>
      </rPr>
      <t>正泰希尔</t>
    </r>
  </si>
  <si>
    <r>
      <rPr>
        <sz val="11"/>
        <color theme="1"/>
        <rFont val="Yu Gothic"/>
        <family val="2"/>
      </rPr>
      <t>森源</t>
    </r>
  </si>
  <si>
    <r>
      <rPr>
        <sz val="11"/>
        <color theme="1"/>
        <rFont val="Yu Gothic"/>
        <family val="2"/>
      </rPr>
      <t>森源重工</t>
    </r>
  </si>
  <si>
    <r>
      <rPr>
        <sz val="11"/>
        <color theme="1"/>
        <rFont val="Yu Gothic"/>
        <family val="2"/>
      </rPr>
      <t>新飞</t>
    </r>
  </si>
  <si>
    <r>
      <rPr>
        <sz val="11"/>
        <color theme="1"/>
        <rFont val="Yu Gothic"/>
        <family val="2"/>
      </rPr>
      <t>新飞专汽</t>
    </r>
  </si>
  <si>
    <r>
      <rPr>
        <sz val="11"/>
        <color theme="1"/>
        <rFont val="Yu Gothic"/>
        <family val="2"/>
      </rPr>
      <t>华东</t>
    </r>
  </si>
  <si>
    <r>
      <rPr>
        <sz val="11"/>
        <color theme="1"/>
        <rFont val="Yu Gothic"/>
        <family val="2"/>
      </rPr>
      <t>常熟华东</t>
    </r>
  </si>
  <si>
    <r>
      <rPr>
        <sz val="11"/>
        <color theme="1"/>
        <rFont val="Yu Gothic"/>
        <family val="2"/>
      </rPr>
      <t>海伦哲</t>
    </r>
  </si>
  <si>
    <r>
      <rPr>
        <sz val="11"/>
        <color theme="1"/>
        <rFont val="Yu Gothic"/>
        <family val="2"/>
      </rPr>
      <t>徐州海伦哲</t>
    </r>
  </si>
  <si>
    <t>XCMG Auto</t>
  </si>
  <si>
    <r>
      <rPr>
        <sz val="11"/>
        <color theme="1"/>
        <rFont val="Yu Gothic"/>
        <family val="2"/>
      </rPr>
      <t>徐工汽车</t>
    </r>
  </si>
  <si>
    <r>
      <rPr>
        <sz val="11"/>
        <color theme="1"/>
        <rFont val="Yu Gothic"/>
        <family val="2"/>
      </rPr>
      <t>徐工机械</t>
    </r>
  </si>
  <si>
    <r>
      <rPr>
        <sz val="11"/>
        <color theme="1"/>
        <rFont val="Yu Gothic"/>
        <family val="2"/>
      </rPr>
      <t>耐德兼松</t>
    </r>
  </si>
  <si>
    <r>
      <rPr>
        <sz val="11"/>
        <color theme="1"/>
        <rFont val="Yu Gothic"/>
        <family val="2"/>
      </rPr>
      <t>重庆耐德山花</t>
    </r>
  </si>
  <si>
    <r>
      <rPr>
        <sz val="11"/>
        <color theme="1"/>
        <rFont val="Yu Gothic"/>
        <family val="2"/>
      </rPr>
      <t>新逾捷</t>
    </r>
  </si>
  <si>
    <r>
      <rPr>
        <sz val="11"/>
        <color theme="1"/>
        <rFont val="Yu Gothic"/>
        <family val="2"/>
      </rPr>
      <t>重庆新逾捷</t>
    </r>
  </si>
  <si>
    <r>
      <rPr>
        <sz val="11"/>
        <color theme="1"/>
        <rFont val="Yu Gothic"/>
        <family val="2"/>
      </rPr>
      <t>重庆山花</t>
    </r>
  </si>
  <si>
    <r>
      <rPr>
        <sz val="11"/>
        <color theme="1"/>
        <rFont val="Yu Gothic"/>
        <family val="2"/>
      </rPr>
      <t>丰霸</t>
    </r>
  </si>
  <si>
    <r>
      <rPr>
        <sz val="11"/>
        <color theme="1"/>
        <rFont val="Yu Gothic"/>
        <family val="2"/>
      </rPr>
      <t>四通专汽</t>
    </r>
  </si>
  <si>
    <t>*Shandong Zhengtai Xier</t>
  </si>
  <si>
    <r>
      <rPr>
        <sz val="11"/>
        <color theme="1"/>
        <rFont val="Yu Gothic"/>
        <family val="2"/>
      </rPr>
      <t>山东正泰希尔</t>
    </r>
  </si>
  <si>
    <r>
      <rPr>
        <sz val="11"/>
        <color theme="1"/>
        <rFont val="Yu Gothic"/>
        <family val="2"/>
      </rPr>
      <t>格仑特</t>
    </r>
  </si>
  <si>
    <r>
      <rPr>
        <sz val="11"/>
        <color theme="1"/>
        <rFont val="Yu Gothic"/>
        <family val="2"/>
      </rPr>
      <t>山东格仑特</t>
    </r>
  </si>
  <si>
    <r>
      <rPr>
        <sz val="11"/>
        <color theme="1"/>
        <rFont val="Yu Gothic"/>
        <family val="2"/>
      </rPr>
      <t>神探</t>
    </r>
  </si>
  <si>
    <r>
      <rPr>
        <sz val="11"/>
        <color theme="1"/>
        <rFont val="Yu Gothic"/>
        <family val="2"/>
      </rPr>
      <t>江阴汽改</t>
    </r>
  </si>
  <si>
    <r>
      <rPr>
        <sz val="11"/>
        <color theme="1"/>
        <rFont val="Yu Gothic"/>
        <family val="2"/>
      </rPr>
      <t>晶马</t>
    </r>
  </si>
  <si>
    <r>
      <rPr>
        <sz val="11"/>
        <color theme="1"/>
        <rFont val="Yu Gothic"/>
        <family val="2"/>
      </rPr>
      <t>江铃晶马</t>
    </r>
  </si>
  <si>
    <r>
      <rPr>
        <sz val="11"/>
        <color theme="1"/>
        <rFont val="Yu Gothic"/>
        <family val="2"/>
      </rPr>
      <t>瀚驰龙</t>
    </r>
  </si>
  <si>
    <r>
      <rPr>
        <sz val="11"/>
        <color theme="1"/>
        <rFont val="Yu Gothic"/>
        <family val="2"/>
      </rPr>
      <t>江西金驰</t>
    </r>
  </si>
  <si>
    <r>
      <rPr>
        <sz val="11"/>
        <color theme="1"/>
        <rFont val="Yu Gothic"/>
        <family val="2"/>
      </rPr>
      <t>骁霸王</t>
    </r>
  </si>
  <si>
    <r>
      <rPr>
        <sz val="11"/>
        <color theme="1"/>
        <rFont val="Yu Gothic"/>
        <family val="2"/>
      </rPr>
      <t>杭州骁龙</t>
    </r>
  </si>
  <si>
    <r>
      <rPr>
        <sz val="11"/>
        <color theme="1"/>
        <rFont val="Yu Gothic"/>
        <family val="2"/>
      </rPr>
      <t>大公</t>
    </r>
  </si>
  <si>
    <r>
      <rPr>
        <sz val="11"/>
        <color theme="1"/>
        <rFont val="Yu Gothic"/>
        <family val="2"/>
      </rPr>
      <t>杭州蓝海</t>
    </r>
  </si>
  <si>
    <t>HUBEI HUAYI</t>
  </si>
  <si>
    <r>
      <rPr>
        <sz val="11"/>
        <color theme="1"/>
        <rFont val="Yu Gothic"/>
        <family val="2"/>
      </rPr>
      <t>湖北华一</t>
    </r>
  </si>
  <si>
    <r>
      <rPr>
        <sz val="11"/>
        <color theme="1"/>
        <rFont val="Yu Gothic"/>
        <family val="2"/>
      </rPr>
      <t>世技卡特</t>
    </r>
  </si>
  <si>
    <r>
      <rPr>
        <sz val="11"/>
        <color theme="1"/>
        <rFont val="Yu Gothic"/>
        <family val="2"/>
      </rPr>
      <t>湖北人杰</t>
    </r>
  </si>
  <si>
    <r>
      <rPr>
        <sz val="11"/>
        <color theme="1"/>
        <rFont val="Yu Gothic"/>
        <family val="2"/>
      </rPr>
      <t>正远</t>
    </r>
  </si>
  <si>
    <r>
      <rPr>
        <sz val="11"/>
        <color theme="1"/>
        <rFont val="Yu Gothic"/>
        <family val="2"/>
      </rPr>
      <t>湖北震序</t>
    </r>
  </si>
  <si>
    <r>
      <rPr>
        <sz val="11"/>
        <color theme="1"/>
        <rFont val="Yu Gothic"/>
        <family val="2"/>
      </rPr>
      <t>鸿天牛</t>
    </r>
  </si>
  <si>
    <r>
      <rPr>
        <sz val="11"/>
        <color theme="1"/>
        <rFont val="Yu Gothic"/>
        <family val="2"/>
      </rPr>
      <t>河南德沃重工</t>
    </r>
  </si>
  <si>
    <r>
      <rPr>
        <sz val="11"/>
        <color theme="1"/>
        <rFont val="Yu Gothic"/>
        <family val="2"/>
      </rPr>
      <t>路太</t>
    </r>
  </si>
  <si>
    <r>
      <rPr>
        <sz val="11"/>
        <color theme="1"/>
        <rFont val="Yu Gothic"/>
        <family val="2"/>
      </rPr>
      <t>河南路太</t>
    </r>
  </si>
  <si>
    <t>Xinfei SPV</t>
  </si>
  <si>
    <r>
      <rPr>
        <sz val="11"/>
        <color theme="1"/>
        <rFont val="Yu Gothic"/>
        <family val="2"/>
      </rPr>
      <t>河南新飞</t>
    </r>
  </si>
  <si>
    <r>
      <rPr>
        <sz val="11"/>
        <color theme="1"/>
        <rFont val="Yu Gothic"/>
        <family val="2"/>
      </rPr>
      <t>牡丹</t>
    </r>
  </si>
  <si>
    <r>
      <rPr>
        <sz val="11"/>
        <color theme="1"/>
        <rFont val="Yu Gothic"/>
        <family val="2"/>
      </rPr>
      <t>牡丹汽车</t>
    </r>
  </si>
  <si>
    <r>
      <rPr>
        <sz val="11"/>
        <color theme="1"/>
        <rFont val="Yu Gothic"/>
        <family val="2"/>
      </rPr>
      <t>赛凌特</t>
    </r>
  </si>
  <si>
    <r>
      <rPr>
        <sz val="11"/>
        <color theme="1"/>
        <rFont val="Yu Gothic"/>
        <family val="2"/>
      </rPr>
      <t>安徽赛凌特</t>
    </r>
  </si>
  <si>
    <r>
      <rPr>
        <b/>
        <sz val="11"/>
        <color theme="1"/>
        <rFont val="Yu Gothic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</si>
  <si>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拓陆者</t>
    </r>
  </si>
  <si>
    <t>TIANXIN</t>
  </si>
  <si>
    <r>
      <rPr>
        <sz val="11"/>
        <color theme="1"/>
        <rFont val="Yu Gothic"/>
        <family val="2"/>
      </rPr>
      <t>天信</t>
    </r>
  </si>
  <si>
    <t>Liaoning Tianxin</t>
  </si>
  <si>
    <r>
      <rPr>
        <sz val="11"/>
        <color theme="1"/>
        <rFont val="Yu Gothic"/>
        <family val="2"/>
      </rPr>
      <t>辽宁天信</t>
    </r>
  </si>
  <si>
    <r>
      <rPr>
        <sz val="11"/>
        <color theme="1"/>
        <rFont val="Yu Gothic"/>
        <family val="2"/>
      </rPr>
      <t>北汽集团</t>
    </r>
  </si>
  <si>
    <r>
      <rPr>
        <sz val="11"/>
        <color theme="1"/>
        <rFont val="Yu Gothic"/>
        <family val="2"/>
      </rPr>
      <t>新立德</t>
    </r>
  </si>
  <si>
    <r>
      <rPr>
        <sz val="11"/>
        <color theme="1"/>
        <rFont val="Yu Gothic"/>
        <family val="2"/>
      </rPr>
      <t>汇强重工</t>
    </r>
  </si>
  <si>
    <r>
      <rPr>
        <sz val="11"/>
        <color theme="1"/>
        <rFont val="Yu Gothic"/>
        <family val="2"/>
      </rPr>
      <t>凯力风</t>
    </r>
  </si>
  <si>
    <r>
      <rPr>
        <sz val="11"/>
        <color theme="1"/>
        <rFont val="Yu Gothic"/>
        <family val="2"/>
      </rPr>
      <t>凯力专汽</t>
    </r>
  </si>
  <si>
    <r>
      <rPr>
        <sz val="11"/>
        <color theme="1"/>
        <rFont val="Yu Gothic"/>
        <family val="2"/>
      </rPr>
      <t>迪马</t>
    </r>
  </si>
  <si>
    <r>
      <rPr>
        <sz val="11"/>
        <color theme="1"/>
        <rFont val="Yu Gothic"/>
        <family val="2"/>
      </rPr>
      <t>迪马工业</t>
    </r>
  </si>
  <si>
    <r>
      <rPr>
        <sz val="11"/>
        <color theme="1"/>
        <rFont val="Yu Gothic"/>
        <family val="2"/>
      </rPr>
      <t>厦工</t>
    </r>
  </si>
  <si>
    <r>
      <rPr>
        <sz val="11"/>
        <color theme="1"/>
        <rFont val="Yu Gothic"/>
        <family val="2"/>
      </rPr>
      <t>厦工重工</t>
    </r>
  </si>
  <si>
    <r>
      <rPr>
        <sz val="11"/>
        <color theme="1"/>
        <rFont val="Yu Gothic"/>
        <family val="2"/>
      </rPr>
      <t>北京</t>
    </r>
    <r>
      <rPr>
        <sz val="11"/>
        <color theme="1"/>
        <rFont val="Arial"/>
        <family val="2"/>
      </rPr>
      <t>F40</t>
    </r>
  </si>
  <si>
    <r>
      <rPr>
        <sz val="11"/>
        <color theme="1"/>
        <rFont val="Yu Gothic"/>
        <family val="2"/>
      </rPr>
      <t>北京</t>
    </r>
  </si>
  <si>
    <r>
      <rPr>
        <sz val="11"/>
        <color theme="1"/>
        <rFont val="Yu Gothic"/>
        <family val="2"/>
      </rPr>
      <t>北汽越野</t>
    </r>
  </si>
  <si>
    <t>Fulongma</t>
  </si>
  <si>
    <r>
      <rPr>
        <sz val="11"/>
        <color theme="1"/>
        <rFont val="Yu Gothic"/>
        <family val="2"/>
      </rPr>
      <t>福龙马</t>
    </r>
  </si>
  <si>
    <t>Fulongma Group</t>
  </si>
  <si>
    <r>
      <rPr>
        <sz val="11"/>
        <color theme="1"/>
        <rFont val="Yu Gothic"/>
        <family val="2"/>
      </rPr>
      <t>福龙马集团</t>
    </r>
  </si>
  <si>
    <r>
      <rPr>
        <sz val="11"/>
        <color theme="1"/>
        <rFont val="Yu Gothic"/>
        <family val="2"/>
      </rPr>
      <t>萨普</t>
    </r>
  </si>
  <si>
    <r>
      <rPr>
        <sz val="11"/>
        <color theme="1"/>
        <rFont val="Yu Gothic"/>
        <family val="2"/>
      </rPr>
      <t>福田</t>
    </r>
  </si>
  <si>
    <r>
      <rPr>
        <sz val="11"/>
        <color theme="1"/>
        <rFont val="Yu Gothic"/>
        <family val="2"/>
      </rPr>
      <t>福田汽车</t>
    </r>
  </si>
  <si>
    <r>
      <rPr>
        <sz val="11"/>
        <color theme="1"/>
        <rFont val="Yu Gothic"/>
        <family val="2"/>
      </rPr>
      <t>海马特</t>
    </r>
  </si>
  <si>
    <r>
      <rPr>
        <sz val="11"/>
        <color theme="1"/>
        <rFont val="Yu Gothic"/>
        <family val="2"/>
      </rPr>
      <t>天长安康消防</t>
    </r>
  </si>
  <si>
    <r>
      <rPr>
        <sz val="11"/>
        <color theme="1"/>
        <rFont val="Yu Gothic"/>
        <family val="2"/>
      </rPr>
      <t>常奇</t>
    </r>
  </si>
  <si>
    <r>
      <rPr>
        <sz val="11"/>
        <color theme="1"/>
        <rFont val="Yu Gothic"/>
        <family val="2"/>
      </rPr>
      <t>中汽高科</t>
    </r>
  </si>
  <si>
    <r>
      <rPr>
        <sz val="11"/>
        <color theme="1"/>
        <rFont val="Yu Gothic"/>
        <family val="2"/>
      </rPr>
      <t>徐工环境技术</t>
    </r>
  </si>
  <si>
    <r>
      <rPr>
        <sz val="11"/>
        <color theme="1"/>
        <rFont val="Yu Gothic"/>
        <family val="2"/>
      </rPr>
      <t>浩天星运</t>
    </r>
  </si>
  <si>
    <r>
      <rPr>
        <sz val="11"/>
        <color theme="1"/>
        <rFont val="Yu Gothic"/>
        <family val="2"/>
      </rPr>
      <t>浩天汽车</t>
    </r>
  </si>
  <si>
    <t>*Wanglongwei</t>
  </si>
  <si>
    <r>
      <rPr>
        <sz val="11"/>
        <color theme="1"/>
        <rFont val="Yu Gothic"/>
        <family val="2"/>
      </rPr>
      <t>旺龙威</t>
    </r>
  </si>
  <si>
    <t>HUBEI WANGLONG</t>
  </si>
  <si>
    <r>
      <rPr>
        <sz val="11"/>
        <color theme="1"/>
        <rFont val="Yu Gothic"/>
        <family val="2"/>
      </rPr>
      <t>湖北旺龙</t>
    </r>
  </si>
  <si>
    <r>
      <rPr>
        <sz val="11"/>
        <color theme="1"/>
        <rFont val="Yu Gothic"/>
        <family val="2"/>
      </rPr>
      <t>东方汽车</t>
    </r>
  </si>
  <si>
    <r>
      <rPr>
        <sz val="11"/>
        <color theme="1"/>
        <rFont val="Yu Gothic"/>
        <family val="2"/>
      </rPr>
      <t>湖州东方科技</t>
    </r>
  </si>
  <si>
    <r>
      <rPr>
        <sz val="11"/>
        <color theme="1"/>
        <rFont val="Yu Gothic"/>
        <family val="2"/>
      </rPr>
      <t>谊玖</t>
    </r>
  </si>
  <si>
    <r>
      <rPr>
        <sz val="11"/>
        <color theme="1"/>
        <rFont val="Yu Gothic"/>
        <family val="2"/>
      </rPr>
      <t>玖发专用车</t>
    </r>
  </si>
  <si>
    <r>
      <rPr>
        <sz val="11"/>
        <color theme="1"/>
        <rFont val="Yu Gothic"/>
        <family val="2"/>
      </rPr>
      <t>驼马</t>
    </r>
  </si>
  <si>
    <r>
      <rPr>
        <sz val="11"/>
        <color theme="1"/>
        <rFont val="Yu Gothic"/>
        <family val="2"/>
      </rPr>
      <t>京联改装</t>
    </r>
  </si>
  <si>
    <t>*Wanduwang</t>
  </si>
  <si>
    <r>
      <rPr>
        <sz val="11"/>
        <color theme="1"/>
        <rFont val="Yu Gothic"/>
        <family val="2"/>
      </rPr>
      <t>宛都旺</t>
    </r>
  </si>
  <si>
    <t>*Henan Wandu</t>
  </si>
  <si>
    <r>
      <rPr>
        <sz val="11"/>
        <color theme="1"/>
        <rFont val="Yu Gothic"/>
        <family val="2"/>
      </rPr>
      <t>河南宛都</t>
    </r>
  </si>
  <si>
    <r>
      <rPr>
        <sz val="11"/>
        <color theme="1"/>
        <rFont val="Yu Gothic"/>
        <family val="2"/>
      </rPr>
      <t>森防</t>
    </r>
  </si>
  <si>
    <r>
      <rPr>
        <sz val="11"/>
        <color theme="1"/>
        <rFont val="Yu Gothic"/>
        <family val="2"/>
      </rPr>
      <t>黄骅雪龙森防</t>
    </r>
  </si>
  <si>
    <r>
      <rPr>
        <b/>
        <sz val="11"/>
        <color theme="1"/>
        <rFont val="Yu Gothic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</si>
  <si>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</si>
  <si>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Yu Gothic"/>
        <family val="2"/>
      </rPr>
      <t>福迪</t>
    </r>
  </si>
  <si>
    <r>
      <rPr>
        <sz val="11"/>
        <color theme="1"/>
        <rFont val="Yu Gothic"/>
        <family val="2"/>
      </rPr>
      <t>福迪汽车</t>
    </r>
  </si>
  <si>
    <r>
      <rPr>
        <sz val="11"/>
        <color theme="1"/>
        <rFont val="Yu Gothic"/>
        <family val="2"/>
      </rPr>
      <t>小鹏汽车</t>
    </r>
  </si>
  <si>
    <r>
      <rPr>
        <b/>
        <sz val="11"/>
        <color theme="1"/>
        <rFont val="Yu Gothic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</si>
  <si>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龙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</si>
  <si>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福建</t>
    </r>
  </si>
  <si>
    <r>
      <rPr>
        <sz val="11"/>
        <color theme="1"/>
        <rFont val="Yu Gothic"/>
        <family val="2"/>
      </rPr>
      <t>福建新龙马</t>
    </r>
  </si>
  <si>
    <r>
      <rPr>
        <sz val="11"/>
        <color theme="1"/>
        <rFont val="Yu Gothic"/>
        <family val="2"/>
      </rPr>
      <t>福汽集团</t>
    </r>
  </si>
  <si>
    <r>
      <rPr>
        <b/>
        <sz val="11"/>
        <color theme="1"/>
        <rFont val="Yu Gothic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</si>
  <si>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安旭</t>
    </r>
  </si>
  <si>
    <r>
      <rPr>
        <sz val="11"/>
        <color theme="1"/>
        <rFont val="Yu Gothic"/>
        <family val="2"/>
      </rPr>
      <t>荣盛兴城</t>
    </r>
  </si>
  <si>
    <r>
      <rPr>
        <sz val="11"/>
        <color theme="1"/>
        <rFont val="Yu Gothic"/>
        <family val="2"/>
      </rPr>
      <t>富路集团</t>
    </r>
  </si>
  <si>
    <t>Calorie P7</t>
    <phoneticPr fontId="3"/>
  </si>
  <si>
    <r>
      <rPr>
        <sz val="11"/>
        <color theme="1"/>
        <rFont val="Yu Gothic"/>
        <family val="2"/>
      </rPr>
      <t>卡路里</t>
    </r>
    <r>
      <rPr>
        <sz val="11"/>
        <color theme="1"/>
        <rFont val="Arial"/>
        <family val="2"/>
      </rPr>
      <t>P7</t>
    </r>
  </si>
  <si>
    <r>
      <rPr>
        <sz val="11"/>
        <color theme="1"/>
        <rFont val="Yu Gothic"/>
        <family val="2"/>
      </rPr>
      <t>战旗</t>
    </r>
  </si>
  <si>
    <r>
      <rPr>
        <sz val="11"/>
        <color theme="1"/>
        <rFont val="Yu Gothic"/>
        <family val="2"/>
      </rPr>
      <t>驰远</t>
    </r>
  </si>
  <si>
    <r>
      <rPr>
        <sz val="11"/>
        <color theme="1"/>
        <rFont val="Yu Gothic"/>
        <family val="2"/>
      </rPr>
      <t>事必达汽车</t>
    </r>
  </si>
  <si>
    <r>
      <rPr>
        <sz val="11"/>
        <color theme="1"/>
        <rFont val="Yu Gothic"/>
        <family val="2"/>
      </rPr>
      <t>亿拖</t>
    </r>
  </si>
  <si>
    <r>
      <rPr>
        <sz val="11"/>
        <color theme="1"/>
        <rFont val="Yu Gothic"/>
        <family val="2"/>
      </rPr>
      <t>河南亿拖</t>
    </r>
  </si>
  <si>
    <r>
      <rPr>
        <b/>
        <sz val="11"/>
        <color theme="1"/>
        <rFont val="Yu Gothic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</si>
  <si>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ZTE G9</t>
  </si>
  <si>
    <r>
      <rPr>
        <sz val="11"/>
        <color theme="1"/>
        <rFont val="Yu Gothic"/>
        <family val="2"/>
      </rPr>
      <t>中兴</t>
    </r>
    <r>
      <rPr>
        <sz val="11"/>
        <color theme="1"/>
        <rFont val="Arial"/>
        <family val="2"/>
      </rPr>
      <t>G9</t>
    </r>
  </si>
  <si>
    <t>Grandlion G7</t>
    <phoneticPr fontId="3"/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</si>
  <si>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G7</t>
    </r>
  </si>
  <si>
    <t>ZTE Westlakes 1949</t>
    <phoneticPr fontId="3"/>
  </si>
  <si>
    <t>Grandlion</t>
    <phoneticPr fontId="3"/>
  </si>
  <si>
    <r>
      <rPr>
        <sz val="11"/>
        <color theme="1"/>
        <rFont val="Yu Gothic"/>
        <family val="2"/>
      </rPr>
      <t>威</t>
    </r>
    <r>
      <rPr>
        <sz val="11"/>
        <color theme="1"/>
        <rFont val="Microsoft YaHei"/>
        <family val="2"/>
        <charset val="134"/>
      </rPr>
      <t>狮</t>
    </r>
    <phoneticPr fontId="3"/>
  </si>
  <si>
    <r>
      <rPr>
        <b/>
        <sz val="11"/>
        <color theme="1"/>
        <rFont val="Yu Gothic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</si>
  <si>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渝州</t>
    </r>
  </si>
  <si>
    <r>
      <rPr>
        <sz val="11"/>
        <color theme="1"/>
        <rFont val="Yu Gothic"/>
        <family val="2"/>
      </rPr>
      <t>潍柴汽车</t>
    </r>
  </si>
  <si>
    <r>
      <rPr>
        <sz val="11"/>
        <color theme="1"/>
        <rFont val="Yu Gothic"/>
        <family val="2"/>
      </rPr>
      <t>中国重汽</t>
    </r>
  </si>
  <si>
    <r>
      <rPr>
        <b/>
        <sz val="11"/>
        <color theme="1"/>
        <rFont val="Yu Gothic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</si>
  <si>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大运</t>
    </r>
  </si>
  <si>
    <r>
      <rPr>
        <sz val="11"/>
        <color theme="1"/>
        <rFont val="Yu Gothic"/>
        <family val="2"/>
      </rPr>
      <t>大运汽车</t>
    </r>
  </si>
  <si>
    <r>
      <rPr>
        <sz val="11"/>
        <color theme="1"/>
        <rFont val="Yu Gothic"/>
        <family val="2"/>
      </rPr>
      <t>大运集团</t>
    </r>
  </si>
  <si>
    <t>Chengdu Dayun</t>
  </si>
  <si>
    <r>
      <rPr>
        <sz val="11"/>
        <color theme="1"/>
        <rFont val="Yu Gothic"/>
        <family val="2"/>
      </rPr>
      <t>成都大运</t>
    </r>
  </si>
  <si>
    <r>
      <rPr>
        <b/>
        <sz val="11"/>
        <color theme="1"/>
        <rFont val="Yu Gothic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</si>
  <si>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上汽集团</t>
    </r>
  </si>
  <si>
    <r>
      <rPr>
        <sz val="11"/>
        <color theme="1"/>
        <rFont val="Yu Gothic"/>
        <family val="2"/>
      </rPr>
      <t>飞球</t>
    </r>
  </si>
  <si>
    <r>
      <rPr>
        <sz val="11"/>
        <color theme="1"/>
        <rFont val="Yu Gothic"/>
        <family val="2"/>
      </rPr>
      <t>镇江飞驰</t>
    </r>
  </si>
  <si>
    <r>
      <rPr>
        <sz val="11"/>
        <color theme="1"/>
        <rFont val="Yu Gothic"/>
        <family val="2"/>
      </rPr>
      <t>郑州红宇</t>
    </r>
  </si>
  <si>
    <r>
      <rPr>
        <sz val="11"/>
        <color theme="1"/>
        <rFont val="Yu Gothic"/>
        <family val="2"/>
      </rPr>
      <t>启敬</t>
    </r>
  </si>
  <si>
    <r>
      <rPr>
        <sz val="11"/>
        <color theme="1"/>
        <rFont val="Yu Gothic"/>
        <family val="2"/>
      </rPr>
      <t>启航汽车</t>
    </r>
  </si>
  <si>
    <r>
      <rPr>
        <sz val="11"/>
        <color theme="1"/>
        <rFont val="Yu Gothic"/>
        <family val="2"/>
      </rPr>
      <t>筑马</t>
    </r>
  </si>
  <si>
    <r>
      <rPr>
        <sz val="11"/>
        <color theme="1"/>
        <rFont val="Yu Gothic"/>
        <family val="2"/>
      </rPr>
      <t>浙江筑马</t>
    </r>
  </si>
  <si>
    <r>
      <rPr>
        <sz val="11"/>
        <color theme="1"/>
        <rFont val="Yu Gothic"/>
        <family val="2"/>
      </rPr>
      <t>申驰</t>
    </r>
  </si>
  <si>
    <r>
      <rPr>
        <sz val="11"/>
        <color theme="1"/>
        <rFont val="Yu Gothic"/>
        <family val="2"/>
      </rPr>
      <t>无锡申联</t>
    </r>
  </si>
  <si>
    <r>
      <rPr>
        <sz val="11"/>
        <color theme="1"/>
        <rFont val="Yu Gothic"/>
        <family val="2"/>
      </rPr>
      <t>匠兴</t>
    </r>
  </si>
  <si>
    <r>
      <rPr>
        <sz val="11"/>
        <color theme="1"/>
        <rFont val="Yu Gothic"/>
        <family val="2"/>
      </rPr>
      <t>万疆兴驰</t>
    </r>
  </si>
  <si>
    <r>
      <rPr>
        <sz val="11"/>
        <color theme="1"/>
        <rFont val="Yu Gothic"/>
        <family val="2"/>
      </rPr>
      <t>探索家</t>
    </r>
    <r>
      <rPr>
        <sz val="11"/>
        <color theme="1"/>
        <rFont val="Arial"/>
        <family val="2"/>
      </rPr>
      <t>T90</t>
    </r>
  </si>
  <si>
    <r>
      <rPr>
        <sz val="11"/>
        <color theme="1"/>
        <rFont val="Yu Gothic"/>
        <family val="2"/>
      </rPr>
      <t>程力新富</t>
    </r>
  </si>
  <si>
    <r>
      <rPr>
        <sz val="11"/>
        <color theme="1"/>
        <rFont val="Yu Gothic"/>
        <family val="2"/>
      </rPr>
      <t>中道之星</t>
    </r>
  </si>
  <si>
    <r>
      <rPr>
        <sz val="11"/>
        <color theme="1"/>
        <rFont val="Yu Gothic"/>
        <family val="2"/>
      </rPr>
      <t>中道房车</t>
    </r>
  </si>
  <si>
    <t>ZYZJ</t>
  </si>
  <si>
    <r>
      <rPr>
        <sz val="11"/>
        <color theme="1"/>
        <rFont val="Yu Gothic"/>
        <family val="2"/>
      </rPr>
      <t>中原总机</t>
    </r>
  </si>
  <si>
    <r>
      <rPr>
        <sz val="11"/>
        <color theme="1"/>
        <rFont val="Yu Gothic"/>
        <family val="2"/>
      </rPr>
      <t>中汽</t>
    </r>
  </si>
  <si>
    <r>
      <rPr>
        <sz val="11"/>
        <color theme="1"/>
        <rFont val="Yu Gothic"/>
        <family val="2"/>
      </rPr>
      <t>中汽商用车</t>
    </r>
  </si>
  <si>
    <r>
      <rPr>
        <sz val="11"/>
        <color theme="1"/>
        <rFont val="Yu Gothic"/>
        <family val="2"/>
      </rPr>
      <t>楚胜</t>
    </r>
  </si>
  <si>
    <r>
      <rPr>
        <sz val="11"/>
        <color theme="1"/>
        <rFont val="Yu Gothic"/>
        <family val="2"/>
      </rPr>
      <t>楚胜汽车</t>
    </r>
  </si>
  <si>
    <r>
      <rPr>
        <sz val="11"/>
        <color theme="1"/>
        <rFont val="Yu Gothic"/>
        <family val="2"/>
      </rPr>
      <t>五菱征途</t>
    </r>
  </si>
  <si>
    <r>
      <rPr>
        <sz val="11"/>
        <color theme="1"/>
        <rFont val="Yu Gothic"/>
        <family val="2"/>
      </rPr>
      <t>五菱</t>
    </r>
  </si>
  <si>
    <r>
      <rPr>
        <sz val="11"/>
        <color theme="1"/>
        <rFont val="Yu Gothic"/>
        <family val="2"/>
      </rPr>
      <t>上汽通用五菱</t>
    </r>
  </si>
  <si>
    <r>
      <rPr>
        <sz val="11"/>
        <color theme="1"/>
        <rFont val="Yu Gothic"/>
        <family val="2"/>
      </rPr>
      <t>大通</t>
    </r>
  </si>
  <si>
    <r>
      <rPr>
        <sz val="11"/>
        <color theme="1"/>
        <rFont val="Yu Gothic"/>
        <family val="2"/>
      </rPr>
      <t>上汽大通房车</t>
    </r>
  </si>
  <si>
    <r>
      <rPr>
        <sz val="11"/>
        <color theme="1"/>
        <rFont val="Yu Gothic"/>
        <family val="2"/>
      </rPr>
      <t>上汽大通</t>
    </r>
  </si>
  <si>
    <r>
      <rPr>
        <sz val="11"/>
        <color theme="1"/>
        <rFont val="Yu Gothic"/>
        <family val="2"/>
      </rPr>
      <t>依维德</t>
    </r>
  </si>
  <si>
    <r>
      <rPr>
        <sz val="11"/>
        <color theme="1"/>
        <rFont val="Yu Gothic"/>
        <family val="2"/>
      </rPr>
      <t>徐州晶锐高科</t>
    </r>
  </si>
  <si>
    <t>*Duoshixing</t>
  </si>
  <si>
    <r>
      <rPr>
        <sz val="11"/>
        <color theme="1"/>
        <rFont val="Yu Gothic"/>
        <family val="2"/>
      </rPr>
      <t>多士星</t>
    </r>
  </si>
  <si>
    <t>Hubei Junhao</t>
  </si>
  <si>
    <r>
      <rPr>
        <sz val="11"/>
        <color theme="1"/>
        <rFont val="Yu Gothic"/>
        <family val="2"/>
      </rPr>
      <t>俊浩专汽</t>
    </r>
  </si>
  <si>
    <r>
      <rPr>
        <sz val="11"/>
        <color theme="1"/>
        <rFont val="Yu Gothic"/>
        <family val="2"/>
      </rPr>
      <t>中壹迪</t>
    </r>
  </si>
  <si>
    <r>
      <rPr>
        <sz val="11"/>
        <color theme="1"/>
        <rFont val="Yu Gothic"/>
        <family val="2"/>
      </rPr>
      <t>重庆迪科</t>
    </r>
  </si>
  <si>
    <r>
      <rPr>
        <sz val="11"/>
        <color theme="1"/>
        <rFont val="Yu Gothic"/>
        <family val="2"/>
      </rPr>
      <t>勤宏</t>
    </r>
  </si>
  <si>
    <t>Sichuan Chuanhong</t>
  </si>
  <si>
    <r>
      <rPr>
        <sz val="11"/>
        <color theme="1"/>
        <rFont val="Yu Gothic"/>
        <family val="2"/>
      </rPr>
      <t>四川川宏</t>
    </r>
  </si>
  <si>
    <t>*Dafudi</t>
  </si>
  <si>
    <r>
      <rPr>
        <sz val="11"/>
        <color theme="1"/>
        <rFont val="Yu Gothic"/>
        <family val="2"/>
      </rPr>
      <t>达福迪</t>
    </r>
  </si>
  <si>
    <t>Jiangsu Aoxin</t>
  </si>
  <si>
    <r>
      <rPr>
        <sz val="11"/>
        <color theme="1"/>
        <rFont val="Yu Gothic"/>
        <family val="2"/>
      </rPr>
      <t>江苏奥新</t>
    </r>
  </si>
  <si>
    <r>
      <rPr>
        <sz val="11"/>
        <color theme="1"/>
        <rFont val="Yu Gothic"/>
        <family val="2"/>
      </rPr>
      <t>爱知</t>
    </r>
  </si>
  <si>
    <r>
      <rPr>
        <sz val="11"/>
        <color theme="1"/>
        <rFont val="Yu Gothic"/>
        <family val="2"/>
      </rPr>
      <t>杭州爱知</t>
    </r>
  </si>
  <si>
    <r>
      <rPr>
        <sz val="11"/>
        <color theme="1"/>
        <rFont val="Yu Gothic"/>
        <family val="2"/>
      </rPr>
      <t>齐星</t>
    </r>
  </si>
  <si>
    <r>
      <rPr>
        <sz val="11"/>
        <color theme="1"/>
        <rFont val="Yu Gothic"/>
        <family val="2"/>
      </rPr>
      <t>湖北齐星</t>
    </r>
  </si>
  <si>
    <r>
      <rPr>
        <sz val="11"/>
        <color theme="1"/>
        <rFont val="Yu Gothic"/>
        <family val="2"/>
      </rPr>
      <t>楚飞</t>
    </r>
  </si>
  <si>
    <r>
      <rPr>
        <sz val="11"/>
        <color theme="1"/>
        <rFont val="Yu Gothic"/>
        <family val="2"/>
      </rPr>
      <t>湖北成龙威</t>
    </r>
  </si>
  <si>
    <r>
      <rPr>
        <sz val="11"/>
        <color theme="1"/>
        <rFont val="Yu Gothic"/>
        <family val="2"/>
      </rPr>
      <t>湖北俊浩</t>
    </r>
  </si>
  <si>
    <r>
      <rPr>
        <sz val="11"/>
        <color theme="1"/>
        <rFont val="Yu Gothic"/>
        <family val="2"/>
      </rPr>
      <t>歌睿途</t>
    </r>
  </si>
  <si>
    <r>
      <rPr>
        <sz val="11"/>
        <color theme="1"/>
        <rFont val="Yu Gothic"/>
        <family val="2"/>
      </rPr>
      <t>河南星辰</t>
    </r>
  </si>
  <si>
    <t>*Jingxiang</t>
  </si>
  <si>
    <r>
      <rPr>
        <sz val="11"/>
        <color theme="1"/>
        <rFont val="Yu Gothic"/>
        <family val="2"/>
      </rPr>
      <t>鲸象</t>
    </r>
  </si>
  <si>
    <t>*Hengye</t>
  </si>
  <si>
    <r>
      <rPr>
        <sz val="11"/>
        <color theme="1"/>
        <rFont val="Yu Gothic"/>
        <family val="2"/>
      </rPr>
      <t>鞍山衡业</t>
    </r>
  </si>
  <si>
    <r>
      <rPr>
        <sz val="11"/>
        <color theme="1"/>
        <rFont val="Yu Gothic"/>
        <family val="2"/>
      </rPr>
      <t>吸水象</t>
    </r>
  </si>
  <si>
    <r>
      <rPr>
        <sz val="11"/>
        <color theme="1"/>
        <rFont val="Yu Gothic"/>
        <family val="2"/>
      </rPr>
      <t>安徽阿莫斯</t>
    </r>
  </si>
  <si>
    <r>
      <rPr>
        <b/>
        <sz val="11"/>
        <color theme="1"/>
        <rFont val="Yu Gothic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</si>
  <si>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许继</t>
    </r>
  </si>
  <si>
    <r>
      <rPr>
        <sz val="11"/>
        <color theme="1"/>
        <rFont val="Yu Gothic"/>
        <family val="2"/>
      </rPr>
      <t>许继三铃</t>
    </r>
  </si>
  <si>
    <r>
      <rPr>
        <sz val="11"/>
        <color theme="1"/>
        <rFont val="Yu Gothic"/>
        <family val="2"/>
      </rPr>
      <t>曙光股份</t>
    </r>
  </si>
  <si>
    <t>*Changfeng</t>
  </si>
  <si>
    <r>
      <rPr>
        <sz val="11"/>
        <color theme="1"/>
        <rFont val="Yu Gothic"/>
        <family val="2"/>
      </rPr>
      <t>畅丰</t>
    </r>
  </si>
  <si>
    <t>Changfeng Automobile</t>
  </si>
  <si>
    <r>
      <rPr>
        <sz val="11"/>
        <color theme="1"/>
        <rFont val="Yu Gothic"/>
        <family val="2"/>
      </rPr>
      <t>畅丰汽车</t>
    </r>
  </si>
  <si>
    <r>
      <rPr>
        <sz val="11"/>
        <color theme="1"/>
        <rFont val="Yu Gothic"/>
        <family val="2"/>
      </rPr>
      <t>和隆兆帕</t>
    </r>
  </si>
  <si>
    <r>
      <rPr>
        <sz val="11"/>
        <color theme="1"/>
        <rFont val="Yu Gothic"/>
        <family val="2"/>
      </rPr>
      <t>环科德恒</t>
    </r>
  </si>
  <si>
    <r>
      <rPr>
        <sz val="11"/>
        <color theme="1"/>
        <rFont val="Yu Gothic"/>
        <family val="2"/>
      </rPr>
      <t>沈阳德恒</t>
    </r>
  </si>
  <si>
    <r>
      <rPr>
        <sz val="11"/>
        <color theme="1"/>
        <rFont val="Yu Gothic"/>
        <family val="2"/>
      </rPr>
      <t>黄海</t>
    </r>
  </si>
  <si>
    <r>
      <rPr>
        <sz val="11"/>
        <color theme="1"/>
        <rFont val="Yu Gothic"/>
        <family val="2"/>
      </rPr>
      <t>丹东黄海</t>
    </r>
  </si>
  <si>
    <r>
      <rPr>
        <sz val="11"/>
        <color theme="1"/>
        <rFont val="Yu Gothic"/>
        <family val="2"/>
      </rPr>
      <t>康福佳</t>
    </r>
  </si>
  <si>
    <r>
      <rPr>
        <sz val="11"/>
        <color theme="1"/>
        <rFont val="Yu Gothic"/>
        <family val="2"/>
      </rPr>
      <t>黄海特种专用车</t>
    </r>
  </si>
  <si>
    <r>
      <rPr>
        <sz val="11"/>
        <color theme="1"/>
        <rFont val="Yu Gothic"/>
        <family val="2"/>
      </rPr>
      <t>傲骏</t>
    </r>
  </si>
  <si>
    <r>
      <rPr>
        <sz val="11"/>
        <color theme="1"/>
        <rFont val="Yu Gothic"/>
        <family val="2"/>
      </rPr>
      <t>黄海汽车</t>
    </r>
  </si>
  <si>
    <r>
      <rPr>
        <sz val="11"/>
        <color theme="1"/>
        <rFont val="Yu Gothic"/>
        <family val="2"/>
      </rPr>
      <t>森远</t>
    </r>
  </si>
  <si>
    <r>
      <rPr>
        <sz val="11"/>
        <color theme="1"/>
        <rFont val="Yu Gothic"/>
        <family val="2"/>
      </rPr>
      <t>鞍山森远路桥</t>
    </r>
  </si>
  <si>
    <r>
      <rPr>
        <b/>
        <sz val="11"/>
        <color theme="1"/>
        <rFont val="Yu Gothic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</si>
  <si>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铃拓</t>
    </r>
  </si>
  <si>
    <r>
      <rPr>
        <sz val="11"/>
        <color theme="1"/>
        <rFont val="Yu Gothic"/>
        <family val="2"/>
      </rPr>
      <t>江铃集团</t>
    </r>
  </si>
  <si>
    <r>
      <rPr>
        <sz val="11"/>
        <color theme="1"/>
        <rFont val="Yu Gothic"/>
        <family val="2"/>
      </rPr>
      <t>域虎</t>
    </r>
  </si>
  <si>
    <r>
      <rPr>
        <sz val="11"/>
        <color theme="1"/>
        <rFont val="Yu Gothic"/>
        <family val="2"/>
      </rPr>
      <t>润泰</t>
    </r>
  </si>
  <si>
    <r>
      <rPr>
        <sz val="11"/>
        <color theme="1"/>
        <rFont val="Yu Gothic"/>
        <family val="2"/>
      </rPr>
      <t>润泰救援装备</t>
    </r>
  </si>
  <si>
    <r>
      <rPr>
        <sz val="11"/>
        <color theme="1"/>
        <rFont val="Yu Gothic"/>
        <family val="2"/>
      </rPr>
      <t>瑞迈</t>
    </r>
  </si>
  <si>
    <r>
      <rPr>
        <sz val="11"/>
        <color theme="1"/>
        <rFont val="Yu Gothic"/>
        <family val="2"/>
      </rPr>
      <t>聚尘王</t>
    </r>
  </si>
  <si>
    <r>
      <rPr>
        <sz val="11"/>
        <color theme="1"/>
        <rFont val="Yu Gothic"/>
        <family val="2"/>
      </rPr>
      <t>聚力专汽</t>
    </r>
  </si>
  <si>
    <r>
      <rPr>
        <sz val="11"/>
        <color theme="1"/>
        <rFont val="Yu Gothic"/>
        <family val="2"/>
      </rPr>
      <t>路捷顺</t>
    </r>
  </si>
  <si>
    <r>
      <rPr>
        <sz val="11"/>
        <color theme="1"/>
        <rFont val="Yu Gothic"/>
        <family val="2"/>
      </rPr>
      <t>浙江路捷顺</t>
    </r>
  </si>
  <si>
    <r>
      <rPr>
        <sz val="11"/>
        <color theme="1"/>
        <rFont val="Yu Gothic"/>
        <family val="2"/>
      </rPr>
      <t>宝典</t>
    </r>
  </si>
  <si>
    <r>
      <rPr>
        <sz val="11"/>
        <color theme="1"/>
        <rFont val="Yu Gothic"/>
        <family val="2"/>
      </rPr>
      <t>浙江万疆兴驰</t>
    </r>
  </si>
  <si>
    <r>
      <rPr>
        <sz val="11"/>
        <color theme="1"/>
        <rFont val="Yu Gothic"/>
        <family val="2"/>
      </rPr>
      <t>中汽力威</t>
    </r>
  </si>
  <si>
    <r>
      <rPr>
        <sz val="11"/>
        <color theme="1"/>
        <rFont val="Yu Gothic"/>
        <family val="2"/>
      </rPr>
      <t>力威汽车</t>
    </r>
  </si>
  <si>
    <r>
      <rPr>
        <sz val="11"/>
        <color theme="1"/>
        <rFont val="Yu Gothic"/>
        <family val="2"/>
      </rPr>
      <t>安龙</t>
    </r>
  </si>
  <si>
    <r>
      <rPr>
        <sz val="11"/>
        <color theme="1"/>
        <rFont val="Yu Gothic"/>
        <family val="2"/>
      </rPr>
      <t>北京安龙</t>
    </r>
  </si>
  <si>
    <r>
      <rPr>
        <sz val="11"/>
        <color theme="1"/>
        <rFont val="Yu Gothic"/>
        <family val="2"/>
      </rPr>
      <t>中联</t>
    </r>
  </si>
  <si>
    <r>
      <rPr>
        <sz val="11"/>
        <color theme="1"/>
        <rFont val="Yu Gothic"/>
        <family val="2"/>
      </rPr>
      <t>中联重科</t>
    </r>
  </si>
  <si>
    <t>*Meiteli</t>
  </si>
  <si>
    <r>
      <rPr>
        <sz val="11"/>
        <color theme="1"/>
        <rFont val="Yu Gothic"/>
        <family val="2"/>
      </rPr>
      <t>梅特利</t>
    </r>
  </si>
  <si>
    <t>World Champion</t>
  </si>
  <si>
    <r>
      <rPr>
        <sz val="11"/>
        <color theme="1"/>
        <rFont val="Yu Gothic"/>
        <family val="2"/>
      </rPr>
      <t>青岛博世恩</t>
    </r>
  </si>
  <si>
    <r>
      <rPr>
        <sz val="11"/>
        <color theme="1"/>
        <rFont val="Yu Gothic"/>
        <family val="2"/>
      </rPr>
      <t>新东日</t>
    </r>
  </si>
  <si>
    <r>
      <rPr>
        <sz val="11"/>
        <color theme="1"/>
        <rFont val="Yu Gothic"/>
        <family val="2"/>
      </rPr>
      <t>新东日专汽</t>
    </r>
  </si>
  <si>
    <r>
      <rPr>
        <sz val="11"/>
        <color theme="1"/>
        <rFont val="Yu Gothic"/>
        <family val="2"/>
      </rPr>
      <t>迅谊</t>
    </r>
  </si>
  <si>
    <r>
      <rPr>
        <sz val="11"/>
        <color theme="1"/>
        <rFont val="Yu Gothic"/>
        <family val="2"/>
      </rPr>
      <t>新余博迅</t>
    </r>
  </si>
  <si>
    <r>
      <rPr>
        <sz val="11"/>
        <color theme="1"/>
        <rFont val="Yu Gothic"/>
        <family val="2"/>
      </rPr>
      <t>子和</t>
    </r>
  </si>
  <si>
    <r>
      <rPr>
        <sz val="11"/>
        <color theme="1"/>
        <rFont val="Yu Gothic"/>
        <family val="2"/>
      </rPr>
      <t>子和智能装备</t>
    </r>
  </si>
  <si>
    <r>
      <rPr>
        <sz val="11"/>
        <color theme="1"/>
        <rFont val="Yu Gothic"/>
        <family val="2"/>
      </rPr>
      <t>云鹤</t>
    </r>
  </si>
  <si>
    <r>
      <rPr>
        <sz val="11"/>
        <color theme="1"/>
        <rFont val="Yu Gothic"/>
        <family val="2"/>
      </rPr>
      <t>三六一一特种</t>
    </r>
  </si>
  <si>
    <r>
      <rPr>
        <sz val="11"/>
        <color theme="1"/>
        <rFont val="Yu Gothic"/>
        <family val="2"/>
      </rPr>
      <t>江旅</t>
    </r>
  </si>
  <si>
    <r>
      <rPr>
        <sz val="11"/>
        <color theme="1"/>
        <rFont val="Yu Gothic"/>
        <family val="2"/>
      </rPr>
      <t>江铃旅居</t>
    </r>
  </si>
  <si>
    <r>
      <rPr>
        <sz val="11"/>
        <color theme="1"/>
        <rFont val="Yu Gothic"/>
        <family val="2"/>
      </rPr>
      <t>江铃江特</t>
    </r>
  </si>
  <si>
    <r>
      <rPr>
        <sz val="11"/>
        <color theme="1"/>
        <rFont val="Yu Gothic"/>
        <family val="2"/>
      </rPr>
      <t>江铃特专</t>
    </r>
  </si>
  <si>
    <r>
      <rPr>
        <sz val="11"/>
        <color theme="1"/>
        <rFont val="Yu Gothic"/>
        <family val="2"/>
      </rPr>
      <t>江铃</t>
    </r>
  </si>
  <si>
    <r>
      <rPr>
        <sz val="11"/>
        <color theme="1"/>
        <rFont val="Yu Gothic"/>
        <family val="2"/>
      </rPr>
      <t>江铃汽车</t>
    </r>
  </si>
  <si>
    <r>
      <rPr>
        <sz val="11"/>
        <color theme="1"/>
        <rFont val="Yu Gothic"/>
        <family val="2"/>
      </rPr>
      <t>域虎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</si>
  <si>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红都</t>
    </r>
  </si>
  <si>
    <r>
      <rPr>
        <sz val="11"/>
        <color theme="1"/>
        <rFont val="Yu Gothic"/>
        <family val="2"/>
      </rPr>
      <t>江铃改装车</t>
    </r>
  </si>
  <si>
    <r>
      <rPr>
        <sz val="11"/>
        <color theme="1"/>
        <rFont val="Yu Gothic"/>
        <family val="2"/>
      </rPr>
      <t>瑞迈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</si>
  <si>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江西五十铃</t>
    </r>
  </si>
  <si>
    <r>
      <rPr>
        <sz val="11"/>
        <color theme="1"/>
        <rFont val="Yu Gothic"/>
        <family val="2"/>
      </rPr>
      <t>华通</t>
    </r>
  </si>
  <si>
    <r>
      <rPr>
        <sz val="11"/>
        <color theme="1"/>
        <rFont val="Yu Gothic"/>
        <family val="2"/>
      </rPr>
      <t>五环汽车</t>
    </r>
  </si>
  <si>
    <r>
      <rPr>
        <sz val="11"/>
        <color theme="1"/>
        <rFont val="Yu Gothic"/>
        <family val="2"/>
      </rPr>
      <t>顺风智造</t>
    </r>
  </si>
  <si>
    <r>
      <rPr>
        <sz val="11"/>
        <color theme="1"/>
        <rFont val="Yu Gothic"/>
        <family val="2"/>
      </rPr>
      <t>湖北顺风</t>
    </r>
  </si>
  <si>
    <t>HUBEI COHESIVE AUTOMOTIVE</t>
  </si>
  <si>
    <r>
      <rPr>
        <sz val="11"/>
        <color theme="1"/>
        <rFont val="Yu Gothic"/>
        <family val="2"/>
      </rPr>
      <t>湖北聚力</t>
    </r>
  </si>
  <si>
    <r>
      <rPr>
        <sz val="11"/>
        <color theme="1"/>
        <rFont val="Yu Gothic"/>
        <family val="2"/>
      </rPr>
      <t>湖北新东日</t>
    </r>
  </si>
  <si>
    <r>
      <rPr>
        <sz val="11"/>
        <color theme="1"/>
        <rFont val="Yu Gothic"/>
        <family val="2"/>
      </rPr>
      <t>湖北五环</t>
    </r>
  </si>
  <si>
    <r>
      <rPr>
        <sz val="11"/>
        <color theme="1"/>
        <rFont val="Yu Gothic"/>
        <family val="2"/>
      </rPr>
      <t>东方</t>
    </r>
  </si>
  <si>
    <t>*Huzhou Yuancheng</t>
  </si>
  <si>
    <r>
      <rPr>
        <sz val="11"/>
        <color theme="1"/>
        <rFont val="Yu Gothic"/>
        <family val="2"/>
      </rPr>
      <t>湖州远程</t>
    </r>
  </si>
  <si>
    <r>
      <rPr>
        <sz val="11"/>
        <color theme="1"/>
        <rFont val="Yu Gothic"/>
        <family val="2"/>
      </rPr>
      <t>斯威谱</t>
    </r>
  </si>
  <si>
    <r>
      <rPr>
        <sz val="11"/>
        <color theme="1"/>
        <rFont val="Yu Gothic"/>
        <family val="2"/>
      </rPr>
      <t>河南亿翔</t>
    </r>
  </si>
  <si>
    <r>
      <rPr>
        <sz val="11"/>
        <color theme="1"/>
        <rFont val="Yu Gothic"/>
        <family val="2"/>
      </rPr>
      <t>嘉倬</t>
    </r>
  </si>
  <si>
    <r>
      <rPr>
        <sz val="11"/>
        <color theme="1"/>
        <rFont val="Yu Gothic"/>
        <family val="2"/>
      </rPr>
      <t>佳卓特种车</t>
    </r>
  </si>
  <si>
    <r>
      <rPr>
        <b/>
        <sz val="11"/>
        <color theme="1"/>
        <rFont val="Yu Gothic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</si>
  <si>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Reni</t>
  </si>
  <si>
    <r>
      <rPr>
        <sz val="11"/>
        <color theme="1"/>
        <rFont val="Yu Gothic"/>
        <family val="2"/>
      </rPr>
      <t>瑞铃</t>
    </r>
  </si>
  <si>
    <r>
      <rPr>
        <sz val="11"/>
        <color theme="1"/>
        <rFont val="Yu Gothic"/>
        <family val="2"/>
      </rPr>
      <t>江淮</t>
    </r>
  </si>
  <si>
    <t>Yangzhou Jianghuai Light Vehicle</t>
  </si>
  <si>
    <r>
      <rPr>
        <sz val="11"/>
        <color theme="1"/>
        <rFont val="Yu Gothic"/>
        <family val="2"/>
      </rPr>
      <t>扬州江淮轻型车</t>
    </r>
  </si>
  <si>
    <r>
      <rPr>
        <sz val="11"/>
        <color theme="1"/>
        <rFont val="Yu Gothic"/>
        <family val="2"/>
      </rPr>
      <t>江淮汽车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</si>
  <si>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T8</t>
    </r>
  </si>
  <si>
    <t>*Tuwenxing</t>
  </si>
  <si>
    <r>
      <rPr>
        <sz val="11"/>
        <color theme="1"/>
        <rFont val="Yu Gothic"/>
        <family val="2"/>
      </rPr>
      <t>途稳行</t>
    </r>
  </si>
  <si>
    <t>Guangzhou Panyu Superman</t>
  </si>
  <si>
    <r>
      <rPr>
        <sz val="11"/>
        <color theme="1"/>
        <rFont val="Yu Gothic"/>
        <family val="2"/>
      </rPr>
      <t>番禺超人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</si>
  <si>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T6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</si>
  <si>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i3</t>
    </r>
  </si>
  <si>
    <r>
      <rPr>
        <sz val="11"/>
        <color theme="1"/>
        <rFont val="Yu Gothic"/>
        <family val="2"/>
      </rPr>
      <t>悍途</t>
    </r>
  </si>
  <si>
    <r>
      <rPr>
        <b/>
        <sz val="11"/>
        <color theme="1"/>
        <rFont val="Yu Gothic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</si>
  <si>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远程</t>
    </r>
    <r>
      <rPr>
        <sz val="11"/>
        <color theme="1"/>
        <rFont val="Arial"/>
        <family val="2"/>
      </rPr>
      <t>FX</t>
    </r>
  </si>
  <si>
    <r>
      <rPr>
        <sz val="11"/>
        <color theme="1"/>
        <rFont val="Yu Gothic"/>
        <family val="2"/>
      </rPr>
      <t>远程</t>
    </r>
  </si>
  <si>
    <r>
      <rPr>
        <sz val="11"/>
        <color theme="1"/>
        <rFont val="Yu Gothic"/>
        <family val="2"/>
      </rPr>
      <t>唐骏汽车</t>
    </r>
  </si>
  <si>
    <r>
      <rPr>
        <sz val="11"/>
        <color theme="1"/>
        <rFont val="Yu Gothic"/>
        <family val="2"/>
      </rPr>
      <t>吉利控股</t>
    </r>
  </si>
  <si>
    <r>
      <rPr>
        <sz val="11"/>
        <color theme="1"/>
        <rFont val="Yu Gothic"/>
        <family val="2"/>
      </rPr>
      <t>雷达</t>
    </r>
    <r>
      <rPr>
        <sz val="11"/>
        <color theme="1"/>
        <rFont val="Arial"/>
        <family val="2"/>
      </rPr>
      <t>RD6</t>
    </r>
  </si>
  <si>
    <r>
      <rPr>
        <sz val="11"/>
        <color theme="1"/>
        <rFont val="Yu Gothic"/>
        <family val="2"/>
      </rPr>
      <t>雷达</t>
    </r>
  </si>
  <si>
    <t>Geely Commercial Vehicle</t>
  </si>
  <si>
    <r>
      <rPr>
        <sz val="11"/>
        <color theme="1"/>
        <rFont val="Yu Gothic"/>
        <family val="2"/>
      </rPr>
      <t>吉利商用车</t>
    </r>
  </si>
  <si>
    <r>
      <rPr>
        <b/>
        <sz val="11"/>
        <color theme="1"/>
        <rFont val="Yu Gothic"/>
        <family val="2"/>
      </rPr>
      <t>奇瑞控股</t>
    </r>
    <r>
      <rPr>
        <b/>
        <sz val="11"/>
        <color theme="1"/>
        <rFont val="Arial"/>
        <family val="2"/>
      </rPr>
      <t xml:space="preserve"> Total</t>
    </r>
  </si>
  <si>
    <t>Karry Higgo</t>
  </si>
  <si>
    <r>
      <rPr>
        <sz val="11"/>
        <color theme="1"/>
        <rFont val="Yu Gothic"/>
        <family val="2"/>
      </rPr>
      <t>开瑞杰虎</t>
    </r>
  </si>
  <si>
    <r>
      <rPr>
        <sz val="11"/>
        <color theme="1"/>
        <rFont val="Yu Gothic"/>
        <family val="2"/>
      </rPr>
      <t>开瑞</t>
    </r>
  </si>
  <si>
    <t>CHERY COMMERCIAL VEHICLE</t>
  </si>
  <si>
    <r>
      <rPr>
        <sz val="11"/>
        <color theme="1"/>
        <rFont val="Yu Gothic"/>
        <family val="2"/>
      </rPr>
      <t>奇瑞商用车</t>
    </r>
  </si>
  <si>
    <r>
      <rPr>
        <sz val="11"/>
        <color theme="1"/>
        <rFont val="Yu Gothic"/>
        <family val="2"/>
      </rPr>
      <t>奇瑞控股</t>
    </r>
  </si>
  <si>
    <r>
      <rPr>
        <b/>
        <sz val="11"/>
        <color theme="1"/>
        <rFont val="Yu Gothic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</si>
  <si>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F16</t>
    </r>
  </si>
  <si>
    <r>
      <rPr>
        <sz val="11"/>
        <color theme="1"/>
        <rFont val="Yu Gothic"/>
        <family val="2"/>
      </rPr>
      <t>一拖集团</t>
    </r>
  </si>
  <si>
    <r>
      <rPr>
        <b/>
        <sz val="11"/>
        <color theme="1"/>
        <rFont val="Yu Gothic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</si>
  <si>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解放</t>
    </r>
  </si>
  <si>
    <r>
      <rPr>
        <sz val="11"/>
        <color theme="1"/>
        <rFont val="Yu Gothic"/>
        <family val="2"/>
      </rPr>
      <t>一汽红塔</t>
    </r>
  </si>
  <si>
    <r>
      <rPr>
        <sz val="11"/>
        <color theme="1"/>
        <rFont val="Yu Gothic"/>
        <family val="2"/>
      </rPr>
      <t>一汽集团</t>
    </r>
  </si>
  <si>
    <r>
      <rPr>
        <sz val="11"/>
        <color theme="1"/>
        <rFont val="Yu Gothic"/>
        <family val="2"/>
      </rPr>
      <t>一汽</t>
    </r>
    <r>
      <rPr>
        <sz val="11"/>
        <color theme="1"/>
        <rFont val="Microsoft YaHei"/>
        <family val="2"/>
        <charset val="134"/>
      </rPr>
      <t>红</t>
    </r>
    <r>
      <rPr>
        <sz val="11"/>
        <color theme="1"/>
        <rFont val="游ゴシック"/>
        <family val="3"/>
        <charset val="128"/>
      </rPr>
      <t>塔</t>
    </r>
    <phoneticPr fontId="3"/>
  </si>
  <si>
    <t>China Pickup Truck Registration(2022)</t>
    <phoneticPr fontId="3"/>
  </si>
  <si>
    <t>Click here for Passenger Vehicles Registration</t>
    <phoneticPr fontId="4"/>
  </si>
  <si>
    <t>Click here for Pickup Truck Registration (Only domestic production)</t>
    <phoneticPr fontId="3"/>
  </si>
  <si>
    <t>Xia</t>
  </si>
  <si>
    <t>Fulwin A8L</t>
  </si>
  <si>
    <t>Yueyi 03</t>
  </si>
  <si>
    <t>VA7</t>
  </si>
  <si>
    <t>Golf GTI</t>
  </si>
  <si>
    <t>Hyptec SSR</t>
  </si>
  <si>
    <t>LYNK &amp; CO Z20</t>
  </si>
  <si>
    <t>Liebao CS01</t>
  </si>
  <si>
    <t>NIO ET9</t>
  </si>
  <si>
    <t>Avatr 06</t>
  </si>
  <si>
    <t>Oshan 520</t>
  </si>
  <si>
    <t>Fulwin T8</t>
  </si>
  <si>
    <t>JETOUR Ziyouzhe</t>
  </si>
  <si>
    <t>Hongqi Tiangong 05</t>
  </si>
  <si>
    <t>Hongqi Tiangong 08</t>
  </si>
  <si>
    <t>Trumpchi S7</t>
  </si>
  <si>
    <t>Haima INJOY</t>
  </si>
  <si>
    <t>E3</t>
  </si>
  <si>
    <t>Xiaomi SU7 Ultra</t>
  </si>
  <si>
    <t>China Passenger Vehicles Registration Data (2025)</t>
    <phoneticPr fontId="3"/>
  </si>
  <si>
    <t>China Pickup Truck Registration(2025)</t>
    <phoneticPr fontId="3"/>
  </si>
  <si>
    <t>RADAR RD5</t>
  </si>
  <si>
    <t>2.9</t>
  </si>
  <si>
    <t>*Tianjin Wole</t>
  </si>
  <si>
    <t>*Wole Chuangjing</t>
  </si>
  <si>
    <t>JIEDA PROFILE</t>
  </si>
  <si>
    <t>Hongyun Automobile</t>
  </si>
  <si>
    <t>*Hongyun</t>
  </si>
  <si>
    <t>Xingji X</t>
  </si>
  <si>
    <t>*Jinsanjiao Zhuanqi</t>
  </si>
  <si>
    <t>*Chunshang</t>
  </si>
  <si>
    <t>*Jinankang</t>
  </si>
  <si>
    <t>*Zhongbiao Environment</t>
  </si>
  <si>
    <t>*Hubei Shijizhongyuan</t>
  </si>
  <si>
    <t>*Zhongyue</t>
  </si>
  <si>
    <t>Nanjing Yingdeli</t>
  </si>
  <si>
    <t>Tourist</t>
  </si>
  <si>
    <t>Baotou Beifang Chuangye</t>
  </si>
  <si>
    <t>*Beidi</t>
  </si>
  <si>
    <t>Putian Logistics</t>
  </si>
  <si>
    <t>*Hongyan</t>
  </si>
  <si>
    <t>*Hubei Lihai</t>
  </si>
  <si>
    <t>*Lihaitong</t>
  </si>
  <si>
    <t>*Jipei</t>
  </si>
  <si>
    <t>CIMC</t>
  </si>
  <si>
    <t>*Guodao</t>
  </si>
  <si>
    <t>DB12</t>
  </si>
  <si>
    <t>Haibao 05</t>
  </si>
  <si>
    <t>Denza N9</t>
  </si>
  <si>
    <t>Deepal S09</t>
  </si>
  <si>
    <t>Aion UT</t>
  </si>
  <si>
    <t>Yichi 05</t>
  </si>
  <si>
    <t>B10</t>
  </si>
  <si>
    <t>Baojun Xiangjing</t>
  </si>
  <si>
    <r>
      <rPr>
        <sz val="11"/>
        <color theme="1"/>
        <rFont val="游ゴシック"/>
        <family val="2"/>
      </rPr>
      <t>湖州远程</t>
    </r>
  </si>
  <si>
    <r>
      <rPr>
        <sz val="11"/>
        <color theme="1"/>
        <rFont val="游ゴシック"/>
        <family val="2"/>
      </rPr>
      <t>东方</t>
    </r>
  </si>
  <si>
    <r>
      <rPr>
        <sz val="11"/>
        <color theme="1"/>
        <rFont val="游ゴシック"/>
        <family val="2"/>
      </rPr>
      <t>苏州捷达消防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</si>
  <si>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X</t>
    </r>
  </si>
  <si>
    <r>
      <rPr>
        <sz val="11"/>
        <color theme="1"/>
        <rFont val="游ゴシック"/>
        <family val="2"/>
      </rPr>
      <t>锦安康</t>
    </r>
  </si>
  <si>
    <r>
      <rPr>
        <sz val="11"/>
        <color theme="1"/>
        <rFont val="游ゴシック"/>
        <family val="2"/>
      </rPr>
      <t>鸿雁</t>
    </r>
  </si>
  <si>
    <r>
      <rPr>
        <sz val="11"/>
        <color theme="1"/>
        <rFont val="游ゴシック"/>
        <family val="2"/>
      </rPr>
      <t>永强奥林宝</t>
    </r>
  </si>
  <si>
    <t>YONGQIANG AULD LANG REAL</t>
  </si>
  <si>
    <t>*Guangtong</t>
  </si>
  <si>
    <t>Sealion 07</t>
  </si>
  <si>
    <t>Yangwang U7</t>
  </si>
  <si>
    <t>Qiyuan Q07</t>
  </si>
  <si>
    <t>Honda S7</t>
  </si>
  <si>
    <t>Nissan N7</t>
  </si>
  <si>
    <t>Hongqi Tiangong 06</t>
  </si>
  <si>
    <t>Hyptec HL</t>
  </si>
  <si>
    <t>Honda Ye P7</t>
  </si>
  <si>
    <t>bZ3X</t>
  </si>
  <si>
    <t>Galaxy Xingyao 8</t>
  </si>
  <si>
    <t>LYNK &amp; CO 900</t>
  </si>
  <si>
    <t>ZEEKR 007 GT</t>
  </si>
  <si>
    <t>Joylong KAILU V3</t>
  </si>
  <si>
    <t>Roewe D6</t>
  </si>
  <si>
    <t>A5L</t>
  </si>
  <si>
    <t>AITO M8</t>
  </si>
  <si>
    <t>Xinyuan Automobile</t>
  </si>
  <si>
    <t>Xinyuan</t>
  </si>
  <si>
    <t>Xinyuan Total</t>
  </si>
  <si>
    <t>Xinyuan Automobile Total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</si>
  <si>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RD5</t>
    </r>
  </si>
  <si>
    <t>*Jilin Xingcheng</t>
  </si>
  <si>
    <t>*Keniu</t>
  </si>
  <si>
    <r>
      <rPr>
        <sz val="11"/>
        <color theme="1"/>
        <rFont val="游ゴシック"/>
        <family val="2"/>
        <charset val="134"/>
      </rPr>
      <t>四川南极星</t>
    </r>
  </si>
  <si>
    <t>NJSTAR</t>
  </si>
  <si>
    <r>
      <rPr>
        <sz val="11"/>
        <color theme="1"/>
        <rFont val="游ゴシック"/>
        <family val="2"/>
        <charset val="134"/>
      </rPr>
      <t>艾杰斯坦</t>
    </r>
  </si>
  <si>
    <t>*Aijiesitan</t>
  </si>
  <si>
    <r>
      <rPr>
        <sz val="11"/>
        <color theme="1"/>
        <rFont val="游ゴシック"/>
        <family val="2"/>
        <charset val="134"/>
      </rPr>
      <t>捷达消防</t>
    </r>
  </si>
  <si>
    <t>XIANXING AUTO</t>
  </si>
  <si>
    <t>XIANXING</t>
  </si>
  <si>
    <r>
      <rPr>
        <sz val="11"/>
        <color theme="1"/>
        <rFont val="游ゴシック"/>
        <family val="2"/>
        <charset val="134"/>
      </rPr>
      <t>普天物流</t>
    </r>
  </si>
  <si>
    <t>Loncen</t>
  </si>
  <si>
    <t>Haomiao Security Protection Technology</t>
  </si>
  <si>
    <t>Shandong Taikai</t>
  </si>
  <si>
    <t>*Daiyang</t>
  </si>
  <si>
    <t>3.5</t>
  </si>
  <si>
    <r>
      <rPr>
        <sz val="11"/>
        <color theme="1"/>
        <rFont val="游ゴシック"/>
        <family val="2"/>
      </rPr>
      <t>东岳专用车</t>
    </r>
  </si>
  <si>
    <t>Dongyue Truck</t>
  </si>
  <si>
    <r>
      <rPr>
        <sz val="11"/>
        <color theme="1"/>
        <rFont val="游ゴシック"/>
        <family val="2"/>
        <charset val="134"/>
      </rPr>
      <t>圣岳</t>
    </r>
  </si>
  <si>
    <t>*Shengyue</t>
  </si>
  <si>
    <r>
      <rPr>
        <sz val="11"/>
        <color theme="1"/>
        <rFont val="游ゴシック"/>
        <family val="2"/>
      </rPr>
      <t>宁波波导</t>
    </r>
  </si>
  <si>
    <t>Ningbo Bird</t>
  </si>
  <si>
    <r>
      <rPr>
        <sz val="11"/>
        <color theme="1"/>
        <rFont val="游ゴシック"/>
        <family val="2"/>
      </rPr>
      <t>波导</t>
    </r>
  </si>
  <si>
    <t>BIRD</t>
  </si>
  <si>
    <r>
      <rPr>
        <sz val="11"/>
        <color theme="1"/>
        <rFont val="游ゴシック"/>
        <family val="2"/>
        <charset val="134"/>
      </rPr>
      <t>溧阳二十八所</t>
    </r>
  </si>
  <si>
    <t>Liyang 28th Research Institute System Equipment</t>
  </si>
  <si>
    <r>
      <rPr>
        <sz val="11"/>
        <color theme="1"/>
        <rFont val="游ゴシック"/>
        <family val="2"/>
      </rPr>
      <t>中驰威</t>
    </r>
  </si>
  <si>
    <t>Zhongchiwei</t>
  </si>
  <si>
    <t>Ningbo NAXUS</t>
  </si>
  <si>
    <r>
      <rPr>
        <sz val="11"/>
        <color theme="1"/>
        <rFont val="游ゴシック"/>
        <family val="2"/>
      </rPr>
      <t>依众汽车</t>
    </r>
  </si>
  <si>
    <t>*Yizhong</t>
  </si>
  <si>
    <r>
      <rPr>
        <sz val="11"/>
        <color theme="1"/>
        <rFont val="游ゴシック"/>
        <family val="2"/>
        <charset val="134"/>
      </rPr>
      <t>依众通</t>
    </r>
  </si>
  <si>
    <t>*Yizhongtong</t>
  </si>
  <si>
    <t>EREV</t>
  </si>
  <si>
    <t>Han L</t>
  </si>
  <si>
    <t>Tang L</t>
  </si>
  <si>
    <t>Tai 3</t>
  </si>
  <si>
    <t>NAMMI 06</t>
  </si>
  <si>
    <t>Hongqi HQE</t>
  </si>
  <si>
    <t>Xingyuan Ultra</t>
  </si>
  <si>
    <t>Juneyao Air</t>
  </si>
  <si>
    <t>Firefly</t>
  </si>
  <si>
    <t>Firefly Total</t>
  </si>
  <si>
    <t>MINI JCW Aceman</t>
  </si>
  <si>
    <t>*Jinke</t>
  </si>
  <si>
    <t>Dalian Kuanda</t>
  </si>
  <si>
    <t>*Langqi</t>
  </si>
  <si>
    <t>Predator Firefighting</t>
  </si>
  <si>
    <t>*Chiling</t>
  </si>
  <si>
    <t>Shenyang Jietong fire truck</t>
  </si>
  <si>
    <t>*Jinhou</t>
  </si>
  <si>
    <t>Bohai Equipment Manufacturing</t>
  </si>
  <si>
    <t>*Youlong</t>
  </si>
  <si>
    <t>Beijing Huanda</t>
  </si>
  <si>
    <t>*Huanda</t>
  </si>
  <si>
    <t>Honor S</t>
    <phoneticPr fontId="3"/>
  </si>
  <si>
    <t>Vanquish</t>
  </si>
  <si>
    <t>L2H</t>
  </si>
  <si>
    <t>Sealion 07 DM-i</t>
  </si>
  <si>
    <t>Duomi</t>
  </si>
  <si>
    <t>HEDMOS</t>
  </si>
  <si>
    <t>HEDMOS 06</t>
  </si>
  <si>
    <t>HEDMOS Total</t>
  </si>
  <si>
    <t>Yueyi 07</t>
  </si>
  <si>
    <t>bZ5</t>
  </si>
  <si>
    <t>MAEXTRO</t>
  </si>
  <si>
    <t>MAEXTRO S800</t>
  </si>
  <si>
    <t>MAEXTRO Total</t>
  </si>
  <si>
    <t>Junchi</t>
  </si>
  <si>
    <t>Junchi EA</t>
  </si>
  <si>
    <t>Junchi EK</t>
  </si>
  <si>
    <t>Junchi ET</t>
  </si>
  <si>
    <t>Junchi Total</t>
  </si>
  <si>
    <t>McLaren 750S</t>
  </si>
  <si>
    <t>XPeng G7</t>
  </si>
  <si>
    <t>*Anshulu</t>
  </si>
  <si>
    <t>*Jiangsu Zhenxiang</t>
  </si>
  <si>
    <t>Zhenxiang Stock China</t>
  </si>
  <si>
    <t>BYD e7</t>
  </si>
  <si>
    <t>Sealion 06</t>
  </si>
  <si>
    <t>Fulwin A9L</t>
  </si>
  <si>
    <t>AMG ONE</t>
  </si>
  <si>
    <t>EQG</t>
  </si>
  <si>
    <t>Q6L e-tron</t>
  </si>
  <si>
    <t>Q6L Sportback e-tron</t>
  </si>
  <si>
    <t>Trumpchi S9</t>
  </si>
  <si>
    <t>B01</t>
  </si>
  <si>
    <t>Li i8</t>
  </si>
  <si>
    <t>ONVO L90</t>
  </si>
  <si>
    <t>Xiaomi YU7</t>
  </si>
  <si>
    <t>FAW Total</t>
    <phoneticPr fontId="3"/>
  </si>
  <si>
    <t>ANHUI JIANGHUAI SPECIAL PURPOSE VEHICLE</t>
  </si>
  <si>
    <t>Xingji L</t>
  </si>
  <si>
    <t>HAIKIN</t>
  </si>
  <si>
    <t>*Wuxiaohaiqing</t>
  </si>
  <si>
    <t>*Beichuang Zhuanqi</t>
  </si>
  <si>
    <t>*Beichuang qiancheng</t>
  </si>
  <si>
    <t>GAC</t>
    <phoneticPr fontId="3"/>
  </si>
  <si>
    <t>GAC Total</t>
    <phoneticPr fontId="3"/>
  </si>
  <si>
    <t>Trumpchi GA4</t>
    <phoneticPr fontId="3"/>
  </si>
  <si>
    <t>GAC Trumpchi</t>
    <phoneticPr fontId="3"/>
  </si>
  <si>
    <t>EZ-60</t>
  </si>
  <si>
    <t>Fulwin X3 PLUS</t>
  </si>
  <si>
    <t>Aeolus L8</t>
  </si>
  <si>
    <t>M817</t>
  </si>
  <si>
    <t>Galaxy A7</t>
  </si>
  <si>
    <t>LYNK &amp; CO 10</t>
  </si>
  <si>
    <t>KTM</t>
  </si>
  <si>
    <t>X-Bow</t>
  </si>
  <si>
    <t>KTM Total</t>
  </si>
  <si>
    <t>E5 Sportback</t>
  </si>
  <si>
    <t>Dexian T8</t>
  </si>
  <si>
    <r>
      <rPr>
        <sz val="11"/>
        <color theme="1"/>
        <rFont val="Yu Gothic"/>
        <family val="2"/>
      </rPr>
      <t>雷达</t>
    </r>
    <r>
      <rPr>
        <sz val="11"/>
        <color theme="1"/>
        <rFont val="Arial"/>
        <family val="2"/>
      </rPr>
      <t>RD5</t>
    </r>
  </si>
  <si>
    <r>
      <rPr>
        <sz val="11"/>
        <color theme="1"/>
        <rFont val="Yu Gothic"/>
        <family val="2"/>
      </rPr>
      <t>雷达金刚</t>
    </r>
  </si>
  <si>
    <t>Radar KingKong</t>
  </si>
  <si>
    <r>
      <rPr>
        <sz val="11"/>
        <color theme="1"/>
        <rFont val="Yu Gothic"/>
        <family val="2"/>
      </rPr>
      <t>北京中燕汽车</t>
    </r>
  </si>
  <si>
    <r>
      <rPr>
        <sz val="11"/>
        <color theme="1"/>
        <rFont val="Yu Gothic"/>
        <family val="2"/>
      </rPr>
      <t>中燕</t>
    </r>
  </si>
  <si>
    <r>
      <rPr>
        <sz val="11"/>
        <color theme="1"/>
        <rFont val="Yu Gothic"/>
        <family val="2"/>
      </rPr>
      <t>安徽吉事达</t>
    </r>
  </si>
  <si>
    <r>
      <rPr>
        <sz val="11"/>
        <color theme="1"/>
        <rFont val="Yu Gothic"/>
        <family val="2"/>
      </rPr>
      <t>酷老板</t>
    </r>
  </si>
  <si>
    <r>
      <rPr>
        <sz val="11"/>
        <color theme="1"/>
        <rFont val="Yu Gothic"/>
        <family val="2"/>
      </rPr>
      <t>吉林星城</t>
    </r>
  </si>
  <si>
    <r>
      <rPr>
        <sz val="11"/>
        <color theme="1"/>
        <rFont val="Yu Gothic"/>
        <family val="2"/>
      </rPr>
      <t>柯牛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</si>
  <si>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T8Pro</t>
    </r>
  </si>
  <si>
    <r>
      <rPr>
        <sz val="11"/>
        <color theme="1"/>
        <rFont val="Yu Gothic"/>
        <family val="2"/>
      </rPr>
      <t>宏宇专汽</t>
    </r>
  </si>
  <si>
    <r>
      <rPr>
        <sz val="11"/>
        <color theme="1"/>
        <rFont val="Yu Gothic"/>
        <family val="2"/>
      </rPr>
      <t>虹宇</t>
    </r>
  </si>
  <si>
    <r>
      <rPr>
        <sz val="11"/>
        <color theme="1"/>
        <rFont val="Yu Gothic"/>
        <family val="2"/>
      </rPr>
      <t>江淮专用车</t>
    </r>
  </si>
  <si>
    <r>
      <rPr>
        <sz val="11"/>
        <color theme="1"/>
        <rFont val="Yu Gothic"/>
        <family val="2"/>
      </rPr>
      <t>合肥富园</t>
    </r>
  </si>
  <si>
    <r>
      <rPr>
        <sz val="11"/>
        <color theme="1"/>
        <rFont val="Yu Gothic"/>
        <family val="2"/>
      </rPr>
      <t>富园</t>
    </r>
  </si>
  <si>
    <r>
      <rPr>
        <sz val="11"/>
        <color theme="1"/>
        <rFont val="Yu Gothic"/>
        <family val="2"/>
      </rPr>
      <t>跃迈汽车</t>
    </r>
  </si>
  <si>
    <r>
      <rPr>
        <sz val="11"/>
        <color theme="1"/>
        <rFont val="Yu Gothic"/>
        <family val="2"/>
      </rPr>
      <t>跃迈</t>
    </r>
  </si>
  <si>
    <r>
      <rPr>
        <sz val="11"/>
        <color theme="1"/>
        <rFont val="Yu Gothic"/>
        <family val="2"/>
      </rPr>
      <t>安舒旅房车</t>
    </r>
  </si>
  <si>
    <r>
      <rPr>
        <sz val="11"/>
        <color theme="1"/>
        <rFont val="Yu Gothic"/>
        <family val="2"/>
      </rPr>
      <t>安舒旅</t>
    </r>
  </si>
  <si>
    <r>
      <rPr>
        <sz val="11"/>
        <color theme="1"/>
        <rFont val="Yu Gothic"/>
        <family val="2"/>
      </rPr>
      <t>威尔特芬房车</t>
    </r>
  </si>
  <si>
    <r>
      <rPr>
        <sz val="11"/>
        <color theme="1"/>
        <rFont val="Yu Gothic"/>
        <family val="2"/>
      </rPr>
      <t>威尔特芬</t>
    </r>
  </si>
  <si>
    <r>
      <rPr>
        <sz val="11"/>
        <color theme="1"/>
        <rFont val="Yu Gothic"/>
        <family val="2"/>
      </rPr>
      <t>大道</t>
    </r>
  </si>
  <si>
    <r>
      <rPr>
        <sz val="11"/>
        <color theme="1"/>
        <rFont val="Yu Gothic"/>
        <family val="2"/>
      </rPr>
      <t>易安达</t>
    </r>
  </si>
  <si>
    <r>
      <rPr>
        <sz val="11"/>
        <color theme="1"/>
        <rFont val="Yu Gothic"/>
        <family val="2"/>
      </rPr>
      <t>迈德盛</t>
    </r>
  </si>
  <si>
    <r>
      <rPr>
        <sz val="11"/>
        <color theme="1"/>
        <rFont val="Yu Gothic"/>
        <family val="2"/>
      </rPr>
      <t>易路美</t>
    </r>
  </si>
  <si>
    <r>
      <rPr>
        <sz val="11"/>
        <color theme="1"/>
        <rFont val="Yu Gothic"/>
        <family val="2"/>
      </rPr>
      <t>路仕盾</t>
    </r>
  </si>
  <si>
    <r>
      <rPr>
        <sz val="11"/>
        <color theme="1"/>
        <rFont val="Yu Gothic"/>
        <family val="2"/>
      </rPr>
      <t>福特</t>
    </r>
    <r>
      <rPr>
        <sz val="11"/>
        <color theme="1"/>
        <rFont val="Arial"/>
        <family val="2"/>
      </rPr>
      <t>Ranger</t>
    </r>
  </si>
  <si>
    <r>
      <rPr>
        <sz val="11"/>
        <color theme="1"/>
        <rFont val="Yu Gothic"/>
        <family val="2"/>
      </rPr>
      <t>河南鸿马实业</t>
    </r>
  </si>
  <si>
    <r>
      <rPr>
        <sz val="11"/>
        <color theme="1"/>
        <rFont val="Yu Gothic"/>
        <family val="2"/>
      </rPr>
      <t>鸿马斯特</t>
    </r>
  </si>
  <si>
    <r>
      <rPr>
        <sz val="11"/>
        <color theme="1"/>
        <rFont val="Yu Gothic"/>
        <family val="2"/>
      </rPr>
      <t>湖北盾甲</t>
    </r>
  </si>
  <si>
    <r>
      <rPr>
        <sz val="11"/>
        <color theme="1"/>
        <rFont val="Yu Gothic"/>
        <family val="2"/>
      </rPr>
      <t>盾戟</t>
    </r>
  </si>
  <si>
    <r>
      <rPr>
        <sz val="11"/>
        <color theme="1"/>
        <rFont val="Yu Gothic"/>
        <family val="2"/>
      </rPr>
      <t>湖北新楚风</t>
    </r>
  </si>
  <si>
    <r>
      <rPr>
        <sz val="11"/>
        <color theme="1"/>
        <rFont val="Yu Gothic"/>
        <family val="2"/>
      </rPr>
      <t>楚风</t>
    </r>
  </si>
  <si>
    <r>
      <rPr>
        <sz val="11"/>
        <color theme="1"/>
        <rFont val="Yu Gothic"/>
        <family val="2"/>
      </rPr>
      <t>湖北新大运</t>
    </r>
  </si>
  <si>
    <r>
      <rPr>
        <sz val="11"/>
        <color theme="1"/>
        <rFont val="Yu Gothic"/>
        <family val="2"/>
      </rPr>
      <t>大随兴</t>
    </r>
  </si>
  <si>
    <r>
      <rPr>
        <sz val="11"/>
        <color theme="1"/>
        <rFont val="Yu Gothic"/>
        <family val="2"/>
      </rPr>
      <t>宏磊专汽</t>
    </r>
  </si>
  <si>
    <r>
      <rPr>
        <sz val="11"/>
        <color theme="1"/>
        <rFont val="Yu Gothic"/>
        <family val="2"/>
      </rPr>
      <t>宏磊风</t>
    </r>
  </si>
  <si>
    <r>
      <rPr>
        <sz val="11"/>
        <color theme="1"/>
        <rFont val="Yu Gothic"/>
        <family val="2"/>
      </rPr>
      <t>江苏乔翔</t>
    </r>
  </si>
  <si>
    <r>
      <rPr>
        <sz val="11"/>
        <color theme="1"/>
        <rFont val="Yu Gothic"/>
        <family val="2"/>
      </rPr>
      <t>韶晖</t>
    </r>
  </si>
  <si>
    <r>
      <rPr>
        <sz val="11"/>
        <color theme="1"/>
        <rFont val="Yu Gothic"/>
        <family val="2"/>
      </rPr>
      <t>江改</t>
    </r>
  </si>
  <si>
    <r>
      <rPr>
        <sz val="11"/>
        <color theme="1"/>
        <rFont val="Yu Gothic"/>
        <family val="2"/>
      </rPr>
      <t>福特</t>
    </r>
  </si>
  <si>
    <r>
      <rPr>
        <sz val="11"/>
        <color theme="1"/>
        <rFont val="Yu Gothic"/>
        <family val="2"/>
      </rPr>
      <t>三创联盟</t>
    </r>
  </si>
  <si>
    <r>
      <rPr>
        <sz val="11"/>
        <color theme="1"/>
        <rFont val="Yu Gothic"/>
        <family val="2"/>
      </rPr>
      <t>迷野</t>
    </r>
  </si>
  <si>
    <r>
      <rPr>
        <sz val="11"/>
        <color theme="1"/>
        <rFont val="Yu Gothic"/>
        <family val="2"/>
      </rPr>
      <t>山东铁马</t>
    </r>
  </si>
  <si>
    <r>
      <rPr>
        <sz val="11"/>
        <color theme="1"/>
        <rFont val="Yu Gothic"/>
        <family val="2"/>
      </rPr>
      <t>金克</t>
    </r>
  </si>
  <si>
    <r>
      <rPr>
        <sz val="11"/>
        <color theme="1"/>
        <rFont val="Yu Gothic"/>
        <family val="2"/>
      </rPr>
      <t>大翔</t>
    </r>
  </si>
  <si>
    <r>
      <rPr>
        <sz val="11"/>
        <color theme="1"/>
        <rFont val="Yu Gothic"/>
        <family val="2"/>
      </rPr>
      <t>四川南极星</t>
    </r>
  </si>
  <si>
    <r>
      <rPr>
        <sz val="11"/>
        <color theme="1"/>
        <rFont val="Yu Gothic"/>
        <family val="2"/>
      </rPr>
      <t>艾杰斯坦</t>
    </r>
  </si>
  <si>
    <r>
      <rPr>
        <sz val="11"/>
        <color theme="1"/>
        <rFont val="Yu Gothic"/>
        <family val="2"/>
      </rPr>
      <t>征服猎鹰</t>
    </r>
  </si>
  <si>
    <t>Conquer Falcon</t>
  </si>
  <si>
    <r>
      <rPr>
        <sz val="11"/>
        <color theme="1"/>
        <rFont val="Yu Gothic"/>
        <family val="2"/>
      </rPr>
      <t>思嘉特专汽</t>
    </r>
  </si>
  <si>
    <r>
      <rPr>
        <sz val="11"/>
        <color theme="1"/>
        <rFont val="Yu Gothic"/>
        <family val="2"/>
      </rPr>
      <t>思嘉特</t>
    </r>
  </si>
  <si>
    <r>
      <rPr>
        <sz val="11"/>
        <color theme="1"/>
        <rFont val="Yu Gothic"/>
        <family val="2"/>
      </rPr>
      <t>重庆金冠</t>
    </r>
  </si>
  <si>
    <r>
      <rPr>
        <sz val="11"/>
        <color theme="1"/>
        <rFont val="Yu Gothic"/>
        <family val="2"/>
      </rPr>
      <t>圣路</t>
    </r>
  </si>
  <si>
    <r>
      <rPr>
        <sz val="11"/>
        <color theme="1"/>
        <rFont val="Yu Gothic"/>
        <family val="2"/>
      </rPr>
      <t>上海辅恒</t>
    </r>
  </si>
  <si>
    <r>
      <rPr>
        <sz val="11"/>
        <color theme="1"/>
        <rFont val="Yu Gothic"/>
        <family val="2"/>
      </rPr>
      <t>景飞</t>
    </r>
  </si>
  <si>
    <r>
      <rPr>
        <sz val="11"/>
        <color theme="1"/>
        <rFont val="Yu Gothic"/>
        <family val="2"/>
      </rPr>
      <t>青岛麦卡佰</t>
    </r>
  </si>
  <si>
    <r>
      <rPr>
        <sz val="11"/>
        <color theme="1"/>
        <rFont val="Yu Gothic"/>
        <family val="2"/>
      </rPr>
      <t>麦卡佰客</t>
    </r>
  </si>
  <si>
    <r>
      <rPr>
        <sz val="11"/>
        <color theme="1"/>
        <rFont val="Yu Gothic"/>
        <family val="2"/>
      </rPr>
      <t>川宏机械</t>
    </r>
  </si>
  <si>
    <r>
      <rPr>
        <sz val="11"/>
        <color theme="1"/>
        <rFont val="Yu Gothic"/>
        <family val="2"/>
      </rPr>
      <t>大连宽大</t>
    </r>
  </si>
  <si>
    <r>
      <rPr>
        <sz val="11"/>
        <color theme="1"/>
        <rFont val="Yu Gothic"/>
        <family val="2"/>
      </rPr>
      <t>朗奇</t>
    </r>
  </si>
  <si>
    <r>
      <rPr>
        <sz val="11"/>
        <color theme="1"/>
        <rFont val="Yu Gothic"/>
        <family val="2"/>
      </rPr>
      <t>中工车辆</t>
    </r>
  </si>
  <si>
    <r>
      <rPr>
        <sz val="11"/>
        <color theme="1"/>
        <rFont val="Yu Gothic"/>
        <family val="2"/>
      </rPr>
      <t>亿多星</t>
    </r>
  </si>
  <si>
    <r>
      <rPr>
        <sz val="11"/>
        <color theme="1"/>
        <rFont val="Yu Gothic"/>
        <family val="2"/>
      </rPr>
      <t>天津沃勒</t>
    </r>
  </si>
  <si>
    <r>
      <rPr>
        <sz val="11"/>
        <color theme="1"/>
        <rFont val="Yu Gothic"/>
        <family val="2"/>
      </rPr>
      <t>沃勒创精</t>
    </r>
  </si>
  <si>
    <r>
      <rPr>
        <sz val="11"/>
        <color theme="1"/>
        <rFont val="Yu Gothic"/>
        <family val="2"/>
      </rPr>
      <t>南充东嘉</t>
    </r>
  </si>
  <si>
    <r>
      <rPr>
        <sz val="11"/>
        <color theme="1"/>
        <rFont val="Yu Gothic"/>
        <family val="2"/>
      </rPr>
      <t>东嘉加乐</t>
    </r>
  </si>
  <si>
    <r>
      <rPr>
        <sz val="11"/>
        <color theme="1"/>
        <rFont val="Yu Gothic"/>
        <family val="2"/>
      </rPr>
      <t>武汉南瑞</t>
    </r>
  </si>
  <si>
    <r>
      <rPr>
        <sz val="11"/>
        <color theme="1"/>
        <rFont val="Yu Gothic"/>
        <family val="2"/>
      </rPr>
      <t>武高所</t>
    </r>
  </si>
  <si>
    <r>
      <rPr>
        <sz val="11"/>
        <color theme="1"/>
        <rFont val="Yu Gothic"/>
        <family val="2"/>
      </rPr>
      <t>里得电科</t>
    </r>
  </si>
  <si>
    <r>
      <rPr>
        <sz val="11"/>
        <color theme="1"/>
        <rFont val="Yu Gothic"/>
        <family val="2"/>
      </rPr>
      <t>里得莱沃</t>
    </r>
  </si>
  <si>
    <r>
      <rPr>
        <sz val="11"/>
        <color theme="1"/>
        <rFont val="Yu Gothic"/>
        <family val="2"/>
      </rPr>
      <t>浙江戴德隆翠</t>
    </r>
  </si>
  <si>
    <r>
      <rPr>
        <sz val="11"/>
        <color theme="1"/>
        <rFont val="Yu Gothic"/>
        <family val="2"/>
      </rPr>
      <t>隆翠</t>
    </r>
  </si>
  <si>
    <r>
      <rPr>
        <sz val="11"/>
        <color theme="1"/>
        <rFont val="Yu Gothic"/>
        <family val="2"/>
      </rPr>
      <t>襄鼎汽车</t>
    </r>
  </si>
  <si>
    <r>
      <rPr>
        <sz val="11"/>
        <color theme="1"/>
        <rFont val="Yu Gothic"/>
        <family val="2"/>
      </rPr>
      <t>襄鑫鼎</t>
    </r>
  </si>
  <si>
    <r>
      <rPr>
        <sz val="11"/>
        <color theme="1"/>
        <rFont val="Yu Gothic"/>
        <family val="2"/>
      </rPr>
      <t>嵘野房车</t>
    </r>
  </si>
  <si>
    <r>
      <rPr>
        <sz val="11"/>
        <color theme="1"/>
        <rFont val="Yu Gothic"/>
        <family val="2"/>
      </rPr>
      <t>嶸野</t>
    </r>
  </si>
  <si>
    <r>
      <rPr>
        <sz val="11"/>
        <color theme="1"/>
        <rFont val="Yu Gothic"/>
        <family val="2"/>
      </rPr>
      <t>苏州捷达消防</t>
    </r>
  </si>
  <si>
    <r>
      <rPr>
        <sz val="11"/>
        <color theme="1"/>
        <rFont val="Yu Gothic"/>
        <family val="2"/>
      </rPr>
      <t>捷达消防</t>
    </r>
  </si>
  <si>
    <r>
      <rPr>
        <sz val="11"/>
        <color theme="1"/>
        <rFont val="Yu Gothic"/>
        <family val="2"/>
      </rPr>
      <t>布拉德</t>
    </r>
  </si>
  <si>
    <r>
      <rPr>
        <sz val="11"/>
        <color theme="1"/>
        <rFont val="Yu Gothic"/>
        <family val="2"/>
      </rPr>
      <t>鸿运汽车</t>
    </r>
  </si>
  <si>
    <r>
      <rPr>
        <sz val="11"/>
        <color theme="1"/>
        <rFont val="Yu Gothic"/>
        <family val="2"/>
      </rPr>
      <t>宏运</t>
    </r>
  </si>
  <si>
    <r>
      <rPr>
        <sz val="11"/>
        <color theme="1"/>
        <rFont val="Yu Gothic"/>
        <family val="2"/>
      </rPr>
      <t>安阳猎鹰</t>
    </r>
  </si>
  <si>
    <r>
      <rPr>
        <sz val="11"/>
        <color theme="1"/>
        <rFont val="Yu Gothic"/>
        <family val="2"/>
      </rPr>
      <t>赤羚</t>
    </r>
  </si>
  <si>
    <r>
      <rPr>
        <sz val="11"/>
        <color theme="1"/>
        <rFont val="Yu Gothic"/>
        <family val="2"/>
      </rPr>
      <t>探索家</t>
    </r>
    <r>
      <rPr>
        <sz val="11"/>
        <color theme="1"/>
        <rFont val="Arial"/>
        <family val="2"/>
      </rPr>
      <t>·</t>
    </r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H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</si>
  <si>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</si>
  <si>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X</t>
    </r>
  </si>
  <si>
    <r>
      <rPr>
        <sz val="11"/>
        <color theme="1"/>
        <rFont val="Yu Gothic"/>
        <family val="2"/>
      </rPr>
      <t>森田特种车</t>
    </r>
  </si>
  <si>
    <r>
      <rPr>
        <sz val="11"/>
        <color theme="1"/>
        <rFont val="Yu Gothic"/>
        <family val="2"/>
      </rPr>
      <t>振翔</t>
    </r>
  </si>
  <si>
    <r>
      <rPr>
        <sz val="11"/>
        <color theme="1"/>
        <rFont val="Yu Gothic"/>
        <family val="2"/>
      </rPr>
      <t>星际</t>
    </r>
    <r>
      <rPr>
        <sz val="11"/>
        <color theme="1"/>
        <rFont val="Arial"/>
        <family val="2"/>
      </rPr>
      <t>L</t>
    </r>
  </si>
  <si>
    <r>
      <rPr>
        <sz val="11"/>
        <color theme="1"/>
        <rFont val="Yu Gothic"/>
        <family val="2"/>
      </rPr>
      <t>陕西银河消防</t>
    </r>
  </si>
  <si>
    <r>
      <rPr>
        <sz val="11"/>
        <color theme="1"/>
        <rFont val="Yu Gothic"/>
        <family val="2"/>
      </rPr>
      <t>银河</t>
    </r>
  </si>
  <si>
    <r>
      <rPr>
        <sz val="11"/>
        <color theme="1"/>
        <rFont val="Yu Gothic"/>
        <family val="2"/>
      </rPr>
      <t>豪沃</t>
    </r>
    <r>
      <rPr>
        <sz val="11"/>
        <color theme="1"/>
        <rFont val="Arial"/>
        <family val="2"/>
      </rPr>
      <t>S6</t>
    </r>
  </si>
  <si>
    <r>
      <rPr>
        <sz val="11"/>
        <color theme="1"/>
        <rFont val="Yu Gothic"/>
        <family val="2"/>
      </rPr>
      <t>豪沃</t>
    </r>
  </si>
  <si>
    <r>
      <rPr>
        <sz val="11"/>
        <color theme="1"/>
        <rFont val="Yu Gothic"/>
        <family val="2"/>
      </rPr>
      <t>豪沃</t>
    </r>
    <r>
      <rPr>
        <sz val="11"/>
        <color theme="1"/>
        <rFont val="Arial"/>
        <family val="2"/>
      </rPr>
      <t>S9</t>
    </r>
  </si>
  <si>
    <r>
      <rPr>
        <sz val="11"/>
        <color theme="1"/>
        <rFont val="Yu Gothic"/>
        <family val="2"/>
      </rPr>
      <t>东岳专用车</t>
    </r>
  </si>
  <si>
    <r>
      <rPr>
        <sz val="11"/>
        <color theme="1"/>
        <rFont val="Yu Gothic"/>
        <family val="2"/>
      </rPr>
      <t>圣岳</t>
    </r>
  </si>
  <si>
    <r>
      <rPr>
        <sz val="11"/>
        <color theme="1"/>
        <rFont val="Yu Gothic"/>
        <family val="2"/>
      </rPr>
      <t>威狮</t>
    </r>
  </si>
  <si>
    <r>
      <rPr>
        <sz val="11"/>
        <color theme="1"/>
        <rFont val="Yu Gothic"/>
        <family val="2"/>
      </rPr>
      <t>河北宏泰</t>
    </r>
  </si>
  <si>
    <r>
      <rPr>
        <sz val="11"/>
        <color theme="1"/>
        <rFont val="Yu Gothic"/>
        <family val="2"/>
      </rPr>
      <t>正康宏泰</t>
    </r>
  </si>
  <si>
    <r>
      <rPr>
        <sz val="11"/>
        <color theme="1"/>
        <rFont val="Yu Gothic"/>
        <family val="2"/>
      </rPr>
      <t>金三角专汽</t>
    </r>
  </si>
  <si>
    <r>
      <rPr>
        <sz val="11"/>
        <color theme="1"/>
        <rFont val="Yu Gothic"/>
        <family val="2"/>
      </rPr>
      <t>春尚</t>
    </r>
  </si>
  <si>
    <r>
      <rPr>
        <sz val="11"/>
        <color theme="1"/>
        <rFont val="Yu Gothic"/>
        <family val="2"/>
      </rPr>
      <t>湖北一专</t>
    </r>
  </si>
  <si>
    <t>Hubei Yizhuan Automobile</t>
  </si>
  <si>
    <r>
      <rPr>
        <sz val="11"/>
        <color theme="1"/>
        <rFont val="Yu Gothic"/>
        <family val="2"/>
      </rPr>
      <t>专致</t>
    </r>
  </si>
  <si>
    <t>*Zhuanzhi</t>
  </si>
  <si>
    <r>
      <rPr>
        <sz val="11"/>
        <color theme="1"/>
        <rFont val="Yu Gothic"/>
        <family val="2"/>
      </rPr>
      <t>卡路里</t>
    </r>
    <r>
      <rPr>
        <sz val="11"/>
        <color theme="1"/>
        <rFont val="Arial"/>
        <family val="2"/>
      </rPr>
      <t>F7</t>
    </r>
  </si>
  <si>
    <r>
      <rPr>
        <sz val="11"/>
        <color theme="1"/>
        <rFont val="Yu Gothic"/>
        <family val="2"/>
      </rPr>
      <t>三一汽车</t>
    </r>
  </si>
  <si>
    <r>
      <rPr>
        <sz val="11"/>
        <color theme="1"/>
        <rFont val="Yu Gothic"/>
        <family val="2"/>
      </rPr>
      <t>三一</t>
    </r>
  </si>
  <si>
    <r>
      <rPr>
        <sz val="11"/>
        <color theme="1"/>
        <rFont val="Yu Gothic"/>
        <family val="2"/>
      </rPr>
      <t>山河智能</t>
    </r>
  </si>
  <si>
    <r>
      <rPr>
        <sz val="11"/>
        <color theme="1"/>
        <rFont val="Yu Gothic"/>
        <family val="2"/>
      </rPr>
      <t>川运重工机械</t>
    </r>
  </si>
  <si>
    <r>
      <rPr>
        <sz val="11"/>
        <color theme="1"/>
        <rFont val="Yu Gothic"/>
        <family val="2"/>
      </rPr>
      <t>川丹汽运</t>
    </r>
  </si>
  <si>
    <r>
      <rPr>
        <sz val="11"/>
        <color theme="1"/>
        <rFont val="Yu Gothic"/>
        <family val="2"/>
      </rPr>
      <t>中联重科应急装备</t>
    </r>
  </si>
  <si>
    <r>
      <rPr>
        <sz val="11"/>
        <color theme="1"/>
        <rFont val="Yu Gothic"/>
        <family val="2"/>
      </rPr>
      <t>锦安康</t>
    </r>
  </si>
  <si>
    <r>
      <rPr>
        <sz val="11"/>
        <color theme="1"/>
        <rFont val="Yu Gothic"/>
        <family val="2"/>
      </rPr>
      <t>湖北新中绿</t>
    </r>
  </si>
  <si>
    <r>
      <rPr>
        <sz val="11"/>
        <color theme="1"/>
        <rFont val="Yu Gothic"/>
        <family val="2"/>
      </rPr>
      <t>中洁</t>
    </r>
  </si>
  <si>
    <r>
      <rPr>
        <sz val="11"/>
        <color theme="1"/>
        <rFont val="Yu Gothic"/>
        <family val="2"/>
      </rPr>
      <t>火星</t>
    </r>
  </si>
  <si>
    <r>
      <rPr>
        <sz val="11"/>
        <color theme="1"/>
        <rFont val="Yu Gothic"/>
        <family val="2"/>
      </rPr>
      <t>合肥兴旺</t>
    </r>
  </si>
  <si>
    <r>
      <rPr>
        <sz val="11"/>
        <color theme="1"/>
        <rFont val="Yu Gothic"/>
        <family val="2"/>
      </rPr>
      <t>远旺</t>
    </r>
  </si>
  <si>
    <r>
      <rPr>
        <sz val="11"/>
        <color theme="1"/>
        <rFont val="Yu Gothic"/>
        <family val="2"/>
      </rPr>
      <t>中标环境</t>
    </r>
  </si>
  <si>
    <r>
      <rPr>
        <sz val="11"/>
        <color theme="1"/>
        <rFont val="Yu Gothic"/>
        <family val="2"/>
      </rPr>
      <t>中标</t>
    </r>
  </si>
  <si>
    <r>
      <rPr>
        <sz val="11"/>
        <color theme="1"/>
        <rFont val="Yu Gothic"/>
        <family val="2"/>
      </rPr>
      <t>沈阳捷通消防</t>
    </r>
  </si>
  <si>
    <r>
      <rPr>
        <sz val="11"/>
        <color theme="1"/>
        <rFont val="Yu Gothic"/>
        <family val="2"/>
      </rPr>
      <t>金猴</t>
    </r>
  </si>
  <si>
    <r>
      <rPr>
        <sz val="11"/>
        <color theme="1"/>
        <rFont val="Yu Gothic"/>
        <family val="2"/>
      </rPr>
      <t>渤海石油装备</t>
    </r>
  </si>
  <si>
    <r>
      <rPr>
        <sz val="11"/>
        <color theme="1"/>
        <rFont val="Yu Gothic"/>
        <family val="2"/>
      </rPr>
      <t>油龙</t>
    </r>
  </si>
  <si>
    <r>
      <rPr>
        <sz val="11"/>
        <color theme="1"/>
        <rFont val="Yu Gothic"/>
        <family val="2"/>
      </rPr>
      <t>粤海汽车</t>
    </r>
  </si>
  <si>
    <r>
      <rPr>
        <sz val="11"/>
        <color theme="1"/>
        <rFont val="Yu Gothic"/>
        <family val="2"/>
      </rPr>
      <t>粤海</t>
    </r>
  </si>
  <si>
    <r>
      <rPr>
        <sz val="11"/>
        <color theme="1"/>
        <rFont val="Yu Gothic"/>
        <family val="2"/>
      </rPr>
      <t>将军</t>
    </r>
    <r>
      <rPr>
        <sz val="11"/>
        <color theme="1"/>
        <rFont val="Arial"/>
        <family val="2"/>
      </rPr>
      <t>F9</t>
    </r>
  </si>
  <si>
    <t>General F9</t>
  </si>
  <si>
    <r>
      <rPr>
        <sz val="11"/>
        <color theme="1"/>
        <rFont val="Yu Gothic"/>
        <family val="2"/>
      </rPr>
      <t>长沙普罗科</t>
    </r>
  </si>
  <si>
    <r>
      <rPr>
        <sz val="11"/>
        <color theme="1"/>
        <rFont val="Yu Gothic"/>
        <family val="2"/>
      </rPr>
      <t>普罗科</t>
    </r>
  </si>
  <si>
    <r>
      <rPr>
        <sz val="11"/>
        <color theme="1"/>
        <rFont val="Yu Gothic"/>
        <family val="2"/>
      </rPr>
      <t>鹏宇汽车</t>
    </r>
  </si>
  <si>
    <r>
      <rPr>
        <sz val="11"/>
        <color theme="1"/>
        <rFont val="Yu Gothic"/>
        <family val="2"/>
      </rPr>
      <t>宇舟</t>
    </r>
  </si>
  <si>
    <r>
      <rPr>
        <sz val="11"/>
        <color theme="1"/>
        <rFont val="Yu Gothic"/>
        <family val="2"/>
      </rPr>
      <t>海青汽车</t>
    </r>
  </si>
  <si>
    <r>
      <rPr>
        <sz val="11"/>
        <color theme="1"/>
        <rFont val="Yu Gothic"/>
        <family val="2"/>
      </rPr>
      <t>武晓海青</t>
    </r>
  </si>
  <si>
    <r>
      <rPr>
        <sz val="11"/>
        <color theme="1"/>
        <rFont val="Yu Gothic"/>
        <family val="2"/>
      </rPr>
      <t>湖北世纪中远</t>
    </r>
  </si>
  <si>
    <r>
      <rPr>
        <sz val="11"/>
        <color theme="1"/>
        <rFont val="Yu Gothic"/>
        <family val="2"/>
      </rPr>
      <t>中悦</t>
    </r>
  </si>
  <si>
    <r>
      <rPr>
        <sz val="11"/>
        <color theme="1"/>
        <rFont val="Yu Gothic"/>
        <family val="2"/>
      </rPr>
      <t>湖北东神</t>
    </r>
  </si>
  <si>
    <r>
      <rPr>
        <sz val="11"/>
        <color theme="1"/>
        <rFont val="Yu Gothic"/>
        <family val="2"/>
      </rPr>
      <t>同锐通</t>
    </r>
  </si>
  <si>
    <r>
      <rPr>
        <sz val="11"/>
        <color theme="1"/>
        <rFont val="Yu Gothic"/>
        <family val="2"/>
      </rPr>
      <t>湖北赛家</t>
    </r>
  </si>
  <si>
    <r>
      <rPr>
        <sz val="11"/>
        <color theme="1"/>
        <rFont val="Yu Gothic"/>
        <family val="2"/>
      </rPr>
      <t>赛家</t>
    </r>
  </si>
  <si>
    <r>
      <rPr>
        <sz val="11"/>
        <color theme="1"/>
        <rFont val="Yu Gothic"/>
        <family val="2"/>
      </rPr>
      <t>湖北长平</t>
    </r>
  </si>
  <si>
    <r>
      <rPr>
        <sz val="11"/>
        <color theme="1"/>
        <rFont val="Yu Gothic"/>
        <family val="2"/>
      </rPr>
      <t>长平战甲</t>
    </r>
  </si>
  <si>
    <r>
      <rPr>
        <sz val="11"/>
        <color theme="1"/>
        <rFont val="Yu Gothic"/>
        <family val="2"/>
      </rPr>
      <t>江苏振翔</t>
    </r>
  </si>
  <si>
    <r>
      <rPr>
        <sz val="11"/>
        <color theme="1"/>
        <rFont val="Yu Gothic"/>
        <family val="2"/>
      </rPr>
      <t>振翔股份</t>
    </r>
  </si>
  <si>
    <r>
      <rPr>
        <sz val="11"/>
        <color theme="1"/>
        <rFont val="Yu Gothic"/>
        <family val="2"/>
      </rPr>
      <t>山东泰开</t>
    </r>
  </si>
  <si>
    <r>
      <rPr>
        <sz val="11"/>
        <color theme="1"/>
        <rFont val="Yu Gothic"/>
        <family val="2"/>
      </rPr>
      <t>岱阳</t>
    </r>
  </si>
  <si>
    <r>
      <rPr>
        <sz val="11"/>
        <color theme="1"/>
        <rFont val="Yu Gothic"/>
        <family val="2"/>
      </rPr>
      <t>中天高科</t>
    </r>
  </si>
  <si>
    <r>
      <rPr>
        <sz val="11"/>
        <color theme="1"/>
        <rFont val="Yu Gothic"/>
        <family val="2"/>
      </rPr>
      <t>中天之星</t>
    </r>
  </si>
  <si>
    <r>
      <rPr>
        <sz val="11"/>
        <color theme="1"/>
        <rFont val="Yu Gothic"/>
        <family val="2"/>
      </rPr>
      <t>南京英德利</t>
    </r>
  </si>
  <si>
    <r>
      <rPr>
        <sz val="11"/>
        <color theme="1"/>
        <rFont val="Yu Gothic"/>
        <family val="2"/>
      </rPr>
      <t>拓锐斯特</t>
    </r>
  </si>
  <si>
    <r>
      <rPr>
        <sz val="11"/>
        <color theme="1"/>
        <rFont val="Yu Gothic"/>
        <family val="2"/>
      </rPr>
      <t>包头北方创业</t>
    </r>
  </si>
  <si>
    <r>
      <rPr>
        <sz val="11"/>
        <color theme="1"/>
        <rFont val="Yu Gothic"/>
        <family val="2"/>
      </rPr>
      <t>北地</t>
    </r>
  </si>
  <si>
    <r>
      <rPr>
        <sz val="11"/>
        <color theme="1"/>
        <rFont val="Yu Gothic"/>
        <family val="2"/>
      </rPr>
      <t>北京环达</t>
    </r>
  </si>
  <si>
    <r>
      <rPr>
        <sz val="11"/>
        <color theme="1"/>
        <rFont val="Yu Gothic"/>
        <family val="2"/>
      </rPr>
      <t>环达</t>
    </r>
  </si>
  <si>
    <r>
      <rPr>
        <sz val="11"/>
        <color theme="1"/>
        <rFont val="Yu Gothic"/>
        <family val="2"/>
      </rPr>
      <t>广西荷美</t>
    </r>
  </si>
  <si>
    <r>
      <rPr>
        <sz val="11"/>
        <color theme="1"/>
        <rFont val="Yu Gothic"/>
        <family val="2"/>
      </rPr>
      <t>巧阁</t>
    </r>
  </si>
  <si>
    <r>
      <rPr>
        <sz val="11"/>
        <color theme="1"/>
        <rFont val="Yu Gothic"/>
        <family val="2"/>
      </rPr>
      <t>东莞阿娜亚</t>
    </r>
  </si>
  <si>
    <t>*Dongguan Anaya</t>
  </si>
  <si>
    <r>
      <rPr>
        <sz val="11"/>
        <color theme="1"/>
        <rFont val="Yu Gothic"/>
        <family val="2"/>
      </rPr>
      <t>阿娜蕥</t>
    </r>
  </si>
  <si>
    <t>*Anaya</t>
  </si>
  <si>
    <r>
      <rPr>
        <sz val="11"/>
        <color theme="1"/>
        <rFont val="Yu Gothic"/>
        <family val="2"/>
      </rPr>
      <t>尼桑</t>
    </r>
  </si>
  <si>
    <r>
      <rPr>
        <sz val="11"/>
        <color theme="1"/>
        <rFont val="Yu Gothic"/>
        <family val="2"/>
      </rPr>
      <t>元野</t>
    </r>
    <r>
      <rPr>
        <sz val="11"/>
        <color theme="1"/>
        <rFont val="Arial"/>
        <family val="2"/>
      </rPr>
      <t>Z9</t>
    </r>
  </si>
  <si>
    <r>
      <rPr>
        <sz val="11"/>
        <color theme="1"/>
        <rFont val="Yu Gothic"/>
        <family val="2"/>
      </rPr>
      <t>铁马工业集团</t>
    </r>
  </si>
  <si>
    <r>
      <rPr>
        <sz val="11"/>
        <color theme="1"/>
        <rFont val="Yu Gothic"/>
        <family val="2"/>
      </rPr>
      <t>铁马</t>
    </r>
  </si>
  <si>
    <r>
      <rPr>
        <sz val="11"/>
        <color theme="1"/>
        <rFont val="Yu Gothic"/>
        <family val="2"/>
      </rPr>
      <t>华智汛</t>
    </r>
  </si>
  <si>
    <r>
      <rPr>
        <sz val="11"/>
        <color theme="1"/>
        <rFont val="Yu Gothic"/>
        <family val="2"/>
      </rPr>
      <t>猛卡士特</t>
    </r>
  </si>
  <si>
    <r>
      <rPr>
        <sz val="11"/>
        <color theme="1"/>
        <rFont val="Yu Gothic"/>
        <family val="2"/>
      </rPr>
      <t>山东吉孚</t>
    </r>
  </si>
  <si>
    <r>
      <rPr>
        <sz val="11"/>
        <color theme="1"/>
        <rFont val="Yu Gothic"/>
        <family val="2"/>
      </rPr>
      <t>淄水</t>
    </r>
  </si>
  <si>
    <r>
      <rPr>
        <sz val="11"/>
        <color theme="1"/>
        <rFont val="Yu Gothic"/>
        <family val="2"/>
      </rPr>
      <t>徐工湖北环保</t>
    </r>
  </si>
  <si>
    <r>
      <rPr>
        <sz val="11"/>
        <color theme="1"/>
        <rFont val="Yu Gothic"/>
        <family val="2"/>
      </rPr>
      <t>青岛中汽特种车</t>
    </r>
  </si>
  <si>
    <r>
      <rPr>
        <sz val="11"/>
        <color theme="1"/>
        <rFont val="Yu Gothic"/>
        <family val="2"/>
      </rPr>
      <t>青特</t>
    </r>
  </si>
  <si>
    <r>
      <rPr>
        <sz val="11"/>
        <color theme="1"/>
        <rFont val="Yu Gothic"/>
        <family val="2"/>
      </rPr>
      <t>先行汽车</t>
    </r>
  </si>
  <si>
    <r>
      <rPr>
        <sz val="11"/>
        <color theme="1"/>
        <rFont val="Yu Gothic"/>
        <family val="2"/>
      </rPr>
      <t>先行科技</t>
    </r>
  </si>
  <si>
    <r>
      <rPr>
        <sz val="11"/>
        <color theme="1"/>
        <rFont val="Yu Gothic"/>
        <family val="2"/>
      </rPr>
      <t>中卓时代</t>
    </r>
  </si>
  <si>
    <r>
      <rPr>
        <sz val="11"/>
        <color theme="1"/>
        <rFont val="Yu Gothic"/>
        <family val="2"/>
      </rPr>
      <t>南京艾伦特</t>
    </r>
  </si>
  <si>
    <r>
      <rPr>
        <sz val="11"/>
        <color theme="1"/>
        <rFont val="Yu Gothic"/>
        <family val="2"/>
      </rPr>
      <t>雨花</t>
    </r>
  </si>
  <si>
    <r>
      <rPr>
        <sz val="11"/>
        <color theme="1"/>
        <rFont val="Yu Gothic"/>
        <family val="2"/>
      </rPr>
      <t>普天物流</t>
    </r>
  </si>
  <si>
    <r>
      <rPr>
        <sz val="11"/>
        <color theme="1"/>
        <rFont val="Yu Gothic"/>
        <family val="2"/>
      </rPr>
      <t>鸿雁</t>
    </r>
  </si>
  <si>
    <r>
      <rPr>
        <sz val="11"/>
        <color theme="1"/>
        <rFont val="Yu Gothic"/>
        <family val="2"/>
      </rPr>
      <t>宁波耐克萨斯</t>
    </r>
  </si>
  <si>
    <r>
      <rPr>
        <sz val="11"/>
        <color theme="1"/>
        <rFont val="Yu Gothic"/>
        <family val="2"/>
      </rPr>
      <t>耐克萨斯</t>
    </r>
  </si>
  <si>
    <r>
      <rPr>
        <sz val="11"/>
        <color theme="1"/>
        <rFont val="Yu Gothic"/>
        <family val="2"/>
      </rPr>
      <t>长安猎手</t>
    </r>
  </si>
  <si>
    <r>
      <rPr>
        <sz val="11"/>
        <color theme="1"/>
        <rFont val="Yu Gothic"/>
        <family val="2"/>
      </rPr>
      <t>喜爱汽车</t>
    </r>
  </si>
  <si>
    <r>
      <rPr>
        <sz val="11"/>
        <color theme="1"/>
        <rFont val="Yu Gothic"/>
        <family val="2"/>
      </rPr>
      <t>瑞旅</t>
    </r>
  </si>
  <si>
    <r>
      <rPr>
        <sz val="11"/>
        <color theme="1"/>
        <rFont val="Yu Gothic"/>
        <family val="2"/>
      </rPr>
      <t>湖北力海</t>
    </r>
  </si>
  <si>
    <r>
      <rPr>
        <sz val="11"/>
        <color theme="1"/>
        <rFont val="Yu Gothic"/>
        <family val="2"/>
      </rPr>
      <t>力海通</t>
    </r>
  </si>
  <si>
    <r>
      <rPr>
        <sz val="11"/>
        <color theme="1"/>
        <rFont val="Yu Gothic"/>
        <family val="2"/>
      </rPr>
      <t>重庆菜德</t>
    </r>
  </si>
  <si>
    <r>
      <rPr>
        <sz val="11"/>
        <color theme="1"/>
        <rFont val="Yu Gothic"/>
        <family val="2"/>
      </rPr>
      <t>吉佩</t>
    </r>
  </si>
  <si>
    <r>
      <rPr>
        <sz val="11"/>
        <color theme="1"/>
        <rFont val="Yu Gothic"/>
        <family val="2"/>
      </rPr>
      <t>辕帅</t>
    </r>
  </si>
  <si>
    <r>
      <rPr>
        <sz val="11"/>
        <color theme="1"/>
        <rFont val="Yu Gothic"/>
        <family val="2"/>
      </rPr>
      <t>中荥新能源</t>
    </r>
  </si>
  <si>
    <r>
      <rPr>
        <sz val="11"/>
        <color theme="1"/>
        <rFont val="Yu Gothic"/>
        <family val="2"/>
      </rPr>
      <t>中荥汽车</t>
    </r>
  </si>
  <si>
    <r>
      <rPr>
        <sz val="11"/>
        <color theme="1"/>
        <rFont val="Yu Gothic"/>
        <family val="2"/>
      </rPr>
      <t>洛阳朗宸</t>
    </r>
  </si>
  <si>
    <r>
      <rPr>
        <sz val="11"/>
        <color theme="1"/>
        <rFont val="Yu Gothic"/>
        <family val="2"/>
      </rPr>
      <t>朗宸</t>
    </r>
  </si>
  <si>
    <r>
      <rPr>
        <sz val="11"/>
        <color theme="1"/>
        <rFont val="Yu Gothic"/>
        <family val="2"/>
      </rPr>
      <t>长安猎手</t>
    </r>
    <r>
      <rPr>
        <sz val="11"/>
        <color theme="1"/>
        <rFont val="Arial"/>
        <family val="2"/>
      </rPr>
      <t>K50</t>
    </r>
  </si>
  <si>
    <r>
      <rPr>
        <sz val="11"/>
        <color theme="1"/>
        <rFont val="Yu Gothic"/>
        <family val="2"/>
      </rPr>
      <t>永强奥林宝</t>
    </r>
  </si>
  <si>
    <r>
      <rPr>
        <sz val="11"/>
        <color theme="1"/>
        <rFont val="Yu Gothic"/>
        <family val="2"/>
      </rPr>
      <t>海马特科技</t>
    </r>
  </si>
  <si>
    <r>
      <rPr>
        <sz val="11"/>
        <color theme="1"/>
        <rFont val="Yu Gothic"/>
        <family val="2"/>
      </rPr>
      <t>海翔龙</t>
    </r>
  </si>
  <si>
    <r>
      <rPr>
        <sz val="11"/>
        <color theme="1"/>
        <rFont val="Yu Gothic"/>
        <family val="2"/>
      </rPr>
      <t>浩淼安防科技</t>
    </r>
  </si>
  <si>
    <r>
      <rPr>
        <sz val="11"/>
        <color theme="1"/>
        <rFont val="Yu Gothic"/>
        <family val="2"/>
      </rPr>
      <t>光通</t>
    </r>
  </si>
  <si>
    <r>
      <rPr>
        <sz val="11"/>
        <color theme="1"/>
        <rFont val="Yu Gothic"/>
        <family val="2"/>
      </rPr>
      <t>三六一一应急</t>
    </r>
  </si>
  <si>
    <r>
      <rPr>
        <sz val="11"/>
        <color theme="1"/>
        <rFont val="Yu Gothic"/>
        <family val="2"/>
      </rPr>
      <t>楚云龙</t>
    </r>
  </si>
  <si>
    <r>
      <rPr>
        <sz val="11"/>
        <color theme="1"/>
        <rFont val="Yu Gothic"/>
        <family val="2"/>
      </rPr>
      <t>四川川消</t>
    </r>
  </si>
  <si>
    <r>
      <rPr>
        <sz val="11"/>
        <color theme="1"/>
        <rFont val="Yu Gothic"/>
        <family val="2"/>
      </rPr>
      <t>川消</t>
    </r>
  </si>
  <si>
    <r>
      <rPr>
        <sz val="11"/>
        <color theme="1"/>
        <rFont val="Yu Gothic"/>
        <family val="2"/>
      </rPr>
      <t>中集车辆</t>
    </r>
  </si>
  <si>
    <r>
      <rPr>
        <sz val="11"/>
        <color theme="1"/>
        <rFont val="Yu Gothic"/>
        <family val="2"/>
      </rPr>
      <t>国道</t>
    </r>
  </si>
  <si>
    <r>
      <rPr>
        <sz val="11"/>
        <color theme="1"/>
        <rFont val="Yu Gothic"/>
        <family val="2"/>
      </rPr>
      <t>北创专汽</t>
    </r>
  </si>
  <si>
    <r>
      <rPr>
        <sz val="11"/>
        <color theme="1"/>
        <rFont val="Yu Gothic"/>
        <family val="2"/>
      </rPr>
      <t>北创千乘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</si>
</sst>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\-#,##0.0"/>
    <numFmt numFmtId="165" formatCode="[$-409]mmm\-yy;@"/>
    <numFmt numFmtId="166" formatCode="0.0"/>
  </numFmts>
  <fonts count="32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34"/>
      <scheme val="minor"/>
    </font>
    <font>
      <sz val="6"/>
      <name val="Calibri"/>
      <family val="3"/>
      <charset val="128"/>
      <scheme val="minor"/>
    </font>
    <font>
      <sz val="10"/>
      <name val="Arial"/>
      <family val="2"/>
    </font>
    <font>
      <b/>
      <sz val="12"/>
      <name val="Arial"/>
      <family val="2"/>
    </font>
    <font>
      <sz val="18"/>
      <name val="Arial"/>
      <family val="2"/>
    </font>
    <font>
      <sz val="10"/>
      <name val="あ"/>
      <family val="3"/>
      <charset val="128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12"/>
      <color theme="1"/>
      <name val="游ゴシック"/>
      <family val="2"/>
      <charset val="134"/>
    </font>
    <font>
      <sz val="12"/>
      <color theme="1"/>
      <name val="游ゴシック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name val="Arial"/>
      <family val="2"/>
    </font>
    <font>
      <b/>
      <sz val="11"/>
      <color theme="1"/>
      <name val="Arial"/>
      <family val="2"/>
    </font>
    <font>
      <sz val="6"/>
      <name val="Calibri"/>
      <family val="2"/>
      <charset val="128"/>
      <scheme val="minor"/>
    </font>
    <font>
      <b/>
      <sz val="11"/>
      <color theme="1"/>
      <name val="游ゴシック"/>
      <family val="2"/>
    </font>
    <font>
      <sz val="11"/>
      <color theme="1"/>
      <name val="Arial"/>
      <family val="2"/>
    </font>
    <font>
      <sz val="11"/>
      <color theme="1"/>
      <name val="游ゴシック"/>
      <family val="2"/>
      <charset val="134"/>
    </font>
    <font>
      <sz val="11"/>
      <color theme="1"/>
      <name val="游ゴシック"/>
      <family val="2"/>
    </font>
    <font>
      <sz val="11"/>
      <name val="ＭＳ Ｐゴシック"/>
      <family val="3"/>
      <charset val="128"/>
    </font>
    <font>
      <b/>
      <sz val="12"/>
      <name val="Arial Unicode MS"/>
      <family val="3"/>
      <charset val="128"/>
    </font>
    <font>
      <b/>
      <sz val="18"/>
      <name val="Arial"/>
      <family val="2"/>
    </font>
    <font>
      <b/>
      <sz val="11"/>
      <color theme="1"/>
      <name val="Yu Gothic"/>
      <family val="2"/>
    </font>
    <font>
      <sz val="11"/>
      <color theme="1"/>
      <name val="Yu Gothic"/>
      <family val="2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3"/>
      <charset val="128"/>
    </font>
    <font>
      <u/>
      <sz val="11"/>
      <color theme="10"/>
      <name val="Calibri"/>
      <family val="2"/>
      <charset val="134"/>
      <scheme val="minor"/>
    </font>
    <font>
      <u/>
      <sz val="12"/>
      <color rgb="FF0000FF"/>
      <name val="Arial"/>
      <family val="2"/>
    </font>
    <font>
      <u/>
      <sz val="12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6337778862885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4" fillId="0" borderId="0"/>
    <xf numFmtId="0" fontId="13" fillId="0" borderId="0"/>
    <xf numFmtId="38" fontId="13" fillId="0" borderId="0" applyFont="0" applyFill="0" applyBorder="0" applyAlignment="0" applyProtection="0">
      <alignment vertical="center"/>
    </xf>
    <xf numFmtId="38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9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5" fillId="2" borderId="0" xfId="2" applyFont="1" applyFill="1" applyAlignment="1">
      <alignment horizontal="center"/>
    </xf>
    <xf numFmtId="0" fontId="6" fillId="0" borderId="0" xfId="2" applyFont="1"/>
    <xf numFmtId="0" fontId="8" fillId="0" borderId="0" xfId="0" applyFont="1">
      <alignment vertical="center"/>
    </xf>
    <xf numFmtId="38" fontId="8" fillId="0" borderId="0" xfId="1" applyFont="1">
      <alignment vertical="center"/>
    </xf>
    <xf numFmtId="0" fontId="4" fillId="0" borderId="0" xfId="2"/>
    <xf numFmtId="38" fontId="9" fillId="0" borderId="0" xfId="1" applyFont="1" applyAlignment="1">
      <alignment horizontal="center"/>
    </xf>
    <xf numFmtId="0" fontId="9" fillId="0" borderId="0" xfId="2" applyFont="1" applyAlignment="1">
      <alignment horizont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38" fontId="9" fillId="0" borderId="0" xfId="1" applyFont="1">
      <alignment vertical="center"/>
    </xf>
    <xf numFmtId="0" fontId="5" fillId="2" borderId="0" xfId="0" applyFont="1" applyFill="1" applyAlignment="1"/>
    <xf numFmtId="0" fontId="8" fillId="0" borderId="0" xfId="0" applyFont="1" applyAlignment="1"/>
    <xf numFmtId="3" fontId="8" fillId="0" borderId="0" xfId="0" applyNumberFormat="1" applyFont="1" applyAlignment="1"/>
    <xf numFmtId="0" fontId="10" fillId="3" borderId="0" xfId="0" applyFont="1" applyFill="1" applyAlignment="1"/>
    <xf numFmtId="3" fontId="10" fillId="3" borderId="0" xfId="0" applyNumberFormat="1" applyFont="1" applyFill="1" applyAlignment="1"/>
    <xf numFmtId="0" fontId="10" fillId="2" borderId="0" xfId="0" applyFont="1" applyFill="1" applyAlignment="1"/>
    <xf numFmtId="3" fontId="10" fillId="2" borderId="0" xfId="0" applyNumberFormat="1" applyFont="1" applyFill="1" applyAlignment="1"/>
    <xf numFmtId="38" fontId="8" fillId="0" borderId="0" xfId="1" applyFont="1" applyAlignment="1"/>
    <xf numFmtId="38" fontId="10" fillId="3" borderId="0" xfId="1" applyFont="1" applyFill="1" applyAlignment="1"/>
    <xf numFmtId="38" fontId="10" fillId="2" borderId="0" xfId="1" applyFont="1" applyFill="1" applyAlignment="1"/>
    <xf numFmtId="0" fontId="10" fillId="0" borderId="0" xfId="0" applyFont="1">
      <alignment vertical="center"/>
    </xf>
    <xf numFmtId="0" fontId="10" fillId="4" borderId="0" xfId="0" applyFont="1" applyFill="1" applyAlignment="1"/>
    <xf numFmtId="38" fontId="10" fillId="4" borderId="0" xfId="1" applyFont="1" applyFill="1" applyAlignment="1"/>
    <xf numFmtId="38" fontId="8" fillId="0" borderId="0" xfId="1" applyFont="1" applyFill="1" applyAlignment="1"/>
    <xf numFmtId="38" fontId="5" fillId="3" borderId="0" xfId="1" applyFont="1" applyFill="1" applyAlignment="1"/>
    <xf numFmtId="38" fontId="9" fillId="0" borderId="0" xfId="1" applyFont="1" applyFill="1" applyAlignment="1"/>
    <xf numFmtId="0" fontId="5" fillId="4" borderId="0" xfId="0" applyFont="1" applyFill="1" applyAlignment="1"/>
    <xf numFmtId="0" fontId="8" fillId="3" borderId="0" xfId="0" applyFont="1" applyFill="1" applyAlignment="1"/>
    <xf numFmtId="3" fontId="8" fillId="3" borderId="0" xfId="0" applyNumberFormat="1" applyFont="1" applyFill="1" applyAlignment="1"/>
    <xf numFmtId="3" fontId="10" fillId="4" borderId="0" xfId="0" applyNumberFormat="1" applyFont="1" applyFill="1" applyAlignment="1"/>
    <xf numFmtId="3" fontId="8" fillId="0" borderId="0" xfId="0" applyNumberFormat="1" applyFont="1" applyAlignment="1">
      <alignment horizontal="right"/>
    </xf>
    <xf numFmtId="0" fontId="15" fillId="0" borderId="0" xfId="0" applyFont="1">
      <alignment vertical="center"/>
    </xf>
    <xf numFmtId="38" fontId="9" fillId="0" borderId="0" xfId="0" applyNumberFormat="1" applyFont="1">
      <alignment vertical="center"/>
    </xf>
    <xf numFmtId="164" fontId="9" fillId="0" borderId="0" xfId="1" applyNumberFormat="1" applyFont="1">
      <alignment vertical="center"/>
    </xf>
    <xf numFmtId="0" fontId="16" fillId="2" borderId="0" xfId="0" applyFont="1" applyFill="1" applyAlignment="1"/>
    <xf numFmtId="3" fontId="16" fillId="2" borderId="0" xfId="0" applyNumberFormat="1" applyFont="1" applyFill="1" applyAlignment="1"/>
    <xf numFmtId="0" fontId="16" fillId="3" borderId="0" xfId="0" applyFont="1" applyFill="1" applyAlignment="1"/>
    <xf numFmtId="3" fontId="16" fillId="3" borderId="0" xfId="0" applyNumberFormat="1" applyFont="1" applyFill="1" applyAlignment="1"/>
    <xf numFmtId="0" fontId="19" fillId="0" borderId="0" xfId="0" applyFont="1" applyAlignment="1"/>
    <xf numFmtId="3" fontId="19" fillId="0" borderId="0" xfId="0" applyNumberFormat="1" applyFont="1" applyAlignment="1"/>
    <xf numFmtId="0" fontId="5" fillId="5" borderId="0" xfId="7" applyFont="1" applyFill="1" applyAlignment="1">
      <alignment horizontal="center" vertical="center"/>
    </xf>
    <xf numFmtId="165" fontId="5" fillId="5" borderId="0" xfId="7" applyNumberFormat="1" applyFont="1" applyFill="1" applyAlignment="1">
      <alignment horizontal="center" vertical="center"/>
    </xf>
    <xf numFmtId="0" fontId="5" fillId="2" borderId="0" xfId="0" applyFont="1" applyFill="1">
      <alignment vertical="center"/>
    </xf>
    <xf numFmtId="164" fontId="5" fillId="2" borderId="0" xfId="0" applyNumberFormat="1" applyFont="1" applyFill="1">
      <alignment vertical="center"/>
    </xf>
    <xf numFmtId="164" fontId="15" fillId="0" borderId="0" xfId="1" applyNumberFormat="1" applyFont="1">
      <alignment vertical="center"/>
    </xf>
    <xf numFmtId="0" fontId="4" fillId="0" borderId="0" xfId="0" applyFont="1">
      <alignment vertical="center"/>
    </xf>
    <xf numFmtId="0" fontId="24" fillId="0" borderId="0" xfId="0" applyFont="1">
      <alignment vertical="center"/>
    </xf>
    <xf numFmtId="166" fontId="19" fillId="0" borderId="0" xfId="0" applyNumberFormat="1" applyFont="1" applyAlignment="1"/>
    <xf numFmtId="166" fontId="16" fillId="3" borderId="0" xfId="0" applyNumberFormat="1" applyFont="1" applyFill="1" applyAlignment="1"/>
    <xf numFmtId="38" fontId="15" fillId="0" borderId="0" xfId="1" applyFont="1">
      <alignment vertical="center"/>
    </xf>
    <xf numFmtId="38" fontId="16" fillId="2" borderId="0" xfId="1" applyFont="1" applyFill="1" applyAlignment="1"/>
    <xf numFmtId="38" fontId="16" fillId="3" borderId="0" xfId="1" applyFont="1" applyFill="1" applyAlignment="1"/>
    <xf numFmtId="0" fontId="16" fillId="3" borderId="0" xfId="0" applyFont="1" applyFill="1">
      <alignment vertical="center"/>
    </xf>
    <xf numFmtId="38" fontId="19" fillId="0" borderId="0" xfId="1" applyFont="1" applyAlignment="1"/>
    <xf numFmtId="0" fontId="19" fillId="0" borderId="0" xfId="0" applyFont="1">
      <alignment vertical="center"/>
    </xf>
    <xf numFmtId="0" fontId="16" fillId="0" borderId="0" xfId="0" applyFont="1" applyAlignment="1"/>
    <xf numFmtId="0" fontId="31" fillId="0" borderId="0" xfId="8" applyFont="1" applyAlignment="1">
      <alignment vertical="center"/>
    </xf>
    <xf numFmtId="0" fontId="30" fillId="0" borderId="0" xfId="8" applyFont="1" applyAlignment="1">
      <alignment vertical="center"/>
    </xf>
  </cellXfs>
  <cellStyles count="9">
    <cellStyle name="Comma [0]" xfId="1" builtinId="6"/>
    <cellStyle name="Hyperlink" xfId="8" builtinId="8"/>
    <cellStyle name="Normal" xfId="0" builtinId="0"/>
    <cellStyle name="桁区切り 2" xfId="4" xr:uid="{10E94AAE-CDCD-47FC-9B64-4372BD6E7B16}"/>
    <cellStyle name="桁区切り 26" xfId="5" xr:uid="{E36D7E14-6FBD-45B2-BCE9-CC70CFBDC1AB}"/>
    <cellStyle name="標準 2" xfId="2" xr:uid="{C5C8DD9B-2EF6-4F4B-B276-495E94506EFE}"/>
    <cellStyle name="標準 3" xfId="3" xr:uid="{FFCEC7EC-4594-4026-8F2E-E9045DCF4E73}"/>
    <cellStyle name="標準 4" xfId="6" xr:uid="{ECE0277A-480B-4797-96D3-FF604C0AB198}"/>
    <cellStyle name="標準_Excel作成中_201103_cb" xfId="7" xr:uid="{93A5A5C5-5413-4C5C-9B77-56C3F8BBCF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4D9B-F8D0-4941-926D-D1DE0B0275F3}">
  <sheetPr>
    <tabColor rgb="FFFF0000"/>
  </sheetPr>
  <dimension ref="A1:T1721"/>
  <sheetViews>
    <sheetView tabSelected="1"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20" ht="23.25">
      <c r="A1" s="2" t="s">
        <v>4159</v>
      </c>
      <c r="C1" s="9"/>
      <c r="D1" s="9"/>
      <c r="E1" s="9"/>
      <c r="F1" s="57" t="s">
        <v>4139</v>
      </c>
      <c r="G1" s="57"/>
      <c r="H1" s="57"/>
      <c r="I1" s="57"/>
      <c r="J1" s="57"/>
      <c r="K1" s="9"/>
      <c r="L1" s="9"/>
      <c r="M1" s="9"/>
      <c r="N1" s="9"/>
      <c r="O1" s="31"/>
      <c r="P1" s="31"/>
      <c r="Q1" s="9"/>
      <c r="R1" s="9"/>
      <c r="S1" s="9"/>
    </row>
    <row r="2" spans="1:20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0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0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2025</v>
      </c>
    </row>
    <row r="5" spans="1:20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/>
      <c r="H5" s="13"/>
      <c r="I5" s="13">
        <v>1</v>
      </c>
      <c r="J5" s="13"/>
      <c r="K5" s="13"/>
      <c r="L5" s="13"/>
      <c r="M5" s="13"/>
      <c r="N5" s="12"/>
      <c r="O5" s="12"/>
      <c r="P5" s="12"/>
      <c r="Q5" s="12"/>
      <c r="R5" s="12"/>
      <c r="S5" s="12"/>
      <c r="T5" s="12"/>
    </row>
    <row r="6" spans="1:20">
      <c r="A6" s="12" t="s">
        <v>1097</v>
      </c>
      <c r="B6" s="28" t="s">
        <v>1099</v>
      </c>
      <c r="C6" s="28"/>
      <c r="D6" s="28"/>
      <c r="E6" s="28"/>
      <c r="F6" s="28"/>
      <c r="G6" s="29"/>
      <c r="H6" s="29"/>
      <c r="I6" s="29">
        <v>1</v>
      </c>
      <c r="J6" s="29"/>
      <c r="K6" s="29"/>
      <c r="L6" s="29"/>
      <c r="M6" s="29"/>
      <c r="N6" s="28"/>
      <c r="O6" s="28"/>
      <c r="P6" s="28"/>
      <c r="Q6" s="28"/>
      <c r="R6" s="28"/>
      <c r="S6" s="28"/>
    </row>
    <row r="7" spans="1:20" ht="15.75">
      <c r="A7" s="16" t="s">
        <v>1099</v>
      </c>
      <c r="B7" s="16"/>
      <c r="C7" s="16"/>
      <c r="D7" s="16"/>
      <c r="E7" s="16"/>
      <c r="F7" s="16"/>
      <c r="G7" s="17"/>
      <c r="H7" s="17"/>
      <c r="I7" s="17">
        <v>1</v>
      </c>
      <c r="J7" s="17"/>
      <c r="K7" s="17"/>
      <c r="L7" s="17"/>
      <c r="M7" s="17"/>
      <c r="N7" s="16"/>
      <c r="O7" s="16"/>
      <c r="P7" s="16"/>
      <c r="Q7" s="16"/>
      <c r="R7" s="16"/>
      <c r="S7" s="16"/>
    </row>
    <row r="8" spans="1:20">
      <c r="A8" s="12" t="s">
        <v>38</v>
      </c>
      <c r="B8" s="12" t="s">
        <v>38</v>
      </c>
      <c r="C8" s="12" t="s">
        <v>27</v>
      </c>
      <c r="D8" s="12" t="s">
        <v>21</v>
      </c>
      <c r="E8" s="12" t="s">
        <v>39</v>
      </c>
      <c r="F8" s="12"/>
      <c r="G8" s="13">
        <v>6</v>
      </c>
      <c r="H8" s="13"/>
      <c r="I8" s="13">
        <v>5</v>
      </c>
      <c r="J8" s="13">
        <v>3</v>
      </c>
      <c r="K8" s="13">
        <v>5</v>
      </c>
      <c r="L8" s="13">
        <v>3</v>
      </c>
      <c r="M8" s="13">
        <v>9</v>
      </c>
      <c r="N8" s="12"/>
      <c r="O8" s="12"/>
      <c r="P8" s="12"/>
      <c r="Q8" s="12"/>
      <c r="R8" s="12"/>
      <c r="S8" s="12"/>
    </row>
    <row r="9" spans="1:20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4186</v>
      </c>
      <c r="F9" s="12"/>
      <c r="G9" s="13"/>
      <c r="H9" s="13">
        <v>3</v>
      </c>
      <c r="I9" s="13">
        <v>6</v>
      </c>
      <c r="J9" s="13"/>
      <c r="K9" s="13"/>
      <c r="L9" s="13"/>
      <c r="M9" s="13"/>
      <c r="N9" s="12"/>
      <c r="O9" s="12"/>
      <c r="P9" s="12"/>
      <c r="Q9" s="12"/>
      <c r="R9" s="12"/>
      <c r="S9" s="12"/>
    </row>
    <row r="10" spans="1:20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41</v>
      </c>
      <c r="F10" s="12"/>
      <c r="G10" s="13">
        <v>5</v>
      </c>
      <c r="H10" s="13">
        <v>2</v>
      </c>
      <c r="I10" s="13">
        <v>4</v>
      </c>
      <c r="J10" s="13">
        <v>6</v>
      </c>
      <c r="K10" s="13">
        <v>1</v>
      </c>
      <c r="L10" s="13">
        <v>5</v>
      </c>
      <c r="M10" s="13">
        <v>1</v>
      </c>
      <c r="N10" s="12"/>
      <c r="O10" s="12"/>
      <c r="P10" s="12"/>
      <c r="Q10" s="12"/>
      <c r="R10" s="12"/>
      <c r="S10" s="12"/>
    </row>
    <row r="11" spans="1:20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4279</v>
      </c>
      <c r="F11" s="12"/>
      <c r="G11" s="13"/>
      <c r="H11" s="13"/>
      <c r="I11" s="13"/>
      <c r="J11" s="13"/>
      <c r="K11" s="13">
        <v>1</v>
      </c>
      <c r="L11" s="13">
        <v>1</v>
      </c>
      <c r="M11" s="13">
        <v>5</v>
      </c>
      <c r="N11" s="12"/>
      <c r="O11" s="12"/>
      <c r="P11" s="12"/>
      <c r="Q11" s="12"/>
      <c r="R11" s="12"/>
      <c r="S11" s="12"/>
    </row>
    <row r="12" spans="1:20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28</v>
      </c>
      <c r="H12" s="13">
        <v>8</v>
      </c>
      <c r="I12" s="13">
        <v>20</v>
      </c>
      <c r="J12" s="13">
        <v>8</v>
      </c>
      <c r="K12" s="13">
        <v>8</v>
      </c>
      <c r="L12" s="13">
        <v>11</v>
      </c>
      <c r="M12" s="13">
        <v>20</v>
      </c>
      <c r="N12" s="12"/>
      <c r="O12" s="12"/>
      <c r="P12" s="12"/>
      <c r="Q12" s="12"/>
      <c r="R12" s="12"/>
      <c r="S12" s="12"/>
    </row>
    <row r="13" spans="1:20">
      <c r="A13" s="12" t="s">
        <v>38</v>
      </c>
      <c r="B13" s="28" t="s">
        <v>42</v>
      </c>
      <c r="C13" s="28"/>
      <c r="D13" s="28"/>
      <c r="E13" s="28"/>
      <c r="F13" s="28"/>
      <c r="G13" s="29">
        <v>39</v>
      </c>
      <c r="H13" s="29">
        <v>13</v>
      </c>
      <c r="I13" s="29">
        <v>35</v>
      </c>
      <c r="J13" s="29">
        <v>17</v>
      </c>
      <c r="K13" s="29">
        <v>15</v>
      </c>
      <c r="L13" s="29">
        <v>20</v>
      </c>
      <c r="M13" s="29">
        <v>35</v>
      </c>
      <c r="N13" s="28"/>
      <c r="O13" s="28"/>
      <c r="P13" s="28"/>
      <c r="Q13" s="28"/>
      <c r="R13" s="28"/>
      <c r="S13" s="28"/>
    </row>
    <row r="14" spans="1:20" ht="15.75">
      <c r="A14" s="16" t="s">
        <v>42</v>
      </c>
      <c r="B14" s="16"/>
      <c r="C14" s="16"/>
      <c r="D14" s="16"/>
      <c r="E14" s="16"/>
      <c r="F14" s="16"/>
      <c r="G14" s="17">
        <v>39</v>
      </c>
      <c r="H14" s="17">
        <v>13</v>
      </c>
      <c r="I14" s="17">
        <v>35</v>
      </c>
      <c r="J14" s="17">
        <v>17</v>
      </c>
      <c r="K14" s="17">
        <v>15</v>
      </c>
      <c r="L14" s="17">
        <v>20</v>
      </c>
      <c r="M14" s="17">
        <v>35</v>
      </c>
      <c r="N14" s="16"/>
      <c r="O14" s="16"/>
      <c r="P14" s="16"/>
      <c r="Q14" s="16"/>
      <c r="R14" s="16"/>
      <c r="S14" s="16"/>
    </row>
    <row r="15" spans="1:20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30</v>
      </c>
      <c r="H15" s="13">
        <v>32</v>
      </c>
      <c r="I15" s="13">
        <v>58</v>
      </c>
      <c r="J15" s="13">
        <v>28</v>
      </c>
      <c r="K15" s="13">
        <v>32</v>
      </c>
      <c r="L15" s="13">
        <v>20</v>
      </c>
      <c r="M15" s="13">
        <v>11</v>
      </c>
      <c r="N15" s="12"/>
      <c r="O15" s="12"/>
      <c r="P15" s="12"/>
      <c r="Q15" s="12"/>
      <c r="R15" s="12"/>
      <c r="S15" s="12"/>
    </row>
    <row r="16" spans="1:20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3">
        <v>691</v>
      </c>
      <c r="H16" s="13">
        <v>415</v>
      </c>
      <c r="I16" s="13">
        <v>556</v>
      </c>
      <c r="J16" s="13">
        <v>508</v>
      </c>
      <c r="K16" s="13">
        <v>431</v>
      </c>
      <c r="L16" s="13">
        <v>407</v>
      </c>
      <c r="M16" s="13">
        <v>261</v>
      </c>
      <c r="N16" s="12"/>
      <c r="O16" s="12"/>
      <c r="P16" s="12"/>
      <c r="Q16" s="12"/>
      <c r="R16" s="12"/>
      <c r="S16" s="12"/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3">
        <v>189</v>
      </c>
      <c r="H17" s="13">
        <v>144</v>
      </c>
      <c r="I17" s="13">
        <v>228</v>
      </c>
      <c r="J17" s="13">
        <v>199</v>
      </c>
      <c r="K17" s="13">
        <v>197</v>
      </c>
      <c r="L17" s="13">
        <v>195</v>
      </c>
      <c r="M17" s="13">
        <v>143</v>
      </c>
      <c r="N17" s="12"/>
      <c r="O17" s="12"/>
      <c r="P17" s="12"/>
      <c r="Q17" s="12"/>
      <c r="R17" s="12"/>
      <c r="S17" s="12"/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3">
        <v>231</v>
      </c>
      <c r="H18" s="13">
        <v>113</v>
      </c>
      <c r="I18" s="13">
        <v>181</v>
      </c>
      <c r="J18" s="13">
        <v>153</v>
      </c>
      <c r="K18" s="13">
        <v>147</v>
      </c>
      <c r="L18" s="13">
        <v>138</v>
      </c>
      <c r="M18" s="13">
        <v>101</v>
      </c>
      <c r="N18" s="12"/>
      <c r="O18" s="12"/>
      <c r="P18" s="12"/>
      <c r="Q18" s="12"/>
      <c r="R18" s="12"/>
      <c r="S18" s="12"/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3">
        <v>941</v>
      </c>
      <c r="H19" s="13">
        <v>444</v>
      </c>
      <c r="I19" s="13">
        <v>617</v>
      </c>
      <c r="J19" s="13">
        <v>653</v>
      </c>
      <c r="K19" s="13">
        <v>521</v>
      </c>
      <c r="L19" s="13">
        <v>523</v>
      </c>
      <c r="M19" s="13">
        <v>444</v>
      </c>
      <c r="N19" s="12"/>
      <c r="O19" s="12"/>
      <c r="P19" s="12"/>
      <c r="Q19" s="12"/>
      <c r="R19" s="12"/>
      <c r="S19" s="12"/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2026</v>
      </c>
      <c r="F20" s="12" t="s">
        <v>36</v>
      </c>
      <c r="G20" s="13">
        <v>2</v>
      </c>
      <c r="H20" s="13">
        <v>6</v>
      </c>
      <c r="I20" s="13">
        <v>10</v>
      </c>
      <c r="J20" s="13">
        <v>13</v>
      </c>
      <c r="K20" s="13">
        <v>7</v>
      </c>
      <c r="L20" s="13">
        <v>2</v>
      </c>
      <c r="M20" s="13">
        <v>1</v>
      </c>
      <c r="N20" s="12"/>
      <c r="O20" s="12"/>
      <c r="P20" s="12"/>
      <c r="Q20" s="12"/>
      <c r="R20" s="12"/>
      <c r="S20" s="12"/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59</v>
      </c>
      <c r="F21" s="12"/>
      <c r="G21" s="13">
        <v>2</v>
      </c>
      <c r="H21" s="13">
        <v>4</v>
      </c>
      <c r="I21" s="13">
        <v>24</v>
      </c>
      <c r="J21" s="13">
        <v>27</v>
      </c>
      <c r="K21" s="13">
        <v>32</v>
      </c>
      <c r="L21" s="13">
        <v>19</v>
      </c>
      <c r="M21" s="13">
        <v>5</v>
      </c>
      <c r="N21" s="12"/>
      <c r="O21" s="12"/>
      <c r="P21" s="12"/>
      <c r="Q21" s="12"/>
      <c r="R21" s="12"/>
      <c r="S21" s="12"/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60</v>
      </c>
      <c r="F22" s="12"/>
      <c r="G22" s="13">
        <v>2</v>
      </c>
      <c r="H22" s="13">
        <v>4</v>
      </c>
      <c r="I22" s="13">
        <v>15</v>
      </c>
      <c r="J22" s="13">
        <v>28</v>
      </c>
      <c r="K22" s="13">
        <v>24</v>
      </c>
      <c r="L22" s="13">
        <v>24</v>
      </c>
      <c r="M22" s="13">
        <v>25</v>
      </c>
      <c r="N22" s="12"/>
      <c r="O22" s="12"/>
      <c r="P22" s="12"/>
      <c r="Q22" s="12"/>
      <c r="R22" s="12"/>
      <c r="S22" s="12"/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61</v>
      </c>
      <c r="F23" s="12"/>
      <c r="G23" s="13">
        <v>2</v>
      </c>
      <c r="H23" s="13">
        <v>9</v>
      </c>
      <c r="I23" s="13">
        <v>18</v>
      </c>
      <c r="J23" s="13">
        <v>43</v>
      </c>
      <c r="K23" s="13">
        <v>21</v>
      </c>
      <c r="L23" s="13">
        <v>18</v>
      </c>
      <c r="M23" s="13">
        <v>9</v>
      </c>
      <c r="N23" s="12"/>
      <c r="O23" s="12"/>
      <c r="P23" s="12"/>
      <c r="Q23" s="12"/>
      <c r="R23" s="12"/>
      <c r="S23" s="12"/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62</v>
      </c>
      <c r="F24" s="12"/>
      <c r="G24" s="13">
        <v>2</v>
      </c>
      <c r="H24" s="13">
        <v>5</v>
      </c>
      <c r="I24" s="13">
        <v>6</v>
      </c>
      <c r="J24" s="13">
        <v>14</v>
      </c>
      <c r="K24" s="13">
        <v>7</v>
      </c>
      <c r="L24" s="13">
        <v>7</v>
      </c>
      <c r="M24" s="13">
        <v>11</v>
      </c>
      <c r="N24" s="12"/>
      <c r="O24" s="12"/>
      <c r="P24" s="12"/>
      <c r="Q24" s="12"/>
      <c r="R24" s="12"/>
      <c r="S24" s="12"/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64</v>
      </c>
      <c r="F25" s="12"/>
      <c r="G25" s="13">
        <v>160</v>
      </c>
      <c r="H25" s="13">
        <v>108</v>
      </c>
      <c r="I25" s="13">
        <v>138</v>
      </c>
      <c r="J25" s="13">
        <v>140</v>
      </c>
      <c r="K25" s="13">
        <v>153</v>
      </c>
      <c r="L25" s="13">
        <v>145</v>
      </c>
      <c r="M25" s="13">
        <v>94</v>
      </c>
      <c r="N25" s="12"/>
      <c r="O25" s="12"/>
      <c r="P25" s="12"/>
      <c r="Q25" s="12"/>
      <c r="R25" s="12"/>
      <c r="S25" s="12"/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65</v>
      </c>
      <c r="F26" s="12"/>
      <c r="G26" s="13">
        <v>6</v>
      </c>
      <c r="H26" s="13">
        <v>2</v>
      </c>
      <c r="I26" s="13">
        <v>20</v>
      </c>
      <c r="J26" s="13">
        <v>11</v>
      </c>
      <c r="K26" s="13">
        <v>9</v>
      </c>
      <c r="L26" s="13">
        <v>17</v>
      </c>
      <c r="M26" s="13">
        <v>10</v>
      </c>
      <c r="N26" s="12"/>
      <c r="O26" s="12"/>
      <c r="P26" s="12"/>
      <c r="Q26" s="12"/>
      <c r="R26" s="12"/>
      <c r="S26" s="12"/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1195</v>
      </c>
      <c r="F27" s="12"/>
      <c r="G27" s="13"/>
      <c r="H27" s="13">
        <v>2</v>
      </c>
      <c r="I27" s="13">
        <v>2</v>
      </c>
      <c r="J27" s="13">
        <v>5</v>
      </c>
      <c r="K27" s="13">
        <v>3</v>
      </c>
      <c r="L27" s="13">
        <v>2</v>
      </c>
      <c r="M27" s="13">
        <v>2</v>
      </c>
      <c r="N27" s="12"/>
      <c r="O27" s="12"/>
      <c r="P27" s="12"/>
      <c r="Q27" s="12"/>
      <c r="R27" s="12"/>
      <c r="S27" s="12"/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1335</v>
      </c>
      <c r="F28" s="12"/>
      <c r="G28" s="13"/>
      <c r="H28" s="13"/>
      <c r="I28" s="13"/>
      <c r="J28" s="13"/>
      <c r="K28" s="13">
        <v>2</v>
      </c>
      <c r="L28" s="13">
        <v>1</v>
      </c>
      <c r="M28" s="13">
        <v>1</v>
      </c>
      <c r="N28" s="12"/>
      <c r="O28" s="12"/>
      <c r="P28" s="12"/>
      <c r="Q28" s="12"/>
      <c r="R28" s="12"/>
      <c r="S28" s="12"/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1515</v>
      </c>
      <c r="F29" s="12"/>
      <c r="G29" s="13"/>
      <c r="H29" s="13"/>
      <c r="I29" s="13"/>
      <c r="J29" s="13"/>
      <c r="K29" s="13"/>
      <c r="L29" s="13">
        <v>1</v>
      </c>
      <c r="M29" s="13"/>
      <c r="N29" s="12"/>
      <c r="O29" s="12"/>
      <c r="P29" s="12"/>
      <c r="Q29" s="12"/>
      <c r="R29" s="12"/>
      <c r="S29" s="12"/>
    </row>
    <row r="30" spans="1:19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68</v>
      </c>
      <c r="F30" s="12"/>
      <c r="G30" s="13">
        <v>1240</v>
      </c>
      <c r="H30" s="13">
        <v>643</v>
      </c>
      <c r="I30" s="13">
        <v>1401</v>
      </c>
      <c r="J30" s="13">
        <v>1145</v>
      </c>
      <c r="K30" s="13">
        <v>1075</v>
      </c>
      <c r="L30" s="13">
        <v>1158</v>
      </c>
      <c r="M30" s="13">
        <v>845</v>
      </c>
      <c r="N30" s="12"/>
      <c r="O30" s="12"/>
      <c r="P30" s="12"/>
      <c r="Q30" s="12"/>
      <c r="R30" s="12"/>
      <c r="S30" s="12"/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69</v>
      </c>
      <c r="F31" s="12"/>
      <c r="G31" s="13">
        <v>74</v>
      </c>
      <c r="H31" s="13">
        <v>51</v>
      </c>
      <c r="I31" s="13">
        <v>57</v>
      </c>
      <c r="J31" s="13">
        <v>72</v>
      </c>
      <c r="K31" s="13">
        <v>50</v>
      </c>
      <c r="L31" s="13">
        <v>30</v>
      </c>
      <c r="M31" s="13">
        <v>30</v>
      </c>
      <c r="N31" s="12"/>
      <c r="O31" s="12"/>
      <c r="P31" s="12"/>
      <c r="Q31" s="12"/>
      <c r="R31" s="12"/>
      <c r="S31" s="12"/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1516</v>
      </c>
      <c r="F32" s="12"/>
      <c r="G32" s="13"/>
      <c r="H32" s="13">
        <v>3</v>
      </c>
      <c r="I32" s="13">
        <v>7</v>
      </c>
      <c r="J32" s="13">
        <v>14</v>
      </c>
      <c r="K32" s="13">
        <v>7</v>
      </c>
      <c r="L32" s="13">
        <v>7</v>
      </c>
      <c r="M32" s="13">
        <v>15</v>
      </c>
      <c r="N32" s="12"/>
      <c r="O32" s="12"/>
      <c r="P32" s="12"/>
      <c r="Q32" s="12"/>
      <c r="R32" s="12"/>
      <c r="S32" s="12"/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1602</v>
      </c>
      <c r="F33" s="12"/>
      <c r="G33" s="13">
        <v>5</v>
      </c>
      <c r="H33" s="13">
        <v>5</v>
      </c>
      <c r="I33" s="13">
        <v>27</v>
      </c>
      <c r="J33" s="13">
        <v>49</v>
      </c>
      <c r="K33" s="13">
        <v>40</v>
      </c>
      <c r="L33" s="13">
        <v>25</v>
      </c>
      <c r="M33" s="13">
        <v>18</v>
      </c>
      <c r="N33" s="12"/>
      <c r="O33" s="12"/>
      <c r="P33" s="12"/>
      <c r="Q33" s="12"/>
      <c r="R33" s="12"/>
      <c r="S33" s="12"/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2227</v>
      </c>
      <c r="F34" s="12"/>
      <c r="G34" s="13">
        <v>6</v>
      </c>
      <c r="H34" s="13">
        <v>10</v>
      </c>
      <c r="I34" s="13">
        <v>20</v>
      </c>
      <c r="J34" s="13">
        <v>18</v>
      </c>
      <c r="K34" s="13">
        <v>13</v>
      </c>
      <c r="L34" s="13">
        <v>22</v>
      </c>
      <c r="M34" s="13">
        <v>17</v>
      </c>
      <c r="N34" s="12"/>
      <c r="O34" s="12"/>
      <c r="P34" s="12"/>
      <c r="Q34" s="12"/>
      <c r="R34" s="12"/>
      <c r="S34" s="12"/>
    </row>
    <row r="35" spans="1:19">
      <c r="A35" s="12" t="s">
        <v>43</v>
      </c>
      <c r="B35" s="28" t="s">
        <v>70</v>
      </c>
      <c r="C35" s="28"/>
      <c r="D35" s="28"/>
      <c r="E35" s="28"/>
      <c r="F35" s="28"/>
      <c r="G35" s="29">
        <v>3583</v>
      </c>
      <c r="H35" s="29">
        <v>2000</v>
      </c>
      <c r="I35" s="29">
        <v>3385</v>
      </c>
      <c r="J35" s="29">
        <v>3120</v>
      </c>
      <c r="K35" s="29">
        <v>2771</v>
      </c>
      <c r="L35" s="29">
        <v>2761</v>
      </c>
      <c r="M35" s="29">
        <v>2043</v>
      </c>
      <c r="N35" s="28"/>
      <c r="O35" s="28"/>
      <c r="P35" s="28"/>
      <c r="Q35" s="28"/>
      <c r="R35" s="28"/>
      <c r="S35" s="28"/>
    </row>
    <row r="36" spans="1:19" ht="15.75">
      <c r="A36" s="16" t="s">
        <v>70</v>
      </c>
      <c r="B36" s="16"/>
      <c r="C36" s="16"/>
      <c r="D36" s="16"/>
      <c r="E36" s="16"/>
      <c r="F36" s="16"/>
      <c r="G36" s="17">
        <v>3583</v>
      </c>
      <c r="H36" s="17">
        <v>2000</v>
      </c>
      <c r="I36" s="17">
        <v>3385</v>
      </c>
      <c r="J36" s="17">
        <v>3120</v>
      </c>
      <c r="K36" s="17">
        <v>2771</v>
      </c>
      <c r="L36" s="17">
        <v>2761</v>
      </c>
      <c r="M36" s="17">
        <v>2043</v>
      </c>
      <c r="N36" s="16"/>
      <c r="O36" s="16"/>
      <c r="P36" s="16"/>
      <c r="Q36" s="16"/>
      <c r="R36" s="16"/>
      <c r="S36" s="16"/>
    </row>
    <row r="37" spans="1:19">
      <c r="A37" s="12" t="s">
        <v>1963</v>
      </c>
      <c r="B37" s="12" t="s">
        <v>1964</v>
      </c>
      <c r="C37" s="12" t="s">
        <v>20</v>
      </c>
      <c r="D37" s="12" t="s">
        <v>21</v>
      </c>
      <c r="E37" s="12" t="s">
        <v>4149</v>
      </c>
      <c r="F37" s="12" t="s">
        <v>4256</v>
      </c>
      <c r="G37" s="13">
        <v>88</v>
      </c>
      <c r="H37" s="13">
        <v>13</v>
      </c>
      <c r="I37" s="13">
        <v>74</v>
      </c>
      <c r="J37" s="13">
        <v>1161</v>
      </c>
      <c r="K37" s="13">
        <v>2012</v>
      </c>
      <c r="L37" s="13">
        <v>1314</v>
      </c>
      <c r="M37" s="13">
        <v>1245</v>
      </c>
      <c r="N37" s="12"/>
      <c r="O37" s="12"/>
      <c r="P37" s="12"/>
      <c r="Q37" s="12"/>
      <c r="R37" s="12"/>
      <c r="S37" s="12"/>
    </row>
    <row r="38" spans="1:19">
      <c r="A38" s="12" t="s">
        <v>1963</v>
      </c>
      <c r="B38" s="12" t="s">
        <v>1964</v>
      </c>
      <c r="C38" s="12" t="s">
        <v>20</v>
      </c>
      <c r="D38" s="12" t="s">
        <v>21</v>
      </c>
      <c r="E38" s="12" t="s">
        <v>4149</v>
      </c>
      <c r="F38" s="12" t="s">
        <v>36</v>
      </c>
      <c r="G38" s="13"/>
      <c r="H38" s="13">
        <v>28</v>
      </c>
      <c r="I38" s="13">
        <v>42</v>
      </c>
      <c r="J38" s="13">
        <v>1260</v>
      </c>
      <c r="K38" s="13">
        <v>3382</v>
      </c>
      <c r="L38" s="13">
        <v>3291</v>
      </c>
      <c r="M38" s="13">
        <v>2462</v>
      </c>
      <c r="N38" s="12"/>
      <c r="O38" s="12"/>
      <c r="P38" s="12"/>
      <c r="Q38" s="12"/>
      <c r="R38" s="12"/>
      <c r="S38" s="12"/>
    </row>
    <row r="39" spans="1:19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2180</v>
      </c>
      <c r="F39" s="12" t="s">
        <v>4256</v>
      </c>
      <c r="G39" s="13">
        <v>1082</v>
      </c>
      <c r="H39" s="13">
        <v>696</v>
      </c>
      <c r="I39" s="13">
        <v>1073</v>
      </c>
      <c r="J39" s="13">
        <v>702</v>
      </c>
      <c r="K39" s="13">
        <v>596</v>
      </c>
      <c r="L39" s="13">
        <v>723</v>
      </c>
      <c r="M39" s="13">
        <v>671</v>
      </c>
      <c r="N39" s="12"/>
      <c r="O39" s="12"/>
      <c r="P39" s="12"/>
      <c r="Q39" s="12"/>
      <c r="R39" s="12"/>
      <c r="S39" s="12"/>
    </row>
    <row r="40" spans="1:19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36</v>
      </c>
      <c r="G40" s="13">
        <v>841</v>
      </c>
      <c r="H40" s="13">
        <v>475</v>
      </c>
      <c r="I40" s="13">
        <v>992</v>
      </c>
      <c r="J40" s="13">
        <v>735</v>
      </c>
      <c r="K40" s="13">
        <v>560</v>
      </c>
      <c r="L40" s="13">
        <v>773</v>
      </c>
      <c r="M40" s="13">
        <v>808</v>
      </c>
      <c r="N40" s="12"/>
      <c r="O40" s="12"/>
      <c r="P40" s="12"/>
      <c r="Q40" s="12"/>
      <c r="R40" s="12"/>
      <c r="S40" s="12"/>
    </row>
    <row r="41" spans="1:19">
      <c r="A41" s="12" t="s">
        <v>1963</v>
      </c>
      <c r="B41" s="12" t="s">
        <v>1964</v>
      </c>
      <c r="C41" s="12" t="s">
        <v>20</v>
      </c>
      <c r="D41" s="12" t="s">
        <v>23</v>
      </c>
      <c r="E41" s="12" t="s">
        <v>2357</v>
      </c>
      <c r="F41" s="12" t="s">
        <v>4256</v>
      </c>
      <c r="G41" s="13">
        <v>1927</v>
      </c>
      <c r="H41" s="13">
        <v>1505</v>
      </c>
      <c r="I41" s="13">
        <v>2691</v>
      </c>
      <c r="J41" s="13">
        <v>1704</v>
      </c>
      <c r="K41" s="13">
        <v>1713</v>
      </c>
      <c r="L41" s="13">
        <v>1492</v>
      </c>
      <c r="M41" s="13">
        <v>1198</v>
      </c>
      <c r="N41" s="12"/>
      <c r="O41" s="12"/>
      <c r="P41" s="12"/>
      <c r="Q41" s="12"/>
      <c r="R41" s="12"/>
      <c r="S41" s="12"/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2357</v>
      </c>
      <c r="F42" s="12" t="s">
        <v>36</v>
      </c>
      <c r="G42" s="13">
        <v>1786</v>
      </c>
      <c r="H42" s="13">
        <v>1213</v>
      </c>
      <c r="I42" s="13">
        <v>2722</v>
      </c>
      <c r="J42" s="13">
        <v>1670</v>
      </c>
      <c r="K42" s="13">
        <v>1966</v>
      </c>
      <c r="L42" s="13">
        <v>1787</v>
      </c>
      <c r="M42" s="13">
        <v>1725</v>
      </c>
      <c r="N42" s="12"/>
      <c r="O42" s="12"/>
      <c r="P42" s="12"/>
      <c r="Q42" s="12"/>
      <c r="R42" s="12"/>
      <c r="S42" s="12"/>
    </row>
    <row r="43" spans="1:19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1965</v>
      </c>
      <c r="F43" s="12" t="s">
        <v>4256</v>
      </c>
      <c r="G43" s="13">
        <v>342</v>
      </c>
      <c r="H43" s="13">
        <v>112</v>
      </c>
      <c r="I43" s="13">
        <v>150</v>
      </c>
      <c r="J43" s="13">
        <v>102</v>
      </c>
      <c r="K43" s="13">
        <v>55</v>
      </c>
      <c r="L43" s="13">
        <v>113</v>
      </c>
      <c r="M43" s="13">
        <v>139</v>
      </c>
      <c r="N43" s="12"/>
      <c r="O43" s="12"/>
      <c r="P43" s="12"/>
      <c r="Q43" s="12"/>
      <c r="R43" s="12"/>
      <c r="S43" s="12"/>
    </row>
    <row r="44" spans="1:19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36</v>
      </c>
      <c r="G44" s="13">
        <v>318</v>
      </c>
      <c r="H44" s="13">
        <v>112</v>
      </c>
      <c r="I44" s="13">
        <v>130</v>
      </c>
      <c r="J44" s="13">
        <v>94</v>
      </c>
      <c r="K44" s="13">
        <v>54</v>
      </c>
      <c r="L44" s="13">
        <v>201</v>
      </c>
      <c r="M44" s="13">
        <v>117</v>
      </c>
      <c r="N44" s="12"/>
      <c r="O44" s="12"/>
      <c r="P44" s="12"/>
      <c r="Q44" s="12"/>
      <c r="R44" s="12"/>
      <c r="S44" s="12"/>
    </row>
    <row r="45" spans="1:19">
      <c r="A45" s="12" t="s">
        <v>1963</v>
      </c>
      <c r="B45" s="28" t="s">
        <v>1966</v>
      </c>
      <c r="C45" s="28"/>
      <c r="D45" s="28"/>
      <c r="E45" s="28"/>
      <c r="F45" s="28"/>
      <c r="G45" s="29">
        <v>6384</v>
      </c>
      <c r="H45" s="29">
        <v>4154</v>
      </c>
      <c r="I45" s="29">
        <v>7874</v>
      </c>
      <c r="J45" s="29">
        <v>7428</v>
      </c>
      <c r="K45" s="29">
        <v>10338</v>
      </c>
      <c r="L45" s="29">
        <v>9694</v>
      </c>
      <c r="M45" s="29">
        <v>8365</v>
      </c>
      <c r="N45" s="28"/>
      <c r="O45" s="28"/>
      <c r="P45" s="28"/>
      <c r="Q45" s="28"/>
      <c r="R45" s="28"/>
      <c r="S45" s="28"/>
    </row>
    <row r="46" spans="1:19" ht="15.75">
      <c r="A46" s="16" t="s">
        <v>1967</v>
      </c>
      <c r="B46" s="16"/>
      <c r="C46" s="16"/>
      <c r="D46" s="16"/>
      <c r="E46" s="16"/>
      <c r="F46" s="16"/>
      <c r="G46" s="17">
        <v>6384</v>
      </c>
      <c r="H46" s="17">
        <v>4154</v>
      </c>
      <c r="I46" s="17">
        <v>7874</v>
      </c>
      <c r="J46" s="17">
        <v>7428</v>
      </c>
      <c r="K46" s="17">
        <v>10338</v>
      </c>
      <c r="L46" s="17">
        <v>9694</v>
      </c>
      <c r="M46" s="17">
        <v>8365</v>
      </c>
      <c r="N46" s="16"/>
      <c r="O46" s="16"/>
      <c r="P46" s="16"/>
      <c r="Q46" s="16"/>
      <c r="R46" s="16"/>
      <c r="S46" s="16"/>
    </row>
    <row r="47" spans="1:19">
      <c r="A47" s="12" t="s">
        <v>1711</v>
      </c>
      <c r="B47" s="12" t="s">
        <v>330</v>
      </c>
      <c r="C47" s="12" t="s">
        <v>20</v>
      </c>
      <c r="D47" s="12" t="s">
        <v>21</v>
      </c>
      <c r="E47" s="12" t="s">
        <v>1462</v>
      </c>
      <c r="F47" s="12"/>
      <c r="G47" s="13"/>
      <c r="H47" s="13"/>
      <c r="I47" s="13">
        <v>1</v>
      </c>
      <c r="J47" s="13">
        <v>1</v>
      </c>
      <c r="K47" s="13"/>
      <c r="L47" s="13"/>
      <c r="M47" s="13"/>
      <c r="N47" s="12"/>
      <c r="O47" s="12"/>
      <c r="P47" s="12"/>
      <c r="Q47" s="12"/>
      <c r="R47" s="12"/>
      <c r="S47" s="12"/>
    </row>
    <row r="48" spans="1:19">
      <c r="A48" s="12" t="s">
        <v>1711</v>
      </c>
      <c r="B48" s="28" t="s">
        <v>335</v>
      </c>
      <c r="C48" s="28"/>
      <c r="D48" s="28"/>
      <c r="E48" s="28"/>
      <c r="F48" s="28"/>
      <c r="G48" s="29"/>
      <c r="H48" s="29"/>
      <c r="I48" s="29">
        <v>1</v>
      </c>
      <c r="J48" s="29">
        <v>1</v>
      </c>
      <c r="K48" s="29"/>
      <c r="L48" s="29"/>
      <c r="M48" s="29"/>
      <c r="N48" s="28"/>
      <c r="O48" s="28"/>
      <c r="P48" s="28"/>
      <c r="Q48" s="28"/>
      <c r="R48" s="28"/>
      <c r="S48" s="28"/>
    </row>
    <row r="49" spans="1:19" ht="15.75">
      <c r="A49" s="16" t="s">
        <v>1712</v>
      </c>
      <c r="B49" s="16"/>
      <c r="C49" s="16"/>
      <c r="D49" s="16"/>
      <c r="E49" s="16"/>
      <c r="F49" s="16"/>
      <c r="G49" s="17"/>
      <c r="H49" s="17"/>
      <c r="I49" s="17">
        <v>1</v>
      </c>
      <c r="J49" s="17">
        <v>1</v>
      </c>
      <c r="K49" s="17"/>
      <c r="L49" s="17"/>
      <c r="M49" s="17"/>
      <c r="N49" s="16"/>
      <c r="O49" s="16"/>
      <c r="P49" s="16"/>
      <c r="Q49" s="16"/>
      <c r="R49" s="16"/>
      <c r="S49" s="16"/>
    </row>
    <row r="50" spans="1:19">
      <c r="A50" s="12" t="s">
        <v>87</v>
      </c>
      <c r="B50" s="12" t="s">
        <v>87</v>
      </c>
      <c r="C50" s="12" t="s">
        <v>20</v>
      </c>
      <c r="D50" s="12" t="s">
        <v>21</v>
      </c>
      <c r="E50" s="12" t="s">
        <v>1353</v>
      </c>
      <c r="F50" s="12" t="s">
        <v>36</v>
      </c>
      <c r="G50" s="13">
        <v>1925</v>
      </c>
      <c r="H50" s="13">
        <v>1342</v>
      </c>
      <c r="I50" s="13">
        <v>4321</v>
      </c>
      <c r="J50" s="13">
        <v>2433</v>
      </c>
      <c r="K50" s="13">
        <v>1606</v>
      </c>
      <c r="L50" s="13">
        <v>1698</v>
      </c>
      <c r="M50" s="13">
        <v>829</v>
      </c>
      <c r="N50" s="12"/>
      <c r="O50" s="12"/>
      <c r="P50" s="12"/>
      <c r="Q50" s="12"/>
      <c r="R50" s="12"/>
      <c r="S50" s="12"/>
    </row>
    <row r="51" spans="1:19">
      <c r="A51" s="12" t="s">
        <v>87</v>
      </c>
      <c r="B51" s="12" t="s">
        <v>87</v>
      </c>
      <c r="C51" s="12" t="s">
        <v>20</v>
      </c>
      <c r="D51" s="12" t="s">
        <v>21</v>
      </c>
      <c r="E51" s="12" t="s">
        <v>96</v>
      </c>
      <c r="F51" s="12" t="s">
        <v>36</v>
      </c>
      <c r="G51" s="13"/>
      <c r="H51" s="13"/>
      <c r="I51" s="13"/>
      <c r="J51" s="13">
        <v>1</v>
      </c>
      <c r="K51" s="13"/>
      <c r="L51" s="13">
        <v>2</v>
      </c>
      <c r="M51" s="13">
        <v>3</v>
      </c>
      <c r="N51" s="12"/>
      <c r="O51" s="12"/>
      <c r="P51" s="12"/>
      <c r="Q51" s="12"/>
      <c r="R51" s="12"/>
      <c r="S51" s="12"/>
    </row>
    <row r="52" spans="1:19">
      <c r="A52" s="12" t="s">
        <v>87</v>
      </c>
      <c r="B52" s="12" t="s">
        <v>87</v>
      </c>
      <c r="C52" s="12" t="s">
        <v>20</v>
      </c>
      <c r="D52" s="12" t="s">
        <v>23</v>
      </c>
      <c r="E52" s="12" t="s">
        <v>1337</v>
      </c>
      <c r="F52" s="12"/>
      <c r="G52" s="13">
        <v>447</v>
      </c>
      <c r="H52" s="13">
        <v>365</v>
      </c>
      <c r="I52" s="13">
        <v>509</v>
      </c>
      <c r="J52" s="13">
        <v>919</v>
      </c>
      <c r="K52" s="13">
        <v>816</v>
      </c>
      <c r="L52" s="13">
        <v>377</v>
      </c>
      <c r="M52" s="13">
        <v>357</v>
      </c>
      <c r="N52" s="12"/>
      <c r="O52" s="12"/>
      <c r="P52" s="12"/>
      <c r="Q52" s="12"/>
      <c r="R52" s="12"/>
      <c r="S52" s="12"/>
    </row>
    <row r="53" spans="1:19">
      <c r="A53" s="12" t="s">
        <v>87</v>
      </c>
      <c r="B53" s="12" t="s">
        <v>87</v>
      </c>
      <c r="C53" s="12" t="s">
        <v>20</v>
      </c>
      <c r="D53" s="12" t="s">
        <v>23</v>
      </c>
      <c r="E53" s="12" t="s">
        <v>1930</v>
      </c>
      <c r="F53" s="12"/>
      <c r="G53" s="13">
        <v>127</v>
      </c>
      <c r="H53" s="13">
        <v>75</v>
      </c>
      <c r="I53" s="13">
        <v>59</v>
      </c>
      <c r="J53" s="13">
        <v>23</v>
      </c>
      <c r="K53" s="13">
        <v>17</v>
      </c>
      <c r="L53" s="13">
        <v>10</v>
      </c>
      <c r="M53" s="13">
        <v>5</v>
      </c>
      <c r="N53" s="12"/>
      <c r="O53" s="12"/>
      <c r="P53" s="12"/>
      <c r="Q53" s="12"/>
      <c r="R53" s="12"/>
      <c r="S53" s="12"/>
    </row>
    <row r="54" spans="1:19">
      <c r="A54" s="12" t="s">
        <v>87</v>
      </c>
      <c r="B54" s="28" t="s">
        <v>92</v>
      </c>
      <c r="C54" s="28"/>
      <c r="D54" s="28"/>
      <c r="E54" s="28"/>
      <c r="F54" s="28"/>
      <c r="G54" s="29">
        <v>2499</v>
      </c>
      <c r="H54" s="29">
        <v>1782</v>
      </c>
      <c r="I54" s="29">
        <v>4889</v>
      </c>
      <c r="J54" s="29">
        <v>3376</v>
      </c>
      <c r="K54" s="29">
        <v>2439</v>
      </c>
      <c r="L54" s="29">
        <v>2087</v>
      </c>
      <c r="M54" s="29">
        <v>1194</v>
      </c>
      <c r="N54" s="28"/>
      <c r="O54" s="28"/>
      <c r="P54" s="28"/>
      <c r="Q54" s="28"/>
      <c r="R54" s="28"/>
      <c r="S54" s="28"/>
    </row>
    <row r="55" spans="1:19">
      <c r="A55" s="12" t="s">
        <v>87</v>
      </c>
      <c r="B55" s="12" t="s">
        <v>892</v>
      </c>
      <c r="C55" s="12" t="s">
        <v>20</v>
      </c>
      <c r="D55" s="12" t="s">
        <v>21</v>
      </c>
      <c r="E55" s="12" t="s">
        <v>893</v>
      </c>
      <c r="F55" s="12"/>
      <c r="G55" s="13">
        <v>78</v>
      </c>
      <c r="H55" s="13"/>
      <c r="I55" s="13"/>
      <c r="J55" s="13">
        <v>14</v>
      </c>
      <c r="K55" s="13">
        <v>11</v>
      </c>
      <c r="L55" s="13">
        <v>7</v>
      </c>
      <c r="M55" s="13">
        <v>6</v>
      </c>
      <c r="N55" s="12"/>
      <c r="O55" s="12"/>
      <c r="P55" s="12"/>
      <c r="Q55" s="12"/>
      <c r="R55" s="12"/>
      <c r="S55" s="12"/>
    </row>
    <row r="56" spans="1:19">
      <c r="A56" s="12" t="s">
        <v>87</v>
      </c>
      <c r="B56" s="28" t="s">
        <v>899</v>
      </c>
      <c r="C56" s="28"/>
      <c r="D56" s="28"/>
      <c r="E56" s="28"/>
      <c r="F56" s="28"/>
      <c r="G56" s="29">
        <v>78</v>
      </c>
      <c r="H56" s="29"/>
      <c r="I56" s="29"/>
      <c r="J56" s="29">
        <v>14</v>
      </c>
      <c r="K56" s="29">
        <v>11</v>
      </c>
      <c r="L56" s="29">
        <v>7</v>
      </c>
      <c r="M56" s="29">
        <v>6</v>
      </c>
      <c r="N56" s="28"/>
      <c r="O56" s="28"/>
      <c r="P56" s="28"/>
      <c r="Q56" s="28"/>
      <c r="R56" s="28"/>
      <c r="S56" s="28"/>
    </row>
    <row r="57" spans="1:19" ht="15.75">
      <c r="A57" s="16" t="s">
        <v>92</v>
      </c>
      <c r="B57" s="16"/>
      <c r="C57" s="16"/>
      <c r="D57" s="16"/>
      <c r="E57" s="16"/>
      <c r="F57" s="16"/>
      <c r="G57" s="17">
        <v>2577</v>
      </c>
      <c r="H57" s="17">
        <v>1782</v>
      </c>
      <c r="I57" s="17">
        <v>4889</v>
      </c>
      <c r="J57" s="17">
        <v>3390</v>
      </c>
      <c r="K57" s="17">
        <v>2450</v>
      </c>
      <c r="L57" s="17">
        <v>2094</v>
      </c>
      <c r="M57" s="17">
        <v>1200</v>
      </c>
      <c r="N57" s="16"/>
      <c r="O57" s="16"/>
      <c r="P57" s="16"/>
      <c r="Q57" s="16"/>
      <c r="R57" s="16"/>
      <c r="S57" s="16"/>
    </row>
    <row r="58" spans="1:19">
      <c r="A58" s="12" t="s">
        <v>1103</v>
      </c>
      <c r="B58" s="12" t="s">
        <v>87</v>
      </c>
      <c r="C58" s="12" t="s">
        <v>20</v>
      </c>
      <c r="D58" s="12" t="s">
        <v>21</v>
      </c>
      <c r="E58" s="12" t="s">
        <v>1931</v>
      </c>
      <c r="F58" s="12" t="s">
        <v>36</v>
      </c>
      <c r="G58" s="13">
        <v>21</v>
      </c>
      <c r="H58" s="13">
        <v>25</v>
      </c>
      <c r="I58" s="13">
        <v>36</v>
      </c>
      <c r="J58" s="13">
        <v>22</v>
      </c>
      <c r="K58" s="13">
        <v>20</v>
      </c>
      <c r="L58" s="13">
        <v>10</v>
      </c>
      <c r="M58" s="13">
        <v>18</v>
      </c>
      <c r="N58" s="12"/>
      <c r="O58" s="12"/>
      <c r="P58" s="12"/>
      <c r="Q58" s="12"/>
      <c r="R58" s="12"/>
      <c r="S58" s="12"/>
    </row>
    <row r="59" spans="1:19">
      <c r="A59" s="12" t="s">
        <v>1103</v>
      </c>
      <c r="B59" s="12" t="s">
        <v>87</v>
      </c>
      <c r="C59" s="12" t="s">
        <v>20</v>
      </c>
      <c r="D59" s="12" t="s">
        <v>21</v>
      </c>
      <c r="E59" s="12" t="s">
        <v>1713</v>
      </c>
      <c r="F59" s="12" t="s">
        <v>36</v>
      </c>
      <c r="G59" s="13"/>
      <c r="H59" s="13">
        <v>1</v>
      </c>
      <c r="I59" s="13"/>
      <c r="J59" s="13">
        <v>1</v>
      </c>
      <c r="K59" s="13">
        <v>1</v>
      </c>
      <c r="L59" s="13"/>
      <c r="M59" s="13"/>
      <c r="N59" s="12"/>
      <c r="O59" s="12"/>
      <c r="P59" s="12"/>
      <c r="Q59" s="12"/>
      <c r="R59" s="12"/>
      <c r="S59" s="12"/>
    </row>
    <row r="60" spans="1:19">
      <c r="A60" s="12" t="s">
        <v>1103</v>
      </c>
      <c r="B60" s="12" t="s">
        <v>87</v>
      </c>
      <c r="C60" s="12" t="s">
        <v>20</v>
      </c>
      <c r="D60" s="12" t="s">
        <v>21</v>
      </c>
      <c r="E60" s="12" t="s">
        <v>2034</v>
      </c>
      <c r="F60" s="12" t="s">
        <v>36</v>
      </c>
      <c r="G60" s="13">
        <v>3</v>
      </c>
      <c r="H60" s="13">
        <v>2</v>
      </c>
      <c r="I60" s="13">
        <v>2</v>
      </c>
      <c r="J60" s="13">
        <v>3</v>
      </c>
      <c r="K60" s="13">
        <v>2</v>
      </c>
      <c r="L60" s="13"/>
      <c r="M60" s="13">
        <v>2</v>
      </c>
      <c r="N60" s="12"/>
      <c r="O60" s="12"/>
      <c r="P60" s="12"/>
      <c r="Q60" s="12"/>
      <c r="R60" s="12"/>
      <c r="S60" s="12"/>
    </row>
    <row r="61" spans="1:19">
      <c r="A61" s="12" t="s">
        <v>1103</v>
      </c>
      <c r="B61" s="12" t="s">
        <v>87</v>
      </c>
      <c r="C61" s="12" t="s">
        <v>20</v>
      </c>
      <c r="D61" s="12" t="s">
        <v>21</v>
      </c>
      <c r="E61" s="12" t="s">
        <v>4280</v>
      </c>
      <c r="F61" s="12" t="s">
        <v>36</v>
      </c>
      <c r="G61" s="13"/>
      <c r="H61" s="13"/>
      <c r="I61" s="13"/>
      <c r="J61" s="13"/>
      <c r="K61" s="13">
        <v>1</v>
      </c>
      <c r="L61" s="13">
        <v>6</v>
      </c>
      <c r="M61" s="13">
        <v>2</v>
      </c>
      <c r="N61" s="12"/>
      <c r="O61" s="12"/>
      <c r="P61" s="12"/>
      <c r="Q61" s="12"/>
      <c r="R61" s="12"/>
      <c r="S61" s="12"/>
    </row>
    <row r="62" spans="1:19">
      <c r="A62" s="12" t="s">
        <v>1103</v>
      </c>
      <c r="B62" s="12" t="s">
        <v>87</v>
      </c>
      <c r="C62" s="12" t="s">
        <v>20</v>
      </c>
      <c r="D62" s="12" t="s">
        <v>77</v>
      </c>
      <c r="E62" s="12" t="s">
        <v>2035</v>
      </c>
      <c r="F62" s="12"/>
      <c r="G62" s="13">
        <v>381</v>
      </c>
      <c r="H62" s="13">
        <v>480</v>
      </c>
      <c r="I62" s="13">
        <v>623</v>
      </c>
      <c r="J62" s="13">
        <v>646</v>
      </c>
      <c r="K62" s="13">
        <v>716</v>
      </c>
      <c r="L62" s="13">
        <v>790</v>
      </c>
      <c r="M62" s="13">
        <v>831</v>
      </c>
      <c r="N62" s="12"/>
      <c r="O62" s="12"/>
      <c r="P62" s="12"/>
      <c r="Q62" s="12"/>
      <c r="R62" s="12"/>
      <c r="S62" s="12"/>
    </row>
    <row r="63" spans="1:19">
      <c r="A63" s="12" t="s">
        <v>1103</v>
      </c>
      <c r="B63" s="12" t="s">
        <v>87</v>
      </c>
      <c r="C63" s="12" t="s">
        <v>20</v>
      </c>
      <c r="D63" s="12" t="s">
        <v>77</v>
      </c>
      <c r="E63" s="12" t="s">
        <v>2035</v>
      </c>
      <c r="F63" s="12" t="s">
        <v>598</v>
      </c>
      <c r="G63" s="13">
        <v>122</v>
      </c>
      <c r="H63" s="13">
        <v>98</v>
      </c>
      <c r="I63" s="13">
        <v>152</v>
      </c>
      <c r="J63" s="13">
        <v>138</v>
      </c>
      <c r="K63" s="13">
        <v>150</v>
      </c>
      <c r="L63" s="13">
        <v>95</v>
      </c>
      <c r="M63" s="13">
        <v>115</v>
      </c>
      <c r="N63" s="12"/>
      <c r="O63" s="12"/>
      <c r="P63" s="12"/>
      <c r="Q63" s="12"/>
      <c r="R63" s="12"/>
      <c r="S63" s="12"/>
    </row>
    <row r="64" spans="1:19">
      <c r="A64" s="12" t="s">
        <v>1103</v>
      </c>
      <c r="B64" s="12" t="s">
        <v>87</v>
      </c>
      <c r="C64" s="12" t="s">
        <v>20</v>
      </c>
      <c r="D64" s="12" t="s">
        <v>77</v>
      </c>
      <c r="E64" s="12" t="s">
        <v>2035</v>
      </c>
      <c r="F64" s="12" t="s">
        <v>36</v>
      </c>
      <c r="G64" s="13">
        <v>310</v>
      </c>
      <c r="H64" s="13">
        <v>186</v>
      </c>
      <c r="I64" s="13">
        <v>363</v>
      </c>
      <c r="J64" s="13">
        <v>382</v>
      </c>
      <c r="K64" s="13">
        <v>351</v>
      </c>
      <c r="L64" s="13">
        <v>523</v>
      </c>
      <c r="M64" s="13">
        <v>539</v>
      </c>
      <c r="N64" s="12"/>
      <c r="O64" s="12"/>
      <c r="P64" s="12"/>
      <c r="Q64" s="12"/>
      <c r="R64" s="12"/>
      <c r="S64" s="12"/>
    </row>
    <row r="65" spans="1:19">
      <c r="A65" s="12" t="s">
        <v>1103</v>
      </c>
      <c r="B65" s="12" t="s">
        <v>87</v>
      </c>
      <c r="C65" s="12" t="s">
        <v>20</v>
      </c>
      <c r="D65" s="12" t="s">
        <v>23</v>
      </c>
      <c r="E65" s="12" t="s">
        <v>108</v>
      </c>
      <c r="F65" s="12"/>
      <c r="G65" s="13">
        <v>1038</v>
      </c>
      <c r="H65" s="13">
        <v>646</v>
      </c>
      <c r="I65" s="13">
        <v>1014</v>
      </c>
      <c r="J65" s="13">
        <v>969</v>
      </c>
      <c r="K65" s="13">
        <v>876</v>
      </c>
      <c r="L65" s="13">
        <v>1534</v>
      </c>
      <c r="M65" s="13">
        <v>1119</v>
      </c>
      <c r="N65" s="12"/>
      <c r="O65" s="12"/>
      <c r="P65" s="12"/>
      <c r="Q65" s="12"/>
      <c r="R65" s="12"/>
      <c r="S65" s="12"/>
    </row>
    <row r="66" spans="1:19">
      <c r="A66" s="12" t="s">
        <v>1103</v>
      </c>
      <c r="B66" s="12" t="s">
        <v>87</v>
      </c>
      <c r="C66" s="12" t="s">
        <v>20</v>
      </c>
      <c r="D66" s="12" t="s">
        <v>23</v>
      </c>
      <c r="E66" s="12" t="s">
        <v>111</v>
      </c>
      <c r="F66" s="12"/>
      <c r="G66" s="13">
        <v>3</v>
      </c>
      <c r="H66" s="13">
        <v>3</v>
      </c>
      <c r="I66" s="13">
        <v>1</v>
      </c>
      <c r="J66" s="13">
        <v>2</v>
      </c>
      <c r="K66" s="13"/>
      <c r="L66" s="13"/>
      <c r="M66" s="13">
        <v>10</v>
      </c>
      <c r="N66" s="12"/>
      <c r="O66" s="12"/>
      <c r="P66" s="12"/>
      <c r="Q66" s="12"/>
      <c r="R66" s="12"/>
      <c r="S66" s="12"/>
    </row>
    <row r="67" spans="1:19">
      <c r="A67" s="12" t="s">
        <v>1103</v>
      </c>
      <c r="B67" s="28" t="s">
        <v>92</v>
      </c>
      <c r="C67" s="28"/>
      <c r="D67" s="28"/>
      <c r="E67" s="28"/>
      <c r="F67" s="28"/>
      <c r="G67" s="29">
        <v>1878</v>
      </c>
      <c r="H67" s="29">
        <v>1441</v>
      </c>
      <c r="I67" s="29">
        <v>2191</v>
      </c>
      <c r="J67" s="29">
        <v>2163</v>
      </c>
      <c r="K67" s="29">
        <v>2117</v>
      </c>
      <c r="L67" s="29">
        <v>2958</v>
      </c>
      <c r="M67" s="29">
        <v>2636</v>
      </c>
      <c r="N67" s="28"/>
      <c r="O67" s="28"/>
      <c r="P67" s="28"/>
      <c r="Q67" s="28"/>
      <c r="R67" s="28"/>
      <c r="S67" s="28"/>
    </row>
    <row r="68" spans="1:19">
      <c r="A68" s="12" t="s">
        <v>1103</v>
      </c>
      <c r="B68" s="12" t="s">
        <v>2442</v>
      </c>
      <c r="C68" s="12" t="s">
        <v>20</v>
      </c>
      <c r="D68" s="12" t="s">
        <v>23</v>
      </c>
      <c r="E68" s="12" t="s">
        <v>2162</v>
      </c>
      <c r="F68" s="12" t="s">
        <v>4256</v>
      </c>
      <c r="G68" s="13">
        <v>217</v>
      </c>
      <c r="H68" s="13">
        <v>191</v>
      </c>
      <c r="I68" s="13">
        <v>280</v>
      </c>
      <c r="J68" s="13">
        <v>220</v>
      </c>
      <c r="K68" s="13">
        <v>499</v>
      </c>
      <c r="L68" s="13">
        <v>351</v>
      </c>
      <c r="M68" s="13">
        <v>664</v>
      </c>
      <c r="N68" s="12"/>
      <c r="O68" s="12"/>
      <c r="P68" s="12"/>
      <c r="Q68" s="12"/>
      <c r="R68" s="12"/>
      <c r="S68" s="12"/>
    </row>
    <row r="69" spans="1:19">
      <c r="A69" s="12" t="s">
        <v>1103</v>
      </c>
      <c r="B69" s="28" t="s">
        <v>2443</v>
      </c>
      <c r="C69" s="28"/>
      <c r="D69" s="28"/>
      <c r="E69" s="28"/>
      <c r="F69" s="28"/>
      <c r="G69" s="29">
        <v>217</v>
      </c>
      <c r="H69" s="29">
        <v>191</v>
      </c>
      <c r="I69" s="29">
        <v>280</v>
      </c>
      <c r="J69" s="29">
        <v>220</v>
      </c>
      <c r="K69" s="29">
        <v>499</v>
      </c>
      <c r="L69" s="29">
        <v>351</v>
      </c>
      <c r="M69" s="29">
        <v>664</v>
      </c>
      <c r="N69" s="28"/>
      <c r="O69" s="28"/>
      <c r="P69" s="28"/>
      <c r="Q69" s="28"/>
      <c r="R69" s="28"/>
      <c r="S69" s="28"/>
    </row>
    <row r="70" spans="1:19" ht="15.75">
      <c r="A70" s="16" t="s">
        <v>1108</v>
      </c>
      <c r="B70" s="16"/>
      <c r="C70" s="16"/>
      <c r="D70" s="16"/>
      <c r="E70" s="16"/>
      <c r="F70" s="16"/>
      <c r="G70" s="17">
        <v>2095</v>
      </c>
      <c r="H70" s="17">
        <v>1632</v>
      </c>
      <c r="I70" s="17">
        <v>2471</v>
      </c>
      <c r="J70" s="17">
        <v>2383</v>
      </c>
      <c r="K70" s="17">
        <v>2616</v>
      </c>
      <c r="L70" s="17">
        <v>3309</v>
      </c>
      <c r="M70" s="17">
        <v>3300</v>
      </c>
      <c r="N70" s="16"/>
      <c r="O70" s="16"/>
      <c r="P70" s="16"/>
      <c r="Q70" s="16"/>
      <c r="R70" s="16"/>
      <c r="S70" s="16"/>
    </row>
    <row r="71" spans="1:19">
      <c r="A71" s="12" t="s">
        <v>1714</v>
      </c>
      <c r="B71" s="12" t="s">
        <v>743</v>
      </c>
      <c r="C71" s="12" t="s">
        <v>20</v>
      </c>
      <c r="D71" s="12" t="s">
        <v>21</v>
      </c>
      <c r="E71" s="12" t="s">
        <v>744</v>
      </c>
      <c r="F71" s="12"/>
      <c r="G71" s="13">
        <v>1917</v>
      </c>
      <c r="H71" s="13">
        <v>1128</v>
      </c>
      <c r="I71" s="13">
        <v>1629</v>
      </c>
      <c r="J71" s="13">
        <v>1392</v>
      </c>
      <c r="K71" s="13">
        <v>1266</v>
      </c>
      <c r="L71" s="13">
        <v>1080</v>
      </c>
      <c r="M71" s="13">
        <v>718</v>
      </c>
      <c r="N71" s="12"/>
      <c r="O71" s="12"/>
      <c r="P71" s="12"/>
      <c r="Q71" s="12"/>
      <c r="R71" s="12"/>
      <c r="S71" s="12"/>
    </row>
    <row r="72" spans="1:19">
      <c r="A72" s="12" t="s">
        <v>1714</v>
      </c>
      <c r="B72" s="12" t="s">
        <v>743</v>
      </c>
      <c r="C72" s="12" t="s">
        <v>20</v>
      </c>
      <c r="D72" s="12" t="s">
        <v>21</v>
      </c>
      <c r="E72" s="12" t="s">
        <v>745</v>
      </c>
      <c r="F72" s="12"/>
      <c r="G72" s="13">
        <v>188</v>
      </c>
      <c r="H72" s="13">
        <v>83</v>
      </c>
      <c r="I72" s="13">
        <v>211</v>
      </c>
      <c r="J72" s="13">
        <v>178</v>
      </c>
      <c r="K72" s="13">
        <v>197</v>
      </c>
      <c r="L72" s="13">
        <v>209</v>
      </c>
      <c r="M72" s="13">
        <v>185</v>
      </c>
      <c r="N72" s="12"/>
      <c r="O72" s="12"/>
      <c r="P72" s="12"/>
      <c r="Q72" s="12"/>
      <c r="R72" s="12"/>
      <c r="S72" s="12"/>
    </row>
    <row r="73" spans="1:19">
      <c r="A73" s="12" t="s">
        <v>1714</v>
      </c>
      <c r="B73" s="12" t="s">
        <v>743</v>
      </c>
      <c r="C73" s="12" t="s">
        <v>20</v>
      </c>
      <c r="D73" s="12" t="s">
        <v>21</v>
      </c>
      <c r="E73" s="12" t="s">
        <v>746</v>
      </c>
      <c r="F73" s="12"/>
      <c r="G73" s="13">
        <v>13099</v>
      </c>
      <c r="H73" s="13">
        <v>7043</v>
      </c>
      <c r="I73" s="13">
        <v>11657</v>
      </c>
      <c r="J73" s="13">
        <v>11189</v>
      </c>
      <c r="K73" s="13">
        <v>11451</v>
      </c>
      <c r="L73" s="13">
        <v>11949</v>
      </c>
      <c r="M73" s="13">
        <v>9376</v>
      </c>
      <c r="N73" s="12"/>
      <c r="O73" s="12"/>
      <c r="P73" s="12"/>
      <c r="Q73" s="12"/>
      <c r="R73" s="12"/>
      <c r="S73" s="12"/>
    </row>
    <row r="74" spans="1:19">
      <c r="A74" s="12" t="s">
        <v>1714</v>
      </c>
      <c r="B74" s="12" t="s">
        <v>743</v>
      </c>
      <c r="C74" s="12" t="s">
        <v>20</v>
      </c>
      <c r="D74" s="12" t="s">
        <v>21</v>
      </c>
      <c r="E74" s="12" t="s">
        <v>746</v>
      </c>
      <c r="F74" s="12" t="s">
        <v>47</v>
      </c>
      <c r="G74" s="13">
        <v>305</v>
      </c>
      <c r="H74" s="13">
        <v>211</v>
      </c>
      <c r="I74" s="13">
        <v>326</v>
      </c>
      <c r="J74" s="13">
        <v>261</v>
      </c>
      <c r="K74" s="13">
        <v>304</v>
      </c>
      <c r="L74" s="13">
        <v>335</v>
      </c>
      <c r="M74" s="13">
        <v>272</v>
      </c>
      <c r="N74" s="12"/>
      <c r="O74" s="12"/>
      <c r="P74" s="12"/>
      <c r="Q74" s="12"/>
      <c r="R74" s="12"/>
      <c r="S74" s="12"/>
    </row>
    <row r="75" spans="1:19">
      <c r="A75" s="12" t="s">
        <v>1714</v>
      </c>
      <c r="B75" s="12" t="s">
        <v>743</v>
      </c>
      <c r="C75" s="12" t="s">
        <v>20</v>
      </c>
      <c r="D75" s="12" t="s">
        <v>21</v>
      </c>
      <c r="E75" s="12" t="s">
        <v>747</v>
      </c>
      <c r="F75" s="12"/>
      <c r="G75" s="13">
        <v>14994</v>
      </c>
      <c r="H75" s="13">
        <v>6048</v>
      </c>
      <c r="I75" s="13">
        <v>10274</v>
      </c>
      <c r="J75" s="13">
        <v>9343</v>
      </c>
      <c r="K75" s="13">
        <v>9215</v>
      </c>
      <c r="L75" s="13">
        <v>10201</v>
      </c>
      <c r="M75" s="13">
        <v>7972</v>
      </c>
      <c r="N75" s="12"/>
      <c r="O75" s="12"/>
      <c r="P75" s="12"/>
      <c r="Q75" s="12"/>
      <c r="R75" s="12"/>
      <c r="S75" s="12"/>
    </row>
    <row r="76" spans="1:19">
      <c r="A76" s="12" t="s">
        <v>1714</v>
      </c>
      <c r="B76" s="12" t="s">
        <v>743</v>
      </c>
      <c r="C76" s="12" t="s">
        <v>20</v>
      </c>
      <c r="D76" s="12" t="s">
        <v>21</v>
      </c>
      <c r="E76" s="12" t="s">
        <v>747</v>
      </c>
      <c r="F76" s="12" t="s">
        <v>47</v>
      </c>
      <c r="G76" s="13">
        <v>619</v>
      </c>
      <c r="H76" s="13">
        <v>363</v>
      </c>
      <c r="I76" s="13">
        <v>601</v>
      </c>
      <c r="J76" s="13">
        <v>737</v>
      </c>
      <c r="K76" s="13">
        <v>901</v>
      </c>
      <c r="L76" s="13">
        <v>1038</v>
      </c>
      <c r="M76" s="13">
        <v>724</v>
      </c>
      <c r="N76" s="12"/>
      <c r="O76" s="12"/>
      <c r="P76" s="12"/>
      <c r="Q76" s="12"/>
      <c r="R76" s="12"/>
      <c r="S76" s="12"/>
    </row>
    <row r="77" spans="1:19">
      <c r="A77" s="12" t="s">
        <v>1714</v>
      </c>
      <c r="B77" s="12" t="s">
        <v>743</v>
      </c>
      <c r="C77" s="12" t="s">
        <v>20</v>
      </c>
      <c r="D77" s="12" t="s">
        <v>21</v>
      </c>
      <c r="E77" s="12" t="s">
        <v>1932</v>
      </c>
      <c r="F77" s="12" t="s">
        <v>36</v>
      </c>
      <c r="G77" s="13">
        <v>109</v>
      </c>
      <c r="H77" s="13">
        <v>96</v>
      </c>
      <c r="I77" s="13">
        <v>174</v>
      </c>
      <c r="J77" s="13">
        <v>122</v>
      </c>
      <c r="K77" s="13">
        <v>126</v>
      </c>
      <c r="L77" s="13">
        <v>143</v>
      </c>
      <c r="M77" s="13">
        <v>53</v>
      </c>
      <c r="N77" s="12"/>
      <c r="O77" s="12"/>
      <c r="P77" s="12"/>
      <c r="Q77" s="12"/>
      <c r="R77" s="12"/>
      <c r="S77" s="12"/>
    </row>
    <row r="78" spans="1:19">
      <c r="A78" s="12" t="s">
        <v>1714</v>
      </c>
      <c r="B78" s="12" t="s">
        <v>743</v>
      </c>
      <c r="C78" s="12" t="s">
        <v>20</v>
      </c>
      <c r="D78" s="12" t="s">
        <v>23</v>
      </c>
      <c r="E78" s="12" t="s">
        <v>1617</v>
      </c>
      <c r="F78" s="12" t="s">
        <v>36</v>
      </c>
      <c r="G78" s="13">
        <v>47</v>
      </c>
      <c r="H78" s="13">
        <v>11</v>
      </c>
      <c r="I78" s="13">
        <v>48</v>
      </c>
      <c r="J78" s="13">
        <v>35</v>
      </c>
      <c r="K78" s="13">
        <v>38</v>
      </c>
      <c r="L78" s="13">
        <v>88</v>
      </c>
      <c r="M78" s="13">
        <v>200</v>
      </c>
      <c r="N78" s="12"/>
      <c r="O78" s="12"/>
      <c r="P78" s="12"/>
      <c r="Q78" s="12"/>
      <c r="R78" s="12"/>
      <c r="S78" s="12"/>
    </row>
    <row r="79" spans="1:19">
      <c r="A79" s="12" t="s">
        <v>1714</v>
      </c>
      <c r="B79" s="12" t="s">
        <v>743</v>
      </c>
      <c r="C79" s="12" t="s">
        <v>20</v>
      </c>
      <c r="D79" s="12" t="s">
        <v>23</v>
      </c>
      <c r="E79" s="12" t="s">
        <v>1599</v>
      </c>
      <c r="F79" s="12" t="s">
        <v>36</v>
      </c>
      <c r="G79" s="13">
        <v>269</v>
      </c>
      <c r="H79" s="13">
        <v>173</v>
      </c>
      <c r="I79" s="13">
        <v>229</v>
      </c>
      <c r="J79" s="13">
        <v>264</v>
      </c>
      <c r="K79" s="13">
        <v>228</v>
      </c>
      <c r="L79" s="13">
        <v>332</v>
      </c>
      <c r="M79" s="13">
        <v>297</v>
      </c>
      <c r="N79" s="12"/>
      <c r="O79" s="12"/>
      <c r="P79" s="12"/>
      <c r="Q79" s="12"/>
      <c r="R79" s="12"/>
      <c r="S79" s="12"/>
    </row>
    <row r="80" spans="1:19">
      <c r="A80" s="12" t="s">
        <v>1714</v>
      </c>
      <c r="B80" s="12" t="s">
        <v>743</v>
      </c>
      <c r="C80" s="12" t="s">
        <v>20</v>
      </c>
      <c r="D80" s="12" t="s">
        <v>23</v>
      </c>
      <c r="E80" s="12" t="s">
        <v>750</v>
      </c>
      <c r="F80" s="12" t="s">
        <v>36</v>
      </c>
      <c r="G80" s="13"/>
      <c r="H80" s="13"/>
      <c r="I80" s="13"/>
      <c r="J80" s="13"/>
      <c r="K80" s="13">
        <v>4</v>
      </c>
      <c r="L80" s="13">
        <v>3</v>
      </c>
      <c r="M80" s="13">
        <v>1</v>
      </c>
      <c r="N80" s="12"/>
      <c r="O80" s="12"/>
      <c r="P80" s="12"/>
      <c r="Q80" s="12"/>
      <c r="R80" s="12"/>
      <c r="S80" s="12"/>
    </row>
    <row r="81" spans="1:19">
      <c r="A81" s="12" t="s">
        <v>1714</v>
      </c>
      <c r="B81" s="12" t="s">
        <v>743</v>
      </c>
      <c r="C81" s="12" t="s">
        <v>20</v>
      </c>
      <c r="D81" s="12" t="s">
        <v>23</v>
      </c>
      <c r="E81" s="12" t="s">
        <v>1932</v>
      </c>
      <c r="F81" s="12" t="s">
        <v>36</v>
      </c>
      <c r="G81" s="13">
        <v>358</v>
      </c>
      <c r="H81" s="13">
        <v>316</v>
      </c>
      <c r="I81" s="13">
        <v>357</v>
      </c>
      <c r="J81" s="13">
        <v>370</v>
      </c>
      <c r="K81" s="13">
        <v>355</v>
      </c>
      <c r="L81" s="13">
        <v>412</v>
      </c>
      <c r="M81" s="13">
        <v>370</v>
      </c>
      <c r="N81" s="12"/>
      <c r="O81" s="12"/>
      <c r="P81" s="12"/>
      <c r="Q81" s="12"/>
      <c r="R81" s="12"/>
      <c r="S81" s="12"/>
    </row>
    <row r="82" spans="1:19">
      <c r="A82" s="12" t="s">
        <v>1714</v>
      </c>
      <c r="B82" s="12" t="s">
        <v>743</v>
      </c>
      <c r="C82" s="12" t="s">
        <v>20</v>
      </c>
      <c r="D82" s="12" t="s">
        <v>23</v>
      </c>
      <c r="E82" s="12" t="s">
        <v>751</v>
      </c>
      <c r="F82" s="12"/>
      <c r="G82" s="13">
        <v>473</v>
      </c>
      <c r="H82" s="13">
        <v>356</v>
      </c>
      <c r="I82" s="13">
        <v>525</v>
      </c>
      <c r="J82" s="13">
        <v>463</v>
      </c>
      <c r="K82" s="13">
        <v>449</v>
      </c>
      <c r="L82" s="13">
        <v>378</v>
      </c>
      <c r="M82" s="13">
        <v>384</v>
      </c>
      <c r="N82" s="12"/>
      <c r="O82" s="12"/>
      <c r="P82" s="12"/>
      <c r="Q82" s="12"/>
      <c r="R82" s="12"/>
      <c r="S82" s="12"/>
    </row>
    <row r="83" spans="1:19">
      <c r="A83" s="12" t="s">
        <v>1714</v>
      </c>
      <c r="B83" s="12" t="s">
        <v>743</v>
      </c>
      <c r="C83" s="12" t="s">
        <v>20</v>
      </c>
      <c r="D83" s="12" t="s">
        <v>23</v>
      </c>
      <c r="E83" s="12" t="s">
        <v>752</v>
      </c>
      <c r="F83" s="12"/>
      <c r="G83" s="13">
        <v>4422</v>
      </c>
      <c r="H83" s="13">
        <v>2524</v>
      </c>
      <c r="I83" s="13">
        <v>3562</v>
      </c>
      <c r="J83" s="13">
        <v>3618</v>
      </c>
      <c r="K83" s="13">
        <v>3633</v>
      </c>
      <c r="L83" s="13">
        <v>3491</v>
      </c>
      <c r="M83" s="13">
        <v>2391</v>
      </c>
      <c r="N83" s="12"/>
      <c r="O83" s="12"/>
      <c r="P83" s="12"/>
      <c r="Q83" s="12"/>
      <c r="R83" s="12"/>
      <c r="S83" s="12"/>
    </row>
    <row r="84" spans="1:19">
      <c r="A84" s="12" t="s">
        <v>1714</v>
      </c>
      <c r="B84" s="12" t="s">
        <v>743</v>
      </c>
      <c r="C84" s="12" t="s">
        <v>20</v>
      </c>
      <c r="D84" s="12" t="s">
        <v>23</v>
      </c>
      <c r="E84" s="12" t="s">
        <v>753</v>
      </c>
      <c r="F84" s="12"/>
      <c r="G84" s="13">
        <v>14593</v>
      </c>
      <c r="H84" s="13">
        <v>6845</v>
      </c>
      <c r="I84" s="13">
        <v>11382</v>
      </c>
      <c r="J84" s="13">
        <v>10814</v>
      </c>
      <c r="K84" s="13">
        <v>10465</v>
      </c>
      <c r="L84" s="13">
        <v>13103</v>
      </c>
      <c r="M84" s="13">
        <v>8486</v>
      </c>
      <c r="N84" s="12"/>
      <c r="O84" s="12"/>
      <c r="P84" s="12"/>
      <c r="Q84" s="12"/>
      <c r="R84" s="12"/>
      <c r="S84" s="12"/>
    </row>
    <row r="85" spans="1:19">
      <c r="A85" s="12" t="s">
        <v>1714</v>
      </c>
      <c r="B85" s="12" t="s">
        <v>743</v>
      </c>
      <c r="C85" s="12" t="s">
        <v>20</v>
      </c>
      <c r="D85" s="12" t="s">
        <v>23</v>
      </c>
      <c r="E85" s="12" t="s">
        <v>753</v>
      </c>
      <c r="F85" s="12" t="s">
        <v>47</v>
      </c>
      <c r="G85" s="13">
        <v>179</v>
      </c>
      <c r="H85" s="13">
        <v>106</v>
      </c>
      <c r="I85" s="13">
        <v>117</v>
      </c>
      <c r="J85" s="13">
        <v>115</v>
      </c>
      <c r="K85" s="13">
        <v>128</v>
      </c>
      <c r="L85" s="13">
        <v>134</v>
      </c>
      <c r="M85" s="13">
        <v>118</v>
      </c>
      <c r="N85" s="12"/>
      <c r="O85" s="12"/>
      <c r="P85" s="12"/>
      <c r="Q85" s="12"/>
      <c r="R85" s="12"/>
      <c r="S85" s="12"/>
    </row>
    <row r="86" spans="1:19">
      <c r="A86" s="12" t="s">
        <v>1714</v>
      </c>
      <c r="B86" s="28" t="s">
        <v>775</v>
      </c>
      <c r="C86" s="28"/>
      <c r="D86" s="28"/>
      <c r="E86" s="28"/>
      <c r="F86" s="28"/>
      <c r="G86" s="29">
        <v>51572</v>
      </c>
      <c r="H86" s="29">
        <v>25303</v>
      </c>
      <c r="I86" s="29">
        <v>41092</v>
      </c>
      <c r="J86" s="29">
        <v>38901</v>
      </c>
      <c r="K86" s="29">
        <v>38760</v>
      </c>
      <c r="L86" s="29">
        <v>42896</v>
      </c>
      <c r="M86" s="29">
        <v>31547</v>
      </c>
      <c r="N86" s="28"/>
      <c r="O86" s="28"/>
      <c r="P86" s="28"/>
      <c r="Q86" s="28"/>
      <c r="R86" s="28"/>
      <c r="S86" s="28"/>
    </row>
    <row r="87" spans="1:19" ht="15.75">
      <c r="A87" s="16" t="s">
        <v>1715</v>
      </c>
      <c r="B87" s="16"/>
      <c r="C87" s="16"/>
      <c r="D87" s="16"/>
      <c r="E87" s="16"/>
      <c r="F87" s="16"/>
      <c r="G87" s="17">
        <v>51572</v>
      </c>
      <c r="H87" s="17">
        <v>25303</v>
      </c>
      <c r="I87" s="17">
        <v>41092</v>
      </c>
      <c r="J87" s="17">
        <v>38901</v>
      </c>
      <c r="K87" s="17">
        <v>38760</v>
      </c>
      <c r="L87" s="17">
        <v>42896</v>
      </c>
      <c r="M87" s="17">
        <v>31547</v>
      </c>
      <c r="N87" s="16"/>
      <c r="O87" s="16"/>
      <c r="P87" s="16"/>
      <c r="Q87" s="16"/>
      <c r="R87" s="16"/>
      <c r="S87" s="16"/>
    </row>
    <row r="88" spans="1:19">
      <c r="A88" s="12" t="s">
        <v>1716</v>
      </c>
      <c r="B88" s="12" t="s">
        <v>517</v>
      </c>
      <c r="C88" s="12" t="s">
        <v>20</v>
      </c>
      <c r="D88" s="12" t="s">
        <v>21</v>
      </c>
      <c r="E88" s="12" t="s">
        <v>518</v>
      </c>
      <c r="F88" s="12"/>
      <c r="G88" s="13"/>
      <c r="H88" s="13"/>
      <c r="I88" s="13"/>
      <c r="J88" s="13"/>
      <c r="K88" s="13">
        <v>1</v>
      </c>
      <c r="L88" s="13"/>
      <c r="M88" s="13"/>
      <c r="N88" s="12"/>
      <c r="O88" s="12"/>
      <c r="P88" s="12"/>
      <c r="Q88" s="12"/>
      <c r="R88" s="12"/>
      <c r="S88" s="12"/>
    </row>
    <row r="89" spans="1:19">
      <c r="A89" s="12" t="s">
        <v>1716</v>
      </c>
      <c r="B89" s="12" t="s">
        <v>517</v>
      </c>
      <c r="C89" s="12" t="s">
        <v>20</v>
      </c>
      <c r="D89" s="12" t="s">
        <v>21</v>
      </c>
      <c r="E89" s="12" t="s">
        <v>519</v>
      </c>
      <c r="F89" s="12"/>
      <c r="G89" s="13">
        <v>5768</v>
      </c>
      <c r="H89" s="13">
        <v>3198</v>
      </c>
      <c r="I89" s="13">
        <v>5525</v>
      </c>
      <c r="J89" s="13">
        <v>4274</v>
      </c>
      <c r="K89" s="13">
        <v>3340</v>
      </c>
      <c r="L89" s="13">
        <v>5405</v>
      </c>
      <c r="M89" s="13">
        <v>6061</v>
      </c>
      <c r="N89" s="12"/>
      <c r="O89" s="12"/>
      <c r="P89" s="12"/>
      <c r="Q89" s="12"/>
      <c r="R89" s="12"/>
      <c r="S89" s="12"/>
    </row>
    <row r="90" spans="1:19">
      <c r="A90" s="12" t="s">
        <v>1716</v>
      </c>
      <c r="B90" s="12" t="s">
        <v>517</v>
      </c>
      <c r="C90" s="12" t="s">
        <v>20</v>
      </c>
      <c r="D90" s="12" t="s">
        <v>21</v>
      </c>
      <c r="E90" s="12" t="s">
        <v>519</v>
      </c>
      <c r="F90" s="12" t="s">
        <v>36</v>
      </c>
      <c r="G90" s="13"/>
      <c r="H90" s="13"/>
      <c r="I90" s="13"/>
      <c r="J90" s="13"/>
      <c r="K90" s="13"/>
      <c r="L90" s="13">
        <v>1</v>
      </c>
      <c r="M90" s="13"/>
      <c r="N90" s="12"/>
      <c r="O90" s="12"/>
      <c r="P90" s="12"/>
      <c r="Q90" s="12"/>
      <c r="R90" s="12"/>
      <c r="S90" s="12"/>
    </row>
    <row r="91" spans="1:19">
      <c r="A91" s="12" t="s">
        <v>1716</v>
      </c>
      <c r="B91" s="12" t="s">
        <v>517</v>
      </c>
      <c r="C91" s="12" t="s">
        <v>20</v>
      </c>
      <c r="D91" s="12" t="s">
        <v>21</v>
      </c>
      <c r="E91" s="12" t="s">
        <v>523</v>
      </c>
      <c r="F91" s="12"/>
      <c r="G91" s="13">
        <v>3</v>
      </c>
      <c r="H91" s="13">
        <v>4</v>
      </c>
      <c r="I91" s="13">
        <v>1</v>
      </c>
      <c r="J91" s="13">
        <v>1</v>
      </c>
      <c r="K91" s="13">
        <v>7</v>
      </c>
      <c r="L91" s="13"/>
      <c r="M91" s="13">
        <v>1</v>
      </c>
      <c r="N91" s="12"/>
      <c r="O91" s="12"/>
      <c r="P91" s="12"/>
      <c r="Q91" s="12"/>
      <c r="R91" s="12"/>
      <c r="S91" s="12"/>
    </row>
    <row r="92" spans="1:19">
      <c r="A92" s="12" t="s">
        <v>1716</v>
      </c>
      <c r="B92" s="12" t="s">
        <v>517</v>
      </c>
      <c r="C92" s="12" t="s">
        <v>20</v>
      </c>
      <c r="D92" s="12" t="s">
        <v>21</v>
      </c>
      <c r="E92" s="12" t="s">
        <v>524</v>
      </c>
      <c r="F92" s="12" t="s">
        <v>36</v>
      </c>
      <c r="G92" s="13"/>
      <c r="H92" s="13"/>
      <c r="I92" s="13"/>
      <c r="J92" s="13">
        <v>1</v>
      </c>
      <c r="K92" s="13"/>
      <c r="L92" s="13">
        <v>1</v>
      </c>
      <c r="M92" s="13"/>
      <c r="N92" s="12"/>
      <c r="O92" s="12"/>
      <c r="P92" s="12"/>
      <c r="Q92" s="12"/>
      <c r="R92" s="12"/>
      <c r="S92" s="12"/>
    </row>
    <row r="93" spans="1:19">
      <c r="A93" s="12" t="s">
        <v>1716</v>
      </c>
      <c r="B93" s="12" t="s">
        <v>517</v>
      </c>
      <c r="C93" s="12" t="s">
        <v>20</v>
      </c>
      <c r="D93" s="12" t="s">
        <v>21</v>
      </c>
      <c r="E93" s="12" t="s">
        <v>526</v>
      </c>
      <c r="F93" s="12"/>
      <c r="G93" s="13">
        <v>1140</v>
      </c>
      <c r="H93" s="13">
        <v>849</v>
      </c>
      <c r="I93" s="13">
        <v>1127</v>
      </c>
      <c r="J93" s="13">
        <v>1090</v>
      </c>
      <c r="K93" s="13">
        <v>1231</v>
      </c>
      <c r="L93" s="13">
        <v>1547</v>
      </c>
      <c r="M93" s="13">
        <v>1422</v>
      </c>
      <c r="N93" s="12"/>
      <c r="O93" s="12"/>
      <c r="P93" s="12"/>
      <c r="Q93" s="12"/>
      <c r="R93" s="12"/>
      <c r="S93" s="12"/>
    </row>
    <row r="94" spans="1:19">
      <c r="A94" s="12" t="s">
        <v>1716</v>
      </c>
      <c r="B94" s="12" t="s">
        <v>517</v>
      </c>
      <c r="C94" s="12" t="s">
        <v>20</v>
      </c>
      <c r="D94" s="12" t="s">
        <v>77</v>
      </c>
      <c r="E94" s="12" t="s">
        <v>1616</v>
      </c>
      <c r="F94" s="12"/>
      <c r="G94" s="13">
        <v>719</v>
      </c>
      <c r="H94" s="13">
        <v>703</v>
      </c>
      <c r="I94" s="13">
        <v>1187</v>
      </c>
      <c r="J94" s="13">
        <v>1169</v>
      </c>
      <c r="K94" s="13">
        <v>1447</v>
      </c>
      <c r="L94" s="13">
        <v>2188</v>
      </c>
      <c r="M94" s="13">
        <v>2223</v>
      </c>
      <c r="N94" s="12"/>
      <c r="O94" s="12"/>
      <c r="P94" s="12"/>
      <c r="Q94" s="12"/>
      <c r="R94" s="12"/>
      <c r="S94" s="12"/>
    </row>
    <row r="95" spans="1:19">
      <c r="A95" s="12" t="s">
        <v>1716</v>
      </c>
      <c r="B95" s="12" t="s">
        <v>517</v>
      </c>
      <c r="C95" s="12" t="s">
        <v>20</v>
      </c>
      <c r="D95" s="12" t="s">
        <v>23</v>
      </c>
      <c r="E95" s="12" t="s">
        <v>528</v>
      </c>
      <c r="F95" s="12" t="s">
        <v>36</v>
      </c>
      <c r="G95" s="13"/>
      <c r="H95" s="13"/>
      <c r="I95" s="13"/>
      <c r="J95" s="13">
        <v>2</v>
      </c>
      <c r="K95" s="13"/>
      <c r="L95" s="13">
        <v>2</v>
      </c>
      <c r="M95" s="13">
        <v>1</v>
      </c>
      <c r="N95" s="12"/>
      <c r="O95" s="12"/>
      <c r="P95" s="12"/>
      <c r="Q95" s="12"/>
      <c r="R95" s="12"/>
      <c r="S95" s="12"/>
    </row>
    <row r="96" spans="1:19">
      <c r="A96" s="12" t="s">
        <v>1716</v>
      </c>
      <c r="B96" s="12" t="s">
        <v>517</v>
      </c>
      <c r="C96" s="12" t="s">
        <v>20</v>
      </c>
      <c r="D96" s="12" t="s">
        <v>23</v>
      </c>
      <c r="E96" s="12" t="s">
        <v>1399</v>
      </c>
      <c r="F96" s="12"/>
      <c r="G96" s="13"/>
      <c r="H96" s="13">
        <v>1</v>
      </c>
      <c r="I96" s="13"/>
      <c r="J96" s="13">
        <v>2</v>
      </c>
      <c r="K96" s="13"/>
      <c r="L96" s="13">
        <v>2</v>
      </c>
      <c r="M96" s="13"/>
      <c r="N96" s="12"/>
      <c r="O96" s="12"/>
      <c r="P96" s="12"/>
      <c r="Q96" s="12"/>
      <c r="R96" s="12"/>
      <c r="S96" s="12"/>
    </row>
    <row r="97" spans="1:19">
      <c r="A97" s="12" t="s">
        <v>1716</v>
      </c>
      <c r="B97" s="12" t="s">
        <v>517</v>
      </c>
      <c r="C97" s="12" t="s">
        <v>20</v>
      </c>
      <c r="D97" s="12" t="s">
        <v>23</v>
      </c>
      <c r="E97" s="12" t="s">
        <v>2099</v>
      </c>
      <c r="F97" s="12"/>
      <c r="G97" s="13">
        <v>1490</v>
      </c>
      <c r="H97" s="13">
        <v>646</v>
      </c>
      <c r="I97" s="13">
        <v>668</v>
      </c>
      <c r="J97" s="13">
        <v>483</v>
      </c>
      <c r="K97" s="13">
        <v>494</v>
      </c>
      <c r="L97" s="13">
        <v>428</v>
      </c>
      <c r="M97" s="13">
        <v>506</v>
      </c>
      <c r="N97" s="12"/>
      <c r="O97" s="12"/>
      <c r="P97" s="12"/>
      <c r="Q97" s="12"/>
      <c r="R97" s="12"/>
      <c r="S97" s="12"/>
    </row>
    <row r="98" spans="1:19">
      <c r="A98" s="12" t="s">
        <v>1716</v>
      </c>
      <c r="B98" s="12" t="s">
        <v>517</v>
      </c>
      <c r="C98" s="12" t="s">
        <v>20</v>
      </c>
      <c r="D98" s="12" t="s">
        <v>23</v>
      </c>
      <c r="E98" s="12" t="s">
        <v>473</v>
      </c>
      <c r="F98" s="12"/>
      <c r="G98" s="13">
        <v>213</v>
      </c>
      <c r="H98" s="13">
        <v>152</v>
      </c>
      <c r="I98" s="13">
        <v>237</v>
      </c>
      <c r="J98" s="13">
        <v>227</v>
      </c>
      <c r="K98" s="13">
        <v>230</v>
      </c>
      <c r="L98" s="13">
        <v>268</v>
      </c>
      <c r="M98" s="13">
        <v>110</v>
      </c>
      <c r="N98" s="12"/>
      <c r="O98" s="12"/>
      <c r="P98" s="12"/>
      <c r="Q98" s="12"/>
      <c r="R98" s="12"/>
      <c r="S98" s="12"/>
    </row>
    <row r="99" spans="1:19">
      <c r="A99" s="12" t="s">
        <v>1716</v>
      </c>
      <c r="B99" s="12" t="s">
        <v>517</v>
      </c>
      <c r="C99" s="12" t="s">
        <v>20</v>
      </c>
      <c r="D99" s="12" t="s">
        <v>23</v>
      </c>
      <c r="E99" s="12" t="s">
        <v>1548</v>
      </c>
      <c r="F99" s="12"/>
      <c r="G99" s="13">
        <v>903</v>
      </c>
      <c r="H99" s="13">
        <v>541</v>
      </c>
      <c r="I99" s="13">
        <v>961</v>
      </c>
      <c r="J99" s="13">
        <v>917</v>
      </c>
      <c r="K99" s="13">
        <v>1274</v>
      </c>
      <c r="L99" s="13">
        <v>2573</v>
      </c>
      <c r="M99" s="13">
        <v>2591</v>
      </c>
      <c r="N99" s="12"/>
      <c r="O99" s="12"/>
      <c r="P99" s="12"/>
      <c r="Q99" s="12"/>
      <c r="R99" s="12"/>
      <c r="S99" s="12"/>
    </row>
    <row r="100" spans="1:19">
      <c r="A100" s="12" t="s">
        <v>1716</v>
      </c>
      <c r="B100" s="12" t="s">
        <v>517</v>
      </c>
      <c r="C100" s="12" t="s">
        <v>20</v>
      </c>
      <c r="D100" s="12" t="s">
        <v>23</v>
      </c>
      <c r="E100" s="12" t="s">
        <v>1548</v>
      </c>
      <c r="F100" s="12" t="s">
        <v>25</v>
      </c>
      <c r="G100" s="13"/>
      <c r="H100" s="13"/>
      <c r="I100" s="13"/>
      <c r="J100" s="13"/>
      <c r="K100" s="13">
        <v>1</v>
      </c>
      <c r="L100" s="13">
        <v>2</v>
      </c>
      <c r="M100" s="13"/>
      <c r="N100" s="12"/>
      <c r="O100" s="12"/>
      <c r="P100" s="12"/>
      <c r="Q100" s="12"/>
      <c r="R100" s="12"/>
      <c r="S100" s="12"/>
    </row>
    <row r="101" spans="1:19">
      <c r="A101" s="12" t="s">
        <v>1716</v>
      </c>
      <c r="B101" s="28" t="s">
        <v>529</v>
      </c>
      <c r="C101" s="28"/>
      <c r="D101" s="28"/>
      <c r="E101" s="28"/>
      <c r="F101" s="28"/>
      <c r="G101" s="29">
        <v>10236</v>
      </c>
      <c r="H101" s="29">
        <v>6094</v>
      </c>
      <c r="I101" s="29">
        <v>9706</v>
      </c>
      <c r="J101" s="29">
        <v>8166</v>
      </c>
      <c r="K101" s="29">
        <v>8025</v>
      </c>
      <c r="L101" s="29">
        <v>12417</v>
      </c>
      <c r="M101" s="29">
        <v>12915</v>
      </c>
      <c r="N101" s="28"/>
      <c r="O101" s="28"/>
      <c r="P101" s="28"/>
      <c r="Q101" s="28"/>
      <c r="R101" s="28"/>
      <c r="S101" s="28"/>
    </row>
    <row r="102" spans="1:19" ht="15.75">
      <c r="A102" s="16" t="s">
        <v>1717</v>
      </c>
      <c r="B102" s="16"/>
      <c r="C102" s="16"/>
      <c r="D102" s="16"/>
      <c r="E102" s="16"/>
      <c r="F102" s="16"/>
      <c r="G102" s="17">
        <v>10236</v>
      </c>
      <c r="H102" s="17">
        <v>6094</v>
      </c>
      <c r="I102" s="17">
        <v>9706</v>
      </c>
      <c r="J102" s="17">
        <v>8166</v>
      </c>
      <c r="K102" s="17">
        <v>8025</v>
      </c>
      <c r="L102" s="17">
        <v>12417</v>
      </c>
      <c r="M102" s="17">
        <v>12915</v>
      </c>
      <c r="N102" s="16"/>
      <c r="O102" s="16"/>
      <c r="P102" s="16"/>
      <c r="Q102" s="16"/>
      <c r="R102" s="16"/>
      <c r="S102" s="16"/>
    </row>
    <row r="103" spans="1:19">
      <c r="A103" s="12" t="s">
        <v>93</v>
      </c>
      <c r="B103" s="12" t="s">
        <v>34</v>
      </c>
      <c r="C103" s="12" t="s">
        <v>20</v>
      </c>
      <c r="D103" s="12" t="s">
        <v>21</v>
      </c>
      <c r="E103" s="12" t="s">
        <v>35</v>
      </c>
      <c r="F103" s="12" t="s">
        <v>36</v>
      </c>
      <c r="G103" s="13"/>
      <c r="H103" s="13">
        <v>1</v>
      </c>
      <c r="I103" s="13">
        <v>1</v>
      </c>
      <c r="J103" s="13"/>
      <c r="K103" s="13"/>
      <c r="L103" s="13"/>
      <c r="M103" s="13"/>
      <c r="N103" s="12"/>
      <c r="O103" s="12"/>
      <c r="P103" s="12"/>
      <c r="Q103" s="12"/>
      <c r="R103" s="12"/>
      <c r="S103" s="12"/>
    </row>
    <row r="104" spans="1:19">
      <c r="A104" s="12" t="s">
        <v>93</v>
      </c>
      <c r="B104" s="12" t="s">
        <v>34</v>
      </c>
      <c r="C104" s="12" t="s">
        <v>20</v>
      </c>
      <c r="D104" s="12" t="s">
        <v>21</v>
      </c>
      <c r="E104" s="12" t="s">
        <v>1552</v>
      </c>
      <c r="F104" s="12" t="s">
        <v>36</v>
      </c>
      <c r="G104" s="13">
        <v>297</v>
      </c>
      <c r="H104" s="13">
        <v>124</v>
      </c>
      <c r="I104" s="13">
        <v>305</v>
      </c>
      <c r="J104" s="13">
        <v>236</v>
      </c>
      <c r="K104" s="13">
        <v>160</v>
      </c>
      <c r="L104" s="13">
        <v>231</v>
      </c>
      <c r="M104" s="13">
        <v>299</v>
      </c>
      <c r="N104" s="12"/>
      <c r="O104" s="12"/>
      <c r="P104" s="12"/>
      <c r="Q104" s="12"/>
      <c r="R104" s="12"/>
      <c r="S104" s="12"/>
    </row>
    <row r="105" spans="1:19">
      <c r="A105" s="12" t="s">
        <v>93</v>
      </c>
      <c r="B105" s="12" t="s">
        <v>34</v>
      </c>
      <c r="C105" s="12" t="s">
        <v>20</v>
      </c>
      <c r="D105" s="12" t="s">
        <v>21</v>
      </c>
      <c r="E105" s="12" t="s">
        <v>2248</v>
      </c>
      <c r="F105" s="12" t="s">
        <v>36</v>
      </c>
      <c r="G105" s="13">
        <v>1604</v>
      </c>
      <c r="H105" s="13">
        <v>1868</v>
      </c>
      <c r="I105" s="13">
        <v>3901</v>
      </c>
      <c r="J105" s="13">
        <v>3014</v>
      </c>
      <c r="K105" s="13">
        <v>3329</v>
      </c>
      <c r="L105" s="13">
        <v>3202</v>
      </c>
      <c r="M105" s="13">
        <v>3047</v>
      </c>
      <c r="N105" s="12"/>
      <c r="O105" s="12"/>
      <c r="P105" s="12"/>
      <c r="Q105" s="12"/>
      <c r="R105" s="12"/>
      <c r="S105" s="12"/>
    </row>
    <row r="106" spans="1:19">
      <c r="A106" s="12" t="s">
        <v>93</v>
      </c>
      <c r="B106" s="12" t="s">
        <v>34</v>
      </c>
      <c r="C106" s="12" t="s">
        <v>20</v>
      </c>
      <c r="D106" s="12" t="s">
        <v>77</v>
      </c>
      <c r="E106" s="12" t="s">
        <v>2181</v>
      </c>
      <c r="F106" s="12" t="s">
        <v>36</v>
      </c>
      <c r="G106" s="13">
        <v>1244</v>
      </c>
      <c r="H106" s="13">
        <v>1372</v>
      </c>
      <c r="I106" s="13">
        <v>3071</v>
      </c>
      <c r="J106" s="13">
        <v>2264</v>
      </c>
      <c r="K106" s="13">
        <v>1932</v>
      </c>
      <c r="L106" s="13">
        <v>2393</v>
      </c>
      <c r="M106" s="13">
        <v>1851</v>
      </c>
      <c r="N106" s="12"/>
      <c r="O106" s="12"/>
      <c r="P106" s="12"/>
      <c r="Q106" s="12"/>
      <c r="R106" s="12"/>
      <c r="S106" s="12"/>
    </row>
    <row r="107" spans="1:19">
      <c r="A107" s="12" t="s">
        <v>93</v>
      </c>
      <c r="B107" s="12" t="s">
        <v>34</v>
      </c>
      <c r="C107" s="12" t="s">
        <v>20</v>
      </c>
      <c r="D107" s="12" t="s">
        <v>23</v>
      </c>
      <c r="E107" s="12" t="s">
        <v>1401</v>
      </c>
      <c r="F107" s="12" t="s">
        <v>36</v>
      </c>
      <c r="G107" s="13">
        <v>107</v>
      </c>
      <c r="H107" s="13">
        <v>27</v>
      </c>
      <c r="I107" s="13">
        <v>15</v>
      </c>
      <c r="J107" s="13">
        <v>41</v>
      </c>
      <c r="K107" s="13">
        <v>80</v>
      </c>
      <c r="L107" s="13">
        <v>411</v>
      </c>
      <c r="M107" s="13">
        <v>168</v>
      </c>
      <c r="N107" s="12"/>
      <c r="O107" s="12"/>
      <c r="P107" s="12"/>
      <c r="Q107" s="12"/>
      <c r="R107" s="12"/>
      <c r="S107" s="12"/>
    </row>
    <row r="108" spans="1:19">
      <c r="A108" s="12" t="s">
        <v>93</v>
      </c>
      <c r="B108" s="12" t="s">
        <v>34</v>
      </c>
      <c r="C108" s="12" t="s">
        <v>20</v>
      </c>
      <c r="D108" s="12" t="s">
        <v>23</v>
      </c>
      <c r="E108" s="12" t="s">
        <v>2197</v>
      </c>
      <c r="F108" s="12" t="s">
        <v>36</v>
      </c>
      <c r="G108" s="13">
        <v>1688</v>
      </c>
      <c r="H108" s="13">
        <v>1731</v>
      </c>
      <c r="I108" s="13">
        <v>3852</v>
      </c>
      <c r="J108" s="13">
        <v>2904</v>
      </c>
      <c r="K108" s="13">
        <v>3239</v>
      </c>
      <c r="L108" s="13">
        <v>4082</v>
      </c>
      <c r="M108" s="13">
        <v>3864</v>
      </c>
      <c r="N108" s="12"/>
      <c r="O108" s="12"/>
      <c r="P108" s="12"/>
      <c r="Q108" s="12"/>
      <c r="R108" s="12"/>
      <c r="S108" s="12"/>
    </row>
    <row r="109" spans="1:19">
      <c r="A109" s="12" t="s">
        <v>93</v>
      </c>
      <c r="B109" s="28" t="s">
        <v>37</v>
      </c>
      <c r="C109" s="28"/>
      <c r="D109" s="28"/>
      <c r="E109" s="28"/>
      <c r="F109" s="28"/>
      <c r="G109" s="29">
        <v>4940</v>
      </c>
      <c r="H109" s="29">
        <v>5123</v>
      </c>
      <c r="I109" s="29">
        <v>11145</v>
      </c>
      <c r="J109" s="29">
        <v>8459</v>
      </c>
      <c r="K109" s="29">
        <v>8740</v>
      </c>
      <c r="L109" s="29">
        <v>10319</v>
      </c>
      <c r="M109" s="29">
        <v>9229</v>
      </c>
      <c r="N109" s="28"/>
      <c r="O109" s="28"/>
      <c r="P109" s="28"/>
      <c r="Q109" s="28"/>
      <c r="R109" s="28"/>
      <c r="S109" s="28"/>
    </row>
    <row r="110" spans="1:19">
      <c r="A110" s="12" t="s">
        <v>93</v>
      </c>
      <c r="B110" s="12" t="s">
        <v>87</v>
      </c>
      <c r="C110" s="12" t="s">
        <v>20</v>
      </c>
      <c r="D110" s="12" t="s">
        <v>21</v>
      </c>
      <c r="E110" s="12" t="s">
        <v>95</v>
      </c>
      <c r="F110" s="12" t="s">
        <v>36</v>
      </c>
      <c r="G110" s="13">
        <v>57</v>
      </c>
      <c r="H110" s="13">
        <v>55</v>
      </c>
      <c r="I110" s="13">
        <v>67</v>
      </c>
      <c r="J110" s="13">
        <v>86</v>
      </c>
      <c r="K110" s="13">
        <v>41</v>
      </c>
      <c r="L110" s="13">
        <v>20</v>
      </c>
      <c r="M110" s="13">
        <v>41</v>
      </c>
      <c r="N110" s="12"/>
      <c r="O110" s="12"/>
      <c r="P110" s="12"/>
      <c r="Q110" s="12"/>
      <c r="R110" s="12"/>
      <c r="S110" s="12"/>
    </row>
    <row r="111" spans="1:19">
      <c r="A111" s="12" t="s">
        <v>93</v>
      </c>
      <c r="B111" s="28" t="s">
        <v>92</v>
      </c>
      <c r="C111" s="28"/>
      <c r="D111" s="28"/>
      <c r="E111" s="28"/>
      <c r="F111" s="28"/>
      <c r="G111" s="29">
        <v>57</v>
      </c>
      <c r="H111" s="29">
        <v>55</v>
      </c>
      <c r="I111" s="29">
        <v>67</v>
      </c>
      <c r="J111" s="29">
        <v>86</v>
      </c>
      <c r="K111" s="29">
        <v>41</v>
      </c>
      <c r="L111" s="29">
        <v>20</v>
      </c>
      <c r="M111" s="29">
        <v>41</v>
      </c>
      <c r="N111" s="28"/>
      <c r="O111" s="28"/>
      <c r="P111" s="28"/>
      <c r="Q111" s="28"/>
      <c r="R111" s="28"/>
      <c r="S111" s="28"/>
    </row>
    <row r="112" spans="1:19">
      <c r="A112" s="12" t="s">
        <v>93</v>
      </c>
      <c r="B112" s="12" t="s">
        <v>2341</v>
      </c>
      <c r="C112" s="12" t="s">
        <v>20</v>
      </c>
      <c r="D112" s="12" t="s">
        <v>21</v>
      </c>
      <c r="E112" s="12" t="s">
        <v>2342</v>
      </c>
      <c r="F112" s="12" t="s">
        <v>4256</v>
      </c>
      <c r="G112" s="13"/>
      <c r="H112" s="13"/>
      <c r="I112" s="13"/>
      <c r="J112" s="13">
        <v>727</v>
      </c>
      <c r="K112" s="13">
        <v>1882</v>
      </c>
      <c r="L112" s="13">
        <v>3895</v>
      </c>
      <c r="M112" s="13">
        <v>1605</v>
      </c>
      <c r="N112" s="12"/>
      <c r="O112" s="12"/>
      <c r="P112" s="12"/>
      <c r="Q112" s="12"/>
      <c r="R112" s="12"/>
      <c r="S112" s="12"/>
    </row>
    <row r="113" spans="1:19">
      <c r="A113" s="12" t="s">
        <v>93</v>
      </c>
      <c r="B113" s="12" t="s">
        <v>2341</v>
      </c>
      <c r="C113" s="12" t="s">
        <v>20</v>
      </c>
      <c r="D113" s="12" t="s">
        <v>21</v>
      </c>
      <c r="E113" s="12" t="s">
        <v>2342</v>
      </c>
      <c r="F113" s="12" t="s">
        <v>36</v>
      </c>
      <c r="G113" s="13">
        <v>678</v>
      </c>
      <c r="H113" s="13">
        <v>577</v>
      </c>
      <c r="I113" s="13">
        <v>785</v>
      </c>
      <c r="J113" s="13">
        <v>478</v>
      </c>
      <c r="K113" s="13">
        <v>295</v>
      </c>
      <c r="L113" s="13">
        <v>336</v>
      </c>
      <c r="M113" s="13">
        <v>350</v>
      </c>
      <c r="N113" s="12"/>
      <c r="O113" s="12"/>
      <c r="P113" s="12"/>
      <c r="Q113" s="12"/>
      <c r="R113" s="12"/>
      <c r="S113" s="12"/>
    </row>
    <row r="114" spans="1:19">
      <c r="A114" s="12" t="s">
        <v>93</v>
      </c>
      <c r="B114" s="28" t="s">
        <v>2343</v>
      </c>
      <c r="C114" s="28"/>
      <c r="D114" s="28"/>
      <c r="E114" s="28"/>
      <c r="F114" s="28"/>
      <c r="G114" s="29">
        <v>678</v>
      </c>
      <c r="H114" s="29">
        <v>577</v>
      </c>
      <c r="I114" s="29">
        <v>785</v>
      </c>
      <c r="J114" s="29">
        <v>1205</v>
      </c>
      <c r="K114" s="29">
        <v>2177</v>
      </c>
      <c r="L114" s="29">
        <v>4231</v>
      </c>
      <c r="M114" s="29">
        <v>1955</v>
      </c>
      <c r="N114" s="28"/>
      <c r="O114" s="28"/>
      <c r="P114" s="28"/>
      <c r="Q114" s="28"/>
      <c r="R114" s="28"/>
      <c r="S114" s="28"/>
    </row>
    <row r="115" spans="1:19" ht="15.75">
      <c r="A115" s="16" t="s">
        <v>102</v>
      </c>
      <c r="B115" s="16"/>
      <c r="C115" s="16"/>
      <c r="D115" s="16"/>
      <c r="E115" s="16"/>
      <c r="F115" s="16"/>
      <c r="G115" s="17">
        <v>5675</v>
      </c>
      <c r="H115" s="17">
        <v>5755</v>
      </c>
      <c r="I115" s="17">
        <v>11997</v>
      </c>
      <c r="J115" s="17">
        <v>9750</v>
      </c>
      <c r="K115" s="17">
        <v>10958</v>
      </c>
      <c r="L115" s="17">
        <v>14570</v>
      </c>
      <c r="M115" s="17">
        <v>11225</v>
      </c>
      <c r="N115" s="16"/>
      <c r="O115" s="16"/>
      <c r="P115" s="16"/>
      <c r="Q115" s="16"/>
      <c r="R115" s="16"/>
      <c r="S115" s="16"/>
    </row>
    <row r="116" spans="1:19">
      <c r="A116" s="12" t="s">
        <v>103</v>
      </c>
      <c r="B116" s="12" t="s">
        <v>87</v>
      </c>
      <c r="C116" s="12" t="s">
        <v>20</v>
      </c>
      <c r="D116" s="12" t="s">
        <v>23</v>
      </c>
      <c r="E116" s="12" t="s">
        <v>1553</v>
      </c>
      <c r="F116" s="12"/>
      <c r="G116" s="13">
        <v>1623</v>
      </c>
      <c r="H116" s="13">
        <v>921</v>
      </c>
      <c r="I116" s="13">
        <v>1750</v>
      </c>
      <c r="J116" s="13">
        <v>1643</v>
      </c>
      <c r="K116" s="13">
        <v>1903</v>
      </c>
      <c r="L116" s="13">
        <v>2838</v>
      </c>
      <c r="M116" s="13">
        <v>3053</v>
      </c>
      <c r="N116" s="12"/>
      <c r="O116" s="12"/>
      <c r="P116" s="12"/>
      <c r="Q116" s="12"/>
      <c r="R116" s="12"/>
      <c r="S116" s="12"/>
    </row>
    <row r="117" spans="1:19">
      <c r="A117" s="12" t="s">
        <v>103</v>
      </c>
      <c r="B117" s="12" t="s">
        <v>87</v>
      </c>
      <c r="C117" s="12" t="s">
        <v>20</v>
      </c>
      <c r="D117" s="12" t="s">
        <v>23</v>
      </c>
      <c r="E117" s="12" t="s">
        <v>1553</v>
      </c>
      <c r="F117" s="12" t="s">
        <v>25</v>
      </c>
      <c r="G117" s="13">
        <v>1951</v>
      </c>
      <c r="H117" s="13">
        <v>1249</v>
      </c>
      <c r="I117" s="13">
        <v>1882</v>
      </c>
      <c r="J117" s="13">
        <v>1601</v>
      </c>
      <c r="K117" s="13">
        <v>1745</v>
      </c>
      <c r="L117" s="13">
        <v>2143</v>
      </c>
      <c r="M117" s="13">
        <v>1862</v>
      </c>
      <c r="N117" s="12"/>
      <c r="O117" s="12"/>
      <c r="P117" s="12"/>
      <c r="Q117" s="12"/>
      <c r="R117" s="12"/>
      <c r="S117" s="12"/>
    </row>
    <row r="118" spans="1:19">
      <c r="A118" s="12" t="s">
        <v>103</v>
      </c>
      <c r="B118" s="12" t="s">
        <v>87</v>
      </c>
      <c r="C118" s="12" t="s">
        <v>20</v>
      </c>
      <c r="D118" s="12" t="s">
        <v>23</v>
      </c>
      <c r="E118" s="12" t="s">
        <v>1213</v>
      </c>
      <c r="F118" s="12"/>
      <c r="G118" s="13">
        <v>1081</v>
      </c>
      <c r="H118" s="13">
        <v>621</v>
      </c>
      <c r="I118" s="13">
        <v>1009</v>
      </c>
      <c r="J118" s="13">
        <v>820</v>
      </c>
      <c r="K118" s="13">
        <v>774</v>
      </c>
      <c r="L118" s="13">
        <v>1388</v>
      </c>
      <c r="M118" s="13">
        <v>1546</v>
      </c>
      <c r="N118" s="12"/>
      <c r="O118" s="12"/>
      <c r="P118" s="12"/>
      <c r="Q118" s="12"/>
      <c r="R118" s="12"/>
      <c r="S118" s="12"/>
    </row>
    <row r="119" spans="1:19">
      <c r="A119" s="12" t="s">
        <v>103</v>
      </c>
      <c r="B119" s="12" t="s">
        <v>87</v>
      </c>
      <c r="C119" s="12" t="s">
        <v>20</v>
      </c>
      <c r="D119" s="12" t="s">
        <v>23</v>
      </c>
      <c r="E119" s="12" t="s">
        <v>1213</v>
      </c>
      <c r="F119" s="12" t="s">
        <v>106</v>
      </c>
      <c r="G119" s="13">
        <v>1291</v>
      </c>
      <c r="H119" s="13">
        <v>739</v>
      </c>
      <c r="I119" s="13">
        <v>868</v>
      </c>
      <c r="J119" s="13">
        <v>718</v>
      </c>
      <c r="K119" s="13">
        <v>704</v>
      </c>
      <c r="L119" s="13">
        <v>802</v>
      </c>
      <c r="M119" s="13">
        <v>1012</v>
      </c>
      <c r="N119" s="12"/>
      <c r="O119" s="12"/>
      <c r="P119" s="12"/>
      <c r="Q119" s="12"/>
      <c r="R119" s="12"/>
      <c r="S119" s="12"/>
    </row>
    <row r="120" spans="1:19">
      <c r="A120" s="12" t="s">
        <v>103</v>
      </c>
      <c r="B120" s="12" t="s">
        <v>87</v>
      </c>
      <c r="C120" s="12" t="s">
        <v>20</v>
      </c>
      <c r="D120" s="12" t="s">
        <v>23</v>
      </c>
      <c r="E120" s="12" t="s">
        <v>1213</v>
      </c>
      <c r="F120" s="12" t="s">
        <v>4256</v>
      </c>
      <c r="G120" s="13">
        <v>243</v>
      </c>
      <c r="H120" s="13">
        <v>251</v>
      </c>
      <c r="I120" s="13">
        <v>398</v>
      </c>
      <c r="J120" s="13">
        <v>3728</v>
      </c>
      <c r="K120" s="13">
        <v>3348</v>
      </c>
      <c r="L120" s="13">
        <v>3542</v>
      </c>
      <c r="M120" s="13">
        <v>4794</v>
      </c>
      <c r="N120" s="12"/>
      <c r="O120" s="12"/>
      <c r="P120" s="12"/>
      <c r="Q120" s="12"/>
      <c r="R120" s="12"/>
      <c r="S120" s="12"/>
    </row>
    <row r="121" spans="1:19">
      <c r="A121" s="12" t="s">
        <v>103</v>
      </c>
      <c r="B121" s="12" t="s">
        <v>87</v>
      </c>
      <c r="C121" s="12" t="s">
        <v>20</v>
      </c>
      <c r="D121" s="12" t="s">
        <v>23</v>
      </c>
      <c r="E121" s="12" t="s">
        <v>2006</v>
      </c>
      <c r="F121" s="12"/>
      <c r="G121" s="13">
        <v>112</v>
      </c>
      <c r="H121" s="13">
        <v>58</v>
      </c>
      <c r="I121" s="13">
        <v>47</v>
      </c>
      <c r="J121" s="13">
        <v>64</v>
      </c>
      <c r="K121" s="13">
        <v>85</v>
      </c>
      <c r="L121" s="13">
        <v>136</v>
      </c>
      <c r="M121" s="13">
        <v>114</v>
      </c>
      <c r="N121" s="12"/>
      <c r="O121" s="12"/>
      <c r="P121" s="12"/>
      <c r="Q121" s="12"/>
      <c r="R121" s="12"/>
      <c r="S121" s="12"/>
    </row>
    <row r="122" spans="1:19">
      <c r="A122" s="12" t="s">
        <v>103</v>
      </c>
      <c r="B122" s="12" t="s">
        <v>87</v>
      </c>
      <c r="C122" s="12" t="s">
        <v>20</v>
      </c>
      <c r="D122" s="12" t="s">
        <v>23</v>
      </c>
      <c r="E122" s="12" t="s">
        <v>2006</v>
      </c>
      <c r="F122" s="12" t="s">
        <v>106</v>
      </c>
      <c r="G122" s="13">
        <v>31</v>
      </c>
      <c r="H122" s="13">
        <v>17</v>
      </c>
      <c r="I122" s="13">
        <v>33</v>
      </c>
      <c r="J122" s="13">
        <v>24</v>
      </c>
      <c r="K122" s="13">
        <v>22</v>
      </c>
      <c r="L122" s="13">
        <v>21</v>
      </c>
      <c r="M122" s="13">
        <v>15</v>
      </c>
      <c r="N122" s="12"/>
      <c r="O122" s="12"/>
      <c r="P122" s="12"/>
      <c r="Q122" s="12"/>
      <c r="R122" s="12"/>
      <c r="S122" s="12"/>
    </row>
    <row r="123" spans="1:19">
      <c r="A123" s="12" t="s">
        <v>103</v>
      </c>
      <c r="B123" s="12" t="s">
        <v>87</v>
      </c>
      <c r="C123" s="12" t="s">
        <v>20</v>
      </c>
      <c r="D123" s="12" t="s">
        <v>23</v>
      </c>
      <c r="E123" s="12" t="s">
        <v>2006</v>
      </c>
      <c r="F123" s="12" t="s">
        <v>4256</v>
      </c>
      <c r="G123" s="13">
        <v>247</v>
      </c>
      <c r="H123" s="13">
        <v>138</v>
      </c>
      <c r="I123" s="13">
        <v>186</v>
      </c>
      <c r="J123" s="13">
        <v>142</v>
      </c>
      <c r="K123" s="13">
        <v>161</v>
      </c>
      <c r="L123" s="13">
        <v>149</v>
      </c>
      <c r="M123" s="13">
        <v>181</v>
      </c>
      <c r="N123" s="12"/>
      <c r="O123" s="12"/>
      <c r="P123" s="12"/>
      <c r="Q123" s="12"/>
      <c r="R123" s="12"/>
      <c r="S123" s="12"/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109</v>
      </c>
      <c r="F124" s="12"/>
      <c r="G124" s="13">
        <v>21</v>
      </c>
      <c r="H124" s="13">
        <v>12</v>
      </c>
      <c r="I124" s="13">
        <v>17</v>
      </c>
      <c r="J124" s="13">
        <v>15</v>
      </c>
      <c r="K124" s="13">
        <v>9</v>
      </c>
      <c r="L124" s="13">
        <v>7</v>
      </c>
      <c r="M124" s="13">
        <v>15</v>
      </c>
      <c r="N124" s="12"/>
      <c r="O124" s="12"/>
      <c r="P124" s="12"/>
      <c r="Q124" s="12"/>
      <c r="R124" s="12"/>
      <c r="S124" s="12"/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110</v>
      </c>
      <c r="F125" s="12"/>
      <c r="G125" s="13">
        <v>1</v>
      </c>
      <c r="H125" s="13"/>
      <c r="I125" s="13">
        <v>1</v>
      </c>
      <c r="J125" s="13">
        <v>2</v>
      </c>
      <c r="K125" s="13">
        <v>1</v>
      </c>
      <c r="L125" s="13"/>
      <c r="M125" s="13">
        <v>1</v>
      </c>
      <c r="N125" s="12"/>
      <c r="O125" s="12"/>
      <c r="P125" s="12"/>
      <c r="Q125" s="12"/>
      <c r="R125" s="12"/>
      <c r="S125" s="12"/>
    </row>
    <row r="126" spans="1:19">
      <c r="A126" s="12" t="s">
        <v>103</v>
      </c>
      <c r="B126" s="28" t="s">
        <v>92</v>
      </c>
      <c r="C126" s="28"/>
      <c r="D126" s="28"/>
      <c r="E126" s="28"/>
      <c r="F126" s="28"/>
      <c r="G126" s="29">
        <v>6601</v>
      </c>
      <c r="H126" s="29">
        <v>4006</v>
      </c>
      <c r="I126" s="29">
        <v>6191</v>
      </c>
      <c r="J126" s="29">
        <v>8757</v>
      </c>
      <c r="K126" s="29">
        <v>8752</v>
      </c>
      <c r="L126" s="29">
        <v>11026</v>
      </c>
      <c r="M126" s="29">
        <v>12593</v>
      </c>
      <c r="N126" s="28"/>
      <c r="O126" s="28"/>
      <c r="P126" s="28"/>
      <c r="Q126" s="28"/>
      <c r="R126" s="28"/>
      <c r="S126" s="28"/>
    </row>
    <row r="127" spans="1:19" ht="15.75">
      <c r="A127" s="16" t="s">
        <v>112</v>
      </c>
      <c r="B127" s="16"/>
      <c r="C127" s="16"/>
      <c r="D127" s="16"/>
      <c r="E127" s="16"/>
      <c r="F127" s="16"/>
      <c r="G127" s="17">
        <v>6601</v>
      </c>
      <c r="H127" s="17">
        <v>4006</v>
      </c>
      <c r="I127" s="17">
        <v>6191</v>
      </c>
      <c r="J127" s="17">
        <v>8757</v>
      </c>
      <c r="K127" s="17">
        <v>8752</v>
      </c>
      <c r="L127" s="17">
        <v>11026</v>
      </c>
      <c r="M127" s="17">
        <v>12593</v>
      </c>
      <c r="N127" s="16"/>
      <c r="O127" s="16"/>
      <c r="P127" s="16"/>
      <c r="Q127" s="16"/>
      <c r="R127" s="16"/>
      <c r="S127" s="16"/>
    </row>
    <row r="128" spans="1:19">
      <c r="A128" s="12" t="s">
        <v>113</v>
      </c>
      <c r="B128" s="12" t="s">
        <v>113</v>
      </c>
      <c r="C128" s="12" t="s">
        <v>27</v>
      </c>
      <c r="D128" s="12" t="s">
        <v>21</v>
      </c>
      <c r="E128" s="12" t="s">
        <v>114</v>
      </c>
      <c r="F128" s="12"/>
      <c r="G128" s="13">
        <v>21</v>
      </c>
      <c r="H128" s="13">
        <v>15</v>
      </c>
      <c r="I128" s="13">
        <v>22</v>
      </c>
      <c r="J128" s="13">
        <v>16</v>
      </c>
      <c r="K128" s="13">
        <v>10</v>
      </c>
      <c r="L128" s="13">
        <v>11</v>
      </c>
      <c r="M128" s="13">
        <v>15</v>
      </c>
      <c r="N128" s="12"/>
      <c r="O128" s="12"/>
      <c r="P128" s="12"/>
      <c r="Q128" s="12"/>
      <c r="R128" s="12"/>
      <c r="S128" s="12"/>
    </row>
    <row r="129" spans="1:19">
      <c r="A129" s="12" t="s">
        <v>113</v>
      </c>
      <c r="B129" s="12" t="s">
        <v>113</v>
      </c>
      <c r="C129" s="12" t="s">
        <v>27</v>
      </c>
      <c r="D129" s="12" t="s">
        <v>21</v>
      </c>
      <c r="E129" s="12" t="s">
        <v>114</v>
      </c>
      <c r="F129" s="12" t="s">
        <v>47</v>
      </c>
      <c r="G129" s="13"/>
      <c r="H129" s="13"/>
      <c r="I129" s="13"/>
      <c r="J129" s="13">
        <v>24</v>
      </c>
      <c r="K129" s="13">
        <v>22</v>
      </c>
      <c r="L129" s="13">
        <v>28</v>
      </c>
      <c r="M129" s="13">
        <v>17</v>
      </c>
      <c r="N129" s="12"/>
      <c r="O129" s="12"/>
      <c r="P129" s="12"/>
      <c r="Q129" s="12"/>
      <c r="R129" s="12"/>
      <c r="S129" s="12"/>
    </row>
    <row r="130" spans="1:19">
      <c r="A130" s="12" t="s">
        <v>113</v>
      </c>
      <c r="B130" s="12" t="s">
        <v>113</v>
      </c>
      <c r="C130" s="12" t="s">
        <v>27</v>
      </c>
      <c r="D130" s="12" t="s">
        <v>21</v>
      </c>
      <c r="E130" s="12" t="s">
        <v>116</v>
      </c>
      <c r="F130" s="12"/>
      <c r="G130" s="13">
        <v>94</v>
      </c>
      <c r="H130" s="13">
        <v>43</v>
      </c>
      <c r="I130" s="13">
        <v>57</v>
      </c>
      <c r="J130" s="13">
        <v>41</v>
      </c>
      <c r="K130" s="13">
        <v>31</v>
      </c>
      <c r="L130" s="13">
        <v>33</v>
      </c>
      <c r="M130" s="13">
        <v>22</v>
      </c>
      <c r="N130" s="12"/>
      <c r="O130" s="12"/>
      <c r="P130" s="12"/>
      <c r="Q130" s="12"/>
      <c r="R130" s="12"/>
      <c r="S130" s="12"/>
    </row>
    <row r="131" spans="1:19">
      <c r="A131" s="12" t="s">
        <v>113</v>
      </c>
      <c r="B131" s="12" t="s">
        <v>113</v>
      </c>
      <c r="C131" s="12" t="s">
        <v>27</v>
      </c>
      <c r="D131" s="12" t="s">
        <v>21</v>
      </c>
      <c r="E131" s="12" t="s">
        <v>116</v>
      </c>
      <c r="F131" s="12" t="s">
        <v>47</v>
      </c>
      <c r="G131" s="13"/>
      <c r="H131" s="13">
        <v>2</v>
      </c>
      <c r="I131" s="13">
        <v>2</v>
      </c>
      <c r="J131" s="13">
        <v>30</v>
      </c>
      <c r="K131" s="13">
        <v>30</v>
      </c>
      <c r="L131" s="13">
        <v>37</v>
      </c>
      <c r="M131" s="13">
        <v>31</v>
      </c>
      <c r="N131" s="12"/>
      <c r="O131" s="12"/>
      <c r="P131" s="12"/>
      <c r="Q131" s="12"/>
      <c r="R131" s="12"/>
      <c r="S131" s="12"/>
    </row>
    <row r="132" spans="1:19">
      <c r="A132" s="12" t="s">
        <v>113</v>
      </c>
      <c r="B132" s="12" t="s">
        <v>113</v>
      </c>
      <c r="C132" s="12" t="s">
        <v>27</v>
      </c>
      <c r="D132" s="12" t="s">
        <v>23</v>
      </c>
      <c r="E132" s="12" t="s">
        <v>117</v>
      </c>
      <c r="F132" s="12"/>
      <c r="G132" s="13">
        <v>112</v>
      </c>
      <c r="H132" s="13">
        <v>45</v>
      </c>
      <c r="I132" s="13">
        <v>74</v>
      </c>
      <c r="J132" s="13">
        <v>93</v>
      </c>
      <c r="K132" s="13">
        <v>91</v>
      </c>
      <c r="L132" s="13">
        <v>83</v>
      </c>
      <c r="M132" s="13">
        <v>80</v>
      </c>
      <c r="N132" s="12"/>
      <c r="O132" s="12"/>
      <c r="P132" s="12"/>
      <c r="Q132" s="12"/>
      <c r="R132" s="12"/>
      <c r="S132" s="12"/>
    </row>
    <row r="133" spans="1:19">
      <c r="A133" s="12" t="s">
        <v>113</v>
      </c>
      <c r="B133" s="12" t="s">
        <v>113</v>
      </c>
      <c r="C133" s="12" t="s">
        <v>27</v>
      </c>
      <c r="D133" s="12" t="s">
        <v>23</v>
      </c>
      <c r="E133" s="12" t="s">
        <v>117</v>
      </c>
      <c r="F133" s="12" t="s">
        <v>47</v>
      </c>
      <c r="G133" s="13"/>
      <c r="H133" s="13">
        <v>2</v>
      </c>
      <c r="I133" s="13">
        <v>3</v>
      </c>
      <c r="J133" s="13">
        <v>1</v>
      </c>
      <c r="K133" s="13"/>
      <c r="L133" s="13"/>
      <c r="M133" s="13"/>
      <c r="N133" s="12"/>
      <c r="O133" s="12"/>
      <c r="P133" s="12"/>
      <c r="Q133" s="12"/>
      <c r="R133" s="12"/>
      <c r="S133" s="12"/>
    </row>
    <row r="134" spans="1:19">
      <c r="A134" s="12" t="s">
        <v>113</v>
      </c>
      <c r="B134" s="28" t="s">
        <v>118</v>
      </c>
      <c r="C134" s="28"/>
      <c r="D134" s="28"/>
      <c r="E134" s="28"/>
      <c r="F134" s="28"/>
      <c r="G134" s="29">
        <v>227</v>
      </c>
      <c r="H134" s="29">
        <v>107</v>
      </c>
      <c r="I134" s="29">
        <v>158</v>
      </c>
      <c r="J134" s="29">
        <v>205</v>
      </c>
      <c r="K134" s="29">
        <v>184</v>
      </c>
      <c r="L134" s="29">
        <v>192</v>
      </c>
      <c r="M134" s="29">
        <v>165</v>
      </c>
      <c r="N134" s="28"/>
      <c r="O134" s="28"/>
      <c r="P134" s="28"/>
      <c r="Q134" s="28"/>
      <c r="R134" s="28"/>
      <c r="S134" s="28"/>
    </row>
    <row r="135" spans="1:19" ht="15.75">
      <c r="A135" s="16" t="s">
        <v>118</v>
      </c>
      <c r="B135" s="16"/>
      <c r="C135" s="16"/>
      <c r="D135" s="16"/>
      <c r="E135" s="16"/>
      <c r="F135" s="16"/>
      <c r="G135" s="17">
        <v>227</v>
      </c>
      <c r="H135" s="17">
        <v>107</v>
      </c>
      <c r="I135" s="17">
        <v>158</v>
      </c>
      <c r="J135" s="17">
        <v>205</v>
      </c>
      <c r="K135" s="17">
        <v>184</v>
      </c>
      <c r="L135" s="17">
        <v>192</v>
      </c>
      <c r="M135" s="17">
        <v>165</v>
      </c>
      <c r="N135" s="16"/>
      <c r="O135" s="16"/>
      <c r="P135" s="16"/>
      <c r="Q135" s="16"/>
      <c r="R135" s="16"/>
      <c r="S135" s="16"/>
    </row>
    <row r="136" spans="1:19">
      <c r="A136" s="12" t="s">
        <v>132</v>
      </c>
      <c r="B136" s="12" t="s">
        <v>132</v>
      </c>
      <c r="C136" s="12" t="s">
        <v>27</v>
      </c>
      <c r="D136" s="12" t="s">
        <v>21</v>
      </c>
      <c r="E136" s="12" t="s">
        <v>134</v>
      </c>
      <c r="F136" s="12"/>
      <c r="G136" s="13">
        <v>511</v>
      </c>
      <c r="H136" s="13">
        <v>413</v>
      </c>
      <c r="I136" s="13">
        <v>414</v>
      </c>
      <c r="J136" s="13">
        <v>223</v>
      </c>
      <c r="K136" s="13">
        <v>207</v>
      </c>
      <c r="L136" s="13">
        <v>458</v>
      </c>
      <c r="M136" s="13">
        <v>141</v>
      </c>
      <c r="N136" s="12"/>
      <c r="O136" s="12"/>
      <c r="P136" s="12"/>
      <c r="Q136" s="12"/>
      <c r="R136" s="12"/>
      <c r="S136" s="12"/>
    </row>
    <row r="137" spans="1:19">
      <c r="A137" s="12" t="s">
        <v>132</v>
      </c>
      <c r="B137" s="12" t="s">
        <v>132</v>
      </c>
      <c r="C137" s="12" t="s">
        <v>27</v>
      </c>
      <c r="D137" s="12" t="s">
        <v>21</v>
      </c>
      <c r="E137" s="12" t="s">
        <v>140</v>
      </c>
      <c r="F137" s="12"/>
      <c r="G137" s="13"/>
      <c r="H137" s="13">
        <v>1</v>
      </c>
      <c r="I137" s="13">
        <v>1</v>
      </c>
      <c r="J137" s="13"/>
      <c r="K137" s="13"/>
      <c r="L137" s="13"/>
      <c r="M137" s="13"/>
      <c r="N137" s="12"/>
      <c r="O137" s="12"/>
      <c r="P137" s="12"/>
      <c r="Q137" s="12"/>
      <c r="R137" s="12"/>
      <c r="S137" s="12"/>
    </row>
    <row r="138" spans="1:19">
      <c r="A138" s="12" t="s">
        <v>132</v>
      </c>
      <c r="B138" s="12" t="s">
        <v>132</v>
      </c>
      <c r="C138" s="12" t="s">
        <v>27</v>
      </c>
      <c r="D138" s="12" t="s">
        <v>21</v>
      </c>
      <c r="E138" s="12" t="s">
        <v>141</v>
      </c>
      <c r="F138" s="12"/>
      <c r="G138" s="13">
        <v>1324</v>
      </c>
      <c r="H138" s="13">
        <v>926</v>
      </c>
      <c r="I138" s="13">
        <v>1424</v>
      </c>
      <c r="J138" s="13">
        <v>1483</v>
      </c>
      <c r="K138" s="13">
        <v>1527</v>
      </c>
      <c r="L138" s="13">
        <v>1679</v>
      </c>
      <c r="M138" s="13">
        <v>1287</v>
      </c>
      <c r="N138" s="12"/>
      <c r="O138" s="12"/>
      <c r="P138" s="12"/>
      <c r="Q138" s="12"/>
      <c r="R138" s="12"/>
      <c r="S138" s="12"/>
    </row>
    <row r="139" spans="1:19">
      <c r="A139" s="12" t="s">
        <v>132</v>
      </c>
      <c r="B139" s="12" t="s">
        <v>132</v>
      </c>
      <c r="C139" s="12" t="s">
        <v>27</v>
      </c>
      <c r="D139" s="12" t="s">
        <v>21</v>
      </c>
      <c r="E139" s="12" t="s">
        <v>136</v>
      </c>
      <c r="F139" s="12"/>
      <c r="G139" s="13">
        <v>647</v>
      </c>
      <c r="H139" s="13">
        <v>354</v>
      </c>
      <c r="I139" s="13">
        <v>661</v>
      </c>
      <c r="J139" s="13">
        <v>587</v>
      </c>
      <c r="K139" s="13">
        <v>608</v>
      </c>
      <c r="L139" s="13">
        <v>891</v>
      </c>
      <c r="M139" s="13">
        <v>647</v>
      </c>
      <c r="N139" s="12"/>
      <c r="O139" s="12"/>
      <c r="P139" s="12"/>
      <c r="Q139" s="12"/>
      <c r="R139" s="12"/>
      <c r="S139" s="12"/>
    </row>
    <row r="140" spans="1:19">
      <c r="A140" s="12" t="s">
        <v>132</v>
      </c>
      <c r="B140" s="12" t="s">
        <v>132</v>
      </c>
      <c r="C140" s="12" t="s">
        <v>27</v>
      </c>
      <c r="D140" s="12" t="s">
        <v>21</v>
      </c>
      <c r="E140" s="12" t="s">
        <v>1339</v>
      </c>
      <c r="F140" s="12"/>
      <c r="G140" s="13"/>
      <c r="H140" s="13"/>
      <c r="I140" s="13"/>
      <c r="J140" s="13"/>
      <c r="K140" s="13"/>
      <c r="L140" s="13">
        <v>19</v>
      </c>
      <c r="M140" s="13"/>
      <c r="N140" s="12"/>
      <c r="O140" s="12"/>
      <c r="P140" s="12"/>
      <c r="Q140" s="12"/>
      <c r="R140" s="12"/>
      <c r="S140" s="12"/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142</v>
      </c>
      <c r="F141" s="12"/>
      <c r="G141" s="13">
        <v>550</v>
      </c>
      <c r="H141" s="13">
        <v>230</v>
      </c>
      <c r="I141" s="13">
        <v>206</v>
      </c>
      <c r="J141" s="13">
        <v>63</v>
      </c>
      <c r="K141" s="13">
        <v>32</v>
      </c>
      <c r="L141" s="13"/>
      <c r="M141" s="13">
        <v>10</v>
      </c>
      <c r="N141" s="12"/>
      <c r="O141" s="12"/>
      <c r="P141" s="12"/>
      <c r="Q141" s="12"/>
      <c r="R141" s="12"/>
      <c r="S141" s="12"/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143</v>
      </c>
      <c r="F142" s="12"/>
      <c r="G142" s="13">
        <v>1120</v>
      </c>
      <c r="H142" s="13">
        <v>401</v>
      </c>
      <c r="I142" s="13">
        <v>843</v>
      </c>
      <c r="J142" s="13">
        <v>762</v>
      </c>
      <c r="K142" s="13">
        <v>723</v>
      </c>
      <c r="L142" s="13">
        <v>887</v>
      </c>
      <c r="M142" s="13">
        <v>541</v>
      </c>
      <c r="N142" s="12"/>
      <c r="O142" s="12"/>
      <c r="P142" s="12"/>
      <c r="Q142" s="12"/>
      <c r="R142" s="12"/>
      <c r="S142" s="12"/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143</v>
      </c>
      <c r="F143" s="12" t="s">
        <v>47</v>
      </c>
      <c r="G143" s="13"/>
      <c r="H143" s="13"/>
      <c r="I143" s="13"/>
      <c r="J143" s="13">
        <v>1</v>
      </c>
      <c r="K143" s="13"/>
      <c r="L143" s="13"/>
      <c r="M143" s="13"/>
      <c r="N143" s="12"/>
      <c r="O143" s="12"/>
      <c r="P143" s="12"/>
      <c r="Q143" s="12"/>
      <c r="R143" s="12"/>
      <c r="S143" s="12"/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144</v>
      </c>
      <c r="F144" s="12"/>
      <c r="G144" s="13">
        <v>2</v>
      </c>
      <c r="H144" s="13">
        <v>18</v>
      </c>
      <c r="I144" s="13">
        <v>18</v>
      </c>
      <c r="J144" s="13">
        <v>23</v>
      </c>
      <c r="K144" s="13">
        <v>21</v>
      </c>
      <c r="L144" s="13">
        <v>21</v>
      </c>
      <c r="M144" s="13">
        <v>13</v>
      </c>
      <c r="N144" s="12"/>
      <c r="O144" s="12"/>
      <c r="P144" s="12"/>
      <c r="Q144" s="12"/>
      <c r="R144" s="12"/>
      <c r="S144" s="12"/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1895</v>
      </c>
      <c r="F145" s="12" t="s">
        <v>36</v>
      </c>
      <c r="G145" s="13">
        <v>84</v>
      </c>
      <c r="H145" s="13">
        <v>105</v>
      </c>
      <c r="I145" s="13">
        <v>133</v>
      </c>
      <c r="J145" s="13">
        <v>128</v>
      </c>
      <c r="K145" s="13">
        <v>112</v>
      </c>
      <c r="L145" s="13">
        <v>156</v>
      </c>
      <c r="M145" s="13">
        <v>114</v>
      </c>
      <c r="N145" s="12"/>
      <c r="O145" s="12"/>
      <c r="P145" s="12"/>
      <c r="Q145" s="12"/>
      <c r="R145" s="12"/>
      <c r="S145" s="12"/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2249</v>
      </c>
      <c r="F146" s="12" t="s">
        <v>36</v>
      </c>
      <c r="G146" s="13">
        <v>5</v>
      </c>
      <c r="H146" s="13">
        <v>21</v>
      </c>
      <c r="I146" s="13">
        <v>18</v>
      </c>
      <c r="J146" s="13">
        <v>20</v>
      </c>
      <c r="K146" s="13">
        <v>26</v>
      </c>
      <c r="L146" s="13">
        <v>25</v>
      </c>
      <c r="M146" s="13">
        <v>10</v>
      </c>
      <c r="N146" s="12"/>
      <c r="O146" s="12"/>
      <c r="P146" s="12"/>
      <c r="Q146" s="12"/>
      <c r="R146" s="12"/>
      <c r="S146" s="12"/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2049</v>
      </c>
      <c r="F147" s="12" t="s">
        <v>36</v>
      </c>
      <c r="G147" s="13">
        <v>80</v>
      </c>
      <c r="H147" s="13">
        <v>52</v>
      </c>
      <c r="I147" s="13">
        <v>120</v>
      </c>
      <c r="J147" s="13">
        <v>108</v>
      </c>
      <c r="K147" s="13">
        <v>100</v>
      </c>
      <c r="L147" s="13">
        <v>58</v>
      </c>
      <c r="M147" s="13">
        <v>74</v>
      </c>
      <c r="N147" s="12"/>
      <c r="O147" s="12"/>
      <c r="P147" s="12"/>
      <c r="Q147" s="12"/>
      <c r="R147" s="12"/>
      <c r="S147" s="12"/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147</v>
      </c>
      <c r="F148" s="12"/>
      <c r="G148" s="13">
        <v>88</v>
      </c>
      <c r="H148" s="13">
        <v>88</v>
      </c>
      <c r="I148" s="13">
        <v>109</v>
      </c>
      <c r="J148" s="13">
        <v>265</v>
      </c>
      <c r="K148" s="13">
        <v>285</v>
      </c>
      <c r="L148" s="13">
        <v>1</v>
      </c>
      <c r="M148" s="13">
        <v>251</v>
      </c>
      <c r="N148" s="12"/>
      <c r="O148" s="12"/>
      <c r="P148" s="12"/>
      <c r="Q148" s="12"/>
      <c r="R148" s="12"/>
      <c r="S148" s="12"/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148</v>
      </c>
      <c r="F149" s="12"/>
      <c r="G149" s="13">
        <v>35</v>
      </c>
      <c r="H149" s="13">
        <v>46</v>
      </c>
      <c r="I149" s="13">
        <v>50</v>
      </c>
      <c r="J149" s="13">
        <v>64</v>
      </c>
      <c r="K149" s="13">
        <v>81</v>
      </c>
      <c r="L149" s="13">
        <v>72</v>
      </c>
      <c r="M149" s="13">
        <v>55</v>
      </c>
      <c r="N149" s="12"/>
      <c r="O149" s="12"/>
      <c r="P149" s="12"/>
      <c r="Q149" s="12"/>
      <c r="R149" s="12"/>
      <c r="S149" s="12"/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149</v>
      </c>
      <c r="F150" s="12"/>
      <c r="G150" s="13">
        <v>69</v>
      </c>
      <c r="H150" s="13">
        <v>77</v>
      </c>
      <c r="I150" s="13">
        <v>70</v>
      </c>
      <c r="J150" s="13">
        <v>112</v>
      </c>
      <c r="K150" s="13">
        <v>109</v>
      </c>
      <c r="L150" s="13">
        <v>116</v>
      </c>
      <c r="M150" s="13">
        <v>177</v>
      </c>
      <c r="N150" s="12"/>
      <c r="O150" s="12"/>
      <c r="P150" s="12"/>
      <c r="Q150" s="12"/>
      <c r="R150" s="12"/>
      <c r="S150" s="12"/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150</v>
      </c>
      <c r="F151" s="12" t="s">
        <v>47</v>
      </c>
      <c r="G151" s="13">
        <v>2</v>
      </c>
      <c r="H151" s="13">
        <v>12</v>
      </c>
      <c r="I151" s="13">
        <v>9</v>
      </c>
      <c r="J151" s="13">
        <v>14</v>
      </c>
      <c r="K151" s="13">
        <v>6</v>
      </c>
      <c r="L151" s="13">
        <v>2</v>
      </c>
      <c r="M151" s="13">
        <v>13</v>
      </c>
      <c r="N151" s="12"/>
      <c r="O151" s="12"/>
      <c r="P151" s="12"/>
      <c r="Q151" s="12"/>
      <c r="R151" s="12"/>
      <c r="S151" s="12"/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152</v>
      </c>
      <c r="F152" s="12"/>
      <c r="G152" s="13">
        <v>42</v>
      </c>
      <c r="H152" s="13">
        <v>59</v>
      </c>
      <c r="I152" s="13">
        <v>80</v>
      </c>
      <c r="J152" s="13">
        <v>79</v>
      </c>
      <c r="K152" s="13">
        <v>80</v>
      </c>
      <c r="L152" s="13">
        <v>63</v>
      </c>
      <c r="M152" s="13">
        <v>41</v>
      </c>
      <c r="N152" s="12"/>
      <c r="O152" s="12"/>
      <c r="P152" s="12"/>
      <c r="Q152" s="12"/>
      <c r="R152" s="12"/>
      <c r="S152" s="12"/>
    </row>
    <row r="153" spans="1:19">
      <c r="A153" s="12" t="s">
        <v>132</v>
      </c>
      <c r="B153" s="12" t="s">
        <v>132</v>
      </c>
      <c r="C153" s="12" t="s">
        <v>27</v>
      </c>
      <c r="D153" s="12" t="s">
        <v>23</v>
      </c>
      <c r="E153" s="12" t="s">
        <v>1694</v>
      </c>
      <c r="F153" s="12" t="s">
        <v>36</v>
      </c>
      <c r="G153" s="13">
        <v>82</v>
      </c>
      <c r="H153" s="13">
        <v>62</v>
      </c>
      <c r="I153" s="13">
        <v>94</v>
      </c>
      <c r="J153" s="13">
        <v>74</v>
      </c>
      <c r="K153" s="13">
        <v>76</v>
      </c>
      <c r="L153" s="13">
        <v>70</v>
      </c>
      <c r="M153" s="13">
        <v>78</v>
      </c>
      <c r="N153" s="12"/>
      <c r="O153" s="12"/>
      <c r="P153" s="12"/>
      <c r="Q153" s="12"/>
      <c r="R153" s="12"/>
      <c r="S153" s="12"/>
    </row>
    <row r="154" spans="1:19">
      <c r="A154" s="12" t="s">
        <v>132</v>
      </c>
      <c r="B154" s="12" t="s">
        <v>132</v>
      </c>
      <c r="C154" s="12" t="s">
        <v>27</v>
      </c>
      <c r="D154" s="12" t="s">
        <v>23</v>
      </c>
      <c r="E154" s="12" t="s">
        <v>138</v>
      </c>
      <c r="F154" s="12"/>
      <c r="G154" s="13">
        <v>517</v>
      </c>
      <c r="H154" s="13">
        <v>416</v>
      </c>
      <c r="I154" s="13">
        <v>668</v>
      </c>
      <c r="J154" s="13">
        <v>589</v>
      </c>
      <c r="K154" s="13">
        <v>656</v>
      </c>
      <c r="L154" s="13">
        <v>703</v>
      </c>
      <c r="M154" s="13">
        <v>600</v>
      </c>
      <c r="N154" s="12"/>
      <c r="O154" s="12"/>
      <c r="P154" s="12"/>
      <c r="Q154" s="12"/>
      <c r="R154" s="12"/>
      <c r="S154" s="12"/>
    </row>
    <row r="155" spans="1:19">
      <c r="A155" s="12" t="s">
        <v>132</v>
      </c>
      <c r="B155" s="12" t="s">
        <v>132</v>
      </c>
      <c r="C155" s="12" t="s">
        <v>27</v>
      </c>
      <c r="D155" s="12" t="s">
        <v>23</v>
      </c>
      <c r="E155" s="12" t="s">
        <v>139</v>
      </c>
      <c r="F155" s="12"/>
      <c r="G155" s="13"/>
      <c r="H155" s="13">
        <v>14</v>
      </c>
      <c r="I155" s="13">
        <v>52</v>
      </c>
      <c r="J155" s="13">
        <v>80</v>
      </c>
      <c r="K155" s="13"/>
      <c r="L155" s="13">
        <v>98</v>
      </c>
      <c r="M155" s="13"/>
      <c r="N155" s="12"/>
      <c r="O155" s="12"/>
      <c r="P155" s="12"/>
      <c r="Q155" s="12"/>
      <c r="R155" s="12"/>
      <c r="S155" s="12"/>
    </row>
    <row r="156" spans="1:19">
      <c r="A156" s="12" t="s">
        <v>132</v>
      </c>
      <c r="B156" s="12" t="s">
        <v>132</v>
      </c>
      <c r="C156" s="12" t="s">
        <v>27</v>
      </c>
      <c r="D156" s="12" t="s">
        <v>23</v>
      </c>
      <c r="E156" s="12" t="s">
        <v>154</v>
      </c>
      <c r="F156" s="12"/>
      <c r="G156" s="13">
        <v>39</v>
      </c>
      <c r="H156" s="13">
        <v>12</v>
      </c>
      <c r="I156" s="13">
        <v>16</v>
      </c>
      <c r="J156" s="13">
        <v>13</v>
      </c>
      <c r="K156" s="13">
        <v>102</v>
      </c>
      <c r="L156" s="13"/>
      <c r="M156" s="13">
        <v>65</v>
      </c>
      <c r="N156" s="12"/>
      <c r="O156" s="12"/>
      <c r="P156" s="12"/>
      <c r="Q156" s="12"/>
      <c r="R156" s="12"/>
      <c r="S156" s="12"/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155</v>
      </c>
      <c r="F157" s="12"/>
      <c r="G157" s="13">
        <v>663</v>
      </c>
      <c r="H157" s="13">
        <v>306</v>
      </c>
      <c r="I157" s="13">
        <v>401</v>
      </c>
      <c r="J157" s="13">
        <v>375</v>
      </c>
      <c r="K157" s="13">
        <v>285</v>
      </c>
      <c r="L157" s="13">
        <v>237</v>
      </c>
      <c r="M157" s="13">
        <v>177</v>
      </c>
      <c r="N157" s="12"/>
      <c r="O157" s="12"/>
      <c r="P157" s="12"/>
      <c r="Q157" s="12"/>
      <c r="R157" s="12"/>
      <c r="S157" s="12"/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156</v>
      </c>
      <c r="F158" s="12"/>
      <c r="G158" s="13">
        <v>5</v>
      </c>
      <c r="H158" s="13">
        <v>7</v>
      </c>
      <c r="I158" s="13">
        <v>11</v>
      </c>
      <c r="J158" s="13">
        <v>23</v>
      </c>
      <c r="K158" s="13">
        <v>40</v>
      </c>
      <c r="L158" s="13"/>
      <c r="M158" s="13">
        <v>12</v>
      </c>
      <c r="N158" s="12"/>
      <c r="O158" s="12"/>
      <c r="P158" s="12"/>
      <c r="Q158" s="12"/>
      <c r="R158" s="12"/>
      <c r="S158" s="12"/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157</v>
      </c>
      <c r="F159" s="12"/>
      <c r="G159" s="13"/>
      <c r="H159" s="13"/>
      <c r="I159" s="13">
        <v>3</v>
      </c>
      <c r="J159" s="13">
        <v>2</v>
      </c>
      <c r="K159" s="13"/>
      <c r="L159" s="13"/>
      <c r="M159" s="13"/>
      <c r="N159" s="12"/>
      <c r="O159" s="12"/>
      <c r="P159" s="12"/>
      <c r="Q159" s="12"/>
      <c r="R159" s="12"/>
      <c r="S159" s="12"/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1261</v>
      </c>
      <c r="F160" s="12"/>
      <c r="G160" s="13">
        <v>18</v>
      </c>
      <c r="H160" s="13">
        <v>21</v>
      </c>
      <c r="I160" s="13">
        <v>31</v>
      </c>
      <c r="J160" s="13">
        <v>21</v>
      </c>
      <c r="K160" s="13">
        <v>28</v>
      </c>
      <c r="L160" s="13">
        <v>18</v>
      </c>
      <c r="M160" s="13">
        <v>27</v>
      </c>
      <c r="N160" s="12"/>
      <c r="O160" s="12"/>
      <c r="P160" s="12"/>
      <c r="Q160" s="12"/>
      <c r="R160" s="12"/>
      <c r="S160" s="12"/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158</v>
      </c>
      <c r="F161" s="12"/>
      <c r="G161" s="13">
        <v>249</v>
      </c>
      <c r="H161" s="13">
        <v>119</v>
      </c>
      <c r="I161" s="13">
        <v>191</v>
      </c>
      <c r="J161" s="13">
        <v>203</v>
      </c>
      <c r="K161" s="13">
        <v>184</v>
      </c>
      <c r="L161" s="13">
        <v>163</v>
      </c>
      <c r="M161" s="13">
        <v>115</v>
      </c>
      <c r="N161" s="12"/>
      <c r="O161" s="12"/>
      <c r="P161" s="12"/>
      <c r="Q161" s="12"/>
      <c r="R161" s="12"/>
      <c r="S161" s="12"/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1217</v>
      </c>
      <c r="F162" s="12"/>
      <c r="G162" s="13">
        <v>9</v>
      </c>
      <c r="H162" s="13">
        <v>4</v>
      </c>
      <c r="I162" s="13">
        <v>12</v>
      </c>
      <c r="J162" s="13">
        <v>12</v>
      </c>
      <c r="K162" s="13">
        <v>5</v>
      </c>
      <c r="L162" s="13">
        <v>9</v>
      </c>
      <c r="M162" s="13">
        <v>15</v>
      </c>
      <c r="N162" s="12"/>
      <c r="O162" s="12"/>
      <c r="P162" s="12"/>
      <c r="Q162" s="12"/>
      <c r="R162" s="12"/>
      <c r="S162" s="12"/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159</v>
      </c>
      <c r="F163" s="12"/>
      <c r="G163" s="13">
        <v>666</v>
      </c>
      <c r="H163" s="13">
        <v>242</v>
      </c>
      <c r="I163" s="13">
        <v>380</v>
      </c>
      <c r="J163" s="13">
        <v>432</v>
      </c>
      <c r="K163" s="13">
        <v>353</v>
      </c>
      <c r="L163" s="13">
        <v>318</v>
      </c>
      <c r="M163" s="13">
        <v>304</v>
      </c>
      <c r="N163" s="12"/>
      <c r="O163" s="12"/>
      <c r="P163" s="12"/>
      <c r="Q163" s="12"/>
      <c r="R163" s="12"/>
      <c r="S163" s="12"/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2063</v>
      </c>
      <c r="F164" s="12" t="s">
        <v>47</v>
      </c>
      <c r="G164" s="13">
        <v>27</v>
      </c>
      <c r="H164" s="13">
        <v>21</v>
      </c>
      <c r="I164" s="13">
        <v>26</v>
      </c>
      <c r="J164" s="13">
        <v>34</v>
      </c>
      <c r="K164" s="13">
        <v>31</v>
      </c>
      <c r="L164" s="13">
        <v>20</v>
      </c>
      <c r="M164" s="13">
        <v>23</v>
      </c>
      <c r="N164" s="12"/>
      <c r="O164" s="12"/>
      <c r="P164" s="12"/>
      <c r="Q164" s="12"/>
      <c r="R164" s="12"/>
      <c r="S164" s="12"/>
    </row>
    <row r="165" spans="1:19">
      <c r="A165" s="12" t="s">
        <v>132</v>
      </c>
      <c r="B165" s="28" t="s">
        <v>160</v>
      </c>
      <c r="C165" s="28"/>
      <c r="D165" s="28"/>
      <c r="E165" s="28"/>
      <c r="F165" s="28"/>
      <c r="G165" s="29">
        <v>6834</v>
      </c>
      <c r="H165" s="29">
        <v>4027</v>
      </c>
      <c r="I165" s="29">
        <v>6041</v>
      </c>
      <c r="J165" s="29">
        <v>5790</v>
      </c>
      <c r="K165" s="29">
        <v>5677</v>
      </c>
      <c r="L165" s="29">
        <v>6084</v>
      </c>
      <c r="M165" s="29">
        <v>4790</v>
      </c>
      <c r="N165" s="28"/>
      <c r="O165" s="28"/>
      <c r="P165" s="28"/>
      <c r="Q165" s="28"/>
      <c r="R165" s="28"/>
      <c r="S165" s="28"/>
    </row>
    <row r="166" spans="1:19">
      <c r="A166" s="12" t="s">
        <v>132</v>
      </c>
      <c r="B166" s="12" t="s">
        <v>784</v>
      </c>
      <c r="C166" s="12" t="s">
        <v>27</v>
      </c>
      <c r="D166" s="12" t="s">
        <v>21</v>
      </c>
      <c r="E166" s="12" t="s">
        <v>785</v>
      </c>
      <c r="F166" s="12"/>
      <c r="G166" s="13">
        <v>7</v>
      </c>
      <c r="H166" s="13"/>
      <c r="I166" s="13"/>
      <c r="J166" s="13"/>
      <c r="K166" s="13"/>
      <c r="L166" s="13"/>
      <c r="M166" s="13"/>
      <c r="N166" s="12"/>
      <c r="O166" s="12"/>
      <c r="P166" s="12"/>
      <c r="Q166" s="12"/>
      <c r="R166" s="12"/>
      <c r="S166" s="12"/>
    </row>
    <row r="167" spans="1:19">
      <c r="A167" s="12" t="s">
        <v>132</v>
      </c>
      <c r="B167" s="12" t="s">
        <v>784</v>
      </c>
      <c r="C167" s="12" t="s">
        <v>27</v>
      </c>
      <c r="D167" s="12" t="s">
        <v>21</v>
      </c>
      <c r="E167" s="12" t="s">
        <v>787</v>
      </c>
      <c r="F167" s="12"/>
      <c r="G167" s="13"/>
      <c r="H167" s="13">
        <v>74</v>
      </c>
      <c r="I167" s="13">
        <v>52</v>
      </c>
      <c r="J167" s="13">
        <v>117</v>
      </c>
      <c r="K167" s="13"/>
      <c r="L167" s="13"/>
      <c r="M167" s="13">
        <v>87</v>
      </c>
      <c r="N167" s="12"/>
      <c r="O167" s="12"/>
      <c r="P167" s="12"/>
      <c r="Q167" s="12"/>
      <c r="R167" s="12"/>
      <c r="S167" s="12"/>
    </row>
    <row r="168" spans="1:19">
      <c r="A168" s="12" t="s">
        <v>132</v>
      </c>
      <c r="B168" s="12" t="s">
        <v>784</v>
      </c>
      <c r="C168" s="12" t="s">
        <v>27</v>
      </c>
      <c r="D168" s="12" t="s">
        <v>21</v>
      </c>
      <c r="E168" s="12" t="s">
        <v>784</v>
      </c>
      <c r="F168" s="12"/>
      <c r="G168" s="13">
        <v>374</v>
      </c>
      <c r="H168" s="13">
        <v>522</v>
      </c>
      <c r="I168" s="13">
        <v>600</v>
      </c>
      <c r="J168" s="13">
        <v>761</v>
      </c>
      <c r="K168" s="13">
        <v>892</v>
      </c>
      <c r="L168" s="13">
        <v>709</v>
      </c>
      <c r="M168" s="13">
        <v>550</v>
      </c>
      <c r="N168" s="12"/>
      <c r="O168" s="12"/>
      <c r="P168" s="12"/>
      <c r="Q168" s="12"/>
      <c r="R168" s="12"/>
      <c r="S168" s="12"/>
    </row>
    <row r="169" spans="1:19">
      <c r="A169" s="12" t="s">
        <v>132</v>
      </c>
      <c r="B169" s="12" t="s">
        <v>784</v>
      </c>
      <c r="C169" s="12" t="s">
        <v>27</v>
      </c>
      <c r="D169" s="12" t="s">
        <v>23</v>
      </c>
      <c r="E169" s="12" t="s">
        <v>788</v>
      </c>
      <c r="F169" s="12"/>
      <c r="G169" s="13">
        <v>33</v>
      </c>
      <c r="H169" s="13">
        <v>2</v>
      </c>
      <c r="I169" s="13"/>
      <c r="J169" s="13"/>
      <c r="K169" s="13"/>
      <c r="L169" s="13"/>
      <c r="M169" s="13"/>
      <c r="N169" s="12"/>
      <c r="O169" s="12"/>
      <c r="P169" s="12"/>
      <c r="Q169" s="12"/>
      <c r="R169" s="12"/>
      <c r="S169" s="12"/>
    </row>
    <row r="170" spans="1:19">
      <c r="A170" s="12" t="s">
        <v>132</v>
      </c>
      <c r="B170" s="12" t="s">
        <v>784</v>
      </c>
      <c r="C170" s="12" t="s">
        <v>27</v>
      </c>
      <c r="D170" s="12" t="s">
        <v>23</v>
      </c>
      <c r="E170" s="12" t="s">
        <v>789</v>
      </c>
      <c r="F170" s="12"/>
      <c r="G170" s="13"/>
      <c r="H170" s="13">
        <v>27</v>
      </c>
      <c r="I170" s="13">
        <v>95</v>
      </c>
      <c r="J170" s="13">
        <v>71</v>
      </c>
      <c r="K170" s="13">
        <v>46</v>
      </c>
      <c r="L170" s="13"/>
      <c r="M170" s="13">
        <v>46</v>
      </c>
      <c r="N170" s="12"/>
      <c r="O170" s="12"/>
      <c r="P170" s="12"/>
      <c r="Q170" s="12"/>
      <c r="R170" s="12"/>
      <c r="S170" s="12"/>
    </row>
    <row r="171" spans="1:19">
      <c r="A171" s="12" t="s">
        <v>132</v>
      </c>
      <c r="B171" s="28" t="s">
        <v>790</v>
      </c>
      <c r="C171" s="28"/>
      <c r="D171" s="28"/>
      <c r="E171" s="28"/>
      <c r="F171" s="28"/>
      <c r="G171" s="29">
        <v>414</v>
      </c>
      <c r="H171" s="29">
        <v>625</v>
      </c>
      <c r="I171" s="29">
        <v>747</v>
      </c>
      <c r="J171" s="29">
        <v>949</v>
      </c>
      <c r="K171" s="29">
        <v>938</v>
      </c>
      <c r="L171" s="29">
        <v>709</v>
      </c>
      <c r="M171" s="29">
        <v>683</v>
      </c>
      <c r="N171" s="28"/>
      <c r="O171" s="28"/>
      <c r="P171" s="28"/>
      <c r="Q171" s="28"/>
      <c r="R171" s="28"/>
      <c r="S171" s="28"/>
    </row>
    <row r="172" spans="1:19" ht="15.75">
      <c r="A172" s="16" t="s">
        <v>160</v>
      </c>
      <c r="B172" s="16"/>
      <c r="C172" s="16"/>
      <c r="D172" s="16"/>
      <c r="E172" s="16"/>
      <c r="F172" s="16"/>
      <c r="G172" s="17">
        <v>7248</v>
      </c>
      <c r="H172" s="17">
        <v>4652</v>
      </c>
      <c r="I172" s="17">
        <v>6788</v>
      </c>
      <c r="J172" s="17">
        <v>6739</v>
      </c>
      <c r="K172" s="17">
        <v>6615</v>
      </c>
      <c r="L172" s="17">
        <v>6793</v>
      </c>
      <c r="M172" s="17">
        <v>5473</v>
      </c>
      <c r="N172" s="16"/>
      <c r="O172" s="16"/>
      <c r="P172" s="16"/>
      <c r="Q172" s="16"/>
      <c r="R172" s="16"/>
      <c r="S172" s="16"/>
    </row>
    <row r="173" spans="1:19">
      <c r="A173" s="12" t="s">
        <v>1718</v>
      </c>
      <c r="B173" s="12" t="s">
        <v>132</v>
      </c>
      <c r="C173" s="12" t="s">
        <v>20</v>
      </c>
      <c r="D173" s="12" t="s">
        <v>21</v>
      </c>
      <c r="E173" s="12" t="s">
        <v>133</v>
      </c>
      <c r="F173" s="12"/>
      <c r="G173" s="13"/>
      <c r="H173" s="13"/>
      <c r="I173" s="13"/>
      <c r="J173" s="13"/>
      <c r="K173" s="13"/>
      <c r="L173" s="13">
        <v>1</v>
      </c>
      <c r="M173" s="13">
        <v>2</v>
      </c>
      <c r="N173" s="12"/>
      <c r="O173" s="12"/>
      <c r="P173" s="12"/>
      <c r="Q173" s="12"/>
      <c r="R173" s="12"/>
      <c r="S173" s="12"/>
    </row>
    <row r="174" spans="1:19">
      <c r="A174" s="12" t="s">
        <v>1718</v>
      </c>
      <c r="B174" s="12" t="s">
        <v>132</v>
      </c>
      <c r="C174" s="12" t="s">
        <v>20</v>
      </c>
      <c r="D174" s="12" t="s">
        <v>21</v>
      </c>
      <c r="E174" s="12" t="s">
        <v>134</v>
      </c>
      <c r="F174" s="12"/>
      <c r="G174" s="13">
        <v>102</v>
      </c>
      <c r="H174" s="13">
        <v>553</v>
      </c>
      <c r="I174" s="13">
        <v>499</v>
      </c>
      <c r="J174" s="13">
        <v>590</v>
      </c>
      <c r="K174" s="13">
        <v>735</v>
      </c>
      <c r="L174" s="13">
        <v>773</v>
      </c>
      <c r="M174" s="13">
        <v>790</v>
      </c>
      <c r="N174" s="12"/>
      <c r="O174" s="12"/>
      <c r="P174" s="12"/>
      <c r="Q174" s="12"/>
      <c r="R174" s="12"/>
      <c r="S174" s="12"/>
    </row>
    <row r="175" spans="1:19">
      <c r="A175" s="12" t="s">
        <v>1718</v>
      </c>
      <c r="B175" s="12" t="s">
        <v>132</v>
      </c>
      <c r="C175" s="12" t="s">
        <v>20</v>
      </c>
      <c r="D175" s="12" t="s">
        <v>21</v>
      </c>
      <c r="E175" s="12" t="s">
        <v>135</v>
      </c>
      <c r="F175" s="12"/>
      <c r="G175" s="13">
        <v>12461</v>
      </c>
      <c r="H175" s="13">
        <v>7074</v>
      </c>
      <c r="I175" s="13">
        <v>14173</v>
      </c>
      <c r="J175" s="13">
        <v>12447</v>
      </c>
      <c r="K175" s="13">
        <v>15674</v>
      </c>
      <c r="L175" s="13">
        <v>14877</v>
      </c>
      <c r="M175" s="13">
        <v>12134</v>
      </c>
      <c r="N175" s="12"/>
      <c r="O175" s="12"/>
      <c r="P175" s="12"/>
      <c r="Q175" s="12"/>
      <c r="R175" s="12"/>
      <c r="S175" s="12"/>
    </row>
    <row r="176" spans="1:19">
      <c r="A176" s="12" t="s">
        <v>1718</v>
      </c>
      <c r="B176" s="12" t="s">
        <v>132</v>
      </c>
      <c r="C176" s="12" t="s">
        <v>20</v>
      </c>
      <c r="D176" s="12" t="s">
        <v>21</v>
      </c>
      <c r="E176" s="12" t="s">
        <v>136</v>
      </c>
      <c r="F176" s="12"/>
      <c r="G176" s="13">
        <v>9963</v>
      </c>
      <c r="H176" s="13">
        <v>4218</v>
      </c>
      <c r="I176" s="13">
        <v>9082</v>
      </c>
      <c r="J176" s="13">
        <v>9723</v>
      </c>
      <c r="K176" s="13">
        <v>11496</v>
      </c>
      <c r="L176" s="13">
        <v>13835</v>
      </c>
      <c r="M176" s="13">
        <v>10187</v>
      </c>
      <c r="N176" s="12"/>
      <c r="O176" s="12"/>
      <c r="P176" s="12"/>
      <c r="Q176" s="12"/>
      <c r="R176" s="12"/>
      <c r="S176" s="12"/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145</v>
      </c>
      <c r="F177" s="12" t="s">
        <v>36</v>
      </c>
      <c r="G177" s="13">
        <v>1817</v>
      </c>
      <c r="H177" s="13">
        <v>1392</v>
      </c>
      <c r="I177" s="13">
        <v>2215</v>
      </c>
      <c r="J177" s="13">
        <v>2118</v>
      </c>
      <c r="K177" s="13">
        <v>2582</v>
      </c>
      <c r="L177" s="13">
        <v>2459</v>
      </c>
      <c r="M177" s="13">
        <v>1851</v>
      </c>
      <c r="N177" s="12"/>
      <c r="O177" s="12"/>
      <c r="P177" s="12"/>
      <c r="Q177" s="12"/>
      <c r="R177" s="12"/>
      <c r="S177" s="12"/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2249</v>
      </c>
      <c r="F178" s="12" t="s">
        <v>36</v>
      </c>
      <c r="G178" s="13">
        <v>431</v>
      </c>
      <c r="H178" s="13">
        <v>353</v>
      </c>
      <c r="I178" s="13">
        <v>914</v>
      </c>
      <c r="J178" s="13">
        <v>644</v>
      </c>
      <c r="K178" s="13">
        <v>561</v>
      </c>
      <c r="L178" s="13">
        <v>694</v>
      </c>
      <c r="M178" s="13">
        <v>469</v>
      </c>
      <c r="N178" s="12"/>
      <c r="O178" s="12"/>
      <c r="P178" s="12"/>
      <c r="Q178" s="12"/>
      <c r="R178" s="12"/>
      <c r="S178" s="12"/>
    </row>
    <row r="179" spans="1:19">
      <c r="A179" s="12" t="s">
        <v>1718</v>
      </c>
      <c r="B179" s="12" t="s">
        <v>132</v>
      </c>
      <c r="C179" s="12" t="s">
        <v>20</v>
      </c>
      <c r="D179" s="12" t="s">
        <v>23</v>
      </c>
      <c r="E179" s="12" t="s">
        <v>2182</v>
      </c>
      <c r="F179" s="12" t="s">
        <v>36</v>
      </c>
      <c r="G179" s="13">
        <v>987</v>
      </c>
      <c r="H179" s="13">
        <v>1023</v>
      </c>
      <c r="I179" s="13">
        <v>1536</v>
      </c>
      <c r="J179" s="13">
        <v>1159</v>
      </c>
      <c r="K179" s="13">
        <v>1278</v>
      </c>
      <c r="L179" s="13">
        <v>1184</v>
      </c>
      <c r="M179" s="13">
        <v>849</v>
      </c>
      <c r="N179" s="12"/>
      <c r="O179" s="12"/>
      <c r="P179" s="12"/>
      <c r="Q179" s="12"/>
      <c r="R179" s="12"/>
      <c r="S179" s="12"/>
    </row>
    <row r="180" spans="1:19">
      <c r="A180" s="12" t="s">
        <v>1718</v>
      </c>
      <c r="B180" s="12" t="s">
        <v>132</v>
      </c>
      <c r="C180" s="12" t="s">
        <v>20</v>
      </c>
      <c r="D180" s="12" t="s">
        <v>23</v>
      </c>
      <c r="E180" s="12" t="s">
        <v>1605</v>
      </c>
      <c r="F180" s="12" t="s">
        <v>36</v>
      </c>
      <c r="G180" s="13">
        <v>1141</v>
      </c>
      <c r="H180" s="13">
        <v>842</v>
      </c>
      <c r="I180" s="13">
        <v>1357</v>
      </c>
      <c r="J180" s="13">
        <v>1027</v>
      </c>
      <c r="K180" s="13">
        <v>999</v>
      </c>
      <c r="L180" s="13">
        <v>702</v>
      </c>
      <c r="M180" s="13">
        <v>342</v>
      </c>
      <c r="N180" s="12"/>
      <c r="O180" s="12"/>
      <c r="P180" s="12"/>
      <c r="Q180" s="12"/>
      <c r="R180" s="12"/>
      <c r="S180" s="12"/>
    </row>
    <row r="181" spans="1:19">
      <c r="A181" s="12" t="s">
        <v>1718</v>
      </c>
      <c r="B181" s="12" t="s">
        <v>132</v>
      </c>
      <c r="C181" s="12" t="s">
        <v>20</v>
      </c>
      <c r="D181" s="12" t="s">
        <v>23</v>
      </c>
      <c r="E181" s="12" t="s">
        <v>137</v>
      </c>
      <c r="F181" s="12"/>
      <c r="G181" s="13">
        <v>4579</v>
      </c>
      <c r="H181" s="13">
        <v>3074</v>
      </c>
      <c r="I181" s="13">
        <v>5012</v>
      </c>
      <c r="J181" s="13">
        <v>3658</v>
      </c>
      <c r="K181" s="13">
        <v>4774</v>
      </c>
      <c r="L181" s="13">
        <v>4653</v>
      </c>
      <c r="M181" s="13">
        <v>4109</v>
      </c>
      <c r="N181" s="12"/>
      <c r="O181" s="12"/>
      <c r="P181" s="12"/>
      <c r="Q181" s="12"/>
      <c r="R181" s="12"/>
      <c r="S181" s="12"/>
    </row>
    <row r="182" spans="1:19">
      <c r="A182" s="12" t="s">
        <v>1718</v>
      </c>
      <c r="B182" s="12" t="s">
        <v>132</v>
      </c>
      <c r="C182" s="12" t="s">
        <v>20</v>
      </c>
      <c r="D182" s="12" t="s">
        <v>23</v>
      </c>
      <c r="E182" s="12" t="s">
        <v>138</v>
      </c>
      <c r="F182" s="12"/>
      <c r="G182" s="13"/>
      <c r="H182" s="13"/>
      <c r="I182" s="13"/>
      <c r="J182" s="13"/>
      <c r="K182" s="13"/>
      <c r="L182" s="13">
        <v>1</v>
      </c>
      <c r="M182" s="13"/>
      <c r="N182" s="12"/>
      <c r="O182" s="12"/>
      <c r="P182" s="12"/>
      <c r="Q182" s="12"/>
      <c r="R182" s="12"/>
      <c r="S182" s="12"/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139</v>
      </c>
      <c r="F183" s="12"/>
      <c r="G183" s="13">
        <v>7082</v>
      </c>
      <c r="H183" s="13">
        <v>5669</v>
      </c>
      <c r="I183" s="13">
        <v>4849</v>
      </c>
      <c r="J183" s="13">
        <v>2482</v>
      </c>
      <c r="K183" s="13">
        <v>3870</v>
      </c>
      <c r="L183" s="13">
        <v>6808</v>
      </c>
      <c r="M183" s="13">
        <v>6706</v>
      </c>
      <c r="N183" s="12"/>
      <c r="O183" s="12"/>
      <c r="P183" s="12"/>
      <c r="Q183" s="12"/>
      <c r="R183" s="12"/>
      <c r="S183" s="12"/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157</v>
      </c>
      <c r="F184" s="12"/>
      <c r="G184" s="13">
        <v>8726</v>
      </c>
      <c r="H184" s="13">
        <v>3066</v>
      </c>
      <c r="I184" s="13">
        <v>5865</v>
      </c>
      <c r="J184" s="13">
        <v>5273</v>
      </c>
      <c r="K184" s="13">
        <v>5644</v>
      </c>
      <c r="L184" s="13">
        <v>6083</v>
      </c>
      <c r="M184" s="13">
        <v>5119</v>
      </c>
      <c r="N184" s="12"/>
      <c r="O184" s="12"/>
      <c r="P184" s="12"/>
      <c r="Q184" s="12"/>
      <c r="R184" s="12"/>
      <c r="S184" s="12"/>
    </row>
    <row r="185" spans="1:19">
      <c r="A185" s="12" t="s">
        <v>1718</v>
      </c>
      <c r="B185" s="28" t="s">
        <v>160</v>
      </c>
      <c r="C185" s="28"/>
      <c r="D185" s="28"/>
      <c r="E185" s="28"/>
      <c r="F185" s="28"/>
      <c r="G185" s="29">
        <v>47289</v>
      </c>
      <c r="H185" s="29">
        <v>27264</v>
      </c>
      <c r="I185" s="29">
        <v>45502</v>
      </c>
      <c r="J185" s="29">
        <v>39121</v>
      </c>
      <c r="K185" s="29">
        <v>47613</v>
      </c>
      <c r="L185" s="29">
        <v>52070</v>
      </c>
      <c r="M185" s="29">
        <v>42558</v>
      </c>
      <c r="N185" s="28"/>
      <c r="O185" s="28"/>
      <c r="P185" s="28"/>
      <c r="Q185" s="28"/>
      <c r="R185" s="28"/>
      <c r="S185" s="28"/>
    </row>
    <row r="186" spans="1:19" ht="15.75">
      <c r="A186" s="16" t="s">
        <v>1719</v>
      </c>
      <c r="B186" s="16"/>
      <c r="C186" s="16"/>
      <c r="D186" s="16"/>
      <c r="E186" s="16"/>
      <c r="F186" s="16"/>
      <c r="G186" s="17">
        <v>47289</v>
      </c>
      <c r="H186" s="17">
        <v>27264</v>
      </c>
      <c r="I186" s="17">
        <v>45502</v>
      </c>
      <c r="J186" s="17">
        <v>39121</v>
      </c>
      <c r="K186" s="17">
        <v>47613</v>
      </c>
      <c r="L186" s="17">
        <v>52070</v>
      </c>
      <c r="M186" s="17">
        <v>42558</v>
      </c>
      <c r="N186" s="16"/>
      <c r="O186" s="16"/>
      <c r="P186" s="16"/>
      <c r="Q186" s="16"/>
      <c r="R186" s="16"/>
      <c r="S186" s="16"/>
    </row>
    <row r="187" spans="1:19">
      <c r="A187" s="12" t="s">
        <v>1984</v>
      </c>
      <c r="B187" s="12" t="s">
        <v>592</v>
      </c>
      <c r="C187" s="12" t="s">
        <v>20</v>
      </c>
      <c r="D187" s="12" t="s">
        <v>77</v>
      </c>
      <c r="E187" s="12" t="s">
        <v>595</v>
      </c>
      <c r="F187" s="12"/>
      <c r="G187" s="13">
        <v>1</v>
      </c>
      <c r="H187" s="13"/>
      <c r="I187" s="13"/>
      <c r="J187" s="13"/>
      <c r="K187" s="13"/>
      <c r="L187" s="13">
        <v>1</v>
      </c>
      <c r="M187" s="13"/>
      <c r="N187" s="12"/>
      <c r="O187" s="12"/>
      <c r="P187" s="12"/>
      <c r="Q187" s="12"/>
      <c r="R187" s="12"/>
      <c r="S187" s="12"/>
    </row>
    <row r="188" spans="1:19">
      <c r="A188" s="12" t="s">
        <v>1984</v>
      </c>
      <c r="B188" s="28" t="s">
        <v>600</v>
      </c>
      <c r="C188" s="28"/>
      <c r="D188" s="28"/>
      <c r="E188" s="28"/>
      <c r="F188" s="28"/>
      <c r="G188" s="29">
        <v>1</v>
      </c>
      <c r="H188" s="29"/>
      <c r="I188" s="29"/>
      <c r="J188" s="29"/>
      <c r="K188" s="29"/>
      <c r="L188" s="29">
        <v>1</v>
      </c>
      <c r="M188" s="29"/>
      <c r="N188" s="28"/>
      <c r="O188" s="28"/>
      <c r="P188" s="28"/>
      <c r="Q188" s="28"/>
      <c r="R188" s="28"/>
      <c r="S188" s="28"/>
    </row>
    <row r="189" spans="1:19" ht="15.75">
      <c r="A189" s="16" t="s">
        <v>1985</v>
      </c>
      <c r="B189" s="16"/>
      <c r="C189" s="16"/>
      <c r="D189" s="16"/>
      <c r="E189" s="16"/>
      <c r="F189" s="16"/>
      <c r="G189" s="17">
        <v>1</v>
      </c>
      <c r="H189" s="17"/>
      <c r="I189" s="17"/>
      <c r="J189" s="17"/>
      <c r="K189" s="17"/>
      <c r="L189" s="17">
        <v>1</v>
      </c>
      <c r="M189" s="17"/>
      <c r="N189" s="16"/>
      <c r="O189" s="16"/>
      <c r="P189" s="16"/>
      <c r="Q189" s="16"/>
      <c r="R189" s="16"/>
      <c r="S189" s="16"/>
    </row>
    <row r="190" spans="1:19">
      <c r="A190" s="12" t="s">
        <v>1720</v>
      </c>
      <c r="B190" s="12" t="s">
        <v>1720</v>
      </c>
      <c r="C190" s="12" t="s">
        <v>20</v>
      </c>
      <c r="D190" s="12" t="s">
        <v>21</v>
      </c>
      <c r="E190" s="12" t="s">
        <v>1537</v>
      </c>
      <c r="F190" s="12" t="s">
        <v>36</v>
      </c>
      <c r="G190" s="13"/>
      <c r="H190" s="13">
        <v>2</v>
      </c>
      <c r="I190" s="13"/>
      <c r="J190" s="13">
        <v>1</v>
      </c>
      <c r="K190" s="13"/>
      <c r="L190" s="13">
        <v>1</v>
      </c>
      <c r="M190" s="13"/>
      <c r="N190" s="12"/>
      <c r="O190" s="12"/>
      <c r="P190" s="12"/>
      <c r="Q190" s="12"/>
      <c r="R190" s="12"/>
      <c r="S190" s="12"/>
    </row>
    <row r="191" spans="1:19">
      <c r="A191" s="12" t="s">
        <v>1720</v>
      </c>
      <c r="B191" s="28" t="s">
        <v>1721</v>
      </c>
      <c r="C191" s="28"/>
      <c r="D191" s="28"/>
      <c r="E191" s="28"/>
      <c r="F191" s="28"/>
      <c r="G191" s="29"/>
      <c r="H191" s="29">
        <v>2</v>
      </c>
      <c r="I191" s="29"/>
      <c r="J191" s="29">
        <v>1</v>
      </c>
      <c r="K191" s="29"/>
      <c r="L191" s="29">
        <v>1</v>
      </c>
      <c r="M191" s="29"/>
      <c r="N191" s="28"/>
      <c r="O191" s="28"/>
      <c r="P191" s="28"/>
      <c r="Q191" s="28"/>
      <c r="R191" s="28"/>
      <c r="S191" s="28"/>
    </row>
    <row r="192" spans="1:19" ht="15.75">
      <c r="A192" s="16" t="s">
        <v>1721</v>
      </c>
      <c r="B192" s="16"/>
      <c r="C192" s="16"/>
      <c r="D192" s="16"/>
      <c r="E192" s="16"/>
      <c r="F192" s="16"/>
      <c r="G192" s="17"/>
      <c r="H192" s="17">
        <v>2</v>
      </c>
      <c r="I192" s="17"/>
      <c r="J192" s="17">
        <v>1</v>
      </c>
      <c r="K192" s="17"/>
      <c r="L192" s="17">
        <v>1</v>
      </c>
      <c r="M192" s="17"/>
      <c r="N192" s="16"/>
      <c r="O192" s="16"/>
      <c r="P192" s="16"/>
      <c r="Q192" s="16"/>
      <c r="R192" s="16"/>
      <c r="S192" s="16"/>
    </row>
    <row r="193" spans="1:19">
      <c r="A193" s="12" t="s">
        <v>190</v>
      </c>
      <c r="B193" s="12" t="s">
        <v>190</v>
      </c>
      <c r="C193" s="12" t="s">
        <v>20</v>
      </c>
      <c r="D193" s="12" t="s">
        <v>21</v>
      </c>
      <c r="E193" s="12" t="s">
        <v>191</v>
      </c>
      <c r="F193" s="12" t="s">
        <v>36</v>
      </c>
      <c r="G193" s="13">
        <v>5</v>
      </c>
      <c r="H193" s="13"/>
      <c r="I193" s="13"/>
      <c r="J193" s="13"/>
      <c r="K193" s="13"/>
      <c r="L193" s="13"/>
      <c r="M193" s="13"/>
      <c r="N193" s="12"/>
      <c r="O193" s="12"/>
      <c r="P193" s="12"/>
      <c r="Q193" s="12"/>
      <c r="R193" s="12"/>
      <c r="S193" s="12"/>
    </row>
    <row r="194" spans="1:19">
      <c r="A194" s="12" t="s">
        <v>190</v>
      </c>
      <c r="B194" s="12" t="s">
        <v>190</v>
      </c>
      <c r="C194" s="12" t="s">
        <v>20</v>
      </c>
      <c r="D194" s="12" t="s">
        <v>21</v>
      </c>
      <c r="E194" s="12" t="s">
        <v>192</v>
      </c>
      <c r="F194" s="12" t="s">
        <v>36</v>
      </c>
      <c r="G194" s="13">
        <v>65</v>
      </c>
      <c r="H194" s="13">
        <v>403</v>
      </c>
      <c r="I194" s="13">
        <v>349</v>
      </c>
      <c r="J194" s="13">
        <v>84</v>
      </c>
      <c r="K194" s="13">
        <v>157</v>
      </c>
      <c r="L194" s="13">
        <v>194</v>
      </c>
      <c r="M194" s="13">
        <v>175</v>
      </c>
      <c r="N194" s="12"/>
      <c r="O194" s="12"/>
      <c r="P194" s="12"/>
      <c r="Q194" s="12"/>
      <c r="R194" s="12"/>
      <c r="S194" s="12"/>
    </row>
    <row r="195" spans="1:19">
      <c r="A195" s="12" t="s">
        <v>190</v>
      </c>
      <c r="B195" s="12" t="s">
        <v>190</v>
      </c>
      <c r="C195" s="12" t="s">
        <v>20</v>
      </c>
      <c r="D195" s="12" t="s">
        <v>21</v>
      </c>
      <c r="E195" s="12" t="s">
        <v>193</v>
      </c>
      <c r="F195" s="12" t="s">
        <v>36</v>
      </c>
      <c r="G195" s="13">
        <v>43</v>
      </c>
      <c r="H195" s="13">
        <v>110</v>
      </c>
      <c r="I195" s="13">
        <v>25</v>
      </c>
      <c r="J195" s="13">
        <v>87</v>
      </c>
      <c r="K195" s="13">
        <v>59</v>
      </c>
      <c r="L195" s="13">
        <v>100</v>
      </c>
      <c r="M195" s="13">
        <v>107</v>
      </c>
      <c r="N195" s="12"/>
      <c r="O195" s="12"/>
      <c r="P195" s="12"/>
      <c r="Q195" s="12"/>
      <c r="R195" s="12"/>
      <c r="S195" s="12"/>
    </row>
    <row r="196" spans="1:19">
      <c r="A196" s="12" t="s">
        <v>190</v>
      </c>
      <c r="B196" s="12" t="s">
        <v>190</v>
      </c>
      <c r="C196" s="12" t="s">
        <v>20</v>
      </c>
      <c r="D196" s="12" t="s">
        <v>21</v>
      </c>
      <c r="E196" s="12" t="s">
        <v>4301</v>
      </c>
      <c r="F196" s="12" t="s">
        <v>36</v>
      </c>
      <c r="G196" s="13"/>
      <c r="H196" s="13"/>
      <c r="I196" s="13"/>
      <c r="J196" s="13"/>
      <c r="K196" s="13"/>
      <c r="L196" s="13">
        <v>489</v>
      </c>
      <c r="M196" s="13">
        <v>756</v>
      </c>
      <c r="N196" s="12"/>
      <c r="O196" s="12"/>
      <c r="P196" s="12"/>
      <c r="Q196" s="12"/>
      <c r="R196" s="12"/>
      <c r="S196" s="12"/>
    </row>
    <row r="197" spans="1:19">
      <c r="A197" s="12" t="s">
        <v>190</v>
      </c>
      <c r="B197" s="12" t="s">
        <v>190</v>
      </c>
      <c r="C197" s="12" t="s">
        <v>20</v>
      </c>
      <c r="D197" s="12" t="s">
        <v>21</v>
      </c>
      <c r="E197" s="12" t="s">
        <v>1968</v>
      </c>
      <c r="F197" s="12" t="s">
        <v>36</v>
      </c>
      <c r="G197" s="13">
        <v>1</v>
      </c>
      <c r="H197" s="13">
        <v>19</v>
      </c>
      <c r="I197" s="13">
        <v>3</v>
      </c>
      <c r="J197" s="13">
        <v>1</v>
      </c>
      <c r="K197" s="13">
        <v>2</v>
      </c>
      <c r="L197" s="13">
        <v>37</v>
      </c>
      <c r="M197" s="13"/>
      <c r="N197" s="12"/>
      <c r="O197" s="12"/>
      <c r="P197" s="12"/>
      <c r="Q197" s="12"/>
      <c r="R197" s="12"/>
      <c r="S197" s="12"/>
    </row>
    <row r="198" spans="1:19">
      <c r="A198" s="12" t="s">
        <v>190</v>
      </c>
      <c r="B198" s="12" t="s">
        <v>190</v>
      </c>
      <c r="C198" s="12" t="s">
        <v>20</v>
      </c>
      <c r="D198" s="12" t="s">
        <v>21</v>
      </c>
      <c r="E198" s="12" t="s">
        <v>195</v>
      </c>
      <c r="F198" s="12"/>
      <c r="G198" s="13"/>
      <c r="H198" s="13"/>
      <c r="I198" s="13"/>
      <c r="J198" s="13"/>
      <c r="K198" s="13"/>
      <c r="L198" s="13">
        <v>1</v>
      </c>
      <c r="M198" s="13"/>
      <c r="N198" s="12"/>
      <c r="O198" s="12"/>
      <c r="P198" s="12"/>
      <c r="Q198" s="12"/>
      <c r="R198" s="12"/>
      <c r="S198" s="12"/>
    </row>
    <row r="199" spans="1:19">
      <c r="A199" s="12" t="s">
        <v>190</v>
      </c>
      <c r="B199" s="12" t="s">
        <v>190</v>
      </c>
      <c r="C199" s="12" t="s">
        <v>20</v>
      </c>
      <c r="D199" s="12" t="s">
        <v>21</v>
      </c>
      <c r="E199" s="12" t="s">
        <v>1678</v>
      </c>
      <c r="F199" s="12" t="s">
        <v>47</v>
      </c>
      <c r="G199" s="13">
        <v>9611</v>
      </c>
      <c r="H199" s="13">
        <v>8528</v>
      </c>
      <c r="I199" s="13">
        <v>7418</v>
      </c>
      <c r="J199" s="13">
        <v>5205</v>
      </c>
      <c r="K199" s="13">
        <v>2175</v>
      </c>
      <c r="L199" s="13">
        <v>1370</v>
      </c>
      <c r="M199" s="13">
        <v>1453</v>
      </c>
      <c r="N199" s="12"/>
      <c r="O199" s="12"/>
      <c r="P199" s="12"/>
      <c r="Q199" s="12"/>
      <c r="R199" s="12"/>
      <c r="S199" s="12"/>
    </row>
    <row r="200" spans="1:19">
      <c r="A200" s="12" t="s">
        <v>190</v>
      </c>
      <c r="B200" s="12" t="s">
        <v>190</v>
      </c>
      <c r="C200" s="12" t="s">
        <v>20</v>
      </c>
      <c r="D200" s="12" t="s">
        <v>21</v>
      </c>
      <c r="E200" s="12" t="s">
        <v>1606</v>
      </c>
      <c r="F200" s="12" t="s">
        <v>36</v>
      </c>
      <c r="G200" s="13">
        <v>4762</v>
      </c>
      <c r="H200" s="13">
        <v>6019</v>
      </c>
      <c r="I200" s="13">
        <v>11396</v>
      </c>
      <c r="J200" s="13">
        <v>9385</v>
      </c>
      <c r="K200" s="13">
        <v>13542</v>
      </c>
      <c r="L200" s="13">
        <v>18095</v>
      </c>
      <c r="M200" s="13">
        <v>13078</v>
      </c>
      <c r="N200" s="12"/>
      <c r="O200" s="12"/>
      <c r="P200" s="12"/>
      <c r="Q200" s="12"/>
      <c r="R200" s="12"/>
      <c r="S200" s="12"/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4187</v>
      </c>
      <c r="F201" s="12" t="s">
        <v>47</v>
      </c>
      <c r="G201" s="13"/>
      <c r="H201" s="13">
        <v>690</v>
      </c>
      <c r="I201" s="13">
        <v>2544</v>
      </c>
      <c r="J201" s="13">
        <v>3330</v>
      </c>
      <c r="K201" s="13">
        <v>7523</v>
      </c>
      <c r="L201" s="13">
        <v>10786</v>
      </c>
      <c r="M201" s="13">
        <v>9431</v>
      </c>
      <c r="N201" s="12"/>
      <c r="O201" s="12"/>
      <c r="P201" s="12"/>
      <c r="Q201" s="12"/>
      <c r="R201" s="12"/>
      <c r="S201" s="12"/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2322</v>
      </c>
      <c r="F202" s="12" t="s">
        <v>36</v>
      </c>
      <c r="G202" s="13"/>
      <c r="H202" s="13"/>
      <c r="I202" s="13"/>
      <c r="J202" s="13"/>
      <c r="K202" s="13"/>
      <c r="L202" s="13"/>
      <c r="M202" s="13">
        <v>7470</v>
      </c>
      <c r="N202" s="12"/>
      <c r="O202" s="12"/>
      <c r="P202" s="12"/>
      <c r="Q202" s="12"/>
      <c r="R202" s="12"/>
      <c r="S202" s="12"/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2322</v>
      </c>
      <c r="F203" s="12" t="s">
        <v>47</v>
      </c>
      <c r="G203" s="13">
        <v>15047</v>
      </c>
      <c r="H203" s="13">
        <v>12462</v>
      </c>
      <c r="I203" s="13">
        <v>16927</v>
      </c>
      <c r="J203" s="13">
        <v>14095</v>
      </c>
      <c r="K203" s="13">
        <v>15788</v>
      </c>
      <c r="L203" s="13">
        <v>18268</v>
      </c>
      <c r="M203" s="13">
        <v>17275</v>
      </c>
      <c r="N203" s="12"/>
      <c r="O203" s="12"/>
      <c r="P203" s="12"/>
      <c r="Q203" s="12"/>
      <c r="R203" s="12"/>
      <c r="S203" s="12"/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2396</v>
      </c>
      <c r="F204" s="12" t="s">
        <v>36</v>
      </c>
      <c r="G204" s="13">
        <v>3982</v>
      </c>
      <c r="H204" s="13">
        <v>4753</v>
      </c>
      <c r="I204" s="13">
        <v>7692</v>
      </c>
      <c r="J204" s="13">
        <v>4547</v>
      </c>
      <c r="K204" s="13">
        <v>4882</v>
      </c>
      <c r="L204" s="13">
        <v>4908</v>
      </c>
      <c r="M204" s="13">
        <v>3847</v>
      </c>
      <c r="N204" s="12"/>
      <c r="O204" s="12"/>
      <c r="P204" s="12"/>
      <c r="Q204" s="12"/>
      <c r="R204" s="12"/>
      <c r="S204" s="12"/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2368</v>
      </c>
      <c r="F205" s="12" t="s">
        <v>36</v>
      </c>
      <c r="G205" s="13">
        <v>85</v>
      </c>
      <c r="H205" s="13">
        <v>86</v>
      </c>
      <c r="I205" s="13">
        <v>221</v>
      </c>
      <c r="J205" s="13">
        <v>171</v>
      </c>
      <c r="K205" s="13">
        <v>151</v>
      </c>
      <c r="L205" s="13">
        <v>87</v>
      </c>
      <c r="M205" s="13">
        <v>6</v>
      </c>
      <c r="N205" s="12"/>
      <c r="O205" s="12"/>
      <c r="P205" s="12"/>
      <c r="Q205" s="12"/>
      <c r="R205" s="12"/>
      <c r="S205" s="12"/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2368</v>
      </c>
      <c r="F206" s="12" t="s">
        <v>47</v>
      </c>
      <c r="G206" s="13">
        <v>2597</v>
      </c>
      <c r="H206" s="13">
        <v>1672</v>
      </c>
      <c r="I206" s="13">
        <v>2452</v>
      </c>
      <c r="J206" s="13">
        <v>2090</v>
      </c>
      <c r="K206" s="13">
        <v>2687</v>
      </c>
      <c r="L206" s="13">
        <v>5601</v>
      </c>
      <c r="M206" s="13">
        <v>3194</v>
      </c>
      <c r="N206" s="12"/>
      <c r="O206" s="12"/>
      <c r="P206" s="12"/>
      <c r="Q206" s="12"/>
      <c r="R206" s="12"/>
      <c r="S206" s="12"/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1969</v>
      </c>
      <c r="F207" s="12" t="s">
        <v>36</v>
      </c>
      <c r="G207" s="13">
        <v>466</v>
      </c>
      <c r="H207" s="13">
        <v>481</v>
      </c>
      <c r="I207" s="13">
        <v>920</v>
      </c>
      <c r="J207" s="13">
        <v>794</v>
      </c>
      <c r="K207" s="13">
        <v>543</v>
      </c>
      <c r="L207" s="13">
        <v>527</v>
      </c>
      <c r="M207" s="13">
        <v>448</v>
      </c>
      <c r="N207" s="12"/>
      <c r="O207" s="12"/>
      <c r="P207" s="12"/>
      <c r="Q207" s="12"/>
      <c r="R207" s="12"/>
      <c r="S207" s="12"/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1969</v>
      </c>
      <c r="F208" s="12" t="s">
        <v>47</v>
      </c>
      <c r="G208" s="13">
        <v>80</v>
      </c>
      <c r="H208" s="13">
        <v>50</v>
      </c>
      <c r="I208" s="13">
        <v>56</v>
      </c>
      <c r="J208" s="13">
        <v>35</v>
      </c>
      <c r="K208" s="13">
        <v>17</v>
      </c>
      <c r="L208" s="13">
        <v>103</v>
      </c>
      <c r="M208" s="13"/>
      <c r="N208" s="12"/>
      <c r="O208" s="12"/>
      <c r="P208" s="12"/>
      <c r="Q208" s="12"/>
      <c r="R208" s="12"/>
      <c r="S208" s="12"/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1356</v>
      </c>
      <c r="F209" s="12" t="s">
        <v>36</v>
      </c>
      <c r="G209" s="13">
        <v>3752</v>
      </c>
      <c r="H209" s="13">
        <v>3822</v>
      </c>
      <c r="I209" s="13">
        <v>5910</v>
      </c>
      <c r="J209" s="13">
        <v>4417</v>
      </c>
      <c r="K209" s="13">
        <v>4060</v>
      </c>
      <c r="L209" s="13">
        <v>4852</v>
      </c>
      <c r="M209" s="13">
        <v>3422</v>
      </c>
      <c r="N209" s="12"/>
      <c r="O209" s="12"/>
      <c r="P209" s="12"/>
      <c r="Q209" s="12"/>
      <c r="R209" s="12"/>
      <c r="S209" s="12"/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1356</v>
      </c>
      <c r="F210" s="12" t="s">
        <v>47</v>
      </c>
      <c r="G210" s="13">
        <v>10341</v>
      </c>
      <c r="H210" s="13">
        <v>6429</v>
      </c>
      <c r="I210" s="13">
        <v>9726</v>
      </c>
      <c r="J210" s="13">
        <v>6979</v>
      </c>
      <c r="K210" s="13">
        <v>5762</v>
      </c>
      <c r="L210" s="13">
        <v>7000</v>
      </c>
      <c r="M210" s="13">
        <v>4537</v>
      </c>
      <c r="N210" s="12"/>
      <c r="O210" s="12"/>
      <c r="P210" s="12"/>
      <c r="Q210" s="12"/>
      <c r="R210" s="12"/>
      <c r="S210" s="12"/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4257</v>
      </c>
      <c r="F211" s="12" t="s">
        <v>36</v>
      </c>
      <c r="G211" s="13"/>
      <c r="H211" s="13"/>
      <c r="I211" s="13"/>
      <c r="J211" s="13">
        <v>2101</v>
      </c>
      <c r="K211" s="13">
        <v>3244</v>
      </c>
      <c r="L211" s="13">
        <v>3121</v>
      </c>
      <c r="M211" s="13">
        <v>1776</v>
      </c>
      <c r="N211" s="12"/>
      <c r="O211" s="12"/>
      <c r="P211" s="12"/>
      <c r="Q211" s="12"/>
      <c r="R211" s="12"/>
      <c r="S211" s="12"/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4257</v>
      </c>
      <c r="F212" s="12" t="s">
        <v>47</v>
      </c>
      <c r="G212" s="13"/>
      <c r="H212" s="13"/>
      <c r="I212" s="13"/>
      <c r="J212" s="13">
        <v>1409</v>
      </c>
      <c r="K212" s="13">
        <v>1458</v>
      </c>
      <c r="L212" s="13">
        <v>984</v>
      </c>
      <c r="M212" s="13">
        <v>566</v>
      </c>
      <c r="N212" s="12"/>
      <c r="O212" s="12"/>
      <c r="P212" s="12"/>
      <c r="Q212" s="12"/>
      <c r="R212" s="12"/>
      <c r="S212" s="12"/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198</v>
      </c>
      <c r="F213" s="12" t="s">
        <v>36</v>
      </c>
      <c r="G213" s="13">
        <v>1152</v>
      </c>
      <c r="H213" s="13">
        <v>1052</v>
      </c>
      <c r="I213" s="13">
        <v>2067</v>
      </c>
      <c r="J213" s="13">
        <v>2509</v>
      </c>
      <c r="K213" s="13">
        <v>2336</v>
      </c>
      <c r="L213" s="13">
        <v>1708</v>
      </c>
      <c r="M213" s="13">
        <v>1852</v>
      </c>
      <c r="N213" s="12"/>
      <c r="O213" s="12"/>
      <c r="P213" s="12"/>
      <c r="Q213" s="12"/>
      <c r="R213" s="12"/>
      <c r="S213" s="12"/>
    </row>
    <row r="214" spans="1:19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2323</v>
      </c>
      <c r="F214" s="12" t="s">
        <v>36</v>
      </c>
      <c r="G214" s="13"/>
      <c r="H214" s="13"/>
      <c r="I214" s="13">
        <v>1511</v>
      </c>
      <c r="J214" s="13">
        <v>7883</v>
      </c>
      <c r="K214" s="13">
        <v>6319</v>
      </c>
      <c r="L214" s="13">
        <v>12131</v>
      </c>
      <c r="M214" s="13">
        <v>8623</v>
      </c>
      <c r="N214" s="12"/>
      <c r="O214" s="12"/>
      <c r="P214" s="12"/>
      <c r="Q214" s="12"/>
      <c r="R214" s="12"/>
      <c r="S214" s="12"/>
    </row>
    <row r="215" spans="1:19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2323</v>
      </c>
      <c r="F215" s="12" t="s">
        <v>47</v>
      </c>
      <c r="G215" s="13">
        <v>16493</v>
      </c>
      <c r="H215" s="13">
        <v>15950</v>
      </c>
      <c r="I215" s="13">
        <v>19718</v>
      </c>
      <c r="J215" s="13">
        <v>16834</v>
      </c>
      <c r="K215" s="13">
        <v>18555</v>
      </c>
      <c r="L215" s="13">
        <v>21994</v>
      </c>
      <c r="M215" s="13">
        <v>16488</v>
      </c>
      <c r="N215" s="12"/>
      <c r="O215" s="12"/>
      <c r="P215" s="12"/>
      <c r="Q215" s="12"/>
      <c r="R215" s="12"/>
      <c r="S215" s="12"/>
    </row>
    <row r="216" spans="1:19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1544</v>
      </c>
      <c r="F216" s="12" t="s">
        <v>36</v>
      </c>
      <c r="G216" s="13">
        <v>6139</v>
      </c>
      <c r="H216" s="13">
        <v>9289</v>
      </c>
      <c r="I216" s="13">
        <v>13342</v>
      </c>
      <c r="J216" s="13">
        <v>10251</v>
      </c>
      <c r="K216" s="13">
        <v>10153</v>
      </c>
      <c r="L216" s="13">
        <v>10757</v>
      </c>
      <c r="M216" s="13">
        <v>9675</v>
      </c>
      <c r="N216" s="12"/>
      <c r="O216" s="12"/>
      <c r="P216" s="12"/>
      <c r="Q216" s="12"/>
      <c r="R216" s="12"/>
      <c r="S216" s="12"/>
    </row>
    <row r="217" spans="1:19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1544</v>
      </c>
      <c r="F217" s="12" t="s">
        <v>47</v>
      </c>
      <c r="G217" s="13">
        <v>14600</v>
      </c>
      <c r="H217" s="13">
        <v>12886</v>
      </c>
      <c r="I217" s="13">
        <v>13675</v>
      </c>
      <c r="J217" s="13">
        <v>15044</v>
      </c>
      <c r="K217" s="13">
        <v>18369</v>
      </c>
      <c r="L217" s="13">
        <v>26527</v>
      </c>
      <c r="M217" s="13">
        <v>22540</v>
      </c>
      <c r="N217" s="12"/>
      <c r="O217" s="12"/>
      <c r="P217" s="12"/>
      <c r="Q217" s="12"/>
      <c r="R217" s="12"/>
      <c r="S217" s="12"/>
    </row>
    <row r="218" spans="1:19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1518</v>
      </c>
      <c r="F218" s="12" t="s">
        <v>47</v>
      </c>
      <c r="G218" s="13">
        <v>2</v>
      </c>
      <c r="H218" s="13"/>
      <c r="I218" s="13"/>
      <c r="J218" s="13"/>
      <c r="K218" s="13"/>
      <c r="L218" s="13"/>
      <c r="M218" s="13"/>
      <c r="N218" s="12"/>
      <c r="O218" s="12"/>
      <c r="P218" s="12"/>
      <c r="Q218" s="12"/>
      <c r="R218" s="12"/>
      <c r="S218" s="12"/>
    </row>
    <row r="219" spans="1:19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2084</v>
      </c>
      <c r="F219" s="12" t="s">
        <v>36</v>
      </c>
      <c r="G219" s="13">
        <v>17951</v>
      </c>
      <c r="H219" s="13">
        <v>26393</v>
      </c>
      <c r="I219" s="13">
        <v>33353</v>
      </c>
      <c r="J219" s="13">
        <v>33442</v>
      </c>
      <c r="K219" s="13">
        <v>30829</v>
      </c>
      <c r="L219" s="13">
        <v>29970</v>
      </c>
      <c r="M219" s="13">
        <v>24608</v>
      </c>
      <c r="N219" s="12"/>
      <c r="O219" s="12"/>
      <c r="P219" s="12"/>
      <c r="Q219" s="12"/>
      <c r="R219" s="12"/>
      <c r="S219" s="12"/>
    </row>
    <row r="220" spans="1:19">
      <c r="A220" s="12" t="s">
        <v>190</v>
      </c>
      <c r="B220" s="12" t="s">
        <v>190</v>
      </c>
      <c r="C220" s="12" t="s">
        <v>20</v>
      </c>
      <c r="D220" s="12" t="s">
        <v>77</v>
      </c>
      <c r="E220" s="12" t="s">
        <v>1457</v>
      </c>
      <c r="F220" s="12" t="s">
        <v>36</v>
      </c>
      <c r="G220" s="13">
        <v>14</v>
      </c>
      <c r="H220" s="13">
        <v>18</v>
      </c>
      <c r="I220" s="13">
        <v>42</v>
      </c>
      <c r="J220" s="13">
        <v>34</v>
      </c>
      <c r="K220" s="13">
        <v>95</v>
      </c>
      <c r="L220" s="13">
        <v>38</v>
      </c>
      <c r="M220" s="13">
        <v>6</v>
      </c>
      <c r="N220" s="12"/>
      <c r="O220" s="12"/>
      <c r="P220" s="12"/>
      <c r="Q220" s="12"/>
      <c r="R220" s="12"/>
      <c r="S220" s="12"/>
    </row>
    <row r="221" spans="1:19">
      <c r="A221" s="12" t="s">
        <v>190</v>
      </c>
      <c r="B221" s="12" t="s">
        <v>190</v>
      </c>
      <c r="C221" s="12" t="s">
        <v>20</v>
      </c>
      <c r="D221" s="12" t="s">
        <v>77</v>
      </c>
      <c r="E221" s="12" t="s">
        <v>1440</v>
      </c>
      <c r="F221" s="12" t="s">
        <v>36</v>
      </c>
      <c r="G221" s="13">
        <v>27</v>
      </c>
      <c r="H221" s="13">
        <v>51</v>
      </c>
      <c r="I221" s="13">
        <v>321</v>
      </c>
      <c r="J221" s="13"/>
      <c r="K221" s="13">
        <v>5</v>
      </c>
      <c r="L221" s="13">
        <v>1</v>
      </c>
      <c r="M221" s="13">
        <v>37</v>
      </c>
      <c r="N221" s="12"/>
      <c r="O221" s="12"/>
      <c r="P221" s="12"/>
      <c r="Q221" s="12"/>
      <c r="R221" s="12"/>
      <c r="S221" s="12"/>
    </row>
    <row r="222" spans="1:19">
      <c r="A222" s="12" t="s">
        <v>190</v>
      </c>
      <c r="B222" s="12" t="s">
        <v>190</v>
      </c>
      <c r="C222" s="12" t="s">
        <v>20</v>
      </c>
      <c r="D222" s="12" t="s">
        <v>77</v>
      </c>
      <c r="E222" s="12" t="s">
        <v>201</v>
      </c>
      <c r="F222" s="12" t="s">
        <v>47</v>
      </c>
      <c r="G222" s="13">
        <v>1</v>
      </c>
      <c r="H222" s="13">
        <v>6</v>
      </c>
      <c r="I222" s="13">
        <v>4</v>
      </c>
      <c r="J222" s="13"/>
      <c r="K222" s="13"/>
      <c r="L222" s="13">
        <v>1</v>
      </c>
      <c r="M222" s="13"/>
      <c r="N222" s="12"/>
      <c r="O222" s="12"/>
      <c r="P222" s="12"/>
      <c r="Q222" s="12"/>
      <c r="R222" s="12"/>
      <c r="S222" s="12"/>
    </row>
    <row r="223" spans="1:19">
      <c r="A223" s="12" t="s">
        <v>190</v>
      </c>
      <c r="B223" s="12" t="s">
        <v>190</v>
      </c>
      <c r="C223" s="12" t="s">
        <v>20</v>
      </c>
      <c r="D223" s="12" t="s">
        <v>77</v>
      </c>
      <c r="E223" s="12" t="s">
        <v>4140</v>
      </c>
      <c r="F223" s="12" t="s">
        <v>47</v>
      </c>
      <c r="G223" s="13">
        <v>2767</v>
      </c>
      <c r="H223" s="13">
        <v>2795</v>
      </c>
      <c r="I223" s="13">
        <v>2901</v>
      </c>
      <c r="J223" s="13">
        <v>3787</v>
      </c>
      <c r="K223" s="13">
        <v>2545</v>
      </c>
      <c r="L223" s="13">
        <v>2548</v>
      </c>
      <c r="M223" s="13">
        <v>1673</v>
      </c>
      <c r="N223" s="12"/>
      <c r="O223" s="12"/>
      <c r="P223" s="12"/>
      <c r="Q223" s="12"/>
      <c r="R223" s="12"/>
      <c r="S223" s="12"/>
    </row>
    <row r="224" spans="1:19">
      <c r="A224" s="12" t="s">
        <v>190</v>
      </c>
      <c r="B224" s="12" t="s">
        <v>190</v>
      </c>
      <c r="C224" s="12" t="s">
        <v>20</v>
      </c>
      <c r="D224" s="12" t="s">
        <v>77</v>
      </c>
      <c r="E224" s="12" t="s">
        <v>1209</v>
      </c>
      <c r="F224" s="12" t="s">
        <v>36</v>
      </c>
      <c r="G224" s="13"/>
      <c r="H224" s="13">
        <v>1</v>
      </c>
      <c r="I224" s="13"/>
      <c r="J224" s="13"/>
      <c r="K224" s="13"/>
      <c r="L224" s="13"/>
      <c r="M224" s="13"/>
      <c r="N224" s="12"/>
      <c r="O224" s="12"/>
      <c r="P224" s="12"/>
      <c r="Q224" s="12"/>
      <c r="R224" s="12"/>
      <c r="S224" s="12"/>
    </row>
    <row r="225" spans="1:19">
      <c r="A225" s="12" t="s">
        <v>190</v>
      </c>
      <c r="B225" s="12" t="s">
        <v>190</v>
      </c>
      <c r="C225" s="12" t="s">
        <v>20</v>
      </c>
      <c r="D225" s="12" t="s">
        <v>23</v>
      </c>
      <c r="E225" s="12" t="s">
        <v>2027</v>
      </c>
      <c r="F225" s="12" t="s">
        <v>47</v>
      </c>
      <c r="G225" s="13">
        <v>254</v>
      </c>
      <c r="H225" s="13">
        <v>136</v>
      </c>
      <c r="I225" s="13">
        <v>121</v>
      </c>
      <c r="J225" s="13">
        <v>90</v>
      </c>
      <c r="K225" s="13">
        <v>61</v>
      </c>
      <c r="L225" s="13">
        <v>54</v>
      </c>
      <c r="M225" s="13">
        <v>38</v>
      </c>
      <c r="N225" s="12"/>
      <c r="O225" s="12"/>
      <c r="P225" s="12"/>
      <c r="Q225" s="12"/>
      <c r="R225" s="12"/>
      <c r="S225" s="12"/>
    </row>
    <row r="226" spans="1:19">
      <c r="A226" s="12" t="s">
        <v>190</v>
      </c>
      <c r="B226" s="12" t="s">
        <v>190</v>
      </c>
      <c r="C226" s="12" t="s">
        <v>20</v>
      </c>
      <c r="D226" s="12" t="s">
        <v>23</v>
      </c>
      <c r="E226" s="12" t="s">
        <v>2397</v>
      </c>
      <c r="F226" s="12" t="s">
        <v>36</v>
      </c>
      <c r="G226" s="13"/>
      <c r="H226" s="13"/>
      <c r="I226" s="13">
        <v>783</v>
      </c>
      <c r="J226" s="13">
        <v>8951</v>
      </c>
      <c r="K226" s="13">
        <v>11887</v>
      </c>
      <c r="L226" s="13">
        <v>13786</v>
      </c>
      <c r="M226" s="13">
        <v>10700</v>
      </c>
      <c r="N226" s="12"/>
      <c r="O226" s="12"/>
      <c r="P226" s="12"/>
      <c r="Q226" s="12"/>
      <c r="R226" s="12"/>
      <c r="S226" s="12"/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2397</v>
      </c>
      <c r="F227" s="12" t="s">
        <v>47</v>
      </c>
      <c r="G227" s="13">
        <v>3542</v>
      </c>
      <c r="H227" s="13">
        <v>2840</v>
      </c>
      <c r="I227" s="13">
        <v>4126</v>
      </c>
      <c r="J227" s="13">
        <v>3304</v>
      </c>
      <c r="K227" s="13">
        <v>2771</v>
      </c>
      <c r="L227" s="13">
        <v>3031</v>
      </c>
      <c r="M227" s="13">
        <v>2389</v>
      </c>
      <c r="N227" s="12"/>
      <c r="O227" s="12"/>
      <c r="P227" s="12"/>
      <c r="Q227" s="12"/>
      <c r="R227" s="12"/>
      <c r="S227" s="12"/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4302</v>
      </c>
      <c r="F228" s="12" t="s">
        <v>36</v>
      </c>
      <c r="G228" s="13"/>
      <c r="H228" s="13"/>
      <c r="I228" s="13"/>
      <c r="J228" s="13"/>
      <c r="K228" s="13"/>
      <c r="L228" s="13">
        <v>1</v>
      </c>
      <c r="M228" s="13">
        <v>3151</v>
      </c>
      <c r="N228" s="12"/>
      <c r="O228" s="12"/>
      <c r="P228" s="12"/>
      <c r="Q228" s="12"/>
      <c r="R228" s="12"/>
      <c r="S228" s="12"/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4302</v>
      </c>
      <c r="F229" s="12" t="s">
        <v>47</v>
      </c>
      <c r="G229" s="13"/>
      <c r="H229" s="13"/>
      <c r="I229" s="13"/>
      <c r="J229" s="13"/>
      <c r="K229" s="13"/>
      <c r="L229" s="13">
        <v>4</v>
      </c>
      <c r="M229" s="13">
        <v>1717</v>
      </c>
      <c r="N229" s="12"/>
      <c r="O229" s="12"/>
      <c r="P229" s="12"/>
      <c r="Q229" s="12"/>
      <c r="R229" s="12"/>
      <c r="S229" s="12"/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4203</v>
      </c>
      <c r="F230" s="12" t="s">
        <v>36</v>
      </c>
      <c r="G230" s="13"/>
      <c r="H230" s="13"/>
      <c r="I230" s="13">
        <v>3094</v>
      </c>
      <c r="J230" s="13">
        <v>3248</v>
      </c>
      <c r="K230" s="13">
        <v>2577</v>
      </c>
      <c r="L230" s="13">
        <v>2950</v>
      </c>
      <c r="M230" s="13">
        <v>1924</v>
      </c>
      <c r="N230" s="12"/>
      <c r="O230" s="12"/>
      <c r="P230" s="12"/>
      <c r="Q230" s="12"/>
      <c r="R230" s="12"/>
      <c r="S230" s="12"/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4203</v>
      </c>
      <c r="F231" s="12" t="s">
        <v>47</v>
      </c>
      <c r="G231" s="13"/>
      <c r="H231" s="13"/>
      <c r="I231" s="13">
        <v>8</v>
      </c>
      <c r="J231" s="13"/>
      <c r="K231" s="13"/>
      <c r="L231" s="13"/>
      <c r="M231" s="13"/>
      <c r="N231" s="12"/>
      <c r="O231" s="12"/>
      <c r="P231" s="12"/>
      <c r="Q231" s="12"/>
      <c r="R231" s="12"/>
      <c r="S231" s="12"/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4281</v>
      </c>
      <c r="F232" s="12" t="s">
        <v>47</v>
      </c>
      <c r="G232" s="13"/>
      <c r="H232" s="13"/>
      <c r="I232" s="13"/>
      <c r="J232" s="13"/>
      <c r="K232" s="13">
        <v>677</v>
      </c>
      <c r="L232" s="13">
        <v>1560</v>
      </c>
      <c r="M232" s="13">
        <v>1093</v>
      </c>
      <c r="N232" s="12"/>
      <c r="O232" s="12"/>
      <c r="P232" s="12"/>
      <c r="Q232" s="12"/>
      <c r="R232" s="12"/>
      <c r="S232" s="12"/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2324</v>
      </c>
      <c r="F233" s="12" t="s">
        <v>36</v>
      </c>
      <c r="G233" s="13">
        <v>1821</v>
      </c>
      <c r="H233" s="13">
        <v>1638</v>
      </c>
      <c r="I233" s="13"/>
      <c r="J233" s="13"/>
      <c r="K233" s="13"/>
      <c r="L233" s="13"/>
      <c r="M233" s="13"/>
      <c r="N233" s="12"/>
      <c r="O233" s="12"/>
      <c r="P233" s="12"/>
      <c r="Q233" s="12"/>
      <c r="R233" s="12"/>
      <c r="S233" s="12"/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2198</v>
      </c>
      <c r="F234" s="12" t="s">
        <v>36</v>
      </c>
      <c r="G234" s="13">
        <v>1376</v>
      </c>
      <c r="H234" s="13">
        <v>1553</v>
      </c>
      <c r="I234" s="13">
        <v>2345</v>
      </c>
      <c r="J234" s="13">
        <v>1754</v>
      </c>
      <c r="K234" s="13">
        <v>1381</v>
      </c>
      <c r="L234" s="13">
        <v>1497</v>
      </c>
      <c r="M234" s="13">
        <v>1065</v>
      </c>
      <c r="N234" s="12"/>
      <c r="O234" s="12"/>
      <c r="P234" s="12"/>
      <c r="Q234" s="12"/>
      <c r="R234" s="12"/>
      <c r="S234" s="12"/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2198</v>
      </c>
      <c r="F235" s="12" t="s">
        <v>47</v>
      </c>
      <c r="G235" s="13">
        <v>11099</v>
      </c>
      <c r="H235" s="13">
        <v>8470</v>
      </c>
      <c r="I235" s="13">
        <v>11425</v>
      </c>
      <c r="J235" s="13">
        <v>10447</v>
      </c>
      <c r="K235" s="13">
        <v>14370</v>
      </c>
      <c r="L235" s="13">
        <v>17604</v>
      </c>
      <c r="M235" s="13">
        <v>12298</v>
      </c>
      <c r="N235" s="12"/>
      <c r="O235" s="12"/>
      <c r="P235" s="12"/>
      <c r="Q235" s="12"/>
      <c r="R235" s="12"/>
      <c r="S235" s="12"/>
    </row>
    <row r="236" spans="1:19">
      <c r="A236" s="12" t="s">
        <v>190</v>
      </c>
      <c r="B236" s="12" t="s">
        <v>190</v>
      </c>
      <c r="C236" s="12" t="s">
        <v>20</v>
      </c>
      <c r="D236" s="12" t="s">
        <v>23</v>
      </c>
      <c r="E236" s="12" t="s">
        <v>1417</v>
      </c>
      <c r="F236" s="12" t="s">
        <v>36</v>
      </c>
      <c r="G236" s="13">
        <v>6297</v>
      </c>
      <c r="H236" s="13">
        <v>8283</v>
      </c>
      <c r="I236" s="13">
        <v>11924</v>
      </c>
      <c r="J236" s="13">
        <v>7879</v>
      </c>
      <c r="K236" s="13">
        <v>9203</v>
      </c>
      <c r="L236" s="13">
        <v>11568</v>
      </c>
      <c r="M236" s="13">
        <v>7583</v>
      </c>
      <c r="N236" s="12"/>
      <c r="O236" s="12"/>
      <c r="P236" s="12"/>
      <c r="Q236" s="12"/>
      <c r="R236" s="12"/>
      <c r="S236" s="12"/>
    </row>
    <row r="237" spans="1:19">
      <c r="A237" s="12" t="s">
        <v>190</v>
      </c>
      <c r="B237" s="12" t="s">
        <v>190</v>
      </c>
      <c r="C237" s="12" t="s">
        <v>20</v>
      </c>
      <c r="D237" s="12" t="s">
        <v>23</v>
      </c>
      <c r="E237" s="12" t="s">
        <v>1417</v>
      </c>
      <c r="F237" s="12" t="s">
        <v>47</v>
      </c>
      <c r="G237" s="13">
        <v>13790</v>
      </c>
      <c r="H237" s="13">
        <v>9564</v>
      </c>
      <c r="I237" s="13">
        <v>11978</v>
      </c>
      <c r="J237" s="13">
        <v>10096</v>
      </c>
      <c r="K237" s="13">
        <v>12654</v>
      </c>
      <c r="L237" s="13">
        <v>13415</v>
      </c>
      <c r="M237" s="13">
        <v>9605</v>
      </c>
      <c r="N237" s="12"/>
      <c r="O237" s="12"/>
      <c r="P237" s="12"/>
      <c r="Q237" s="12"/>
      <c r="R237" s="12"/>
      <c r="S237" s="12"/>
    </row>
    <row r="238" spans="1:19">
      <c r="A238" s="12" t="s">
        <v>190</v>
      </c>
      <c r="B238" s="12" t="s">
        <v>190</v>
      </c>
      <c r="C238" s="12" t="s">
        <v>20</v>
      </c>
      <c r="D238" s="12" t="s">
        <v>23</v>
      </c>
      <c r="E238" s="12" t="s">
        <v>1519</v>
      </c>
      <c r="F238" s="12" t="s">
        <v>47</v>
      </c>
      <c r="G238" s="13">
        <v>16138</v>
      </c>
      <c r="H238" s="13">
        <v>14716</v>
      </c>
      <c r="I238" s="13">
        <v>20594</v>
      </c>
      <c r="J238" s="13">
        <v>14347</v>
      </c>
      <c r="K238" s="13">
        <v>14225</v>
      </c>
      <c r="L238" s="13">
        <v>19670</v>
      </c>
      <c r="M238" s="13">
        <v>12249</v>
      </c>
      <c r="N238" s="12"/>
      <c r="O238" s="12"/>
      <c r="P238" s="12"/>
      <c r="Q238" s="12"/>
      <c r="R238" s="12"/>
      <c r="S238" s="12"/>
    </row>
    <row r="239" spans="1:19">
      <c r="A239" s="12" t="s">
        <v>190</v>
      </c>
      <c r="B239" s="12" t="s">
        <v>190</v>
      </c>
      <c r="C239" s="12" t="s">
        <v>20</v>
      </c>
      <c r="D239" s="12" t="s">
        <v>23</v>
      </c>
      <c r="E239" s="12" t="s">
        <v>205</v>
      </c>
      <c r="F239" s="12" t="s">
        <v>36</v>
      </c>
      <c r="G239" s="13">
        <v>98</v>
      </c>
      <c r="H239" s="13">
        <v>33</v>
      </c>
      <c r="I239" s="13">
        <v>24</v>
      </c>
      <c r="J239" s="13">
        <v>6</v>
      </c>
      <c r="K239" s="13"/>
      <c r="L239" s="13"/>
      <c r="M239" s="13"/>
      <c r="N239" s="12"/>
      <c r="O239" s="12"/>
      <c r="P239" s="12"/>
      <c r="Q239" s="12"/>
      <c r="R239" s="12"/>
      <c r="S239" s="12"/>
    </row>
    <row r="240" spans="1:19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205</v>
      </c>
      <c r="F240" s="12" t="s">
        <v>47</v>
      </c>
      <c r="G240" s="13">
        <v>6884</v>
      </c>
      <c r="H240" s="13">
        <v>4130</v>
      </c>
      <c r="I240" s="13">
        <v>7325</v>
      </c>
      <c r="J240" s="13">
        <v>6334</v>
      </c>
      <c r="K240" s="13">
        <v>5907</v>
      </c>
      <c r="L240" s="13">
        <v>6918</v>
      </c>
      <c r="M240" s="13">
        <v>5670</v>
      </c>
      <c r="N240" s="12"/>
      <c r="O240" s="12"/>
      <c r="P240" s="12"/>
      <c r="Q240" s="12"/>
      <c r="R240" s="12"/>
      <c r="S240" s="12"/>
    </row>
    <row r="241" spans="1:19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4258</v>
      </c>
      <c r="F241" s="12" t="s">
        <v>36</v>
      </c>
      <c r="G241" s="13"/>
      <c r="H241" s="13"/>
      <c r="I241" s="13"/>
      <c r="J241" s="13">
        <v>1720</v>
      </c>
      <c r="K241" s="13">
        <v>2516</v>
      </c>
      <c r="L241" s="13">
        <v>2735</v>
      </c>
      <c r="M241" s="13">
        <v>1657</v>
      </c>
      <c r="N241" s="12"/>
      <c r="O241" s="12"/>
      <c r="P241" s="12"/>
      <c r="Q241" s="12"/>
      <c r="R241" s="12"/>
      <c r="S241" s="12"/>
    </row>
    <row r="242" spans="1:19">
      <c r="A242" s="12" t="s">
        <v>190</v>
      </c>
      <c r="B242" s="12" t="s">
        <v>190</v>
      </c>
      <c r="C242" s="12" t="s">
        <v>20</v>
      </c>
      <c r="D242" s="12" t="s">
        <v>23</v>
      </c>
      <c r="E242" s="12" t="s">
        <v>4258</v>
      </c>
      <c r="F242" s="12" t="s">
        <v>47</v>
      </c>
      <c r="G242" s="13"/>
      <c r="H242" s="13"/>
      <c r="I242" s="13"/>
      <c r="J242" s="13">
        <v>3490</v>
      </c>
      <c r="K242" s="13">
        <v>4239</v>
      </c>
      <c r="L242" s="13">
        <v>3512</v>
      </c>
      <c r="M242" s="13">
        <v>2400</v>
      </c>
      <c r="N242" s="12"/>
      <c r="O242" s="12"/>
      <c r="P242" s="12"/>
      <c r="Q242" s="12"/>
      <c r="R242" s="12"/>
      <c r="S242" s="12"/>
    </row>
    <row r="243" spans="1:19">
      <c r="A243" s="12" t="s">
        <v>190</v>
      </c>
      <c r="B243" s="12" t="s">
        <v>190</v>
      </c>
      <c r="C243" s="12" t="s">
        <v>20</v>
      </c>
      <c r="D243" s="12" t="s">
        <v>23</v>
      </c>
      <c r="E243" s="12" t="s">
        <v>206</v>
      </c>
      <c r="F243" s="12" t="s">
        <v>36</v>
      </c>
      <c r="G243" s="13">
        <v>1</v>
      </c>
      <c r="H243" s="13"/>
      <c r="I243" s="13">
        <v>1</v>
      </c>
      <c r="J243" s="13"/>
      <c r="K243" s="13">
        <v>1</v>
      </c>
      <c r="L243" s="13"/>
      <c r="M243" s="13"/>
      <c r="N243" s="12"/>
      <c r="O243" s="12"/>
      <c r="P243" s="12"/>
      <c r="Q243" s="12"/>
      <c r="R243" s="12"/>
      <c r="S243" s="12"/>
    </row>
    <row r="244" spans="1:19">
      <c r="A244" s="12" t="s">
        <v>190</v>
      </c>
      <c r="B244" s="12" t="s">
        <v>190</v>
      </c>
      <c r="C244" s="12" t="s">
        <v>20</v>
      </c>
      <c r="D244" s="12" t="s">
        <v>23</v>
      </c>
      <c r="E244" s="12" t="s">
        <v>1679</v>
      </c>
      <c r="F244" s="12" t="s">
        <v>36</v>
      </c>
      <c r="G244" s="13">
        <v>8976</v>
      </c>
      <c r="H244" s="13">
        <v>10413</v>
      </c>
      <c r="I244" s="13">
        <v>19726</v>
      </c>
      <c r="J244" s="13">
        <v>12420</v>
      </c>
      <c r="K244" s="13">
        <v>11814</v>
      </c>
      <c r="L244" s="13">
        <v>12937</v>
      </c>
      <c r="M244" s="13">
        <v>12101</v>
      </c>
      <c r="N244" s="12"/>
      <c r="O244" s="12"/>
      <c r="P244" s="12"/>
      <c r="Q244" s="12"/>
      <c r="R244" s="12"/>
      <c r="S244" s="12"/>
    </row>
    <row r="245" spans="1:19">
      <c r="A245" s="12" t="s">
        <v>190</v>
      </c>
      <c r="B245" s="12" t="s">
        <v>190</v>
      </c>
      <c r="C245" s="12" t="s">
        <v>20</v>
      </c>
      <c r="D245" s="12" t="s">
        <v>23</v>
      </c>
      <c r="E245" s="12" t="s">
        <v>2286</v>
      </c>
      <c r="F245" s="12" t="s">
        <v>36</v>
      </c>
      <c r="G245" s="13">
        <v>6021</v>
      </c>
      <c r="H245" s="13">
        <v>9913</v>
      </c>
      <c r="I245" s="13">
        <v>16351</v>
      </c>
      <c r="J245" s="13">
        <v>9176</v>
      </c>
      <c r="K245" s="13">
        <v>11874</v>
      </c>
      <c r="L245" s="13">
        <v>14399</v>
      </c>
      <c r="M245" s="13">
        <v>11922</v>
      </c>
      <c r="N245" s="12"/>
      <c r="O245" s="12"/>
      <c r="P245" s="12"/>
      <c r="Q245" s="12"/>
      <c r="R245" s="12"/>
      <c r="S245" s="12"/>
    </row>
    <row r="246" spans="1:19">
      <c r="A246" s="12" t="s">
        <v>190</v>
      </c>
      <c r="B246" s="28" t="s">
        <v>207</v>
      </c>
      <c r="C246" s="28"/>
      <c r="D246" s="28"/>
      <c r="E246" s="28"/>
      <c r="F246" s="28"/>
      <c r="G246" s="29">
        <v>186280</v>
      </c>
      <c r="H246" s="29">
        <v>185654</v>
      </c>
      <c r="I246" s="29">
        <v>262398</v>
      </c>
      <c r="J246" s="29">
        <v>237776</v>
      </c>
      <c r="K246" s="29">
        <v>257413</v>
      </c>
      <c r="L246" s="29">
        <v>307839</v>
      </c>
      <c r="M246" s="29">
        <v>250605</v>
      </c>
      <c r="N246" s="28"/>
      <c r="O246" s="28"/>
      <c r="P246" s="28"/>
      <c r="Q246" s="28"/>
      <c r="R246" s="28"/>
      <c r="S246" s="28"/>
    </row>
    <row r="247" spans="1:19">
      <c r="A247" s="12" t="s">
        <v>190</v>
      </c>
      <c r="B247" s="12" t="s">
        <v>294</v>
      </c>
      <c r="C247" s="12" t="s">
        <v>20</v>
      </c>
      <c r="D247" s="12" t="s">
        <v>21</v>
      </c>
      <c r="E247" s="12" t="s">
        <v>2444</v>
      </c>
      <c r="F247" s="12" t="s">
        <v>36</v>
      </c>
      <c r="G247" s="13">
        <v>133</v>
      </c>
      <c r="H247" s="13">
        <v>33</v>
      </c>
      <c r="I247" s="13">
        <v>56</v>
      </c>
      <c r="J247" s="13">
        <v>18</v>
      </c>
      <c r="K247" s="13">
        <v>28</v>
      </c>
      <c r="L247" s="13">
        <v>19</v>
      </c>
      <c r="M247" s="13">
        <v>22</v>
      </c>
      <c r="N247" s="12"/>
      <c r="O247" s="12"/>
      <c r="P247" s="12"/>
      <c r="Q247" s="12"/>
      <c r="R247" s="12"/>
      <c r="S247" s="12"/>
    </row>
    <row r="248" spans="1:19">
      <c r="A248" s="12" t="s">
        <v>190</v>
      </c>
      <c r="B248" s="12" t="s">
        <v>294</v>
      </c>
      <c r="C248" s="12" t="s">
        <v>20</v>
      </c>
      <c r="D248" s="12" t="s">
        <v>21</v>
      </c>
      <c r="E248" s="12" t="s">
        <v>2444</v>
      </c>
      <c r="F248" s="12" t="s">
        <v>47</v>
      </c>
      <c r="G248" s="13">
        <v>354</v>
      </c>
      <c r="H248" s="13">
        <v>138</v>
      </c>
      <c r="I248" s="13">
        <v>131</v>
      </c>
      <c r="J248" s="13">
        <v>99</v>
      </c>
      <c r="K248" s="13">
        <v>170</v>
      </c>
      <c r="L248" s="13">
        <v>139</v>
      </c>
      <c r="M248" s="13">
        <v>131</v>
      </c>
      <c r="N248" s="12"/>
      <c r="O248" s="12"/>
      <c r="P248" s="12"/>
      <c r="Q248" s="12"/>
      <c r="R248" s="12"/>
      <c r="S248" s="12"/>
    </row>
    <row r="249" spans="1:19">
      <c r="A249" s="12" t="s">
        <v>190</v>
      </c>
      <c r="B249" s="12" t="s">
        <v>294</v>
      </c>
      <c r="C249" s="12" t="s">
        <v>20</v>
      </c>
      <c r="D249" s="12" t="s">
        <v>21</v>
      </c>
      <c r="E249" s="12" t="s">
        <v>2398</v>
      </c>
      <c r="F249" s="12" t="s">
        <v>36</v>
      </c>
      <c r="G249" s="13">
        <v>104</v>
      </c>
      <c r="H249" s="13">
        <v>60</v>
      </c>
      <c r="I249" s="13">
        <v>95</v>
      </c>
      <c r="J249" s="13">
        <v>46</v>
      </c>
      <c r="K249" s="13">
        <v>127</v>
      </c>
      <c r="L249" s="13">
        <v>130</v>
      </c>
      <c r="M249" s="13">
        <v>131</v>
      </c>
      <c r="N249" s="12"/>
      <c r="O249" s="12"/>
      <c r="P249" s="12"/>
      <c r="Q249" s="12"/>
      <c r="R249" s="12"/>
      <c r="S249" s="12"/>
    </row>
    <row r="250" spans="1:19">
      <c r="A250" s="12" t="s">
        <v>190</v>
      </c>
      <c r="B250" s="12" t="s">
        <v>294</v>
      </c>
      <c r="C250" s="12" t="s">
        <v>20</v>
      </c>
      <c r="D250" s="12" t="s">
        <v>21</v>
      </c>
      <c r="E250" s="12" t="s">
        <v>2398</v>
      </c>
      <c r="F250" s="12" t="s">
        <v>47</v>
      </c>
      <c r="G250" s="13">
        <v>594</v>
      </c>
      <c r="H250" s="13">
        <v>334</v>
      </c>
      <c r="I250" s="13">
        <v>425</v>
      </c>
      <c r="J250" s="13">
        <v>327</v>
      </c>
      <c r="K250" s="13">
        <v>583</v>
      </c>
      <c r="L250" s="13">
        <v>537</v>
      </c>
      <c r="M250" s="13">
        <v>558</v>
      </c>
      <c r="N250" s="12"/>
      <c r="O250" s="12"/>
      <c r="P250" s="12"/>
      <c r="Q250" s="12"/>
      <c r="R250" s="12"/>
      <c r="S250" s="12"/>
    </row>
    <row r="251" spans="1:19">
      <c r="A251" s="12" t="s">
        <v>190</v>
      </c>
      <c r="B251" s="12" t="s">
        <v>294</v>
      </c>
      <c r="C251" s="12" t="s">
        <v>20</v>
      </c>
      <c r="D251" s="12" t="s">
        <v>77</v>
      </c>
      <c r="E251" s="12" t="s">
        <v>1990</v>
      </c>
      <c r="F251" s="12" t="s">
        <v>36</v>
      </c>
      <c r="G251" s="13">
        <v>369</v>
      </c>
      <c r="H251" s="13">
        <v>340</v>
      </c>
      <c r="I251" s="13">
        <v>647</v>
      </c>
      <c r="J251" s="13">
        <v>871</v>
      </c>
      <c r="K251" s="13">
        <v>760</v>
      </c>
      <c r="L251" s="13">
        <v>707</v>
      </c>
      <c r="M251" s="13">
        <v>604</v>
      </c>
      <c r="N251" s="12"/>
      <c r="O251" s="12"/>
      <c r="P251" s="12"/>
      <c r="Q251" s="12"/>
      <c r="R251" s="12"/>
      <c r="S251" s="12"/>
    </row>
    <row r="252" spans="1:19">
      <c r="A252" s="12" t="s">
        <v>190</v>
      </c>
      <c r="B252" s="12" t="s">
        <v>294</v>
      </c>
      <c r="C252" s="12" t="s">
        <v>20</v>
      </c>
      <c r="D252" s="12" t="s">
        <v>77</v>
      </c>
      <c r="E252" s="12" t="s">
        <v>1990</v>
      </c>
      <c r="F252" s="12" t="s">
        <v>47</v>
      </c>
      <c r="G252" s="13">
        <v>9802</v>
      </c>
      <c r="H252" s="13">
        <v>6279</v>
      </c>
      <c r="I252" s="13">
        <v>8644</v>
      </c>
      <c r="J252" s="13">
        <v>8149</v>
      </c>
      <c r="K252" s="13">
        <v>7493</v>
      </c>
      <c r="L252" s="13">
        <v>7591</v>
      </c>
      <c r="M252" s="13">
        <v>6360</v>
      </c>
      <c r="N252" s="12"/>
      <c r="O252" s="12"/>
      <c r="P252" s="12"/>
      <c r="Q252" s="12"/>
      <c r="R252" s="12"/>
      <c r="S252" s="12"/>
    </row>
    <row r="253" spans="1:19">
      <c r="A253" s="12" t="s">
        <v>190</v>
      </c>
      <c r="B253" s="12" t="s">
        <v>294</v>
      </c>
      <c r="C253" s="12" t="s">
        <v>20</v>
      </c>
      <c r="D253" s="12" t="s">
        <v>23</v>
      </c>
      <c r="E253" s="12" t="s">
        <v>2118</v>
      </c>
      <c r="F253" s="12" t="s">
        <v>36</v>
      </c>
      <c r="G253" s="13">
        <v>105</v>
      </c>
      <c r="H253" s="13">
        <v>145</v>
      </c>
      <c r="I253" s="13">
        <v>223</v>
      </c>
      <c r="J253" s="13">
        <v>189</v>
      </c>
      <c r="K253" s="13">
        <v>167</v>
      </c>
      <c r="L253" s="13">
        <v>167</v>
      </c>
      <c r="M253" s="13">
        <v>127</v>
      </c>
      <c r="N253" s="12"/>
      <c r="O253" s="12"/>
      <c r="P253" s="12"/>
      <c r="Q253" s="12"/>
      <c r="R253" s="12"/>
      <c r="S253" s="12"/>
    </row>
    <row r="254" spans="1:19">
      <c r="A254" s="12" t="s">
        <v>190</v>
      </c>
      <c r="B254" s="12" t="s">
        <v>294</v>
      </c>
      <c r="C254" s="12" t="s">
        <v>20</v>
      </c>
      <c r="D254" s="12" t="s">
        <v>23</v>
      </c>
      <c r="E254" s="12" t="s">
        <v>2130</v>
      </c>
      <c r="F254" s="12" t="s">
        <v>47</v>
      </c>
      <c r="G254" s="13">
        <v>2</v>
      </c>
      <c r="H254" s="13">
        <v>2</v>
      </c>
      <c r="I254" s="13">
        <v>1</v>
      </c>
      <c r="J254" s="13">
        <v>1</v>
      </c>
      <c r="K254" s="13"/>
      <c r="L254" s="13"/>
      <c r="M254" s="13"/>
      <c r="N254" s="12"/>
      <c r="O254" s="12"/>
      <c r="P254" s="12"/>
      <c r="Q254" s="12"/>
      <c r="R254" s="12"/>
      <c r="S254" s="12"/>
    </row>
    <row r="255" spans="1:19">
      <c r="A255" s="12" t="s">
        <v>190</v>
      </c>
      <c r="B255" s="12" t="s">
        <v>294</v>
      </c>
      <c r="C255" s="12" t="s">
        <v>20</v>
      </c>
      <c r="D255" s="12" t="s">
        <v>23</v>
      </c>
      <c r="E255" s="12" t="s">
        <v>4188</v>
      </c>
      <c r="F255" s="12" t="s">
        <v>47</v>
      </c>
      <c r="G255" s="13"/>
      <c r="H255" s="13">
        <v>21</v>
      </c>
      <c r="I255" s="13">
        <v>1801</v>
      </c>
      <c r="J255" s="13">
        <v>4503</v>
      </c>
      <c r="K255" s="13">
        <v>3079</v>
      </c>
      <c r="L255" s="13">
        <v>2684</v>
      </c>
      <c r="M255" s="13">
        <v>1844</v>
      </c>
      <c r="N255" s="12"/>
      <c r="O255" s="12"/>
      <c r="P255" s="12"/>
      <c r="Q255" s="12"/>
      <c r="R255" s="12"/>
      <c r="S255" s="12"/>
    </row>
    <row r="256" spans="1:19">
      <c r="A256" s="12" t="s">
        <v>190</v>
      </c>
      <c r="B256" s="12" t="s">
        <v>294</v>
      </c>
      <c r="C256" s="12" t="s">
        <v>20</v>
      </c>
      <c r="D256" s="12" t="s">
        <v>23</v>
      </c>
      <c r="E256" s="12" t="s">
        <v>295</v>
      </c>
      <c r="F256" s="12" t="s">
        <v>47</v>
      </c>
      <c r="G256" s="13"/>
      <c r="H256" s="13">
        <v>2</v>
      </c>
      <c r="I256" s="13"/>
      <c r="J256" s="13"/>
      <c r="K256" s="13"/>
      <c r="L256" s="13"/>
      <c r="M256" s="13"/>
      <c r="N256" s="12"/>
      <c r="O256" s="12"/>
      <c r="P256" s="12"/>
      <c r="Q256" s="12"/>
      <c r="R256" s="12"/>
      <c r="S256" s="12"/>
    </row>
    <row r="257" spans="1:19">
      <c r="A257" s="12" t="s">
        <v>190</v>
      </c>
      <c r="B257" s="28" t="s">
        <v>296</v>
      </c>
      <c r="C257" s="28"/>
      <c r="D257" s="28"/>
      <c r="E257" s="28"/>
      <c r="F257" s="28"/>
      <c r="G257" s="29">
        <v>11463</v>
      </c>
      <c r="H257" s="29">
        <v>7354</v>
      </c>
      <c r="I257" s="29">
        <v>12023</v>
      </c>
      <c r="J257" s="29">
        <v>14203</v>
      </c>
      <c r="K257" s="29">
        <v>12407</v>
      </c>
      <c r="L257" s="29">
        <v>11974</v>
      </c>
      <c r="M257" s="29">
        <v>9777</v>
      </c>
      <c r="N257" s="28"/>
      <c r="O257" s="28"/>
      <c r="P257" s="28"/>
      <c r="Q257" s="28"/>
      <c r="R257" s="28"/>
      <c r="S257" s="28"/>
    </row>
    <row r="258" spans="1:19">
      <c r="A258" s="12" t="s">
        <v>190</v>
      </c>
      <c r="B258" s="12" t="s">
        <v>2199</v>
      </c>
      <c r="C258" s="12" t="s">
        <v>20</v>
      </c>
      <c r="D258" s="12" t="s">
        <v>23</v>
      </c>
      <c r="E258" s="12" t="s">
        <v>2200</v>
      </c>
      <c r="F258" s="12" t="s">
        <v>47</v>
      </c>
      <c r="G258" s="13">
        <v>3251</v>
      </c>
      <c r="H258" s="13">
        <v>2562</v>
      </c>
      <c r="I258" s="13">
        <v>5828</v>
      </c>
      <c r="J258" s="13">
        <v>4704</v>
      </c>
      <c r="K258" s="13">
        <v>4997</v>
      </c>
      <c r="L258" s="13">
        <v>4664</v>
      </c>
      <c r="M258" s="13">
        <v>4114</v>
      </c>
      <c r="N258" s="12"/>
      <c r="O258" s="12"/>
      <c r="P258" s="12"/>
      <c r="Q258" s="12"/>
      <c r="R258" s="12"/>
      <c r="S258" s="12"/>
    </row>
    <row r="259" spans="1:19">
      <c r="A259" s="12" t="s">
        <v>190</v>
      </c>
      <c r="B259" s="12" t="s">
        <v>2199</v>
      </c>
      <c r="C259" s="12" t="s">
        <v>20</v>
      </c>
      <c r="D259" s="12" t="s">
        <v>23</v>
      </c>
      <c r="E259" s="12" t="s">
        <v>2399</v>
      </c>
      <c r="F259" s="12" t="s">
        <v>47</v>
      </c>
      <c r="G259" s="13">
        <v>2499</v>
      </c>
      <c r="H259" s="13">
        <v>1118</v>
      </c>
      <c r="I259" s="13">
        <v>1344</v>
      </c>
      <c r="J259" s="13">
        <v>1860</v>
      </c>
      <c r="K259" s="13">
        <v>1658</v>
      </c>
      <c r="L259" s="13">
        <v>1850</v>
      </c>
      <c r="M259" s="13">
        <v>1627</v>
      </c>
      <c r="N259" s="12"/>
      <c r="O259" s="12"/>
      <c r="P259" s="12"/>
      <c r="Q259" s="12"/>
      <c r="R259" s="12"/>
      <c r="S259" s="12"/>
    </row>
    <row r="260" spans="1:19">
      <c r="A260" s="12" t="s">
        <v>190</v>
      </c>
      <c r="B260" s="12" t="s">
        <v>2199</v>
      </c>
      <c r="C260" s="12" t="s">
        <v>20</v>
      </c>
      <c r="D260" s="12" t="s">
        <v>23</v>
      </c>
      <c r="E260" s="12" t="s">
        <v>4259</v>
      </c>
      <c r="F260" s="12" t="s">
        <v>36</v>
      </c>
      <c r="G260" s="13"/>
      <c r="H260" s="13"/>
      <c r="I260" s="13"/>
      <c r="J260" s="13">
        <v>2734</v>
      </c>
      <c r="K260" s="13">
        <v>5368</v>
      </c>
      <c r="L260" s="13">
        <v>11797</v>
      </c>
      <c r="M260" s="13">
        <v>8185</v>
      </c>
      <c r="N260" s="12"/>
      <c r="O260" s="12"/>
      <c r="P260" s="12"/>
      <c r="Q260" s="12"/>
      <c r="R260" s="12"/>
      <c r="S260" s="12"/>
    </row>
    <row r="261" spans="1:19">
      <c r="A261" s="12" t="s">
        <v>190</v>
      </c>
      <c r="B261" s="28" t="s">
        <v>2201</v>
      </c>
      <c r="C261" s="28"/>
      <c r="D261" s="28"/>
      <c r="E261" s="28"/>
      <c r="F261" s="28"/>
      <c r="G261" s="29">
        <v>5750</v>
      </c>
      <c r="H261" s="29">
        <v>3680</v>
      </c>
      <c r="I261" s="29">
        <v>7172</v>
      </c>
      <c r="J261" s="29">
        <v>9298</v>
      </c>
      <c r="K261" s="29">
        <v>12023</v>
      </c>
      <c r="L261" s="29">
        <v>18311</v>
      </c>
      <c r="M261" s="29">
        <v>13926</v>
      </c>
      <c r="N261" s="28"/>
      <c r="O261" s="28"/>
      <c r="P261" s="28"/>
      <c r="Q261" s="28"/>
      <c r="R261" s="28"/>
      <c r="S261" s="28"/>
    </row>
    <row r="262" spans="1:19">
      <c r="A262" s="12" t="s">
        <v>190</v>
      </c>
      <c r="B262" s="12" t="s">
        <v>2202</v>
      </c>
      <c r="C262" s="12" t="s">
        <v>20</v>
      </c>
      <c r="D262" s="12" t="s">
        <v>21</v>
      </c>
      <c r="E262" s="12" t="s">
        <v>4204</v>
      </c>
      <c r="F262" s="12" t="s">
        <v>36</v>
      </c>
      <c r="G262" s="13"/>
      <c r="H262" s="13"/>
      <c r="I262" s="13">
        <v>16</v>
      </c>
      <c r="J262" s="13">
        <v>9</v>
      </c>
      <c r="K262" s="13">
        <v>37</v>
      </c>
      <c r="L262" s="13">
        <v>121</v>
      </c>
      <c r="M262" s="13">
        <v>256</v>
      </c>
      <c r="N262" s="12"/>
      <c r="O262" s="12"/>
      <c r="P262" s="12"/>
      <c r="Q262" s="12"/>
      <c r="R262" s="12"/>
      <c r="S262" s="12"/>
    </row>
    <row r="263" spans="1:19">
      <c r="A263" s="12" t="s">
        <v>190</v>
      </c>
      <c r="B263" s="12" t="s">
        <v>2202</v>
      </c>
      <c r="C263" s="12" t="s">
        <v>20</v>
      </c>
      <c r="D263" s="12" t="s">
        <v>21</v>
      </c>
      <c r="E263" s="12" t="s">
        <v>4204</v>
      </c>
      <c r="F263" s="12" t="s">
        <v>47</v>
      </c>
      <c r="G263" s="13"/>
      <c r="H263" s="13"/>
      <c r="I263" s="13"/>
      <c r="J263" s="13"/>
      <c r="K263" s="13"/>
      <c r="L263" s="13"/>
      <c r="M263" s="13">
        <v>3</v>
      </c>
      <c r="N263" s="12"/>
      <c r="O263" s="12"/>
      <c r="P263" s="12"/>
      <c r="Q263" s="12"/>
      <c r="R263" s="12"/>
      <c r="S263" s="12"/>
    </row>
    <row r="264" spans="1:19">
      <c r="A264" s="12" t="s">
        <v>190</v>
      </c>
      <c r="B264" s="12" t="s">
        <v>2202</v>
      </c>
      <c r="C264" s="12" t="s">
        <v>20</v>
      </c>
      <c r="D264" s="12" t="s">
        <v>21</v>
      </c>
      <c r="E264" s="12" t="s">
        <v>2369</v>
      </c>
      <c r="F264" s="12" t="s">
        <v>36</v>
      </c>
      <c r="G264" s="13">
        <v>26</v>
      </c>
      <c r="H264" s="13">
        <v>12</v>
      </c>
      <c r="I264" s="13">
        <v>8</v>
      </c>
      <c r="J264" s="13">
        <v>13</v>
      </c>
      <c r="K264" s="13">
        <v>11</v>
      </c>
      <c r="L264" s="13">
        <v>10</v>
      </c>
      <c r="M264" s="13">
        <v>8</v>
      </c>
      <c r="N264" s="12"/>
      <c r="O264" s="12"/>
      <c r="P264" s="12"/>
      <c r="Q264" s="12"/>
      <c r="R264" s="12"/>
      <c r="S264" s="12"/>
    </row>
    <row r="265" spans="1:19">
      <c r="A265" s="12" t="s">
        <v>190</v>
      </c>
      <c r="B265" s="12" t="s">
        <v>2202</v>
      </c>
      <c r="C265" s="12" t="s">
        <v>20</v>
      </c>
      <c r="D265" s="12" t="s">
        <v>23</v>
      </c>
      <c r="E265" s="12" t="s">
        <v>2203</v>
      </c>
      <c r="F265" s="12" t="s">
        <v>4256</v>
      </c>
      <c r="G265" s="13">
        <v>288</v>
      </c>
      <c r="H265" s="13">
        <v>92</v>
      </c>
      <c r="I265" s="13">
        <v>139</v>
      </c>
      <c r="J265" s="13">
        <v>109</v>
      </c>
      <c r="K265" s="13">
        <v>85</v>
      </c>
      <c r="L265" s="13">
        <v>68</v>
      </c>
      <c r="M265" s="13">
        <v>76</v>
      </c>
      <c r="N265" s="12"/>
      <c r="O265" s="12"/>
      <c r="P265" s="12"/>
      <c r="Q265" s="12"/>
      <c r="R265" s="12"/>
      <c r="S265" s="12"/>
    </row>
    <row r="266" spans="1:19">
      <c r="A266" s="12" t="s">
        <v>190</v>
      </c>
      <c r="B266" s="28" t="s">
        <v>2204</v>
      </c>
      <c r="C266" s="28"/>
      <c r="D266" s="28"/>
      <c r="E266" s="28"/>
      <c r="F266" s="28"/>
      <c r="G266" s="29">
        <v>314</v>
      </c>
      <c r="H266" s="29">
        <v>104</v>
      </c>
      <c r="I266" s="29">
        <v>163</v>
      </c>
      <c r="J266" s="29">
        <v>131</v>
      </c>
      <c r="K266" s="29">
        <v>133</v>
      </c>
      <c r="L266" s="29">
        <v>199</v>
      </c>
      <c r="M266" s="29">
        <v>343</v>
      </c>
      <c r="N266" s="28"/>
      <c r="O266" s="28"/>
      <c r="P266" s="28"/>
      <c r="Q266" s="28"/>
      <c r="R266" s="28"/>
      <c r="S266" s="28"/>
    </row>
    <row r="267" spans="1:19" ht="15.75">
      <c r="A267" s="16" t="s">
        <v>207</v>
      </c>
      <c r="B267" s="16"/>
      <c r="C267" s="16"/>
      <c r="D267" s="16"/>
      <c r="E267" s="16"/>
      <c r="F267" s="16"/>
      <c r="G267" s="17">
        <v>203807</v>
      </c>
      <c r="H267" s="17">
        <v>196792</v>
      </c>
      <c r="I267" s="17">
        <v>281756</v>
      </c>
      <c r="J267" s="17">
        <v>261408</v>
      </c>
      <c r="K267" s="17">
        <v>281976</v>
      </c>
      <c r="L267" s="17">
        <v>338323</v>
      </c>
      <c r="M267" s="17">
        <v>274651</v>
      </c>
      <c r="N267" s="16"/>
      <c r="O267" s="16"/>
      <c r="P267" s="16"/>
      <c r="Q267" s="16"/>
      <c r="R267" s="16"/>
      <c r="S267" s="16"/>
    </row>
    <row r="268" spans="1:19">
      <c r="A268" s="12" t="s">
        <v>1722</v>
      </c>
      <c r="B268" s="12" t="s">
        <v>372</v>
      </c>
      <c r="C268" s="12" t="s">
        <v>20</v>
      </c>
      <c r="D268" s="12" t="s">
        <v>21</v>
      </c>
      <c r="E268" s="12" t="s">
        <v>376</v>
      </c>
      <c r="F268" s="12"/>
      <c r="G268" s="13">
        <v>5826</v>
      </c>
      <c r="H268" s="13">
        <v>2475</v>
      </c>
      <c r="I268" s="13">
        <v>3269</v>
      </c>
      <c r="J268" s="13">
        <v>2765</v>
      </c>
      <c r="K268" s="13">
        <v>2867</v>
      </c>
      <c r="L268" s="13">
        <v>3876</v>
      </c>
      <c r="M268" s="13">
        <v>3039</v>
      </c>
      <c r="N268" s="12"/>
      <c r="O268" s="12"/>
      <c r="P268" s="12"/>
      <c r="Q268" s="12"/>
      <c r="R268" s="12"/>
      <c r="S268" s="12"/>
    </row>
    <row r="269" spans="1:19">
      <c r="A269" s="12" t="s">
        <v>1722</v>
      </c>
      <c r="B269" s="12" t="s">
        <v>372</v>
      </c>
      <c r="C269" s="12" t="s">
        <v>20</v>
      </c>
      <c r="D269" s="12" t="s">
        <v>21</v>
      </c>
      <c r="E269" s="12" t="s">
        <v>376</v>
      </c>
      <c r="F269" s="12" t="s">
        <v>25</v>
      </c>
      <c r="G269" s="13">
        <v>611</v>
      </c>
      <c r="H269" s="13">
        <v>463</v>
      </c>
      <c r="I269" s="13">
        <v>630</v>
      </c>
      <c r="J269" s="13">
        <v>655</v>
      </c>
      <c r="K269" s="13">
        <v>583</v>
      </c>
      <c r="L269" s="13">
        <v>700</v>
      </c>
      <c r="M269" s="13">
        <v>47</v>
      </c>
      <c r="N269" s="12"/>
      <c r="O269" s="12"/>
      <c r="P269" s="12"/>
      <c r="Q269" s="12"/>
      <c r="R269" s="12"/>
      <c r="S269" s="12"/>
    </row>
    <row r="270" spans="1:19">
      <c r="A270" s="12" t="s">
        <v>1722</v>
      </c>
      <c r="B270" s="12" t="s">
        <v>372</v>
      </c>
      <c r="C270" s="12" t="s">
        <v>20</v>
      </c>
      <c r="D270" s="12" t="s">
        <v>23</v>
      </c>
      <c r="E270" s="12" t="s">
        <v>379</v>
      </c>
      <c r="F270" s="12"/>
      <c r="G270" s="13">
        <v>1834</v>
      </c>
      <c r="H270" s="13">
        <v>1024</v>
      </c>
      <c r="I270" s="13">
        <v>1812</v>
      </c>
      <c r="J270" s="13">
        <v>1666</v>
      </c>
      <c r="K270" s="13">
        <v>1802</v>
      </c>
      <c r="L270" s="13">
        <v>2354</v>
      </c>
      <c r="M270" s="13">
        <v>1933</v>
      </c>
      <c r="N270" s="12"/>
      <c r="O270" s="12"/>
      <c r="P270" s="12"/>
      <c r="Q270" s="12"/>
      <c r="R270" s="12"/>
      <c r="S270" s="12"/>
    </row>
    <row r="271" spans="1:19">
      <c r="A271" s="12" t="s">
        <v>1722</v>
      </c>
      <c r="B271" s="12" t="s">
        <v>372</v>
      </c>
      <c r="C271" s="12" t="s">
        <v>20</v>
      </c>
      <c r="D271" s="12" t="s">
        <v>23</v>
      </c>
      <c r="E271" s="12" t="s">
        <v>379</v>
      </c>
      <c r="F271" s="12" t="s">
        <v>25</v>
      </c>
      <c r="G271" s="13">
        <v>1151</v>
      </c>
      <c r="H271" s="13">
        <v>537</v>
      </c>
      <c r="I271" s="13">
        <v>960</v>
      </c>
      <c r="J271" s="13">
        <v>864</v>
      </c>
      <c r="K271" s="13">
        <v>861</v>
      </c>
      <c r="L271" s="13">
        <v>1136</v>
      </c>
      <c r="M271" s="13">
        <v>1042</v>
      </c>
      <c r="N271" s="12"/>
      <c r="O271" s="12"/>
      <c r="P271" s="12"/>
      <c r="Q271" s="12"/>
      <c r="R271" s="12"/>
      <c r="S271" s="12"/>
    </row>
    <row r="272" spans="1:19">
      <c r="A272" s="12" t="s">
        <v>1722</v>
      </c>
      <c r="B272" s="12" t="s">
        <v>372</v>
      </c>
      <c r="C272" s="12" t="s">
        <v>20</v>
      </c>
      <c r="D272" s="12" t="s">
        <v>23</v>
      </c>
      <c r="E272" s="12" t="s">
        <v>380</v>
      </c>
      <c r="F272" s="12"/>
      <c r="G272" s="13">
        <v>470</v>
      </c>
      <c r="H272" s="13">
        <v>317</v>
      </c>
      <c r="I272" s="13">
        <v>838</v>
      </c>
      <c r="J272" s="13">
        <v>747</v>
      </c>
      <c r="K272" s="13">
        <v>754</v>
      </c>
      <c r="L272" s="13">
        <v>623</v>
      </c>
      <c r="M272" s="13">
        <v>499</v>
      </c>
      <c r="N272" s="12"/>
      <c r="O272" s="12"/>
      <c r="P272" s="12"/>
      <c r="Q272" s="12"/>
      <c r="R272" s="12"/>
      <c r="S272" s="12"/>
    </row>
    <row r="273" spans="1:19">
      <c r="A273" s="12" t="s">
        <v>1722</v>
      </c>
      <c r="B273" s="12" t="s">
        <v>372</v>
      </c>
      <c r="C273" s="12" t="s">
        <v>20</v>
      </c>
      <c r="D273" s="12" t="s">
        <v>23</v>
      </c>
      <c r="E273" s="12" t="s">
        <v>1612</v>
      </c>
      <c r="F273" s="12"/>
      <c r="G273" s="13">
        <v>3</v>
      </c>
      <c r="H273" s="13"/>
      <c r="I273" s="13">
        <v>1</v>
      </c>
      <c r="J273" s="13"/>
      <c r="K273" s="13"/>
      <c r="L273" s="13"/>
      <c r="M273" s="13"/>
      <c r="N273" s="12"/>
      <c r="O273" s="12"/>
      <c r="P273" s="12"/>
      <c r="Q273" s="12"/>
      <c r="R273" s="12"/>
      <c r="S273" s="12"/>
    </row>
    <row r="274" spans="1:19">
      <c r="A274" s="12" t="s">
        <v>1722</v>
      </c>
      <c r="B274" s="12" t="s">
        <v>372</v>
      </c>
      <c r="C274" s="12" t="s">
        <v>20</v>
      </c>
      <c r="D274" s="12" t="s">
        <v>23</v>
      </c>
      <c r="E274" s="12" t="s">
        <v>1612</v>
      </c>
      <c r="F274" s="12" t="s">
        <v>25</v>
      </c>
      <c r="G274" s="13"/>
      <c r="H274" s="13"/>
      <c r="I274" s="13"/>
      <c r="J274" s="13"/>
      <c r="K274" s="13"/>
      <c r="L274" s="13"/>
      <c r="M274" s="13">
        <v>415</v>
      </c>
      <c r="N274" s="12"/>
      <c r="O274" s="12"/>
      <c r="P274" s="12"/>
      <c r="Q274" s="12"/>
      <c r="R274" s="12"/>
      <c r="S274" s="12"/>
    </row>
    <row r="275" spans="1:19">
      <c r="A275" s="12" t="s">
        <v>1722</v>
      </c>
      <c r="B275" s="12" t="s">
        <v>372</v>
      </c>
      <c r="C275" s="12" t="s">
        <v>20</v>
      </c>
      <c r="D275" s="12" t="s">
        <v>23</v>
      </c>
      <c r="E275" s="12" t="s">
        <v>385</v>
      </c>
      <c r="F275" s="12"/>
      <c r="G275" s="13">
        <v>1110</v>
      </c>
      <c r="H275" s="13">
        <v>722</v>
      </c>
      <c r="I275" s="13">
        <v>1129</v>
      </c>
      <c r="J275" s="13">
        <v>1059</v>
      </c>
      <c r="K275" s="13">
        <v>1104</v>
      </c>
      <c r="L275" s="13">
        <v>1542</v>
      </c>
      <c r="M275" s="13">
        <v>1260</v>
      </c>
      <c r="N275" s="12"/>
      <c r="O275" s="12"/>
      <c r="P275" s="12"/>
      <c r="Q275" s="12"/>
      <c r="R275" s="12"/>
      <c r="S275" s="12"/>
    </row>
    <row r="276" spans="1:19">
      <c r="A276" s="12" t="s">
        <v>1722</v>
      </c>
      <c r="B276" s="12" t="s">
        <v>372</v>
      </c>
      <c r="C276" s="12" t="s">
        <v>20</v>
      </c>
      <c r="D276" s="12" t="s">
        <v>23</v>
      </c>
      <c r="E276" s="12" t="s">
        <v>1669</v>
      </c>
      <c r="F276" s="12" t="s">
        <v>36</v>
      </c>
      <c r="G276" s="13">
        <v>10</v>
      </c>
      <c r="H276" s="13">
        <v>11</v>
      </c>
      <c r="I276" s="13">
        <v>8</v>
      </c>
      <c r="J276" s="13">
        <v>3</v>
      </c>
      <c r="K276" s="13">
        <v>2</v>
      </c>
      <c r="L276" s="13">
        <v>6</v>
      </c>
      <c r="M276" s="13">
        <v>2</v>
      </c>
      <c r="N276" s="12"/>
      <c r="O276" s="12"/>
      <c r="P276" s="12"/>
      <c r="Q276" s="12"/>
      <c r="R276" s="12"/>
      <c r="S276" s="12"/>
    </row>
    <row r="277" spans="1:19">
      <c r="A277" s="12" t="s">
        <v>1722</v>
      </c>
      <c r="B277" s="28" t="s">
        <v>386</v>
      </c>
      <c r="C277" s="28"/>
      <c r="D277" s="28"/>
      <c r="E277" s="28"/>
      <c r="F277" s="28"/>
      <c r="G277" s="29">
        <v>11015</v>
      </c>
      <c r="H277" s="29">
        <v>5549</v>
      </c>
      <c r="I277" s="29">
        <v>8647</v>
      </c>
      <c r="J277" s="29">
        <v>7759</v>
      </c>
      <c r="K277" s="29">
        <v>7973</v>
      </c>
      <c r="L277" s="29">
        <v>10237</v>
      </c>
      <c r="M277" s="29">
        <v>8237</v>
      </c>
      <c r="N277" s="28"/>
      <c r="O277" s="28"/>
      <c r="P277" s="28"/>
      <c r="Q277" s="28"/>
      <c r="R277" s="28"/>
      <c r="S277" s="28"/>
    </row>
    <row r="278" spans="1:19">
      <c r="A278" s="12" t="s">
        <v>1722</v>
      </c>
      <c r="B278" s="12" t="s">
        <v>689</v>
      </c>
      <c r="C278" s="12" t="s">
        <v>20</v>
      </c>
      <c r="D278" s="12" t="s">
        <v>21</v>
      </c>
      <c r="E278" s="12" t="s">
        <v>1885</v>
      </c>
      <c r="F278" s="12"/>
      <c r="G278" s="13">
        <v>663</v>
      </c>
      <c r="H278" s="13">
        <v>354</v>
      </c>
      <c r="I278" s="13">
        <v>537</v>
      </c>
      <c r="J278" s="13">
        <v>443</v>
      </c>
      <c r="K278" s="13">
        <v>465</v>
      </c>
      <c r="L278" s="13">
        <v>643</v>
      </c>
      <c r="M278" s="13">
        <v>1037</v>
      </c>
      <c r="N278" s="12"/>
      <c r="O278" s="12"/>
      <c r="P278" s="12"/>
      <c r="Q278" s="12"/>
      <c r="R278" s="12"/>
      <c r="S278" s="12"/>
    </row>
    <row r="279" spans="1:19">
      <c r="A279" s="12" t="s">
        <v>1722</v>
      </c>
      <c r="B279" s="12" t="s">
        <v>689</v>
      </c>
      <c r="C279" s="12" t="s">
        <v>20</v>
      </c>
      <c r="D279" s="12" t="s">
        <v>21</v>
      </c>
      <c r="E279" s="12" t="s">
        <v>1885</v>
      </c>
      <c r="F279" s="12" t="s">
        <v>25</v>
      </c>
      <c r="G279" s="13">
        <v>220</v>
      </c>
      <c r="H279" s="13">
        <v>146</v>
      </c>
      <c r="I279" s="13">
        <v>190</v>
      </c>
      <c r="J279" s="13">
        <v>156</v>
      </c>
      <c r="K279" s="13">
        <v>132</v>
      </c>
      <c r="L279" s="13">
        <v>178</v>
      </c>
      <c r="M279" s="13">
        <v>157</v>
      </c>
      <c r="N279" s="12"/>
      <c r="O279" s="12"/>
      <c r="P279" s="12"/>
      <c r="Q279" s="12"/>
      <c r="R279" s="12"/>
      <c r="S279" s="12"/>
    </row>
    <row r="280" spans="1:19">
      <c r="A280" s="12" t="s">
        <v>1722</v>
      </c>
      <c r="B280" s="12" t="s">
        <v>689</v>
      </c>
      <c r="C280" s="12" t="s">
        <v>20</v>
      </c>
      <c r="D280" s="12" t="s">
        <v>23</v>
      </c>
      <c r="E280" s="12" t="s">
        <v>693</v>
      </c>
      <c r="F280" s="12"/>
      <c r="G280" s="13">
        <v>219</v>
      </c>
      <c r="H280" s="13">
        <v>107</v>
      </c>
      <c r="I280" s="13">
        <v>184</v>
      </c>
      <c r="J280" s="13">
        <v>168</v>
      </c>
      <c r="K280" s="13">
        <v>152</v>
      </c>
      <c r="L280" s="13">
        <v>174</v>
      </c>
      <c r="M280" s="13">
        <v>124</v>
      </c>
      <c r="N280" s="12"/>
      <c r="O280" s="12"/>
      <c r="P280" s="12"/>
      <c r="Q280" s="12"/>
      <c r="R280" s="12"/>
      <c r="S280" s="12"/>
    </row>
    <row r="281" spans="1:19">
      <c r="A281" s="12" t="s">
        <v>1722</v>
      </c>
      <c r="B281" s="12" t="s">
        <v>689</v>
      </c>
      <c r="C281" s="12" t="s">
        <v>20</v>
      </c>
      <c r="D281" s="12" t="s">
        <v>23</v>
      </c>
      <c r="E281" s="12" t="s">
        <v>690</v>
      </c>
      <c r="F281" s="12"/>
      <c r="G281" s="13">
        <v>548</v>
      </c>
      <c r="H281" s="13">
        <v>344</v>
      </c>
      <c r="I281" s="13">
        <v>510</v>
      </c>
      <c r="J281" s="13">
        <v>460</v>
      </c>
      <c r="K281" s="13">
        <v>485</v>
      </c>
      <c r="L281" s="13">
        <v>490</v>
      </c>
      <c r="M281" s="13">
        <v>433</v>
      </c>
      <c r="N281" s="12"/>
      <c r="O281" s="12"/>
      <c r="P281" s="12"/>
      <c r="Q281" s="12"/>
      <c r="R281" s="12"/>
      <c r="S281" s="12"/>
    </row>
    <row r="282" spans="1:19">
      <c r="A282" s="12" t="s">
        <v>1722</v>
      </c>
      <c r="B282" s="12" t="s">
        <v>689</v>
      </c>
      <c r="C282" s="12" t="s">
        <v>20</v>
      </c>
      <c r="D282" s="12" t="s">
        <v>23</v>
      </c>
      <c r="E282" s="12" t="s">
        <v>690</v>
      </c>
      <c r="F282" s="12" t="s">
        <v>25</v>
      </c>
      <c r="G282" s="13">
        <v>219</v>
      </c>
      <c r="H282" s="13">
        <v>178</v>
      </c>
      <c r="I282" s="13">
        <v>286</v>
      </c>
      <c r="J282" s="13">
        <v>207</v>
      </c>
      <c r="K282" s="13">
        <v>184</v>
      </c>
      <c r="L282" s="13">
        <v>195</v>
      </c>
      <c r="M282" s="13">
        <v>150</v>
      </c>
      <c r="N282" s="12"/>
      <c r="O282" s="12"/>
      <c r="P282" s="12"/>
      <c r="Q282" s="12"/>
      <c r="R282" s="12"/>
      <c r="S282" s="12"/>
    </row>
    <row r="283" spans="1:19">
      <c r="A283" s="12" t="s">
        <v>1722</v>
      </c>
      <c r="B283" s="12" t="s">
        <v>689</v>
      </c>
      <c r="C283" s="12" t="s">
        <v>20</v>
      </c>
      <c r="D283" s="12" t="s">
        <v>23</v>
      </c>
      <c r="E283" s="12" t="s">
        <v>695</v>
      </c>
      <c r="F283" s="12"/>
      <c r="G283" s="13">
        <v>921</v>
      </c>
      <c r="H283" s="13">
        <v>607</v>
      </c>
      <c r="I283" s="13">
        <v>936</v>
      </c>
      <c r="J283" s="13">
        <v>870</v>
      </c>
      <c r="K283" s="13">
        <v>920</v>
      </c>
      <c r="L283" s="13">
        <v>1041</v>
      </c>
      <c r="M283" s="13">
        <v>870</v>
      </c>
      <c r="N283" s="12"/>
      <c r="O283" s="12"/>
      <c r="P283" s="12"/>
      <c r="Q283" s="12"/>
      <c r="R283" s="12"/>
      <c r="S283" s="12"/>
    </row>
    <row r="284" spans="1:19">
      <c r="A284" s="12" t="s">
        <v>1722</v>
      </c>
      <c r="B284" s="12" t="s">
        <v>689</v>
      </c>
      <c r="C284" s="12" t="s">
        <v>20</v>
      </c>
      <c r="D284" s="12" t="s">
        <v>23</v>
      </c>
      <c r="E284" s="12" t="s">
        <v>695</v>
      </c>
      <c r="F284" s="12" t="s">
        <v>25</v>
      </c>
      <c r="G284" s="13">
        <v>441</v>
      </c>
      <c r="H284" s="13">
        <v>338</v>
      </c>
      <c r="I284" s="13">
        <v>447</v>
      </c>
      <c r="J284" s="13">
        <v>414</v>
      </c>
      <c r="K284" s="13">
        <v>388</v>
      </c>
      <c r="L284" s="13">
        <v>433</v>
      </c>
      <c r="M284" s="13">
        <v>301</v>
      </c>
      <c r="N284" s="12"/>
      <c r="O284" s="12"/>
      <c r="P284" s="12"/>
      <c r="Q284" s="12"/>
      <c r="R284" s="12"/>
      <c r="S284" s="12"/>
    </row>
    <row r="285" spans="1:19">
      <c r="A285" s="12" t="s">
        <v>1722</v>
      </c>
      <c r="B285" s="28" t="s">
        <v>697</v>
      </c>
      <c r="C285" s="28"/>
      <c r="D285" s="28"/>
      <c r="E285" s="28"/>
      <c r="F285" s="28"/>
      <c r="G285" s="29">
        <v>3231</v>
      </c>
      <c r="H285" s="29">
        <v>2074</v>
      </c>
      <c r="I285" s="29">
        <v>3090</v>
      </c>
      <c r="J285" s="29">
        <v>2718</v>
      </c>
      <c r="K285" s="29">
        <v>2726</v>
      </c>
      <c r="L285" s="29">
        <v>3154</v>
      </c>
      <c r="M285" s="29">
        <v>3072</v>
      </c>
      <c r="N285" s="28"/>
      <c r="O285" s="28"/>
      <c r="P285" s="28"/>
      <c r="Q285" s="28"/>
      <c r="R285" s="28"/>
      <c r="S285" s="28"/>
    </row>
    <row r="286" spans="1:19" ht="15.75">
      <c r="A286" s="16" t="s">
        <v>1723</v>
      </c>
      <c r="B286" s="16"/>
      <c r="C286" s="16"/>
      <c r="D286" s="16"/>
      <c r="E286" s="16"/>
      <c r="F286" s="16"/>
      <c r="G286" s="17">
        <v>14246</v>
      </c>
      <c r="H286" s="17">
        <v>7623</v>
      </c>
      <c r="I286" s="17">
        <v>11737</v>
      </c>
      <c r="J286" s="17">
        <v>10477</v>
      </c>
      <c r="K286" s="17">
        <v>10699</v>
      </c>
      <c r="L286" s="17">
        <v>13391</v>
      </c>
      <c r="M286" s="17">
        <v>11309</v>
      </c>
      <c r="N286" s="16"/>
      <c r="O286" s="16"/>
      <c r="P286" s="16"/>
      <c r="Q286" s="16"/>
      <c r="R286" s="16"/>
      <c r="S286" s="16"/>
    </row>
    <row r="287" spans="1:19">
      <c r="A287" s="12" t="s">
        <v>1888</v>
      </c>
      <c r="B287" s="12" t="s">
        <v>1888</v>
      </c>
      <c r="C287" s="12" t="s">
        <v>20</v>
      </c>
      <c r="D287" s="12" t="s">
        <v>1332</v>
      </c>
      <c r="E287" s="12" t="s">
        <v>2344</v>
      </c>
      <c r="F287" s="12"/>
      <c r="G287" s="13">
        <v>361</v>
      </c>
      <c r="H287" s="13">
        <v>1041</v>
      </c>
      <c r="I287" s="13">
        <v>1166</v>
      </c>
      <c r="J287" s="13">
        <v>953</v>
      </c>
      <c r="K287" s="13">
        <v>789</v>
      </c>
      <c r="L287" s="13">
        <v>809</v>
      </c>
      <c r="M287" s="13">
        <v>790</v>
      </c>
      <c r="N287" s="12"/>
      <c r="O287" s="12"/>
      <c r="P287" s="12"/>
      <c r="Q287" s="12"/>
      <c r="R287" s="12"/>
      <c r="S287" s="12"/>
    </row>
    <row r="288" spans="1:19">
      <c r="A288" s="12" t="s">
        <v>1888</v>
      </c>
      <c r="B288" s="12" t="s">
        <v>1888</v>
      </c>
      <c r="C288" s="12" t="s">
        <v>20</v>
      </c>
      <c r="D288" s="12" t="s">
        <v>1332</v>
      </c>
      <c r="E288" s="12" t="s">
        <v>1951</v>
      </c>
      <c r="F288" s="12"/>
      <c r="G288" s="13">
        <v>120</v>
      </c>
      <c r="H288" s="13">
        <v>327</v>
      </c>
      <c r="I288" s="13">
        <v>389</v>
      </c>
      <c r="J288" s="13">
        <v>325</v>
      </c>
      <c r="K288" s="13">
        <v>294</v>
      </c>
      <c r="L288" s="13">
        <v>288</v>
      </c>
      <c r="M288" s="13">
        <v>307</v>
      </c>
      <c r="N288" s="12"/>
      <c r="O288" s="12"/>
      <c r="P288" s="12"/>
      <c r="Q288" s="12"/>
      <c r="R288" s="12"/>
      <c r="S288" s="12"/>
    </row>
    <row r="289" spans="1:19">
      <c r="A289" s="12" t="s">
        <v>1888</v>
      </c>
      <c r="B289" s="12" t="s">
        <v>1888</v>
      </c>
      <c r="C289" s="12" t="s">
        <v>20</v>
      </c>
      <c r="D289" s="12" t="s">
        <v>1332</v>
      </c>
      <c r="E289" s="12" t="s">
        <v>1951</v>
      </c>
      <c r="F289" s="12" t="s">
        <v>598</v>
      </c>
      <c r="G289" s="13">
        <v>52</v>
      </c>
      <c r="H289" s="13">
        <v>184</v>
      </c>
      <c r="I289" s="13">
        <v>201</v>
      </c>
      <c r="J289" s="13">
        <v>167</v>
      </c>
      <c r="K289" s="13">
        <v>133</v>
      </c>
      <c r="L289" s="13">
        <v>131</v>
      </c>
      <c r="M289" s="13">
        <v>118</v>
      </c>
      <c r="N289" s="12"/>
      <c r="O289" s="12"/>
      <c r="P289" s="12"/>
      <c r="Q289" s="12"/>
      <c r="R289" s="12"/>
      <c r="S289" s="12"/>
    </row>
    <row r="290" spans="1:19">
      <c r="A290" s="12" t="s">
        <v>1888</v>
      </c>
      <c r="B290" s="12" t="s">
        <v>1888</v>
      </c>
      <c r="C290" s="12" t="s">
        <v>20</v>
      </c>
      <c r="D290" s="12" t="s">
        <v>1332</v>
      </c>
      <c r="E290" s="12" t="s">
        <v>1951</v>
      </c>
      <c r="F290" s="12" t="s">
        <v>36</v>
      </c>
      <c r="G290" s="13">
        <v>58</v>
      </c>
      <c r="H290" s="13">
        <v>212</v>
      </c>
      <c r="I290" s="13">
        <v>252</v>
      </c>
      <c r="J290" s="13">
        <v>195</v>
      </c>
      <c r="K290" s="13">
        <v>243</v>
      </c>
      <c r="L290" s="13">
        <v>309</v>
      </c>
      <c r="M290" s="13">
        <v>369</v>
      </c>
      <c r="N290" s="12"/>
      <c r="O290" s="12"/>
      <c r="P290" s="12"/>
      <c r="Q290" s="12"/>
      <c r="R290" s="12"/>
      <c r="S290" s="12"/>
    </row>
    <row r="291" spans="1:19">
      <c r="A291" s="12" t="s">
        <v>1888</v>
      </c>
      <c r="B291" s="28" t="s">
        <v>1889</v>
      </c>
      <c r="C291" s="28"/>
      <c r="D291" s="28"/>
      <c r="E291" s="28"/>
      <c r="F291" s="28"/>
      <c r="G291" s="29">
        <v>591</v>
      </c>
      <c r="H291" s="29">
        <v>1764</v>
      </c>
      <c r="I291" s="29">
        <v>2008</v>
      </c>
      <c r="J291" s="29">
        <v>1640</v>
      </c>
      <c r="K291" s="29">
        <v>1459</v>
      </c>
      <c r="L291" s="29">
        <v>1537</v>
      </c>
      <c r="M291" s="29">
        <v>1584</v>
      </c>
      <c r="N291" s="28"/>
      <c r="O291" s="28"/>
      <c r="P291" s="28"/>
      <c r="Q291" s="28"/>
      <c r="R291" s="28"/>
      <c r="S291" s="28"/>
    </row>
    <row r="292" spans="1:19" ht="15.75">
      <c r="A292" s="16" t="s">
        <v>1889</v>
      </c>
      <c r="B292" s="16"/>
      <c r="C292" s="16"/>
      <c r="D292" s="16"/>
      <c r="E292" s="16"/>
      <c r="F292" s="16"/>
      <c r="G292" s="17">
        <v>591</v>
      </c>
      <c r="H292" s="17">
        <v>1764</v>
      </c>
      <c r="I292" s="17">
        <v>2008</v>
      </c>
      <c r="J292" s="17">
        <v>1640</v>
      </c>
      <c r="K292" s="17">
        <v>1459</v>
      </c>
      <c r="L292" s="17">
        <v>1537</v>
      </c>
      <c r="M292" s="17">
        <v>1584</v>
      </c>
      <c r="N292" s="16"/>
      <c r="O292" s="16"/>
      <c r="P292" s="16"/>
      <c r="Q292" s="16"/>
      <c r="R292" s="16"/>
      <c r="S292" s="16"/>
    </row>
    <row r="293" spans="1:19">
      <c r="A293" s="12" t="s">
        <v>1724</v>
      </c>
      <c r="B293" s="12" t="s">
        <v>730</v>
      </c>
      <c r="C293" s="12" t="s">
        <v>20</v>
      </c>
      <c r="D293" s="12" t="s">
        <v>21</v>
      </c>
      <c r="E293" s="12" t="s">
        <v>2358</v>
      </c>
      <c r="F293" s="12" t="s">
        <v>4256</v>
      </c>
      <c r="G293" s="13">
        <v>337</v>
      </c>
      <c r="H293" s="13">
        <v>165</v>
      </c>
      <c r="I293" s="13">
        <v>975</v>
      </c>
      <c r="J293" s="13">
        <v>863</v>
      </c>
      <c r="K293" s="13">
        <v>782</v>
      </c>
      <c r="L293" s="13">
        <v>649</v>
      </c>
      <c r="M293" s="13">
        <v>454</v>
      </c>
      <c r="N293" s="12"/>
      <c r="O293" s="12"/>
      <c r="P293" s="12"/>
      <c r="Q293" s="12"/>
      <c r="R293" s="12"/>
      <c r="S293" s="12"/>
    </row>
    <row r="294" spans="1:19">
      <c r="A294" s="12" t="s">
        <v>1724</v>
      </c>
      <c r="B294" s="12" t="s">
        <v>730</v>
      </c>
      <c r="C294" s="12" t="s">
        <v>20</v>
      </c>
      <c r="D294" s="12" t="s">
        <v>21</v>
      </c>
      <c r="E294" s="12" t="s">
        <v>2358</v>
      </c>
      <c r="F294" s="12" t="s">
        <v>36</v>
      </c>
      <c r="G294" s="13">
        <v>58</v>
      </c>
      <c r="H294" s="13">
        <v>52</v>
      </c>
      <c r="I294" s="13">
        <v>132</v>
      </c>
      <c r="J294" s="13">
        <v>267</v>
      </c>
      <c r="K294" s="13">
        <v>214</v>
      </c>
      <c r="L294" s="13">
        <v>268</v>
      </c>
      <c r="M294" s="13">
        <v>132</v>
      </c>
      <c r="N294" s="12"/>
      <c r="O294" s="12"/>
      <c r="P294" s="12"/>
      <c r="Q294" s="12"/>
      <c r="R294" s="12"/>
      <c r="S294" s="12"/>
    </row>
    <row r="295" spans="1:19">
      <c r="A295" s="12" t="s">
        <v>1724</v>
      </c>
      <c r="B295" s="12" t="s">
        <v>730</v>
      </c>
      <c r="C295" s="12" t="s">
        <v>20</v>
      </c>
      <c r="D295" s="12" t="s">
        <v>21</v>
      </c>
      <c r="E295" s="12" t="s">
        <v>731</v>
      </c>
      <c r="F295" s="12"/>
      <c r="G295" s="13">
        <v>2278</v>
      </c>
      <c r="H295" s="13">
        <v>1159</v>
      </c>
      <c r="I295" s="13">
        <v>1862</v>
      </c>
      <c r="J295" s="13">
        <v>1189</v>
      </c>
      <c r="K295" s="13">
        <v>1350</v>
      </c>
      <c r="L295" s="13">
        <v>1226</v>
      </c>
      <c r="M295" s="13">
        <v>1071</v>
      </c>
      <c r="N295" s="12"/>
      <c r="O295" s="12"/>
      <c r="P295" s="12"/>
      <c r="Q295" s="12"/>
      <c r="R295" s="12"/>
      <c r="S295" s="12"/>
    </row>
    <row r="296" spans="1:19">
      <c r="A296" s="12" t="s">
        <v>1724</v>
      </c>
      <c r="B296" s="12" t="s">
        <v>730</v>
      </c>
      <c r="C296" s="12" t="s">
        <v>20</v>
      </c>
      <c r="D296" s="12" t="s">
        <v>23</v>
      </c>
      <c r="E296" s="12" t="s">
        <v>1289</v>
      </c>
      <c r="F296" s="12"/>
      <c r="G296" s="13">
        <v>254</v>
      </c>
      <c r="H296" s="13">
        <v>169</v>
      </c>
      <c r="I296" s="13">
        <v>324</v>
      </c>
      <c r="J296" s="13">
        <v>273</v>
      </c>
      <c r="K296" s="13">
        <v>293</v>
      </c>
      <c r="L296" s="13">
        <v>344</v>
      </c>
      <c r="M296" s="13">
        <v>279</v>
      </c>
      <c r="N296" s="12"/>
      <c r="O296" s="12"/>
      <c r="P296" s="12"/>
      <c r="Q296" s="12"/>
      <c r="R296" s="12"/>
      <c r="S296" s="12"/>
    </row>
    <row r="297" spans="1:19">
      <c r="A297" s="12" t="s">
        <v>1724</v>
      </c>
      <c r="B297" s="12" t="s">
        <v>730</v>
      </c>
      <c r="C297" s="12" t="s">
        <v>20</v>
      </c>
      <c r="D297" s="12" t="s">
        <v>23</v>
      </c>
      <c r="E297" s="12" t="s">
        <v>1289</v>
      </c>
      <c r="F297" s="12" t="s">
        <v>36</v>
      </c>
      <c r="G297" s="13">
        <v>50</v>
      </c>
      <c r="H297" s="13">
        <v>61</v>
      </c>
      <c r="I297" s="13">
        <v>64</v>
      </c>
      <c r="J297" s="13">
        <v>58</v>
      </c>
      <c r="K297" s="13">
        <v>34</v>
      </c>
      <c r="L297" s="13">
        <v>5</v>
      </c>
      <c r="M297" s="13">
        <v>13</v>
      </c>
      <c r="N297" s="12"/>
      <c r="O297" s="12"/>
      <c r="P297" s="12"/>
      <c r="Q297" s="12"/>
      <c r="R297" s="12"/>
      <c r="S297" s="12"/>
    </row>
    <row r="298" spans="1:19">
      <c r="A298" s="12" t="s">
        <v>1724</v>
      </c>
      <c r="B298" s="12" t="s">
        <v>730</v>
      </c>
      <c r="C298" s="12" t="s">
        <v>20</v>
      </c>
      <c r="D298" s="12" t="s">
        <v>23</v>
      </c>
      <c r="E298" s="12" t="s">
        <v>734</v>
      </c>
      <c r="F298" s="12"/>
      <c r="G298" s="13">
        <v>2347</v>
      </c>
      <c r="H298" s="13">
        <v>1445</v>
      </c>
      <c r="I298" s="13">
        <v>2418</v>
      </c>
      <c r="J298" s="13">
        <v>1798</v>
      </c>
      <c r="K298" s="13">
        <v>2141</v>
      </c>
      <c r="L298" s="13">
        <v>2428</v>
      </c>
      <c r="M298" s="13">
        <v>1982</v>
      </c>
      <c r="N298" s="12"/>
      <c r="O298" s="12"/>
      <c r="P298" s="12"/>
      <c r="Q298" s="12"/>
      <c r="R298" s="12"/>
      <c r="S298" s="12"/>
    </row>
    <row r="299" spans="1:19">
      <c r="A299" s="12" t="s">
        <v>1724</v>
      </c>
      <c r="B299" s="12" t="s">
        <v>730</v>
      </c>
      <c r="C299" s="12" t="s">
        <v>20</v>
      </c>
      <c r="D299" s="12" t="s">
        <v>23</v>
      </c>
      <c r="E299" s="12" t="s">
        <v>2100</v>
      </c>
      <c r="F299" s="12"/>
      <c r="G299" s="13">
        <v>356</v>
      </c>
      <c r="H299" s="13">
        <v>252</v>
      </c>
      <c r="I299" s="13">
        <v>437</v>
      </c>
      <c r="J299" s="13">
        <v>426</v>
      </c>
      <c r="K299" s="13">
        <v>395</v>
      </c>
      <c r="L299" s="13">
        <v>461</v>
      </c>
      <c r="M299" s="13">
        <v>314</v>
      </c>
      <c r="N299" s="12"/>
      <c r="O299" s="12"/>
      <c r="P299" s="12"/>
      <c r="Q299" s="12"/>
      <c r="R299" s="12"/>
      <c r="S299" s="12"/>
    </row>
    <row r="300" spans="1:19">
      <c r="A300" s="12" t="s">
        <v>1724</v>
      </c>
      <c r="B300" s="12" t="s">
        <v>730</v>
      </c>
      <c r="C300" s="12" t="s">
        <v>20</v>
      </c>
      <c r="D300" s="12" t="s">
        <v>23</v>
      </c>
      <c r="E300" s="12" t="s">
        <v>2100</v>
      </c>
      <c r="F300" s="12" t="s">
        <v>25</v>
      </c>
      <c r="G300" s="13">
        <v>4</v>
      </c>
      <c r="H300" s="13">
        <v>3</v>
      </c>
      <c r="I300" s="13">
        <v>9</v>
      </c>
      <c r="J300" s="13">
        <v>6</v>
      </c>
      <c r="K300" s="13">
        <v>6</v>
      </c>
      <c r="L300" s="13">
        <v>7</v>
      </c>
      <c r="M300" s="13">
        <v>5</v>
      </c>
      <c r="N300" s="12"/>
      <c r="O300" s="12"/>
      <c r="P300" s="12"/>
      <c r="Q300" s="12"/>
      <c r="R300" s="12"/>
      <c r="S300" s="12"/>
    </row>
    <row r="301" spans="1:19">
      <c r="A301" s="12" t="s">
        <v>1724</v>
      </c>
      <c r="B301" s="12" t="s">
        <v>730</v>
      </c>
      <c r="C301" s="12" t="s">
        <v>20</v>
      </c>
      <c r="D301" s="12" t="s">
        <v>23</v>
      </c>
      <c r="E301" s="12" t="s">
        <v>4324</v>
      </c>
      <c r="F301" s="12" t="s">
        <v>4256</v>
      </c>
      <c r="G301" s="13"/>
      <c r="H301" s="13"/>
      <c r="I301" s="13"/>
      <c r="J301" s="13"/>
      <c r="K301" s="13"/>
      <c r="L301" s="13"/>
      <c r="M301" s="13">
        <v>25</v>
      </c>
      <c r="N301" s="12"/>
      <c r="O301" s="12"/>
      <c r="P301" s="12"/>
      <c r="Q301" s="12"/>
      <c r="R301" s="12"/>
      <c r="S301" s="12"/>
    </row>
    <row r="302" spans="1:19">
      <c r="A302" s="12" t="s">
        <v>1724</v>
      </c>
      <c r="B302" s="12" t="s">
        <v>730</v>
      </c>
      <c r="C302" s="12" t="s">
        <v>20</v>
      </c>
      <c r="D302" s="12" t="s">
        <v>23</v>
      </c>
      <c r="E302" s="12" t="s">
        <v>4324</v>
      </c>
      <c r="F302" s="12" t="s">
        <v>36</v>
      </c>
      <c r="G302" s="13"/>
      <c r="H302" s="13"/>
      <c r="I302" s="13"/>
      <c r="J302" s="13"/>
      <c r="K302" s="13"/>
      <c r="L302" s="13"/>
      <c r="M302" s="13">
        <v>64</v>
      </c>
      <c r="N302" s="12"/>
      <c r="O302" s="12"/>
      <c r="P302" s="12"/>
      <c r="Q302" s="12"/>
      <c r="R302" s="12"/>
      <c r="S302" s="12"/>
    </row>
    <row r="303" spans="1:19">
      <c r="A303" s="12" t="s">
        <v>1724</v>
      </c>
      <c r="B303" s="28" t="s">
        <v>737</v>
      </c>
      <c r="C303" s="28"/>
      <c r="D303" s="28"/>
      <c r="E303" s="28"/>
      <c r="F303" s="28"/>
      <c r="G303" s="29">
        <v>5684</v>
      </c>
      <c r="H303" s="29">
        <v>3306</v>
      </c>
      <c r="I303" s="29">
        <v>6221</v>
      </c>
      <c r="J303" s="29">
        <v>4880</v>
      </c>
      <c r="K303" s="29">
        <v>5215</v>
      </c>
      <c r="L303" s="29">
        <v>5388</v>
      </c>
      <c r="M303" s="29">
        <v>4339</v>
      </c>
      <c r="N303" s="28"/>
      <c r="O303" s="28"/>
      <c r="P303" s="28"/>
      <c r="Q303" s="28"/>
      <c r="R303" s="28"/>
      <c r="S303" s="28"/>
    </row>
    <row r="304" spans="1:19" ht="15.75">
      <c r="A304" s="16" t="s">
        <v>1725</v>
      </c>
      <c r="B304" s="16"/>
      <c r="C304" s="16"/>
      <c r="D304" s="16"/>
      <c r="E304" s="16"/>
      <c r="F304" s="16"/>
      <c r="G304" s="17">
        <v>5684</v>
      </c>
      <c r="H304" s="17">
        <v>3306</v>
      </c>
      <c r="I304" s="17">
        <v>6221</v>
      </c>
      <c r="J304" s="17">
        <v>4880</v>
      </c>
      <c r="K304" s="17">
        <v>5215</v>
      </c>
      <c r="L304" s="17">
        <v>5388</v>
      </c>
      <c r="M304" s="17">
        <v>4339</v>
      </c>
      <c r="N304" s="16"/>
      <c r="O304" s="16"/>
      <c r="P304" s="16"/>
      <c r="Q304" s="16"/>
      <c r="R304" s="16"/>
      <c r="S304" s="16"/>
    </row>
    <row r="305" spans="1:19">
      <c r="A305" s="12" t="s">
        <v>218</v>
      </c>
      <c r="B305" s="12" t="s">
        <v>1886</v>
      </c>
      <c r="C305" s="12" t="s">
        <v>20</v>
      </c>
      <c r="D305" s="12" t="s">
        <v>1332</v>
      </c>
      <c r="E305" s="12" t="s">
        <v>823</v>
      </c>
      <c r="F305" s="12"/>
      <c r="G305" s="13">
        <v>470</v>
      </c>
      <c r="H305" s="13">
        <v>1165</v>
      </c>
      <c r="I305" s="13">
        <v>1205</v>
      </c>
      <c r="J305" s="13">
        <v>957</v>
      </c>
      <c r="K305" s="13">
        <v>845</v>
      </c>
      <c r="L305" s="13">
        <v>932</v>
      </c>
      <c r="M305" s="13">
        <v>802</v>
      </c>
      <c r="N305" s="12"/>
      <c r="O305" s="12"/>
      <c r="P305" s="12"/>
      <c r="Q305" s="12"/>
      <c r="R305" s="12"/>
      <c r="S305" s="12"/>
    </row>
    <row r="306" spans="1:19">
      <c r="A306" s="12" t="s">
        <v>218</v>
      </c>
      <c r="B306" s="12" t="s">
        <v>1886</v>
      </c>
      <c r="C306" s="12" t="s">
        <v>20</v>
      </c>
      <c r="D306" s="12" t="s">
        <v>1332</v>
      </c>
      <c r="E306" s="12" t="s">
        <v>824</v>
      </c>
      <c r="F306" s="12" t="s">
        <v>36</v>
      </c>
      <c r="G306" s="13"/>
      <c r="H306" s="13">
        <v>1</v>
      </c>
      <c r="I306" s="13">
        <v>2</v>
      </c>
      <c r="J306" s="13">
        <v>2</v>
      </c>
      <c r="K306" s="13"/>
      <c r="L306" s="13">
        <v>1</v>
      </c>
      <c r="M306" s="13"/>
      <c r="N306" s="12"/>
      <c r="O306" s="12"/>
      <c r="P306" s="12"/>
      <c r="Q306" s="12"/>
      <c r="R306" s="12"/>
      <c r="S306" s="12"/>
    </row>
    <row r="307" spans="1:19">
      <c r="A307" s="12" t="s">
        <v>218</v>
      </c>
      <c r="B307" s="12" t="s">
        <v>1886</v>
      </c>
      <c r="C307" s="12" t="s">
        <v>20</v>
      </c>
      <c r="D307" s="12" t="s">
        <v>1332</v>
      </c>
      <c r="E307" s="12" t="s">
        <v>227</v>
      </c>
      <c r="F307" s="12"/>
      <c r="G307" s="13">
        <v>612</v>
      </c>
      <c r="H307" s="13">
        <v>1363</v>
      </c>
      <c r="I307" s="13">
        <v>1481</v>
      </c>
      <c r="J307" s="13">
        <v>1091</v>
      </c>
      <c r="K307" s="13">
        <v>966</v>
      </c>
      <c r="L307" s="13">
        <v>995</v>
      </c>
      <c r="M307" s="13">
        <v>993</v>
      </c>
      <c r="N307" s="12"/>
      <c r="O307" s="12"/>
      <c r="P307" s="12"/>
      <c r="Q307" s="12"/>
      <c r="R307" s="12"/>
      <c r="S307" s="12"/>
    </row>
    <row r="308" spans="1:19">
      <c r="A308" s="12" t="s">
        <v>218</v>
      </c>
      <c r="B308" s="12" t="s">
        <v>1886</v>
      </c>
      <c r="C308" s="12" t="s">
        <v>20</v>
      </c>
      <c r="D308" s="12" t="s">
        <v>1332</v>
      </c>
      <c r="E308" s="12" t="s">
        <v>227</v>
      </c>
      <c r="F308" s="12" t="s">
        <v>598</v>
      </c>
      <c r="G308" s="13">
        <v>300</v>
      </c>
      <c r="H308" s="13">
        <v>855</v>
      </c>
      <c r="I308" s="13">
        <v>918</v>
      </c>
      <c r="J308" s="13">
        <v>706</v>
      </c>
      <c r="K308" s="13">
        <v>626</v>
      </c>
      <c r="L308" s="13">
        <v>606</v>
      </c>
      <c r="M308" s="13">
        <v>505</v>
      </c>
      <c r="N308" s="12"/>
      <c r="O308" s="12"/>
      <c r="P308" s="12"/>
      <c r="Q308" s="12"/>
      <c r="R308" s="12"/>
      <c r="S308" s="12"/>
    </row>
    <row r="309" spans="1:19">
      <c r="A309" s="12" t="s">
        <v>218</v>
      </c>
      <c r="B309" s="12" t="s">
        <v>1886</v>
      </c>
      <c r="C309" s="12" t="s">
        <v>20</v>
      </c>
      <c r="D309" s="12" t="s">
        <v>1332</v>
      </c>
      <c r="E309" s="12" t="s">
        <v>227</v>
      </c>
      <c r="F309" s="12" t="s">
        <v>36</v>
      </c>
      <c r="G309" s="13">
        <v>333</v>
      </c>
      <c r="H309" s="13">
        <v>926</v>
      </c>
      <c r="I309" s="13">
        <v>1592</v>
      </c>
      <c r="J309" s="13">
        <v>1460</v>
      </c>
      <c r="K309" s="13">
        <v>1102</v>
      </c>
      <c r="L309" s="13">
        <v>1083</v>
      </c>
      <c r="M309" s="13">
        <v>1067</v>
      </c>
      <c r="N309" s="12"/>
      <c r="O309" s="12"/>
      <c r="P309" s="12"/>
      <c r="Q309" s="12"/>
      <c r="R309" s="12"/>
      <c r="S309" s="12"/>
    </row>
    <row r="310" spans="1:19">
      <c r="A310" s="12" t="s">
        <v>218</v>
      </c>
      <c r="B310" s="28" t="s">
        <v>1887</v>
      </c>
      <c r="C310" s="28"/>
      <c r="D310" s="28"/>
      <c r="E310" s="28"/>
      <c r="F310" s="28"/>
      <c r="G310" s="29">
        <v>1715</v>
      </c>
      <c r="H310" s="29">
        <v>4310</v>
      </c>
      <c r="I310" s="29">
        <v>5198</v>
      </c>
      <c r="J310" s="29">
        <v>4216</v>
      </c>
      <c r="K310" s="29">
        <v>3539</v>
      </c>
      <c r="L310" s="29">
        <v>3617</v>
      </c>
      <c r="M310" s="29">
        <v>3367</v>
      </c>
      <c r="N310" s="28"/>
      <c r="O310" s="28"/>
      <c r="P310" s="28"/>
      <c r="Q310" s="28"/>
      <c r="R310" s="28"/>
      <c r="S310" s="28"/>
    </row>
    <row r="311" spans="1:19">
      <c r="A311" s="12" t="s">
        <v>218</v>
      </c>
      <c r="B311" s="12" t="s">
        <v>218</v>
      </c>
      <c r="C311" s="12" t="s">
        <v>20</v>
      </c>
      <c r="D311" s="12" t="s">
        <v>21</v>
      </c>
      <c r="E311" s="12" t="s">
        <v>220</v>
      </c>
      <c r="F311" s="12" t="s">
        <v>36</v>
      </c>
      <c r="G311" s="13"/>
      <c r="H311" s="13"/>
      <c r="I311" s="13">
        <v>4</v>
      </c>
      <c r="J311" s="13">
        <v>2</v>
      </c>
      <c r="K311" s="13">
        <v>1</v>
      </c>
      <c r="L311" s="13"/>
      <c r="M311" s="13"/>
      <c r="N311" s="12"/>
      <c r="O311" s="12"/>
      <c r="P311" s="12"/>
      <c r="Q311" s="12"/>
      <c r="R311" s="12"/>
      <c r="S311" s="12"/>
    </row>
    <row r="312" spans="1:19">
      <c r="A312" s="12" t="s">
        <v>218</v>
      </c>
      <c r="B312" s="12" t="s">
        <v>218</v>
      </c>
      <c r="C312" s="12" t="s">
        <v>20</v>
      </c>
      <c r="D312" s="12" t="s">
        <v>21</v>
      </c>
      <c r="E312" s="12" t="s">
        <v>221</v>
      </c>
      <c r="F312" s="12"/>
      <c r="G312" s="13"/>
      <c r="H312" s="13"/>
      <c r="I312" s="13"/>
      <c r="J312" s="13"/>
      <c r="K312" s="13">
        <v>1</v>
      </c>
      <c r="L312" s="13"/>
      <c r="M312" s="13"/>
      <c r="N312" s="12"/>
      <c r="O312" s="12"/>
      <c r="P312" s="12"/>
      <c r="Q312" s="12"/>
      <c r="R312" s="12"/>
      <c r="S312" s="12"/>
    </row>
    <row r="313" spans="1:19">
      <c r="A313" s="12" t="s">
        <v>218</v>
      </c>
      <c r="B313" s="12" t="s">
        <v>218</v>
      </c>
      <c r="C313" s="12" t="s">
        <v>20</v>
      </c>
      <c r="D313" s="12" t="s">
        <v>21</v>
      </c>
      <c r="E313" s="12" t="s">
        <v>222</v>
      </c>
      <c r="F313" s="12"/>
      <c r="G313" s="13">
        <v>8211</v>
      </c>
      <c r="H313" s="13">
        <v>4072</v>
      </c>
      <c r="I313" s="13">
        <v>5999</v>
      </c>
      <c r="J313" s="13">
        <v>5835</v>
      </c>
      <c r="K313" s="13">
        <v>6720</v>
      </c>
      <c r="L313" s="13">
        <v>7336</v>
      </c>
      <c r="M313" s="13">
        <v>7229</v>
      </c>
      <c r="N313" s="12"/>
      <c r="O313" s="12"/>
      <c r="P313" s="12"/>
      <c r="Q313" s="12"/>
      <c r="R313" s="12"/>
      <c r="S313" s="12"/>
    </row>
    <row r="314" spans="1:19">
      <c r="A314" s="12" t="s">
        <v>218</v>
      </c>
      <c r="B314" s="12" t="s">
        <v>218</v>
      </c>
      <c r="C314" s="12" t="s">
        <v>20</v>
      </c>
      <c r="D314" s="12" t="s">
        <v>21</v>
      </c>
      <c r="E314" s="12" t="s">
        <v>222</v>
      </c>
      <c r="F314" s="12" t="s">
        <v>36</v>
      </c>
      <c r="G314" s="13">
        <v>4</v>
      </c>
      <c r="H314" s="13">
        <v>3</v>
      </c>
      <c r="I314" s="13"/>
      <c r="J314" s="13">
        <v>2</v>
      </c>
      <c r="K314" s="13">
        <v>10</v>
      </c>
      <c r="L314" s="13">
        <v>4</v>
      </c>
      <c r="M314" s="13"/>
      <c r="N314" s="12"/>
      <c r="O314" s="12"/>
      <c r="P314" s="12"/>
      <c r="Q314" s="12"/>
      <c r="R314" s="12"/>
      <c r="S314" s="12"/>
    </row>
    <row r="315" spans="1:19">
      <c r="A315" s="12" t="s">
        <v>218</v>
      </c>
      <c r="B315" s="12" t="s">
        <v>218</v>
      </c>
      <c r="C315" s="12" t="s">
        <v>20</v>
      </c>
      <c r="D315" s="12" t="s">
        <v>21</v>
      </c>
      <c r="E315" s="12" t="s">
        <v>222</v>
      </c>
      <c r="F315" s="12" t="s">
        <v>47</v>
      </c>
      <c r="G315" s="13"/>
      <c r="H315" s="13"/>
      <c r="I315" s="13">
        <v>63</v>
      </c>
      <c r="J315" s="13">
        <v>353</v>
      </c>
      <c r="K315" s="13">
        <v>293</v>
      </c>
      <c r="L315" s="13">
        <v>288</v>
      </c>
      <c r="M315" s="13">
        <v>269</v>
      </c>
      <c r="N315" s="12"/>
      <c r="O315" s="12"/>
      <c r="P315" s="12"/>
      <c r="Q315" s="12"/>
      <c r="R315" s="12"/>
      <c r="S315" s="12"/>
    </row>
    <row r="316" spans="1:19">
      <c r="A316" s="12" t="s">
        <v>218</v>
      </c>
      <c r="B316" s="12" t="s">
        <v>218</v>
      </c>
      <c r="C316" s="12" t="s">
        <v>20</v>
      </c>
      <c r="D316" s="12" t="s">
        <v>21</v>
      </c>
      <c r="E316" s="12" t="s">
        <v>224</v>
      </c>
      <c r="F316" s="12" t="s">
        <v>36</v>
      </c>
      <c r="G316" s="13">
        <v>878</v>
      </c>
      <c r="H316" s="13">
        <v>98</v>
      </c>
      <c r="I316" s="13">
        <v>155</v>
      </c>
      <c r="J316" s="13">
        <v>69</v>
      </c>
      <c r="K316" s="13">
        <v>108</v>
      </c>
      <c r="L316" s="13">
        <v>48</v>
      </c>
      <c r="M316" s="13">
        <v>32</v>
      </c>
      <c r="N316" s="12"/>
      <c r="O316" s="12"/>
      <c r="P316" s="12"/>
      <c r="Q316" s="12"/>
      <c r="R316" s="12"/>
      <c r="S316" s="12"/>
    </row>
    <row r="317" spans="1:19">
      <c r="A317" s="12" t="s">
        <v>218</v>
      </c>
      <c r="B317" s="12" t="s">
        <v>218</v>
      </c>
      <c r="C317" s="12" t="s">
        <v>20</v>
      </c>
      <c r="D317" s="12" t="s">
        <v>21</v>
      </c>
      <c r="E317" s="12" t="s">
        <v>1520</v>
      </c>
      <c r="F317" s="12"/>
      <c r="G317" s="13">
        <v>9879</v>
      </c>
      <c r="H317" s="13">
        <v>5566</v>
      </c>
      <c r="I317" s="13">
        <v>7109</v>
      </c>
      <c r="J317" s="13">
        <v>5603</v>
      </c>
      <c r="K317" s="13">
        <v>6366</v>
      </c>
      <c r="L317" s="13">
        <v>6628</v>
      </c>
      <c r="M317" s="13">
        <v>6603</v>
      </c>
      <c r="N317" s="12"/>
      <c r="O317" s="12"/>
      <c r="P317" s="12"/>
      <c r="Q317" s="12"/>
      <c r="R317" s="12"/>
      <c r="S317" s="12"/>
    </row>
    <row r="318" spans="1:19">
      <c r="A318" s="12" t="s">
        <v>218</v>
      </c>
      <c r="B318" s="12" t="s">
        <v>218</v>
      </c>
      <c r="C318" s="12" t="s">
        <v>20</v>
      </c>
      <c r="D318" s="12" t="s">
        <v>21</v>
      </c>
      <c r="E318" s="12" t="s">
        <v>2036</v>
      </c>
      <c r="F318" s="12"/>
      <c r="G318" s="13">
        <v>16</v>
      </c>
      <c r="H318" s="13">
        <v>10</v>
      </c>
      <c r="I318" s="13">
        <v>5</v>
      </c>
      <c r="J318" s="13">
        <v>2</v>
      </c>
      <c r="K318" s="13">
        <v>4</v>
      </c>
      <c r="L318" s="13">
        <v>2</v>
      </c>
      <c r="M318" s="13">
        <v>2</v>
      </c>
      <c r="N318" s="12"/>
      <c r="O318" s="12"/>
      <c r="P318" s="12"/>
      <c r="Q318" s="12"/>
      <c r="R318" s="12"/>
      <c r="S318" s="12"/>
    </row>
    <row r="319" spans="1:19">
      <c r="A319" s="12" t="s">
        <v>218</v>
      </c>
      <c r="B319" s="12" t="s">
        <v>218</v>
      </c>
      <c r="C319" s="12" t="s">
        <v>20</v>
      </c>
      <c r="D319" s="12" t="s">
        <v>21</v>
      </c>
      <c r="E319" s="12" t="s">
        <v>1933</v>
      </c>
      <c r="F319" s="12" t="s">
        <v>36</v>
      </c>
      <c r="G319" s="13">
        <v>5870</v>
      </c>
      <c r="H319" s="13">
        <v>12155</v>
      </c>
      <c r="I319" s="13">
        <v>13049</v>
      </c>
      <c r="J319" s="13">
        <v>12006</v>
      </c>
      <c r="K319" s="13">
        <v>12853</v>
      </c>
      <c r="L319" s="13">
        <v>17404</v>
      </c>
      <c r="M319" s="13">
        <v>15809</v>
      </c>
      <c r="N319" s="12"/>
      <c r="O319" s="12"/>
      <c r="P319" s="12"/>
      <c r="Q319" s="12"/>
      <c r="R319" s="12"/>
      <c r="S319" s="12"/>
    </row>
    <row r="320" spans="1:19">
      <c r="A320" s="12" t="s">
        <v>218</v>
      </c>
      <c r="B320" s="12" t="s">
        <v>218</v>
      </c>
      <c r="C320" s="12" t="s">
        <v>20</v>
      </c>
      <c r="D320" s="12" t="s">
        <v>21</v>
      </c>
      <c r="E320" s="12" t="s">
        <v>1358</v>
      </c>
      <c r="F320" s="12"/>
      <c r="G320" s="13">
        <v>88</v>
      </c>
      <c r="H320" s="13"/>
      <c r="I320" s="13"/>
      <c r="J320" s="13"/>
      <c r="K320" s="13"/>
      <c r="L320" s="13"/>
      <c r="M320" s="13"/>
      <c r="N320" s="12"/>
      <c r="O320" s="12"/>
      <c r="P320" s="12"/>
      <c r="Q320" s="12"/>
      <c r="R320" s="12"/>
      <c r="S320" s="12"/>
    </row>
    <row r="321" spans="1:19">
      <c r="A321" s="12" t="s">
        <v>218</v>
      </c>
      <c r="B321" s="12" t="s">
        <v>218</v>
      </c>
      <c r="C321" s="12" t="s">
        <v>20</v>
      </c>
      <c r="D321" s="12" t="s">
        <v>21</v>
      </c>
      <c r="E321" s="12" t="s">
        <v>2370</v>
      </c>
      <c r="F321" s="12"/>
      <c r="G321" s="13">
        <v>491</v>
      </c>
      <c r="H321" s="13">
        <v>318</v>
      </c>
      <c r="I321" s="13">
        <v>235</v>
      </c>
      <c r="J321" s="13">
        <v>192</v>
      </c>
      <c r="K321" s="13">
        <v>191</v>
      </c>
      <c r="L321" s="13">
        <v>269</v>
      </c>
      <c r="M321" s="13">
        <v>199</v>
      </c>
      <c r="N321" s="12"/>
      <c r="O321" s="12"/>
      <c r="P321" s="12"/>
      <c r="Q321" s="12"/>
      <c r="R321" s="12"/>
      <c r="S321" s="12"/>
    </row>
    <row r="322" spans="1:19">
      <c r="A322" s="12" t="s">
        <v>218</v>
      </c>
      <c r="B322" s="12" t="s">
        <v>218</v>
      </c>
      <c r="C322" s="12" t="s">
        <v>20</v>
      </c>
      <c r="D322" s="12" t="s">
        <v>21</v>
      </c>
      <c r="E322" s="12" t="s">
        <v>1647</v>
      </c>
      <c r="F322" s="12"/>
      <c r="G322" s="13">
        <v>7709</v>
      </c>
      <c r="H322" s="13">
        <v>3439</v>
      </c>
      <c r="I322" s="13">
        <v>3192</v>
      </c>
      <c r="J322" s="13">
        <v>3302</v>
      </c>
      <c r="K322" s="13">
        <v>3645</v>
      </c>
      <c r="L322" s="13">
        <v>3751</v>
      </c>
      <c r="M322" s="13">
        <v>3552</v>
      </c>
      <c r="N322" s="12"/>
      <c r="O322" s="12"/>
      <c r="P322" s="12"/>
      <c r="Q322" s="12"/>
      <c r="R322" s="12"/>
      <c r="S322" s="12"/>
    </row>
    <row r="323" spans="1:19">
      <c r="A323" s="12" t="s">
        <v>218</v>
      </c>
      <c r="B323" s="12" t="s">
        <v>218</v>
      </c>
      <c r="C323" s="12" t="s">
        <v>20</v>
      </c>
      <c r="D323" s="12" t="s">
        <v>21</v>
      </c>
      <c r="E323" s="12" t="s">
        <v>1647</v>
      </c>
      <c r="F323" s="12" t="s">
        <v>47</v>
      </c>
      <c r="G323" s="13">
        <v>465</v>
      </c>
      <c r="H323" s="13">
        <v>319</v>
      </c>
      <c r="I323" s="13">
        <v>342</v>
      </c>
      <c r="J323" s="13">
        <v>307</v>
      </c>
      <c r="K323" s="13">
        <v>363</v>
      </c>
      <c r="L323" s="13">
        <v>405</v>
      </c>
      <c r="M323" s="13">
        <v>333</v>
      </c>
      <c r="N323" s="12"/>
      <c r="O323" s="12"/>
      <c r="P323" s="12"/>
      <c r="Q323" s="12"/>
      <c r="R323" s="12"/>
      <c r="S323" s="12"/>
    </row>
    <row r="324" spans="1:19">
      <c r="A324" s="12" t="s">
        <v>218</v>
      </c>
      <c r="B324" s="12" t="s">
        <v>218</v>
      </c>
      <c r="C324" s="12" t="s">
        <v>20</v>
      </c>
      <c r="D324" s="12" t="s">
        <v>23</v>
      </c>
      <c r="E324" s="12" t="s">
        <v>1359</v>
      </c>
      <c r="F324" s="12"/>
      <c r="G324" s="13">
        <v>1192</v>
      </c>
      <c r="H324" s="13">
        <v>983</v>
      </c>
      <c r="I324" s="13">
        <v>745</v>
      </c>
      <c r="J324" s="13">
        <v>520</v>
      </c>
      <c r="K324" s="13">
        <v>549</v>
      </c>
      <c r="L324" s="13">
        <v>630</v>
      </c>
      <c r="M324" s="13">
        <v>432</v>
      </c>
      <c r="N324" s="12"/>
      <c r="O324" s="12"/>
      <c r="P324" s="12"/>
      <c r="Q324" s="12"/>
      <c r="R324" s="12"/>
      <c r="S324" s="12"/>
    </row>
    <row r="325" spans="1:19">
      <c r="A325" s="12" t="s">
        <v>218</v>
      </c>
      <c r="B325" s="12" t="s">
        <v>218</v>
      </c>
      <c r="C325" s="12" t="s">
        <v>20</v>
      </c>
      <c r="D325" s="12" t="s">
        <v>23</v>
      </c>
      <c r="E325" s="12" t="s">
        <v>1360</v>
      </c>
      <c r="F325" s="12"/>
      <c r="G325" s="13">
        <v>5464</v>
      </c>
      <c r="H325" s="13">
        <v>2950</v>
      </c>
      <c r="I325" s="13">
        <v>2587</v>
      </c>
      <c r="J325" s="13">
        <v>2312</v>
      </c>
      <c r="K325" s="13">
        <v>2878</v>
      </c>
      <c r="L325" s="13">
        <v>3019</v>
      </c>
      <c r="M325" s="13">
        <v>2846</v>
      </c>
      <c r="N325" s="12"/>
      <c r="O325" s="12"/>
      <c r="P325" s="12"/>
      <c r="Q325" s="12"/>
      <c r="R325" s="12"/>
      <c r="S325" s="12"/>
    </row>
    <row r="326" spans="1:19">
      <c r="A326" s="12" t="s">
        <v>218</v>
      </c>
      <c r="B326" s="12" t="s">
        <v>218</v>
      </c>
      <c r="C326" s="12" t="s">
        <v>20</v>
      </c>
      <c r="D326" s="12" t="s">
        <v>23</v>
      </c>
      <c r="E326" s="12" t="s">
        <v>1360</v>
      </c>
      <c r="F326" s="12" t="s">
        <v>47</v>
      </c>
      <c r="G326" s="13"/>
      <c r="H326" s="13"/>
      <c r="I326" s="13"/>
      <c r="J326" s="13"/>
      <c r="K326" s="13"/>
      <c r="L326" s="13"/>
      <c r="M326" s="13">
        <v>508</v>
      </c>
      <c r="N326" s="12"/>
      <c r="O326" s="12"/>
      <c r="P326" s="12"/>
      <c r="Q326" s="12"/>
      <c r="R326" s="12"/>
      <c r="S326" s="12"/>
    </row>
    <row r="327" spans="1:19">
      <c r="A327" s="12" t="s">
        <v>218</v>
      </c>
      <c r="B327" s="12" t="s">
        <v>218</v>
      </c>
      <c r="C327" s="12" t="s">
        <v>20</v>
      </c>
      <c r="D327" s="12" t="s">
        <v>23</v>
      </c>
      <c r="E327" s="12" t="s">
        <v>233</v>
      </c>
      <c r="F327" s="12"/>
      <c r="G327" s="13">
        <v>3650</v>
      </c>
      <c r="H327" s="13">
        <v>1889</v>
      </c>
      <c r="I327" s="13">
        <v>1494</v>
      </c>
      <c r="J327" s="13">
        <v>1249</v>
      </c>
      <c r="K327" s="13">
        <v>2259</v>
      </c>
      <c r="L327" s="13">
        <v>3158</v>
      </c>
      <c r="M327" s="13">
        <v>2095</v>
      </c>
      <c r="N327" s="12"/>
      <c r="O327" s="12"/>
      <c r="P327" s="12"/>
      <c r="Q327" s="12"/>
      <c r="R327" s="12"/>
      <c r="S327" s="12"/>
    </row>
    <row r="328" spans="1:19">
      <c r="A328" s="12" t="s">
        <v>218</v>
      </c>
      <c r="B328" s="12" t="s">
        <v>218</v>
      </c>
      <c r="C328" s="12" t="s">
        <v>20</v>
      </c>
      <c r="D328" s="12" t="s">
        <v>23</v>
      </c>
      <c r="E328" s="12" t="s">
        <v>1361</v>
      </c>
      <c r="F328" s="12"/>
      <c r="G328" s="13">
        <v>21023</v>
      </c>
      <c r="H328" s="13">
        <v>10169</v>
      </c>
      <c r="I328" s="13">
        <v>15237</v>
      </c>
      <c r="J328" s="13">
        <v>11922</v>
      </c>
      <c r="K328" s="13">
        <v>12774</v>
      </c>
      <c r="L328" s="13">
        <v>13541</v>
      </c>
      <c r="M328" s="13">
        <v>13235</v>
      </c>
      <c r="N328" s="12"/>
      <c r="O328" s="12"/>
      <c r="P328" s="12"/>
      <c r="Q328" s="12"/>
      <c r="R328" s="12"/>
      <c r="S328" s="12"/>
    </row>
    <row r="329" spans="1:19">
      <c r="A329" s="12" t="s">
        <v>218</v>
      </c>
      <c r="B329" s="12" t="s">
        <v>218</v>
      </c>
      <c r="C329" s="12" t="s">
        <v>20</v>
      </c>
      <c r="D329" s="12" t="s">
        <v>23</v>
      </c>
      <c r="E329" s="12" t="s">
        <v>1361</v>
      </c>
      <c r="F329" s="12" t="s">
        <v>47</v>
      </c>
      <c r="G329" s="13">
        <v>4</v>
      </c>
      <c r="H329" s="13">
        <v>2</v>
      </c>
      <c r="I329" s="13"/>
      <c r="J329" s="13">
        <v>2</v>
      </c>
      <c r="K329" s="13"/>
      <c r="L329" s="13">
        <v>2</v>
      </c>
      <c r="M329" s="13">
        <v>2</v>
      </c>
      <c r="N329" s="12"/>
      <c r="O329" s="12"/>
      <c r="P329" s="12"/>
      <c r="Q329" s="12"/>
      <c r="R329" s="12"/>
      <c r="S329" s="12"/>
    </row>
    <row r="330" spans="1:19">
      <c r="A330" s="12" t="s">
        <v>218</v>
      </c>
      <c r="B330" s="12" t="s">
        <v>218</v>
      </c>
      <c r="C330" s="12" t="s">
        <v>20</v>
      </c>
      <c r="D330" s="12" t="s">
        <v>23</v>
      </c>
      <c r="E330" s="12" t="s">
        <v>234</v>
      </c>
      <c r="F330" s="12"/>
      <c r="G330" s="13"/>
      <c r="H330" s="13"/>
      <c r="I330" s="13"/>
      <c r="J330" s="13">
        <v>5</v>
      </c>
      <c r="K330" s="13"/>
      <c r="L330" s="13"/>
      <c r="M330" s="13"/>
      <c r="N330" s="12"/>
      <c r="O330" s="12"/>
      <c r="P330" s="12"/>
      <c r="Q330" s="12"/>
      <c r="R330" s="12"/>
      <c r="S330" s="12"/>
    </row>
    <row r="331" spans="1:19">
      <c r="A331" s="12" t="s">
        <v>218</v>
      </c>
      <c r="B331" s="12" t="s">
        <v>218</v>
      </c>
      <c r="C331" s="12" t="s">
        <v>20</v>
      </c>
      <c r="D331" s="12" t="s">
        <v>23</v>
      </c>
      <c r="E331" s="12" t="s">
        <v>235</v>
      </c>
      <c r="F331" s="12"/>
      <c r="G331" s="13"/>
      <c r="H331" s="13"/>
      <c r="I331" s="13">
        <v>4</v>
      </c>
      <c r="J331" s="13"/>
      <c r="K331" s="13">
        <v>2</v>
      </c>
      <c r="L331" s="13"/>
      <c r="M331" s="13"/>
      <c r="N331" s="12"/>
      <c r="O331" s="12"/>
      <c r="P331" s="12"/>
      <c r="Q331" s="12"/>
      <c r="R331" s="12"/>
      <c r="S331" s="12"/>
    </row>
    <row r="332" spans="1:19">
      <c r="A332" s="12" t="s">
        <v>218</v>
      </c>
      <c r="B332" s="12" t="s">
        <v>218</v>
      </c>
      <c r="C332" s="12" t="s">
        <v>20</v>
      </c>
      <c r="D332" s="12" t="s">
        <v>23</v>
      </c>
      <c r="E332" s="12" t="s">
        <v>1521</v>
      </c>
      <c r="F332" s="12"/>
      <c r="G332" s="13">
        <v>1022</v>
      </c>
      <c r="H332" s="13">
        <v>581</v>
      </c>
      <c r="I332" s="13">
        <v>439</v>
      </c>
      <c r="J332" s="13">
        <v>328</v>
      </c>
      <c r="K332" s="13">
        <v>302</v>
      </c>
      <c r="L332" s="13">
        <v>255</v>
      </c>
      <c r="M332" s="13">
        <v>184</v>
      </c>
      <c r="N332" s="12"/>
      <c r="O332" s="12"/>
      <c r="P332" s="12"/>
      <c r="Q332" s="12"/>
      <c r="R332" s="12"/>
      <c r="S332" s="12"/>
    </row>
    <row r="333" spans="1:19">
      <c r="A333" s="12" t="s">
        <v>218</v>
      </c>
      <c r="B333" s="12" t="s">
        <v>218</v>
      </c>
      <c r="C333" s="12" t="s">
        <v>20</v>
      </c>
      <c r="D333" s="12" t="s">
        <v>23</v>
      </c>
      <c r="E333" s="12" t="s">
        <v>1521</v>
      </c>
      <c r="F333" s="12" t="s">
        <v>47</v>
      </c>
      <c r="G333" s="13">
        <v>33</v>
      </c>
      <c r="H333" s="13">
        <v>18</v>
      </c>
      <c r="I333" s="13">
        <v>17</v>
      </c>
      <c r="J333" s="13">
        <v>16</v>
      </c>
      <c r="K333" s="13">
        <v>37</v>
      </c>
      <c r="L333" s="13">
        <v>47</v>
      </c>
      <c r="M333" s="13">
        <v>30</v>
      </c>
      <c r="N333" s="12"/>
      <c r="O333" s="12"/>
      <c r="P333" s="12"/>
      <c r="Q333" s="12"/>
      <c r="R333" s="12"/>
      <c r="S333" s="12"/>
    </row>
    <row r="334" spans="1:19">
      <c r="A334" s="12" t="s">
        <v>218</v>
      </c>
      <c r="B334" s="12" t="s">
        <v>218</v>
      </c>
      <c r="C334" s="12" t="s">
        <v>20</v>
      </c>
      <c r="D334" s="12" t="s">
        <v>23</v>
      </c>
      <c r="E334" s="12" t="s">
        <v>1223</v>
      </c>
      <c r="F334" s="12"/>
      <c r="G334" s="13">
        <v>285</v>
      </c>
      <c r="H334" s="13">
        <v>145</v>
      </c>
      <c r="I334" s="13">
        <v>118</v>
      </c>
      <c r="J334" s="13">
        <v>87</v>
      </c>
      <c r="K334" s="13">
        <v>78</v>
      </c>
      <c r="L334" s="13">
        <v>85</v>
      </c>
      <c r="M334" s="13">
        <v>48</v>
      </c>
      <c r="N334" s="12"/>
      <c r="O334" s="12"/>
      <c r="P334" s="12"/>
      <c r="Q334" s="12"/>
      <c r="R334" s="12"/>
      <c r="S334" s="12"/>
    </row>
    <row r="335" spans="1:19">
      <c r="A335" s="12" t="s">
        <v>218</v>
      </c>
      <c r="B335" s="12" t="s">
        <v>218</v>
      </c>
      <c r="C335" s="12" t="s">
        <v>20</v>
      </c>
      <c r="D335" s="12" t="s">
        <v>23</v>
      </c>
      <c r="E335" s="12" t="s">
        <v>2287</v>
      </c>
      <c r="F335" s="12"/>
      <c r="G335" s="13">
        <v>4905</v>
      </c>
      <c r="H335" s="13">
        <v>2359</v>
      </c>
      <c r="I335" s="13">
        <v>1697</v>
      </c>
      <c r="J335" s="13">
        <v>1661</v>
      </c>
      <c r="K335" s="13">
        <v>2412</v>
      </c>
      <c r="L335" s="13">
        <v>2579</v>
      </c>
      <c r="M335" s="13">
        <v>2471</v>
      </c>
      <c r="N335" s="12"/>
      <c r="O335" s="12"/>
      <c r="P335" s="12"/>
      <c r="Q335" s="12"/>
      <c r="R335" s="12"/>
      <c r="S335" s="12"/>
    </row>
    <row r="336" spans="1:19">
      <c r="A336" s="12" t="s">
        <v>218</v>
      </c>
      <c r="B336" s="12" t="s">
        <v>218</v>
      </c>
      <c r="C336" s="12" t="s">
        <v>20</v>
      </c>
      <c r="D336" s="12" t="s">
        <v>23</v>
      </c>
      <c r="E336" s="12" t="s">
        <v>2287</v>
      </c>
      <c r="F336" s="12" t="s">
        <v>47</v>
      </c>
      <c r="G336" s="13">
        <v>2192</v>
      </c>
      <c r="H336" s="13">
        <v>2703</v>
      </c>
      <c r="I336" s="13">
        <v>3432</v>
      </c>
      <c r="J336" s="13">
        <v>2863</v>
      </c>
      <c r="K336" s="13">
        <v>2573</v>
      </c>
      <c r="L336" s="13">
        <v>3007</v>
      </c>
      <c r="M336" s="13">
        <v>2465</v>
      </c>
      <c r="N336" s="12"/>
      <c r="O336" s="12"/>
      <c r="P336" s="12"/>
      <c r="Q336" s="12"/>
      <c r="R336" s="12"/>
      <c r="S336" s="12"/>
    </row>
    <row r="337" spans="1:19">
      <c r="A337" s="12" t="s">
        <v>218</v>
      </c>
      <c r="B337" s="28" t="s">
        <v>236</v>
      </c>
      <c r="C337" s="28"/>
      <c r="D337" s="28"/>
      <c r="E337" s="28"/>
      <c r="F337" s="28"/>
      <c r="G337" s="29">
        <v>73381</v>
      </c>
      <c r="H337" s="29">
        <v>47779</v>
      </c>
      <c r="I337" s="29">
        <v>55923</v>
      </c>
      <c r="J337" s="29">
        <v>48638</v>
      </c>
      <c r="K337" s="29">
        <v>54419</v>
      </c>
      <c r="L337" s="29">
        <v>62458</v>
      </c>
      <c r="M337" s="29">
        <v>58344</v>
      </c>
      <c r="N337" s="28"/>
      <c r="O337" s="28"/>
      <c r="P337" s="28"/>
      <c r="Q337" s="28"/>
      <c r="R337" s="28"/>
      <c r="S337" s="28"/>
    </row>
    <row r="338" spans="1:19">
      <c r="A338" s="12" t="s">
        <v>218</v>
      </c>
      <c r="B338" s="12" t="s">
        <v>2163</v>
      </c>
      <c r="C338" s="12" t="s">
        <v>20</v>
      </c>
      <c r="D338" s="12" t="s">
        <v>21</v>
      </c>
      <c r="E338" s="12" t="s">
        <v>2371</v>
      </c>
      <c r="F338" s="12" t="s">
        <v>4256</v>
      </c>
      <c r="G338" s="13">
        <v>1511</v>
      </c>
      <c r="H338" s="13">
        <v>769</v>
      </c>
      <c r="I338" s="13">
        <v>1803</v>
      </c>
      <c r="J338" s="13">
        <v>1428</v>
      </c>
      <c r="K338" s="13">
        <v>1331</v>
      </c>
      <c r="L338" s="13">
        <v>1704</v>
      </c>
      <c r="M338" s="13">
        <v>1235</v>
      </c>
      <c r="N338" s="12"/>
      <c r="O338" s="12"/>
      <c r="P338" s="12"/>
      <c r="Q338" s="12"/>
      <c r="R338" s="12"/>
      <c r="S338" s="12"/>
    </row>
    <row r="339" spans="1:19">
      <c r="A339" s="12" t="s">
        <v>218</v>
      </c>
      <c r="B339" s="12" t="s">
        <v>2163</v>
      </c>
      <c r="C339" s="12" t="s">
        <v>20</v>
      </c>
      <c r="D339" s="12" t="s">
        <v>21</v>
      </c>
      <c r="E339" s="12" t="s">
        <v>2371</v>
      </c>
      <c r="F339" s="12" t="s">
        <v>36</v>
      </c>
      <c r="G339" s="13">
        <v>478</v>
      </c>
      <c r="H339" s="13">
        <v>322</v>
      </c>
      <c r="I339" s="13">
        <v>1488</v>
      </c>
      <c r="J339" s="13">
        <v>1046</v>
      </c>
      <c r="K339" s="13">
        <v>952</v>
      </c>
      <c r="L339" s="13">
        <v>1339</v>
      </c>
      <c r="M339" s="13">
        <v>1213</v>
      </c>
      <c r="N339" s="12"/>
      <c r="O339" s="12"/>
      <c r="P339" s="12"/>
      <c r="Q339" s="12"/>
      <c r="R339" s="12"/>
      <c r="S339" s="12"/>
    </row>
    <row r="340" spans="1:19">
      <c r="A340" s="12" t="s">
        <v>218</v>
      </c>
      <c r="B340" s="12" t="s">
        <v>2163</v>
      </c>
      <c r="C340" s="12" t="s">
        <v>20</v>
      </c>
      <c r="D340" s="12" t="s">
        <v>21</v>
      </c>
      <c r="E340" s="12" t="s">
        <v>1953</v>
      </c>
      <c r="F340" s="12" t="s">
        <v>4256</v>
      </c>
      <c r="G340" s="13">
        <v>1280</v>
      </c>
      <c r="H340" s="13">
        <v>592</v>
      </c>
      <c r="I340" s="13">
        <v>602</v>
      </c>
      <c r="J340" s="13">
        <v>417</v>
      </c>
      <c r="K340" s="13">
        <v>378</v>
      </c>
      <c r="L340" s="13">
        <v>236</v>
      </c>
      <c r="M340" s="13">
        <v>229</v>
      </c>
      <c r="N340" s="12"/>
      <c r="O340" s="12"/>
      <c r="P340" s="12"/>
      <c r="Q340" s="12"/>
      <c r="R340" s="12"/>
      <c r="S340" s="12"/>
    </row>
    <row r="341" spans="1:19">
      <c r="A341" s="12" t="s">
        <v>218</v>
      </c>
      <c r="B341" s="12" t="s">
        <v>2163</v>
      </c>
      <c r="C341" s="12" t="s">
        <v>20</v>
      </c>
      <c r="D341" s="12" t="s">
        <v>21</v>
      </c>
      <c r="E341" s="12" t="s">
        <v>1953</v>
      </c>
      <c r="F341" s="12" t="s">
        <v>36</v>
      </c>
      <c r="G341" s="13">
        <v>1234</v>
      </c>
      <c r="H341" s="13">
        <v>1208</v>
      </c>
      <c r="I341" s="13">
        <v>1141</v>
      </c>
      <c r="J341" s="13">
        <v>1237</v>
      </c>
      <c r="K341" s="13">
        <v>994</v>
      </c>
      <c r="L341" s="13">
        <v>766</v>
      </c>
      <c r="M341" s="13">
        <v>1008</v>
      </c>
      <c r="N341" s="12"/>
      <c r="O341" s="12"/>
      <c r="P341" s="12"/>
      <c r="Q341" s="12"/>
      <c r="R341" s="12"/>
      <c r="S341" s="12"/>
    </row>
    <row r="342" spans="1:19">
      <c r="A342" s="12" t="s">
        <v>218</v>
      </c>
      <c r="B342" s="12" t="s">
        <v>2163</v>
      </c>
      <c r="C342" s="12" t="s">
        <v>20</v>
      </c>
      <c r="D342" s="12" t="s">
        <v>23</v>
      </c>
      <c r="E342" s="12" t="s">
        <v>2359</v>
      </c>
      <c r="F342" s="12" t="s">
        <v>4256</v>
      </c>
      <c r="G342" s="13">
        <v>669</v>
      </c>
      <c r="H342" s="13">
        <v>357</v>
      </c>
      <c r="I342" s="13">
        <v>790</v>
      </c>
      <c r="J342" s="13">
        <v>961</v>
      </c>
      <c r="K342" s="13">
        <v>881</v>
      </c>
      <c r="L342" s="13">
        <v>618</v>
      </c>
      <c r="M342" s="13">
        <v>519</v>
      </c>
      <c r="N342" s="12"/>
      <c r="O342" s="12"/>
      <c r="P342" s="12"/>
      <c r="Q342" s="12"/>
      <c r="R342" s="12"/>
      <c r="S342" s="12"/>
    </row>
    <row r="343" spans="1:19">
      <c r="A343" s="12" t="s">
        <v>218</v>
      </c>
      <c r="B343" s="12" t="s">
        <v>2163</v>
      </c>
      <c r="C343" s="12" t="s">
        <v>20</v>
      </c>
      <c r="D343" s="12" t="s">
        <v>23</v>
      </c>
      <c r="E343" s="12" t="s">
        <v>2359</v>
      </c>
      <c r="F343" s="12" t="s">
        <v>36</v>
      </c>
      <c r="G343" s="13">
        <v>4168</v>
      </c>
      <c r="H343" s="13">
        <v>3576</v>
      </c>
      <c r="I343" s="13">
        <v>7671</v>
      </c>
      <c r="J343" s="13">
        <v>7472</v>
      </c>
      <c r="K343" s="13">
        <v>7525</v>
      </c>
      <c r="L343" s="13">
        <v>7161</v>
      </c>
      <c r="M343" s="13">
        <v>6401</v>
      </c>
      <c r="N343" s="12"/>
      <c r="O343" s="12"/>
      <c r="P343" s="12"/>
      <c r="Q343" s="12"/>
      <c r="R343" s="12"/>
      <c r="S343" s="12"/>
    </row>
    <row r="344" spans="1:19">
      <c r="A344" s="12" t="s">
        <v>218</v>
      </c>
      <c r="B344" s="12" t="s">
        <v>2163</v>
      </c>
      <c r="C344" s="12" t="s">
        <v>20</v>
      </c>
      <c r="D344" s="12" t="s">
        <v>23</v>
      </c>
      <c r="E344" s="12" t="s">
        <v>2372</v>
      </c>
      <c r="F344" s="12" t="s">
        <v>4256</v>
      </c>
      <c r="G344" s="13">
        <v>4809</v>
      </c>
      <c r="H344" s="13">
        <v>2719</v>
      </c>
      <c r="I344" s="13">
        <v>5309</v>
      </c>
      <c r="J344" s="13">
        <v>4565</v>
      </c>
      <c r="K344" s="13">
        <v>3599</v>
      </c>
      <c r="L344" s="13">
        <v>3357</v>
      </c>
      <c r="M344" s="13">
        <v>2681</v>
      </c>
      <c r="N344" s="12"/>
      <c r="O344" s="12"/>
      <c r="P344" s="12"/>
      <c r="Q344" s="12"/>
      <c r="R344" s="12"/>
      <c r="S344" s="12"/>
    </row>
    <row r="345" spans="1:19">
      <c r="A345" s="12" t="s">
        <v>218</v>
      </c>
      <c r="B345" s="12" t="s">
        <v>2163</v>
      </c>
      <c r="C345" s="12" t="s">
        <v>20</v>
      </c>
      <c r="D345" s="12" t="s">
        <v>23</v>
      </c>
      <c r="E345" s="12" t="s">
        <v>2372</v>
      </c>
      <c r="F345" s="12" t="s">
        <v>36</v>
      </c>
      <c r="G345" s="13">
        <v>667</v>
      </c>
      <c r="H345" s="13">
        <v>659</v>
      </c>
      <c r="I345" s="13">
        <v>1550</v>
      </c>
      <c r="J345" s="13">
        <v>1229</v>
      </c>
      <c r="K345" s="13">
        <v>1076</v>
      </c>
      <c r="L345" s="13">
        <v>1646</v>
      </c>
      <c r="M345" s="13">
        <v>1582</v>
      </c>
      <c r="N345" s="12"/>
      <c r="O345" s="12"/>
      <c r="P345" s="12"/>
      <c r="Q345" s="12"/>
      <c r="R345" s="12"/>
      <c r="S345" s="12"/>
    </row>
    <row r="346" spans="1:19">
      <c r="A346" s="12" t="s">
        <v>218</v>
      </c>
      <c r="B346" s="12" t="s">
        <v>2163</v>
      </c>
      <c r="C346" s="12" t="s">
        <v>20</v>
      </c>
      <c r="D346" s="12" t="s">
        <v>23</v>
      </c>
      <c r="E346" s="12" t="s">
        <v>4189</v>
      </c>
      <c r="F346" s="12" t="s">
        <v>4256</v>
      </c>
      <c r="G346" s="13"/>
      <c r="H346" s="13">
        <v>49</v>
      </c>
      <c r="I346" s="13">
        <v>190</v>
      </c>
      <c r="J346" s="13">
        <v>511</v>
      </c>
      <c r="K346" s="13">
        <v>1709</v>
      </c>
      <c r="L346" s="13">
        <v>3161</v>
      </c>
      <c r="M346" s="13">
        <v>2014</v>
      </c>
      <c r="N346" s="12"/>
      <c r="O346" s="12"/>
      <c r="P346" s="12"/>
      <c r="Q346" s="12"/>
      <c r="R346" s="12"/>
      <c r="S346" s="12"/>
    </row>
    <row r="347" spans="1:19">
      <c r="A347" s="12" t="s">
        <v>218</v>
      </c>
      <c r="B347" s="12" t="s">
        <v>2163</v>
      </c>
      <c r="C347" s="12" t="s">
        <v>20</v>
      </c>
      <c r="D347" s="12" t="s">
        <v>23</v>
      </c>
      <c r="E347" s="12" t="s">
        <v>2288</v>
      </c>
      <c r="F347" s="12" t="s">
        <v>4256</v>
      </c>
      <c r="G347" s="13">
        <v>533</v>
      </c>
      <c r="H347" s="13">
        <v>577</v>
      </c>
      <c r="I347" s="13">
        <v>1217</v>
      </c>
      <c r="J347" s="13">
        <v>891</v>
      </c>
      <c r="K347" s="13">
        <v>1599</v>
      </c>
      <c r="L347" s="13">
        <v>1414</v>
      </c>
      <c r="M347" s="13">
        <v>1180</v>
      </c>
      <c r="N347" s="12"/>
      <c r="O347" s="12"/>
      <c r="P347" s="12"/>
      <c r="Q347" s="12"/>
      <c r="R347" s="12"/>
      <c r="S347" s="12"/>
    </row>
    <row r="348" spans="1:19">
      <c r="A348" s="12" t="s">
        <v>218</v>
      </c>
      <c r="B348" s="28" t="s">
        <v>2164</v>
      </c>
      <c r="C348" s="28"/>
      <c r="D348" s="28"/>
      <c r="E348" s="28"/>
      <c r="F348" s="28"/>
      <c r="G348" s="29">
        <v>15349</v>
      </c>
      <c r="H348" s="29">
        <v>10828</v>
      </c>
      <c r="I348" s="29">
        <v>21761</v>
      </c>
      <c r="J348" s="29">
        <v>19757</v>
      </c>
      <c r="K348" s="29">
        <v>20044</v>
      </c>
      <c r="L348" s="29">
        <v>21402</v>
      </c>
      <c r="M348" s="29">
        <v>18062</v>
      </c>
      <c r="N348" s="28"/>
      <c r="O348" s="28"/>
      <c r="P348" s="28"/>
      <c r="Q348" s="28"/>
      <c r="R348" s="28"/>
      <c r="S348" s="28"/>
    </row>
    <row r="349" spans="1:19">
      <c r="A349" s="12" t="s">
        <v>218</v>
      </c>
      <c r="B349" s="12" t="s">
        <v>1896</v>
      </c>
      <c r="C349" s="12" t="s">
        <v>20</v>
      </c>
      <c r="D349" s="12" t="s">
        <v>21</v>
      </c>
      <c r="E349" s="12" t="s">
        <v>4150</v>
      </c>
      <c r="F349" s="12" t="s">
        <v>36</v>
      </c>
      <c r="G349" s="13">
        <v>8</v>
      </c>
      <c r="H349" s="13">
        <v>12</v>
      </c>
      <c r="I349" s="13">
        <v>25</v>
      </c>
      <c r="J349" s="13">
        <v>108</v>
      </c>
      <c r="K349" s="13">
        <v>218</v>
      </c>
      <c r="L349" s="13">
        <v>864</v>
      </c>
      <c r="M349" s="13">
        <v>1346</v>
      </c>
      <c r="N349" s="12"/>
      <c r="O349" s="12"/>
      <c r="P349" s="12"/>
      <c r="Q349" s="12"/>
      <c r="R349" s="12"/>
      <c r="S349" s="12"/>
    </row>
    <row r="350" spans="1:19">
      <c r="A350" s="12" t="s">
        <v>218</v>
      </c>
      <c r="B350" s="12" t="s">
        <v>1896</v>
      </c>
      <c r="C350" s="12" t="s">
        <v>20</v>
      </c>
      <c r="D350" s="12" t="s">
        <v>77</v>
      </c>
      <c r="E350" s="12" t="s">
        <v>827</v>
      </c>
      <c r="F350" s="12"/>
      <c r="G350" s="13">
        <v>872</v>
      </c>
      <c r="H350" s="13">
        <v>1392</v>
      </c>
      <c r="I350" s="13">
        <v>1448</v>
      </c>
      <c r="J350" s="13">
        <v>1094</v>
      </c>
      <c r="K350" s="13">
        <v>1119</v>
      </c>
      <c r="L350" s="13">
        <v>1085</v>
      </c>
      <c r="M350" s="13">
        <v>953</v>
      </c>
      <c r="N350" s="12"/>
      <c r="O350" s="12"/>
      <c r="P350" s="12"/>
      <c r="Q350" s="12"/>
      <c r="R350" s="12"/>
      <c r="S350" s="12"/>
    </row>
    <row r="351" spans="1:19">
      <c r="A351" s="12" t="s">
        <v>218</v>
      </c>
      <c r="B351" s="12" t="s">
        <v>1896</v>
      </c>
      <c r="C351" s="12" t="s">
        <v>20</v>
      </c>
      <c r="D351" s="12" t="s">
        <v>23</v>
      </c>
      <c r="E351" s="12" t="s">
        <v>1728</v>
      </c>
      <c r="F351" s="12"/>
      <c r="G351" s="13"/>
      <c r="H351" s="13"/>
      <c r="I351" s="13">
        <v>2</v>
      </c>
      <c r="J351" s="13">
        <v>2</v>
      </c>
      <c r="K351" s="13"/>
      <c r="L351" s="13"/>
      <c r="M351" s="13"/>
      <c r="N351" s="12"/>
      <c r="O351" s="12"/>
      <c r="P351" s="12"/>
      <c r="Q351" s="12"/>
      <c r="R351" s="12"/>
      <c r="S351" s="12"/>
    </row>
    <row r="352" spans="1:19">
      <c r="A352" s="12" t="s">
        <v>218</v>
      </c>
      <c r="B352" s="12" t="s">
        <v>1896</v>
      </c>
      <c r="C352" s="12" t="s">
        <v>20</v>
      </c>
      <c r="D352" s="12" t="s">
        <v>23</v>
      </c>
      <c r="E352" s="12" t="s">
        <v>1986</v>
      </c>
      <c r="F352" s="12"/>
      <c r="G352" s="13">
        <v>541</v>
      </c>
      <c r="H352" s="13">
        <v>4859</v>
      </c>
      <c r="I352" s="13">
        <v>6192</v>
      </c>
      <c r="J352" s="13">
        <v>5561</v>
      </c>
      <c r="K352" s="13">
        <v>5858</v>
      </c>
      <c r="L352" s="13">
        <v>6515</v>
      </c>
      <c r="M352" s="13">
        <v>6473</v>
      </c>
      <c r="N352" s="12"/>
      <c r="O352" s="12"/>
      <c r="P352" s="12"/>
      <c r="Q352" s="12"/>
      <c r="R352" s="12"/>
      <c r="S352" s="12"/>
    </row>
    <row r="353" spans="1:19">
      <c r="A353" s="12" t="s">
        <v>218</v>
      </c>
      <c r="B353" s="12" t="s">
        <v>1896</v>
      </c>
      <c r="C353" s="12" t="s">
        <v>20</v>
      </c>
      <c r="D353" s="12" t="s">
        <v>23</v>
      </c>
      <c r="E353" s="12" t="s">
        <v>1986</v>
      </c>
      <c r="F353" s="12"/>
      <c r="G353" s="13">
        <v>8834</v>
      </c>
      <c r="H353" s="13"/>
      <c r="I353" s="13"/>
      <c r="J353" s="13"/>
      <c r="K353" s="13"/>
      <c r="L353" s="13"/>
      <c r="M353" s="13"/>
      <c r="N353" s="12"/>
      <c r="O353" s="12"/>
      <c r="P353" s="12"/>
      <c r="Q353" s="12"/>
      <c r="R353" s="12"/>
      <c r="S353" s="12"/>
    </row>
    <row r="354" spans="1:19">
      <c r="A354" s="12" t="s">
        <v>218</v>
      </c>
      <c r="B354" s="12" t="s">
        <v>1896</v>
      </c>
      <c r="C354" s="12" t="s">
        <v>20</v>
      </c>
      <c r="D354" s="12" t="s">
        <v>23</v>
      </c>
      <c r="E354" s="12" t="s">
        <v>1899</v>
      </c>
      <c r="F354" s="12"/>
      <c r="G354" s="13">
        <v>1</v>
      </c>
      <c r="H354" s="13">
        <v>5</v>
      </c>
      <c r="I354" s="13"/>
      <c r="J354" s="13"/>
      <c r="K354" s="13"/>
      <c r="L354" s="13">
        <v>4</v>
      </c>
      <c r="M354" s="13"/>
      <c r="N354" s="12"/>
      <c r="O354" s="12"/>
      <c r="P354" s="12"/>
      <c r="Q354" s="12"/>
      <c r="R354" s="12"/>
      <c r="S354" s="12"/>
    </row>
    <row r="355" spans="1:19">
      <c r="A355" s="12" t="s">
        <v>218</v>
      </c>
      <c r="B355" s="12" t="s">
        <v>1896</v>
      </c>
      <c r="C355" s="12" t="s">
        <v>20</v>
      </c>
      <c r="D355" s="12" t="s">
        <v>23</v>
      </c>
      <c r="E355" s="12" t="s">
        <v>1900</v>
      </c>
      <c r="F355" s="12"/>
      <c r="G355" s="13">
        <v>3394</v>
      </c>
      <c r="H355" s="13">
        <v>1645</v>
      </c>
      <c r="I355" s="13">
        <v>1473</v>
      </c>
      <c r="J355" s="13">
        <v>1308</v>
      </c>
      <c r="K355" s="13">
        <v>1538</v>
      </c>
      <c r="L355" s="13">
        <v>1422</v>
      </c>
      <c r="M355" s="13">
        <v>1003</v>
      </c>
      <c r="N355" s="12"/>
      <c r="O355" s="12"/>
      <c r="P355" s="12"/>
      <c r="Q355" s="12"/>
      <c r="R355" s="12"/>
      <c r="S355" s="12"/>
    </row>
    <row r="356" spans="1:19">
      <c r="A356" s="12" t="s">
        <v>218</v>
      </c>
      <c r="B356" s="12" t="s">
        <v>1896</v>
      </c>
      <c r="C356" s="12" t="s">
        <v>20</v>
      </c>
      <c r="D356" s="12" t="s">
        <v>23</v>
      </c>
      <c r="E356" s="12" t="s">
        <v>1911</v>
      </c>
      <c r="F356" s="12"/>
      <c r="G356" s="13">
        <v>1583</v>
      </c>
      <c r="H356" s="13">
        <v>477</v>
      </c>
      <c r="I356" s="13">
        <v>278</v>
      </c>
      <c r="J356" s="13">
        <v>223</v>
      </c>
      <c r="K356" s="13">
        <v>270</v>
      </c>
      <c r="L356" s="13">
        <v>210</v>
      </c>
      <c r="M356" s="13">
        <v>128</v>
      </c>
      <c r="N356" s="12"/>
      <c r="O356" s="12"/>
      <c r="P356" s="12"/>
      <c r="Q356" s="12"/>
      <c r="R356" s="12"/>
      <c r="S356" s="12"/>
    </row>
    <row r="357" spans="1:19">
      <c r="A357" s="12" t="s">
        <v>218</v>
      </c>
      <c r="B357" s="12" t="s">
        <v>1896</v>
      </c>
      <c r="C357" s="12" t="s">
        <v>20</v>
      </c>
      <c r="D357" s="12" t="s">
        <v>23</v>
      </c>
      <c r="E357" s="12" t="s">
        <v>1911</v>
      </c>
      <c r="F357" s="12" t="s">
        <v>47</v>
      </c>
      <c r="G357" s="13">
        <v>265</v>
      </c>
      <c r="H357" s="13">
        <v>163</v>
      </c>
      <c r="I357" s="13">
        <v>196</v>
      </c>
      <c r="J357" s="13">
        <v>159</v>
      </c>
      <c r="K357" s="13">
        <v>252</v>
      </c>
      <c r="L357" s="13">
        <v>151</v>
      </c>
      <c r="M357" s="13">
        <v>66</v>
      </c>
      <c r="N357" s="12"/>
      <c r="O357" s="12"/>
      <c r="P357" s="12"/>
      <c r="Q357" s="12"/>
      <c r="R357" s="12"/>
      <c r="S357" s="12"/>
    </row>
    <row r="358" spans="1:19">
      <c r="A358" s="12" t="s">
        <v>218</v>
      </c>
      <c r="B358" s="28" t="s">
        <v>1902</v>
      </c>
      <c r="C358" s="28"/>
      <c r="D358" s="28"/>
      <c r="E358" s="28"/>
      <c r="F358" s="28"/>
      <c r="G358" s="29">
        <v>15498</v>
      </c>
      <c r="H358" s="29">
        <v>8553</v>
      </c>
      <c r="I358" s="29">
        <v>9614</v>
      </c>
      <c r="J358" s="29">
        <v>8455</v>
      </c>
      <c r="K358" s="29">
        <v>9255</v>
      </c>
      <c r="L358" s="29">
        <v>10251</v>
      </c>
      <c r="M358" s="29">
        <v>9969</v>
      </c>
      <c r="N358" s="28"/>
      <c r="O358" s="28"/>
      <c r="P358" s="28"/>
      <c r="Q358" s="28"/>
      <c r="R358" s="28"/>
      <c r="S358" s="28"/>
    </row>
    <row r="359" spans="1:19">
      <c r="A359" s="12" t="s">
        <v>218</v>
      </c>
      <c r="B359" s="12" t="s">
        <v>2126</v>
      </c>
      <c r="C359" s="12" t="s">
        <v>20</v>
      </c>
      <c r="D359" s="12" t="s">
        <v>21</v>
      </c>
      <c r="E359" s="12" t="s">
        <v>2138</v>
      </c>
      <c r="F359" s="12" t="s">
        <v>47</v>
      </c>
      <c r="G359" s="13">
        <v>1438</v>
      </c>
      <c r="H359" s="13">
        <v>1179</v>
      </c>
      <c r="I359" s="13">
        <v>1661</v>
      </c>
      <c r="J359" s="13">
        <v>1579</v>
      </c>
      <c r="K359" s="13">
        <v>1713</v>
      </c>
      <c r="L359" s="13">
        <v>1347</v>
      </c>
      <c r="M359" s="13">
        <v>702</v>
      </c>
      <c r="N359" s="12"/>
      <c r="O359" s="12"/>
      <c r="P359" s="12"/>
      <c r="Q359" s="12"/>
      <c r="R359" s="12"/>
      <c r="S359" s="12"/>
    </row>
    <row r="360" spans="1:19">
      <c r="A360" s="12" t="s">
        <v>218</v>
      </c>
      <c r="B360" s="12" t="s">
        <v>2126</v>
      </c>
      <c r="C360" s="12" t="s">
        <v>20</v>
      </c>
      <c r="D360" s="12" t="s">
        <v>21</v>
      </c>
      <c r="E360" s="12" t="s">
        <v>2139</v>
      </c>
      <c r="F360" s="12" t="s">
        <v>47</v>
      </c>
      <c r="G360" s="13">
        <v>6</v>
      </c>
      <c r="H360" s="13">
        <v>6</v>
      </c>
      <c r="I360" s="13">
        <v>2</v>
      </c>
      <c r="J360" s="13">
        <v>2</v>
      </c>
      <c r="K360" s="13">
        <v>9</v>
      </c>
      <c r="L360" s="13">
        <v>1</v>
      </c>
      <c r="M360" s="13"/>
      <c r="N360" s="12"/>
      <c r="O360" s="12"/>
      <c r="P360" s="12"/>
      <c r="Q360" s="12"/>
      <c r="R360" s="12"/>
      <c r="S360" s="12"/>
    </row>
    <row r="361" spans="1:19">
      <c r="A361" s="12" t="s">
        <v>218</v>
      </c>
      <c r="B361" s="12" t="s">
        <v>2126</v>
      </c>
      <c r="C361" s="12" t="s">
        <v>20</v>
      </c>
      <c r="D361" s="12" t="s">
        <v>21</v>
      </c>
      <c r="E361" s="12" t="s">
        <v>2127</v>
      </c>
      <c r="F361" s="12" t="s">
        <v>4256</v>
      </c>
      <c r="G361" s="13">
        <v>1157</v>
      </c>
      <c r="H361" s="13">
        <v>901</v>
      </c>
      <c r="I361" s="13">
        <v>1517</v>
      </c>
      <c r="J361" s="13">
        <v>1072</v>
      </c>
      <c r="K361" s="13">
        <v>1009</v>
      </c>
      <c r="L361" s="13">
        <v>811</v>
      </c>
      <c r="M361" s="13">
        <v>866</v>
      </c>
      <c r="N361" s="12"/>
      <c r="O361" s="12"/>
      <c r="P361" s="12"/>
      <c r="Q361" s="12"/>
      <c r="R361" s="12"/>
      <c r="S361" s="12"/>
    </row>
    <row r="362" spans="1:19">
      <c r="A362" s="12" t="s">
        <v>218</v>
      </c>
      <c r="B362" s="12" t="s">
        <v>2126</v>
      </c>
      <c r="C362" s="12" t="s">
        <v>20</v>
      </c>
      <c r="D362" s="12" t="s">
        <v>21</v>
      </c>
      <c r="E362" s="12" t="s">
        <v>2127</v>
      </c>
      <c r="F362" s="12" t="s">
        <v>36</v>
      </c>
      <c r="G362" s="13">
        <v>2345</v>
      </c>
      <c r="H362" s="13">
        <v>2929</v>
      </c>
      <c r="I362" s="13">
        <v>5030</v>
      </c>
      <c r="J362" s="13">
        <v>3718</v>
      </c>
      <c r="K362" s="13">
        <v>3842</v>
      </c>
      <c r="L362" s="13">
        <v>4204</v>
      </c>
      <c r="M362" s="13">
        <v>3827</v>
      </c>
      <c r="N362" s="12"/>
      <c r="O362" s="12"/>
      <c r="P362" s="12"/>
      <c r="Q362" s="12"/>
      <c r="R362" s="12"/>
      <c r="S362" s="12"/>
    </row>
    <row r="363" spans="1:19">
      <c r="A363" s="12" t="s">
        <v>218</v>
      </c>
      <c r="B363" s="12" t="s">
        <v>2126</v>
      </c>
      <c r="C363" s="12" t="s">
        <v>20</v>
      </c>
      <c r="D363" s="12" t="s">
        <v>23</v>
      </c>
      <c r="E363" s="12" t="s">
        <v>2345</v>
      </c>
      <c r="F363" s="12" t="s">
        <v>4256</v>
      </c>
      <c r="G363" s="13">
        <v>135</v>
      </c>
      <c r="H363" s="13">
        <v>42</v>
      </c>
      <c r="I363" s="13">
        <v>34</v>
      </c>
      <c r="J363" s="13">
        <v>5</v>
      </c>
      <c r="K363" s="13">
        <v>7</v>
      </c>
      <c r="L363" s="13">
        <v>4</v>
      </c>
      <c r="M363" s="13">
        <v>1</v>
      </c>
      <c r="N363" s="12"/>
      <c r="O363" s="12"/>
      <c r="P363" s="12"/>
      <c r="Q363" s="12"/>
      <c r="R363" s="12"/>
      <c r="S363" s="12"/>
    </row>
    <row r="364" spans="1:19">
      <c r="A364" s="12" t="s">
        <v>218</v>
      </c>
      <c r="B364" s="12" t="s">
        <v>2126</v>
      </c>
      <c r="C364" s="12" t="s">
        <v>20</v>
      </c>
      <c r="D364" s="12" t="s">
        <v>23</v>
      </c>
      <c r="E364" s="12" t="s">
        <v>2345</v>
      </c>
      <c r="F364" s="12" t="s">
        <v>36</v>
      </c>
      <c r="G364" s="13">
        <v>72</v>
      </c>
      <c r="H364" s="13">
        <v>26</v>
      </c>
      <c r="I364" s="13">
        <v>46</v>
      </c>
      <c r="J364" s="13">
        <v>52</v>
      </c>
      <c r="K364" s="13">
        <v>17</v>
      </c>
      <c r="L364" s="13">
        <v>26</v>
      </c>
      <c r="M364" s="13">
        <v>99</v>
      </c>
      <c r="N364" s="12"/>
      <c r="O364" s="12"/>
      <c r="P364" s="12"/>
      <c r="Q364" s="12"/>
      <c r="R364" s="12"/>
      <c r="S364" s="12"/>
    </row>
    <row r="365" spans="1:19">
      <c r="A365" s="12" t="s">
        <v>218</v>
      </c>
      <c r="B365" s="12" t="s">
        <v>2126</v>
      </c>
      <c r="C365" s="12" t="s">
        <v>20</v>
      </c>
      <c r="D365" s="12" t="s">
        <v>23</v>
      </c>
      <c r="E365" s="12" t="s">
        <v>2165</v>
      </c>
      <c r="F365" s="12" t="s">
        <v>47</v>
      </c>
      <c r="G365" s="13">
        <v>2424</v>
      </c>
      <c r="H365" s="13">
        <v>1777</v>
      </c>
      <c r="I365" s="13">
        <v>2458</v>
      </c>
      <c r="J365" s="13">
        <v>2344</v>
      </c>
      <c r="K365" s="13">
        <v>2149</v>
      </c>
      <c r="L365" s="13">
        <v>2501</v>
      </c>
      <c r="M365" s="13">
        <v>1339</v>
      </c>
      <c r="N365" s="12"/>
      <c r="O365" s="12"/>
      <c r="P365" s="12"/>
      <c r="Q365" s="12"/>
      <c r="R365" s="12"/>
      <c r="S365" s="12"/>
    </row>
    <row r="366" spans="1:19">
      <c r="A366" s="12" t="s">
        <v>218</v>
      </c>
      <c r="B366" s="12" t="s">
        <v>2126</v>
      </c>
      <c r="C366" s="12" t="s">
        <v>20</v>
      </c>
      <c r="D366" s="12" t="s">
        <v>23</v>
      </c>
      <c r="E366" s="12" t="s">
        <v>4205</v>
      </c>
      <c r="F366" s="12" t="s">
        <v>47</v>
      </c>
      <c r="G366" s="13"/>
      <c r="H366" s="13"/>
      <c r="I366" s="13">
        <v>106</v>
      </c>
      <c r="J366" s="13">
        <v>2360</v>
      </c>
      <c r="K366" s="13">
        <v>7869</v>
      </c>
      <c r="L366" s="13">
        <v>8880</v>
      </c>
      <c r="M366" s="13">
        <v>8163</v>
      </c>
      <c r="N366" s="12"/>
      <c r="O366" s="12"/>
      <c r="P366" s="12"/>
      <c r="Q366" s="12"/>
      <c r="R366" s="12"/>
      <c r="S366" s="12"/>
    </row>
    <row r="367" spans="1:19">
      <c r="A367" s="12" t="s">
        <v>218</v>
      </c>
      <c r="B367" s="28" t="s">
        <v>2128</v>
      </c>
      <c r="C367" s="28"/>
      <c r="D367" s="28"/>
      <c r="E367" s="28"/>
      <c r="F367" s="28"/>
      <c r="G367" s="29">
        <v>7577</v>
      </c>
      <c r="H367" s="29">
        <v>6860</v>
      </c>
      <c r="I367" s="29">
        <v>10854</v>
      </c>
      <c r="J367" s="29">
        <v>11132</v>
      </c>
      <c r="K367" s="29">
        <v>16615</v>
      </c>
      <c r="L367" s="29">
        <v>17774</v>
      </c>
      <c r="M367" s="29">
        <v>14997</v>
      </c>
      <c r="N367" s="28"/>
      <c r="O367" s="28"/>
      <c r="P367" s="28"/>
      <c r="Q367" s="28"/>
      <c r="R367" s="28"/>
      <c r="S367" s="28"/>
    </row>
    <row r="368" spans="1:19" ht="15.75">
      <c r="A368" s="16" t="s">
        <v>236</v>
      </c>
      <c r="B368" s="16"/>
      <c r="C368" s="16"/>
      <c r="D368" s="16"/>
      <c r="E368" s="16"/>
      <c r="F368" s="16"/>
      <c r="G368" s="17">
        <v>113520</v>
      </c>
      <c r="H368" s="17">
        <v>78330</v>
      </c>
      <c r="I368" s="17">
        <v>103350</v>
      </c>
      <c r="J368" s="17">
        <v>92198</v>
      </c>
      <c r="K368" s="17">
        <v>103872</v>
      </c>
      <c r="L368" s="17">
        <v>115502</v>
      </c>
      <c r="M368" s="17">
        <v>104739</v>
      </c>
      <c r="N368" s="16"/>
      <c r="O368" s="16"/>
      <c r="P368" s="16"/>
      <c r="Q368" s="16"/>
      <c r="R368" s="16"/>
      <c r="S368" s="16"/>
    </row>
    <row r="369" spans="1:19">
      <c r="A369" s="12" t="s">
        <v>237</v>
      </c>
      <c r="B369" s="12" t="s">
        <v>237</v>
      </c>
      <c r="C369" s="12" t="s">
        <v>20</v>
      </c>
      <c r="D369" s="12" t="s">
        <v>21</v>
      </c>
      <c r="E369" s="12" t="s">
        <v>941</v>
      </c>
      <c r="F369" s="12"/>
      <c r="G369" s="13"/>
      <c r="H369" s="13">
        <v>43</v>
      </c>
      <c r="I369" s="13">
        <v>40</v>
      </c>
      <c r="J369" s="13">
        <v>27</v>
      </c>
      <c r="K369" s="13">
        <v>21</v>
      </c>
      <c r="L369" s="13"/>
      <c r="M369" s="13"/>
      <c r="N369" s="12"/>
      <c r="O369" s="12"/>
      <c r="P369" s="12"/>
      <c r="Q369" s="12"/>
      <c r="R369" s="12"/>
      <c r="S369" s="12"/>
    </row>
    <row r="370" spans="1:19">
      <c r="A370" s="12" t="s">
        <v>237</v>
      </c>
      <c r="B370" s="12" t="s">
        <v>237</v>
      </c>
      <c r="C370" s="12" t="s">
        <v>20</v>
      </c>
      <c r="D370" s="12" t="s">
        <v>21</v>
      </c>
      <c r="E370" s="12" t="s">
        <v>942</v>
      </c>
      <c r="F370" s="12"/>
      <c r="G370" s="13"/>
      <c r="H370" s="13">
        <v>3</v>
      </c>
      <c r="I370" s="13"/>
      <c r="J370" s="13"/>
      <c r="K370" s="13"/>
      <c r="L370" s="13"/>
      <c r="M370" s="13"/>
      <c r="N370" s="12"/>
      <c r="O370" s="12"/>
      <c r="P370" s="12"/>
      <c r="Q370" s="12"/>
      <c r="R370" s="12"/>
      <c r="S370" s="12"/>
    </row>
    <row r="371" spans="1:19">
      <c r="A371" s="12" t="s">
        <v>237</v>
      </c>
      <c r="B371" s="28" t="s">
        <v>243</v>
      </c>
      <c r="C371" s="28"/>
      <c r="D371" s="28"/>
      <c r="E371" s="28"/>
      <c r="F371" s="28"/>
      <c r="G371" s="29"/>
      <c r="H371" s="29">
        <v>46</v>
      </c>
      <c r="I371" s="29">
        <v>40</v>
      </c>
      <c r="J371" s="29">
        <v>27</v>
      </c>
      <c r="K371" s="29">
        <v>21</v>
      </c>
      <c r="L371" s="29"/>
      <c r="M371" s="29"/>
      <c r="N371" s="28"/>
      <c r="O371" s="28"/>
      <c r="P371" s="28"/>
      <c r="Q371" s="28"/>
      <c r="R371" s="28"/>
      <c r="S371" s="28"/>
    </row>
    <row r="372" spans="1:19" ht="15.75">
      <c r="A372" s="16" t="s">
        <v>243</v>
      </c>
      <c r="B372" s="16"/>
      <c r="C372" s="16"/>
      <c r="D372" s="16"/>
      <c r="E372" s="16"/>
      <c r="F372" s="16"/>
      <c r="G372" s="17"/>
      <c r="H372" s="17">
        <v>46</v>
      </c>
      <c r="I372" s="17">
        <v>40</v>
      </c>
      <c r="J372" s="17">
        <v>27</v>
      </c>
      <c r="K372" s="17">
        <v>21</v>
      </c>
      <c r="L372" s="17"/>
      <c r="M372" s="17"/>
      <c r="N372" s="16"/>
      <c r="O372" s="16"/>
      <c r="P372" s="16"/>
      <c r="Q372" s="16"/>
      <c r="R372" s="16"/>
      <c r="S372" s="16"/>
    </row>
    <row r="373" spans="1:19">
      <c r="A373" s="12" t="s">
        <v>244</v>
      </c>
      <c r="B373" s="12" t="s">
        <v>244</v>
      </c>
      <c r="C373" s="12" t="s">
        <v>20</v>
      </c>
      <c r="D373" s="12" t="s">
        <v>21</v>
      </c>
      <c r="E373" s="12" t="s">
        <v>245</v>
      </c>
      <c r="F373" s="12"/>
      <c r="G373" s="13">
        <v>1093</v>
      </c>
      <c r="H373" s="13">
        <v>752</v>
      </c>
      <c r="I373" s="13">
        <v>811</v>
      </c>
      <c r="J373" s="13">
        <v>545</v>
      </c>
      <c r="K373" s="13">
        <v>486</v>
      </c>
      <c r="L373" s="13">
        <v>936</v>
      </c>
      <c r="M373" s="13">
        <v>1386</v>
      </c>
      <c r="N373" s="12"/>
      <c r="O373" s="12"/>
      <c r="P373" s="12"/>
      <c r="Q373" s="12"/>
      <c r="R373" s="12"/>
      <c r="S373" s="12"/>
    </row>
    <row r="374" spans="1:19">
      <c r="A374" s="12" t="s">
        <v>244</v>
      </c>
      <c r="B374" s="12" t="s">
        <v>244</v>
      </c>
      <c r="C374" s="12" t="s">
        <v>20</v>
      </c>
      <c r="D374" s="12" t="s">
        <v>21</v>
      </c>
      <c r="E374" s="12" t="s">
        <v>245</v>
      </c>
      <c r="F374" s="12" t="s">
        <v>36</v>
      </c>
      <c r="G374" s="13">
        <v>16</v>
      </c>
      <c r="H374" s="13">
        <v>16</v>
      </c>
      <c r="I374" s="13">
        <v>14</v>
      </c>
      <c r="J374" s="13">
        <v>4</v>
      </c>
      <c r="K374" s="13">
        <v>1</v>
      </c>
      <c r="L374" s="13">
        <v>13</v>
      </c>
      <c r="M374" s="13">
        <v>119</v>
      </c>
      <c r="N374" s="12"/>
      <c r="O374" s="12"/>
      <c r="P374" s="12"/>
      <c r="Q374" s="12"/>
      <c r="R374" s="12"/>
      <c r="S374" s="12"/>
    </row>
    <row r="375" spans="1:19">
      <c r="A375" s="12" t="s">
        <v>244</v>
      </c>
      <c r="B375" s="12" t="s">
        <v>244</v>
      </c>
      <c r="C375" s="12" t="s">
        <v>20</v>
      </c>
      <c r="D375" s="12" t="s">
        <v>21</v>
      </c>
      <c r="E375" s="12" t="s">
        <v>245</v>
      </c>
      <c r="F375" s="12" t="s">
        <v>89</v>
      </c>
      <c r="G375" s="13">
        <v>159</v>
      </c>
      <c r="H375" s="13">
        <v>142</v>
      </c>
      <c r="I375" s="13">
        <v>306</v>
      </c>
      <c r="J375" s="13">
        <v>296</v>
      </c>
      <c r="K375" s="13">
        <v>244</v>
      </c>
      <c r="L375" s="13">
        <v>268</v>
      </c>
      <c r="M375" s="13">
        <v>213</v>
      </c>
      <c r="N375" s="12"/>
      <c r="O375" s="12"/>
      <c r="P375" s="12"/>
      <c r="Q375" s="12"/>
      <c r="R375" s="12"/>
      <c r="S375" s="12"/>
    </row>
    <row r="376" spans="1:19">
      <c r="A376" s="12" t="s">
        <v>244</v>
      </c>
      <c r="B376" s="12" t="s">
        <v>244</v>
      </c>
      <c r="C376" s="12" t="s">
        <v>20</v>
      </c>
      <c r="D376" s="12" t="s">
        <v>21</v>
      </c>
      <c r="E376" s="12" t="s">
        <v>1459</v>
      </c>
      <c r="F376" s="12"/>
      <c r="G376" s="13">
        <v>93</v>
      </c>
      <c r="H376" s="13">
        <v>42</v>
      </c>
      <c r="I376" s="13">
        <v>51</v>
      </c>
      <c r="J376" s="13">
        <v>48</v>
      </c>
      <c r="K376" s="13">
        <v>48</v>
      </c>
      <c r="L376" s="13">
        <v>31</v>
      </c>
      <c r="M376" s="13">
        <v>32</v>
      </c>
      <c r="N376" s="12"/>
      <c r="O376" s="12"/>
      <c r="P376" s="12"/>
      <c r="Q376" s="12"/>
      <c r="R376" s="12"/>
      <c r="S376" s="12"/>
    </row>
    <row r="377" spans="1:19">
      <c r="A377" s="12" t="s">
        <v>244</v>
      </c>
      <c r="B377" s="12" t="s">
        <v>244</v>
      </c>
      <c r="C377" s="12" t="s">
        <v>20</v>
      </c>
      <c r="D377" s="12" t="s">
        <v>21</v>
      </c>
      <c r="E377" s="12" t="s">
        <v>1988</v>
      </c>
      <c r="F377" s="12"/>
      <c r="G377" s="13">
        <v>17387</v>
      </c>
      <c r="H377" s="13">
        <v>6993</v>
      </c>
      <c r="I377" s="13">
        <v>9799</v>
      </c>
      <c r="J377" s="13">
        <v>10076</v>
      </c>
      <c r="K377" s="13">
        <v>10657</v>
      </c>
      <c r="L377" s="13">
        <v>11616</v>
      </c>
      <c r="M377" s="13">
        <v>12049</v>
      </c>
      <c r="N377" s="12"/>
      <c r="O377" s="12"/>
      <c r="P377" s="12"/>
      <c r="Q377" s="12"/>
      <c r="R377" s="12"/>
      <c r="S377" s="12"/>
    </row>
    <row r="378" spans="1:19">
      <c r="A378" s="12" t="s">
        <v>244</v>
      </c>
      <c r="B378" s="12" t="s">
        <v>244</v>
      </c>
      <c r="C378" s="12" t="s">
        <v>20</v>
      </c>
      <c r="D378" s="12" t="s">
        <v>21</v>
      </c>
      <c r="E378" s="12" t="s">
        <v>2271</v>
      </c>
      <c r="F378" s="12" t="s">
        <v>36</v>
      </c>
      <c r="G378" s="13">
        <v>147</v>
      </c>
      <c r="H378" s="13">
        <v>111</v>
      </c>
      <c r="I378" s="13">
        <v>273</v>
      </c>
      <c r="J378" s="13">
        <v>279</v>
      </c>
      <c r="K378" s="13">
        <v>143</v>
      </c>
      <c r="L378" s="13">
        <v>153</v>
      </c>
      <c r="M378" s="13"/>
      <c r="N378" s="12"/>
      <c r="O378" s="12"/>
      <c r="P378" s="12"/>
      <c r="Q378" s="12"/>
      <c r="R378" s="12"/>
      <c r="S378" s="12"/>
    </row>
    <row r="379" spans="1:19">
      <c r="A379" s="12" t="s">
        <v>244</v>
      </c>
      <c r="B379" s="12" t="s">
        <v>244</v>
      </c>
      <c r="C379" s="12" t="s">
        <v>20</v>
      </c>
      <c r="D379" s="12" t="s">
        <v>21</v>
      </c>
      <c r="E379" s="12" t="s">
        <v>4282</v>
      </c>
      <c r="F379" s="12" t="s">
        <v>36</v>
      </c>
      <c r="G379" s="13"/>
      <c r="H379" s="13"/>
      <c r="I379" s="13"/>
      <c r="J379" s="13"/>
      <c r="K379" s="13">
        <v>17</v>
      </c>
      <c r="L379" s="13">
        <v>583</v>
      </c>
      <c r="M379" s="13">
        <v>708</v>
      </c>
      <c r="N379" s="12"/>
      <c r="O379" s="12"/>
      <c r="P379" s="12"/>
      <c r="Q379" s="12"/>
      <c r="R379" s="12"/>
      <c r="S379" s="12"/>
    </row>
    <row r="380" spans="1:19">
      <c r="A380" s="12" t="s">
        <v>244</v>
      </c>
      <c r="B380" s="12" t="s">
        <v>244</v>
      </c>
      <c r="C380" s="12" t="s">
        <v>20</v>
      </c>
      <c r="D380" s="12" t="s">
        <v>21</v>
      </c>
      <c r="E380" s="12" t="s">
        <v>250</v>
      </c>
      <c r="F380" s="12" t="s">
        <v>36</v>
      </c>
      <c r="G380" s="13">
        <v>915</v>
      </c>
      <c r="H380" s="13">
        <v>1429</v>
      </c>
      <c r="I380" s="13">
        <v>1978</v>
      </c>
      <c r="J380" s="13">
        <v>1494</v>
      </c>
      <c r="K380" s="13">
        <v>1601</v>
      </c>
      <c r="L380" s="13">
        <v>1458</v>
      </c>
      <c r="M380" s="13">
        <v>1209</v>
      </c>
      <c r="N380" s="12"/>
      <c r="O380" s="12"/>
      <c r="P380" s="12"/>
      <c r="Q380" s="12"/>
      <c r="R380" s="12"/>
      <c r="S380" s="12"/>
    </row>
    <row r="381" spans="1:19">
      <c r="A381" s="12" t="s">
        <v>244</v>
      </c>
      <c r="B381" s="12" t="s">
        <v>244</v>
      </c>
      <c r="C381" s="12" t="s">
        <v>20</v>
      </c>
      <c r="D381" s="12" t="s">
        <v>21</v>
      </c>
      <c r="E381" s="12" t="s">
        <v>2250</v>
      </c>
      <c r="F381" s="12" t="s">
        <v>47</v>
      </c>
      <c r="G381" s="13">
        <v>1259</v>
      </c>
      <c r="H381" s="13">
        <v>814</v>
      </c>
      <c r="I381" s="13">
        <v>1529</v>
      </c>
      <c r="J381" s="13">
        <v>978</v>
      </c>
      <c r="K381" s="13">
        <v>702</v>
      </c>
      <c r="L381" s="13">
        <v>608</v>
      </c>
      <c r="M381" s="13">
        <v>210</v>
      </c>
      <c r="N381" s="12"/>
      <c r="O381" s="12"/>
      <c r="P381" s="12"/>
      <c r="Q381" s="12"/>
      <c r="R381" s="12"/>
      <c r="S381" s="12"/>
    </row>
    <row r="382" spans="1:19">
      <c r="A382" s="12" t="s">
        <v>244</v>
      </c>
      <c r="B382" s="12" t="s">
        <v>244</v>
      </c>
      <c r="C382" s="12" t="s">
        <v>20</v>
      </c>
      <c r="D382" s="12" t="s">
        <v>21</v>
      </c>
      <c r="E382" s="12" t="s">
        <v>4141</v>
      </c>
      <c r="F382" s="12" t="s">
        <v>47</v>
      </c>
      <c r="G382" s="13">
        <v>1442</v>
      </c>
      <c r="H382" s="13">
        <v>690</v>
      </c>
      <c r="I382" s="13">
        <v>762</v>
      </c>
      <c r="J382" s="13">
        <v>722</v>
      </c>
      <c r="K382" s="13">
        <v>749</v>
      </c>
      <c r="L382" s="13">
        <v>830</v>
      </c>
      <c r="M382" s="13">
        <v>910</v>
      </c>
      <c r="N382" s="12"/>
      <c r="O382" s="12"/>
      <c r="P382" s="12"/>
      <c r="Q382" s="12"/>
      <c r="R382" s="12"/>
      <c r="S382" s="12"/>
    </row>
    <row r="383" spans="1:19">
      <c r="A383" s="12" t="s">
        <v>244</v>
      </c>
      <c r="B383" s="12" t="s">
        <v>244</v>
      </c>
      <c r="C383" s="12" t="s">
        <v>20</v>
      </c>
      <c r="D383" s="12" t="s">
        <v>21</v>
      </c>
      <c r="E383" s="12" t="s">
        <v>4303</v>
      </c>
      <c r="F383" s="12" t="s">
        <v>47</v>
      </c>
      <c r="G383" s="13"/>
      <c r="H383" s="13"/>
      <c r="I383" s="13"/>
      <c r="J383" s="13"/>
      <c r="K383" s="13"/>
      <c r="L383" s="13">
        <v>5</v>
      </c>
      <c r="M383" s="13">
        <v>4145</v>
      </c>
      <c r="N383" s="12"/>
      <c r="O383" s="12"/>
      <c r="P383" s="12"/>
      <c r="Q383" s="12"/>
      <c r="R383" s="12"/>
      <c r="S383" s="12"/>
    </row>
    <row r="384" spans="1:19">
      <c r="A384" s="12" t="s">
        <v>244</v>
      </c>
      <c r="B384" s="12" t="s">
        <v>244</v>
      </c>
      <c r="C384" s="12" t="s">
        <v>20</v>
      </c>
      <c r="D384" s="12" t="s">
        <v>21</v>
      </c>
      <c r="E384" s="12" t="s">
        <v>2401</v>
      </c>
      <c r="F384" s="12" t="s">
        <v>36</v>
      </c>
      <c r="G384" s="13">
        <v>1050</v>
      </c>
      <c r="H384" s="13">
        <v>831</v>
      </c>
      <c r="I384" s="13">
        <v>942</v>
      </c>
      <c r="J384" s="13">
        <v>576</v>
      </c>
      <c r="K384" s="13">
        <v>547</v>
      </c>
      <c r="L384" s="13">
        <v>499</v>
      </c>
      <c r="M384" s="13">
        <v>788</v>
      </c>
      <c r="N384" s="12"/>
      <c r="O384" s="12"/>
      <c r="P384" s="12"/>
      <c r="Q384" s="12"/>
      <c r="R384" s="12"/>
      <c r="S384" s="12"/>
    </row>
    <row r="385" spans="1:19">
      <c r="A385" s="12" t="s">
        <v>244</v>
      </c>
      <c r="B385" s="12" t="s">
        <v>244</v>
      </c>
      <c r="C385" s="12" t="s">
        <v>20</v>
      </c>
      <c r="D385" s="12" t="s">
        <v>21</v>
      </c>
      <c r="E385" s="12" t="s">
        <v>1681</v>
      </c>
      <c r="F385" s="12" t="s">
        <v>36</v>
      </c>
      <c r="G385" s="13">
        <v>885</v>
      </c>
      <c r="H385" s="13">
        <v>1516</v>
      </c>
      <c r="I385" s="13">
        <v>1828</v>
      </c>
      <c r="J385" s="13">
        <v>2256</v>
      </c>
      <c r="K385" s="13">
        <v>3063</v>
      </c>
      <c r="L385" s="13">
        <v>2958</v>
      </c>
      <c r="M385" s="13">
        <v>3635</v>
      </c>
      <c r="N385" s="12"/>
      <c r="O385" s="12"/>
      <c r="P385" s="12"/>
      <c r="Q385" s="12"/>
      <c r="R385" s="12"/>
      <c r="S385" s="12"/>
    </row>
    <row r="386" spans="1:19">
      <c r="A386" s="12" t="s">
        <v>244</v>
      </c>
      <c r="B386" s="12" t="s">
        <v>244</v>
      </c>
      <c r="C386" s="12" t="s">
        <v>20</v>
      </c>
      <c r="D386" s="12" t="s">
        <v>21</v>
      </c>
      <c r="E386" s="12" t="s">
        <v>251</v>
      </c>
      <c r="F386" s="12" t="s">
        <v>36</v>
      </c>
      <c r="G386" s="13"/>
      <c r="H386" s="13"/>
      <c r="I386" s="13"/>
      <c r="J386" s="13">
        <v>1</v>
      </c>
      <c r="K386" s="13"/>
      <c r="L386" s="13"/>
      <c r="M386" s="13"/>
      <c r="N386" s="12"/>
      <c r="O386" s="12"/>
      <c r="P386" s="12"/>
      <c r="Q386" s="12"/>
      <c r="R386" s="12"/>
      <c r="S386" s="12"/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2140</v>
      </c>
      <c r="F387" s="12" t="s">
        <v>36</v>
      </c>
      <c r="G387" s="13">
        <v>151</v>
      </c>
      <c r="H387" s="13">
        <v>197</v>
      </c>
      <c r="I387" s="13">
        <v>280</v>
      </c>
      <c r="J387" s="13">
        <v>285</v>
      </c>
      <c r="K387" s="13">
        <v>188</v>
      </c>
      <c r="L387" s="13">
        <v>264</v>
      </c>
      <c r="M387" s="13">
        <v>144</v>
      </c>
      <c r="N387" s="12"/>
      <c r="O387" s="12"/>
      <c r="P387" s="12"/>
      <c r="Q387" s="12"/>
      <c r="R387" s="12"/>
      <c r="S387" s="12"/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2360</v>
      </c>
      <c r="F388" s="12" t="s">
        <v>47</v>
      </c>
      <c r="G388" s="13">
        <v>333</v>
      </c>
      <c r="H388" s="13">
        <v>231</v>
      </c>
      <c r="I388" s="13">
        <v>357</v>
      </c>
      <c r="J388" s="13">
        <v>230</v>
      </c>
      <c r="K388" s="13">
        <v>268</v>
      </c>
      <c r="L388" s="13">
        <v>197</v>
      </c>
      <c r="M388" s="13">
        <v>126</v>
      </c>
      <c r="N388" s="12"/>
      <c r="O388" s="12"/>
      <c r="P388" s="12"/>
      <c r="Q388" s="12"/>
      <c r="R388" s="12"/>
      <c r="S388" s="12"/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2310</v>
      </c>
      <c r="F389" s="12" t="s">
        <v>47</v>
      </c>
      <c r="G389" s="13">
        <v>203</v>
      </c>
      <c r="H389" s="13">
        <v>137</v>
      </c>
      <c r="I389" s="13">
        <v>157</v>
      </c>
      <c r="J389" s="13">
        <v>120</v>
      </c>
      <c r="K389" s="13">
        <v>142</v>
      </c>
      <c r="L389" s="13"/>
      <c r="M389" s="13">
        <v>87</v>
      </c>
      <c r="N389" s="12"/>
      <c r="O389" s="12"/>
      <c r="P389" s="12"/>
      <c r="Q389" s="12"/>
      <c r="R389" s="12"/>
      <c r="S389" s="12"/>
    </row>
    <row r="390" spans="1:19">
      <c r="A390" s="12" t="s">
        <v>244</v>
      </c>
      <c r="B390" s="12" t="s">
        <v>244</v>
      </c>
      <c r="C390" s="12" t="s">
        <v>20</v>
      </c>
      <c r="D390" s="12" t="s">
        <v>23</v>
      </c>
      <c r="E390" s="12" t="s">
        <v>4151</v>
      </c>
      <c r="F390" s="12" t="s">
        <v>47</v>
      </c>
      <c r="G390" s="13">
        <v>199</v>
      </c>
      <c r="H390" s="13">
        <v>376</v>
      </c>
      <c r="I390" s="13">
        <v>1500</v>
      </c>
      <c r="J390" s="13">
        <v>1210</v>
      </c>
      <c r="K390" s="13">
        <v>1444</v>
      </c>
      <c r="L390" s="13">
        <v>1705</v>
      </c>
      <c r="M390" s="13">
        <v>1514</v>
      </c>
      <c r="N390" s="12"/>
      <c r="O390" s="12"/>
      <c r="P390" s="12"/>
      <c r="Q390" s="12"/>
      <c r="R390" s="12"/>
      <c r="S390" s="12"/>
    </row>
    <row r="391" spans="1:19">
      <c r="A391" s="12" t="s">
        <v>244</v>
      </c>
      <c r="B391" s="12" t="s">
        <v>244</v>
      </c>
      <c r="C391" s="12" t="s">
        <v>20</v>
      </c>
      <c r="D391" s="12" t="s">
        <v>23</v>
      </c>
      <c r="E391" s="12" t="s">
        <v>2325</v>
      </c>
      <c r="F391" s="12" t="s">
        <v>47</v>
      </c>
      <c r="G391" s="13">
        <v>3809</v>
      </c>
      <c r="H391" s="13">
        <v>2389</v>
      </c>
      <c r="I391" s="13">
        <v>5347</v>
      </c>
      <c r="J391" s="13">
        <v>4155</v>
      </c>
      <c r="K391" s="13">
        <v>4033</v>
      </c>
      <c r="L391" s="13">
        <v>6005</v>
      </c>
      <c r="M391" s="13">
        <v>4673</v>
      </c>
      <c r="N391" s="12"/>
      <c r="O391" s="12"/>
      <c r="P391" s="12"/>
      <c r="Q391" s="12"/>
      <c r="R391" s="12"/>
      <c r="S391" s="12"/>
    </row>
    <row r="392" spans="1:19">
      <c r="A392" s="12" t="s">
        <v>244</v>
      </c>
      <c r="B392" s="12" t="s">
        <v>244</v>
      </c>
      <c r="C392" s="12" t="s">
        <v>20</v>
      </c>
      <c r="D392" s="12" t="s">
        <v>23</v>
      </c>
      <c r="E392" s="12" t="s">
        <v>4325</v>
      </c>
      <c r="F392" s="12" t="s">
        <v>36</v>
      </c>
      <c r="G392" s="13"/>
      <c r="H392" s="13"/>
      <c r="I392" s="13"/>
      <c r="J392" s="13"/>
      <c r="K392" s="13"/>
      <c r="L392" s="13"/>
      <c r="M392" s="13">
        <v>6</v>
      </c>
      <c r="N392" s="12"/>
      <c r="O392" s="12"/>
      <c r="P392" s="12"/>
      <c r="Q392" s="12"/>
      <c r="R392" s="12"/>
      <c r="S392" s="12"/>
    </row>
    <row r="393" spans="1:19">
      <c r="A393" s="12" t="s">
        <v>244</v>
      </c>
      <c r="B393" s="12" t="s">
        <v>244</v>
      </c>
      <c r="C393" s="12" t="s">
        <v>20</v>
      </c>
      <c r="D393" s="12" t="s">
        <v>23</v>
      </c>
      <c r="E393" s="12" t="s">
        <v>2402</v>
      </c>
      <c r="F393" s="12" t="s">
        <v>4256</v>
      </c>
      <c r="G393" s="13">
        <v>1367</v>
      </c>
      <c r="H393" s="13">
        <v>4308</v>
      </c>
      <c r="I393" s="13">
        <v>2691</v>
      </c>
      <c r="J393" s="13">
        <v>1633</v>
      </c>
      <c r="K393" s="13">
        <v>2379</v>
      </c>
      <c r="L393" s="13">
        <v>1132</v>
      </c>
      <c r="M393" s="13">
        <v>1422</v>
      </c>
      <c r="N393" s="12"/>
      <c r="O393" s="12"/>
      <c r="P393" s="12"/>
      <c r="Q393" s="12"/>
      <c r="R393" s="12"/>
      <c r="S393" s="12"/>
    </row>
    <row r="394" spans="1:19">
      <c r="A394" s="12" t="s">
        <v>244</v>
      </c>
      <c r="B394" s="12" t="s">
        <v>244</v>
      </c>
      <c r="C394" s="12" t="s">
        <v>20</v>
      </c>
      <c r="D394" s="12" t="s">
        <v>23</v>
      </c>
      <c r="E394" s="12" t="s">
        <v>2402</v>
      </c>
      <c r="F394" s="12" t="s">
        <v>36</v>
      </c>
      <c r="G394" s="13">
        <v>10080</v>
      </c>
      <c r="H394" s="13">
        <v>4396</v>
      </c>
      <c r="I394" s="13">
        <v>5802</v>
      </c>
      <c r="J394" s="13">
        <v>3457</v>
      </c>
      <c r="K394" s="13">
        <v>2739</v>
      </c>
      <c r="L394" s="13">
        <v>2029</v>
      </c>
      <c r="M394" s="13">
        <v>2442</v>
      </c>
      <c r="N394" s="12"/>
      <c r="O394" s="12"/>
      <c r="P394" s="12"/>
      <c r="Q394" s="12"/>
      <c r="R394" s="12"/>
      <c r="S394" s="12"/>
    </row>
    <row r="395" spans="1:19">
      <c r="A395" s="12" t="s">
        <v>244</v>
      </c>
      <c r="B395" s="12" t="s">
        <v>244</v>
      </c>
      <c r="C395" s="12" t="s">
        <v>20</v>
      </c>
      <c r="D395" s="12" t="s">
        <v>23</v>
      </c>
      <c r="E395" s="12" t="s">
        <v>1934</v>
      </c>
      <c r="F395" s="12"/>
      <c r="G395" s="13">
        <v>1836</v>
      </c>
      <c r="H395" s="13">
        <v>1518</v>
      </c>
      <c r="I395" s="13">
        <v>2467</v>
      </c>
      <c r="J395" s="13">
        <v>2212</v>
      </c>
      <c r="K395" s="13">
        <v>2752</v>
      </c>
      <c r="L395" s="13">
        <v>2893</v>
      </c>
      <c r="M395" s="13">
        <v>2804</v>
      </c>
      <c r="N395" s="12"/>
      <c r="O395" s="12"/>
      <c r="P395" s="12"/>
      <c r="Q395" s="12"/>
      <c r="R395" s="12"/>
      <c r="S395" s="12"/>
    </row>
    <row r="396" spans="1:19">
      <c r="A396" s="12" t="s">
        <v>244</v>
      </c>
      <c r="B396" s="12" t="s">
        <v>244</v>
      </c>
      <c r="C396" s="12" t="s">
        <v>20</v>
      </c>
      <c r="D396" s="12" t="s">
        <v>23</v>
      </c>
      <c r="E396" s="12" t="s">
        <v>2141</v>
      </c>
      <c r="F396" s="12"/>
      <c r="G396" s="13">
        <v>1509</v>
      </c>
      <c r="H396" s="13">
        <v>856</v>
      </c>
      <c r="I396" s="13">
        <v>848</v>
      </c>
      <c r="J396" s="13">
        <v>574</v>
      </c>
      <c r="K396" s="13">
        <v>588</v>
      </c>
      <c r="L396" s="13">
        <v>561</v>
      </c>
      <c r="M396" s="13">
        <v>494</v>
      </c>
      <c r="N396" s="12"/>
      <c r="O396" s="12"/>
      <c r="P396" s="12"/>
      <c r="Q396" s="12"/>
      <c r="R396" s="12"/>
      <c r="S396" s="12"/>
    </row>
    <row r="397" spans="1:19">
      <c r="A397" s="12" t="s">
        <v>244</v>
      </c>
      <c r="B397" s="12" t="s">
        <v>244</v>
      </c>
      <c r="C397" s="12" t="s">
        <v>20</v>
      </c>
      <c r="D397" s="12" t="s">
        <v>23</v>
      </c>
      <c r="E397" s="12" t="s">
        <v>256</v>
      </c>
      <c r="F397" s="12"/>
      <c r="G397" s="13">
        <v>3213</v>
      </c>
      <c r="H397" s="13">
        <v>3035</v>
      </c>
      <c r="I397" s="13">
        <v>3040</v>
      </c>
      <c r="J397" s="13">
        <v>2294</v>
      </c>
      <c r="K397" s="13">
        <v>2193</v>
      </c>
      <c r="L397" s="13">
        <v>2129</v>
      </c>
      <c r="M397" s="13">
        <v>1878</v>
      </c>
      <c r="N397" s="12"/>
      <c r="O397" s="12"/>
      <c r="P397" s="12"/>
      <c r="Q397" s="12"/>
      <c r="R397" s="12"/>
      <c r="S397" s="12"/>
    </row>
    <row r="398" spans="1:19">
      <c r="A398" s="12" t="s">
        <v>244</v>
      </c>
      <c r="B398" s="12" t="s">
        <v>244</v>
      </c>
      <c r="C398" s="12" t="s">
        <v>20</v>
      </c>
      <c r="D398" s="12" t="s">
        <v>23</v>
      </c>
      <c r="E398" s="12" t="s">
        <v>256</v>
      </c>
      <c r="F398" s="12" t="s">
        <v>36</v>
      </c>
      <c r="G398" s="13"/>
      <c r="H398" s="13">
        <v>3</v>
      </c>
      <c r="I398" s="13">
        <v>2</v>
      </c>
      <c r="J398" s="13">
        <v>2</v>
      </c>
      <c r="K398" s="13"/>
      <c r="L398" s="13">
        <v>9</v>
      </c>
      <c r="M398" s="13">
        <v>7</v>
      </c>
      <c r="N398" s="12"/>
      <c r="O398" s="12"/>
      <c r="P398" s="12"/>
      <c r="Q398" s="12"/>
      <c r="R398" s="12"/>
      <c r="S398" s="12"/>
    </row>
    <row r="399" spans="1:19">
      <c r="A399" s="12" t="s">
        <v>244</v>
      </c>
      <c r="B399" s="12" t="s">
        <v>244</v>
      </c>
      <c r="C399" s="12" t="s">
        <v>20</v>
      </c>
      <c r="D399" s="12" t="s">
        <v>23</v>
      </c>
      <c r="E399" s="12" t="s">
        <v>258</v>
      </c>
      <c r="F399" s="12"/>
      <c r="G399" s="13">
        <v>1887</v>
      </c>
      <c r="H399" s="13">
        <v>1411</v>
      </c>
      <c r="I399" s="13">
        <v>2703</v>
      </c>
      <c r="J399" s="13">
        <v>2409</v>
      </c>
      <c r="K399" s="13">
        <v>2439</v>
      </c>
      <c r="L399" s="13">
        <v>2560</v>
      </c>
      <c r="M399" s="13">
        <v>2304</v>
      </c>
      <c r="N399" s="12"/>
      <c r="O399" s="12"/>
      <c r="P399" s="12"/>
      <c r="Q399" s="12"/>
      <c r="R399" s="12"/>
      <c r="S399" s="12"/>
    </row>
    <row r="400" spans="1:19">
      <c r="A400" s="12" t="s">
        <v>244</v>
      </c>
      <c r="B400" s="12" t="s">
        <v>244</v>
      </c>
      <c r="C400" s="12" t="s">
        <v>20</v>
      </c>
      <c r="D400" s="12" t="s">
        <v>23</v>
      </c>
      <c r="E400" s="12" t="s">
        <v>259</v>
      </c>
      <c r="F400" s="12"/>
      <c r="G400" s="13">
        <v>6676</v>
      </c>
      <c r="H400" s="13">
        <v>3675</v>
      </c>
      <c r="I400" s="13">
        <v>3756</v>
      </c>
      <c r="J400" s="13">
        <v>3075</v>
      </c>
      <c r="K400" s="13">
        <v>3175</v>
      </c>
      <c r="L400" s="13">
        <v>3753</v>
      </c>
      <c r="M400" s="13">
        <v>3506</v>
      </c>
      <c r="N400" s="12"/>
      <c r="O400" s="12"/>
      <c r="P400" s="12"/>
      <c r="Q400" s="12"/>
      <c r="R400" s="12"/>
      <c r="S400" s="12"/>
    </row>
    <row r="401" spans="1:19">
      <c r="A401" s="12" t="s">
        <v>244</v>
      </c>
      <c r="B401" s="12" t="s">
        <v>244</v>
      </c>
      <c r="C401" s="12" t="s">
        <v>20</v>
      </c>
      <c r="D401" s="12" t="s">
        <v>23</v>
      </c>
      <c r="E401" s="12" t="s">
        <v>259</v>
      </c>
      <c r="F401" s="12" t="s">
        <v>47</v>
      </c>
      <c r="G401" s="13">
        <v>290</v>
      </c>
      <c r="H401" s="13">
        <v>203</v>
      </c>
      <c r="I401" s="13">
        <v>183</v>
      </c>
      <c r="J401" s="13">
        <v>163</v>
      </c>
      <c r="K401" s="13">
        <v>169</v>
      </c>
      <c r="L401" s="13">
        <v>360</v>
      </c>
      <c r="M401" s="13">
        <v>203</v>
      </c>
      <c r="N401" s="12"/>
      <c r="O401" s="12"/>
      <c r="P401" s="12"/>
      <c r="Q401" s="12"/>
      <c r="R401" s="12"/>
      <c r="S401" s="12"/>
    </row>
    <row r="402" spans="1:19">
      <c r="A402" s="12" t="s">
        <v>244</v>
      </c>
      <c r="B402" s="12" t="s">
        <v>244</v>
      </c>
      <c r="C402" s="12" t="s">
        <v>20</v>
      </c>
      <c r="D402" s="12" t="s">
        <v>23</v>
      </c>
      <c r="E402" s="12" t="s">
        <v>2085</v>
      </c>
      <c r="F402" s="12"/>
      <c r="G402" s="13">
        <v>6</v>
      </c>
      <c r="H402" s="13"/>
      <c r="I402" s="13"/>
      <c r="J402" s="13"/>
      <c r="K402" s="13"/>
      <c r="L402" s="13"/>
      <c r="M402" s="13"/>
      <c r="N402" s="12"/>
      <c r="O402" s="12"/>
      <c r="P402" s="12"/>
      <c r="Q402" s="12"/>
      <c r="R402" s="12"/>
      <c r="S402" s="12"/>
    </row>
    <row r="403" spans="1:19">
      <c r="A403" s="12" t="s">
        <v>244</v>
      </c>
      <c r="B403" s="12" t="s">
        <v>244</v>
      </c>
      <c r="C403" s="12" t="s">
        <v>20</v>
      </c>
      <c r="D403" s="12" t="s">
        <v>23</v>
      </c>
      <c r="E403" s="12" t="s">
        <v>2085</v>
      </c>
      <c r="F403" s="12" t="s">
        <v>47</v>
      </c>
      <c r="G403" s="13">
        <v>6</v>
      </c>
      <c r="H403" s="13">
        <v>4</v>
      </c>
      <c r="I403" s="13">
        <v>5</v>
      </c>
      <c r="J403" s="13">
        <v>3</v>
      </c>
      <c r="K403" s="13">
        <v>1</v>
      </c>
      <c r="L403" s="13">
        <v>2</v>
      </c>
      <c r="M403" s="13"/>
      <c r="N403" s="12"/>
      <c r="O403" s="12"/>
      <c r="P403" s="12"/>
      <c r="Q403" s="12"/>
      <c r="R403" s="12"/>
      <c r="S403" s="12"/>
    </row>
    <row r="404" spans="1:19">
      <c r="A404" s="12" t="s">
        <v>244</v>
      </c>
      <c r="B404" s="12" t="s">
        <v>244</v>
      </c>
      <c r="C404" s="12" t="s">
        <v>20</v>
      </c>
      <c r="D404" s="12" t="s">
        <v>23</v>
      </c>
      <c r="E404" s="12" t="s">
        <v>260</v>
      </c>
      <c r="F404" s="12"/>
      <c r="G404" s="13">
        <v>4701</v>
      </c>
      <c r="H404" s="13">
        <v>2694</v>
      </c>
      <c r="I404" s="13">
        <v>2902</v>
      </c>
      <c r="J404" s="13">
        <v>2660</v>
      </c>
      <c r="K404" s="13">
        <v>2623</v>
      </c>
      <c r="L404" s="13">
        <v>2482</v>
      </c>
      <c r="M404" s="13">
        <v>2213</v>
      </c>
      <c r="N404" s="12"/>
      <c r="O404" s="12"/>
      <c r="P404" s="12"/>
      <c r="Q404" s="12"/>
      <c r="R404" s="12"/>
      <c r="S404" s="12"/>
    </row>
    <row r="405" spans="1:19">
      <c r="A405" s="12" t="s">
        <v>244</v>
      </c>
      <c r="B405" s="12" t="s">
        <v>244</v>
      </c>
      <c r="C405" s="12" t="s">
        <v>20</v>
      </c>
      <c r="D405" s="12" t="s">
        <v>23</v>
      </c>
      <c r="E405" s="12" t="s">
        <v>260</v>
      </c>
      <c r="F405" s="12" t="s">
        <v>47</v>
      </c>
      <c r="G405" s="13">
        <v>357</v>
      </c>
      <c r="H405" s="13">
        <v>228</v>
      </c>
      <c r="I405" s="13">
        <v>251</v>
      </c>
      <c r="J405" s="13">
        <v>256</v>
      </c>
      <c r="K405" s="13">
        <v>243</v>
      </c>
      <c r="L405" s="13"/>
      <c r="M405" s="13"/>
      <c r="N405" s="12"/>
      <c r="O405" s="12"/>
      <c r="P405" s="12"/>
      <c r="Q405" s="12"/>
      <c r="R405" s="12"/>
      <c r="S405" s="12"/>
    </row>
    <row r="406" spans="1:19">
      <c r="A406" s="12" t="s">
        <v>244</v>
      </c>
      <c r="B406" s="12" t="s">
        <v>244</v>
      </c>
      <c r="C406" s="12" t="s">
        <v>20</v>
      </c>
      <c r="D406" s="12" t="s">
        <v>23</v>
      </c>
      <c r="E406" s="12" t="s">
        <v>1607</v>
      </c>
      <c r="F406" s="12"/>
      <c r="G406" s="13">
        <v>5311</v>
      </c>
      <c r="H406" s="13">
        <v>2366</v>
      </c>
      <c r="I406" s="13">
        <v>3339</v>
      </c>
      <c r="J406" s="13">
        <v>3019</v>
      </c>
      <c r="K406" s="13">
        <v>3724</v>
      </c>
      <c r="L406" s="13">
        <v>3871</v>
      </c>
      <c r="M406" s="13">
        <v>4000</v>
      </c>
      <c r="N406" s="12"/>
      <c r="O406" s="12"/>
      <c r="P406" s="12"/>
      <c r="Q406" s="12"/>
      <c r="R406" s="12"/>
      <c r="S406" s="12"/>
    </row>
    <row r="407" spans="1:19">
      <c r="A407" s="12" t="s">
        <v>244</v>
      </c>
      <c r="B407" s="12" t="s">
        <v>244</v>
      </c>
      <c r="C407" s="12" t="s">
        <v>20</v>
      </c>
      <c r="D407" s="12" t="s">
        <v>23</v>
      </c>
      <c r="E407" s="12" t="s">
        <v>1731</v>
      </c>
      <c r="F407" s="12"/>
      <c r="G407" s="13">
        <v>7811</v>
      </c>
      <c r="H407" s="13">
        <v>3558</v>
      </c>
      <c r="I407" s="13">
        <v>4944</v>
      </c>
      <c r="J407" s="13">
        <v>4578</v>
      </c>
      <c r="K407" s="13">
        <v>6021</v>
      </c>
      <c r="L407" s="13">
        <v>6501</v>
      </c>
      <c r="M407" s="13">
        <v>6089</v>
      </c>
      <c r="N407" s="12"/>
      <c r="O407" s="12"/>
      <c r="P407" s="12"/>
      <c r="Q407" s="12"/>
      <c r="R407" s="12"/>
      <c r="S407" s="12"/>
    </row>
    <row r="408" spans="1:19">
      <c r="A408" s="12" t="s">
        <v>244</v>
      </c>
      <c r="B408" s="12" t="s">
        <v>244</v>
      </c>
      <c r="C408" s="12" t="s">
        <v>20</v>
      </c>
      <c r="D408" s="12" t="s">
        <v>23</v>
      </c>
      <c r="E408" s="12" t="s">
        <v>1731</v>
      </c>
      <c r="F408" s="12" t="s">
        <v>47</v>
      </c>
      <c r="G408" s="13">
        <v>35</v>
      </c>
      <c r="H408" s="13">
        <v>13</v>
      </c>
      <c r="I408" s="13">
        <v>9</v>
      </c>
      <c r="J408" s="13">
        <v>7</v>
      </c>
      <c r="K408" s="13">
        <v>14</v>
      </c>
      <c r="L408" s="13">
        <v>9</v>
      </c>
      <c r="M408" s="13">
        <v>18</v>
      </c>
      <c r="N408" s="12"/>
      <c r="O408" s="12"/>
      <c r="P408" s="12"/>
      <c r="Q408" s="12"/>
      <c r="R408" s="12"/>
      <c r="S408" s="12"/>
    </row>
    <row r="409" spans="1:19">
      <c r="A409" s="12" t="s">
        <v>244</v>
      </c>
      <c r="B409" s="12" t="s">
        <v>244</v>
      </c>
      <c r="C409" s="12" t="s">
        <v>20</v>
      </c>
      <c r="D409" s="12" t="s">
        <v>23</v>
      </c>
      <c r="E409" s="12" t="s">
        <v>2373</v>
      </c>
      <c r="F409" s="12"/>
      <c r="G409" s="13">
        <v>3924</v>
      </c>
      <c r="H409" s="13">
        <v>1851</v>
      </c>
      <c r="I409" s="13">
        <v>3033</v>
      </c>
      <c r="J409" s="13">
        <v>2604</v>
      </c>
      <c r="K409" s="13">
        <v>3023</v>
      </c>
      <c r="L409" s="13">
        <v>3570</v>
      </c>
      <c r="M409" s="13">
        <v>3314</v>
      </c>
      <c r="N409" s="12"/>
      <c r="O409" s="12"/>
      <c r="P409" s="12"/>
      <c r="Q409" s="12"/>
      <c r="R409" s="12"/>
      <c r="S409" s="12"/>
    </row>
    <row r="410" spans="1:19">
      <c r="A410" s="12" t="s">
        <v>244</v>
      </c>
      <c r="B410" s="12" t="s">
        <v>244</v>
      </c>
      <c r="C410" s="12" t="s">
        <v>20</v>
      </c>
      <c r="D410" s="12" t="s">
        <v>23</v>
      </c>
      <c r="E410" s="12" t="s">
        <v>2086</v>
      </c>
      <c r="F410" s="12"/>
      <c r="G410" s="13">
        <v>5051</v>
      </c>
      <c r="H410" s="13">
        <v>2431</v>
      </c>
      <c r="I410" s="13">
        <v>2979</v>
      </c>
      <c r="J410" s="13">
        <v>2952</v>
      </c>
      <c r="K410" s="13">
        <v>3182</v>
      </c>
      <c r="L410" s="13">
        <v>3577</v>
      </c>
      <c r="M410" s="13">
        <v>3032</v>
      </c>
      <c r="N410" s="12"/>
      <c r="O410" s="12"/>
      <c r="P410" s="12"/>
      <c r="Q410" s="12"/>
      <c r="R410" s="12"/>
      <c r="S410" s="12"/>
    </row>
    <row r="411" spans="1:19">
      <c r="A411" s="12" t="s">
        <v>244</v>
      </c>
      <c r="B411" s="12" t="s">
        <v>244</v>
      </c>
      <c r="C411" s="12" t="s">
        <v>20</v>
      </c>
      <c r="D411" s="12" t="s">
        <v>23</v>
      </c>
      <c r="E411" s="12" t="s">
        <v>2086</v>
      </c>
      <c r="F411" s="12" t="s">
        <v>47</v>
      </c>
      <c r="G411" s="13">
        <v>1285</v>
      </c>
      <c r="H411" s="13">
        <v>799</v>
      </c>
      <c r="I411" s="13">
        <v>897</v>
      </c>
      <c r="J411" s="13">
        <v>815</v>
      </c>
      <c r="K411" s="13">
        <v>854</v>
      </c>
      <c r="L411" s="13">
        <v>878</v>
      </c>
      <c r="M411" s="13">
        <v>780</v>
      </c>
      <c r="N411" s="12"/>
      <c r="O411" s="12"/>
      <c r="P411" s="12"/>
      <c r="Q411" s="12"/>
      <c r="R411" s="12"/>
      <c r="S411" s="12"/>
    </row>
    <row r="412" spans="1:19">
      <c r="A412" s="12" t="s">
        <v>244</v>
      </c>
      <c r="B412" s="12" t="s">
        <v>244</v>
      </c>
      <c r="C412" s="12" t="s">
        <v>20</v>
      </c>
      <c r="D412" s="12" t="s">
        <v>23</v>
      </c>
      <c r="E412" s="12" t="s">
        <v>261</v>
      </c>
      <c r="F412" s="12" t="s">
        <v>36</v>
      </c>
      <c r="G412" s="13"/>
      <c r="H412" s="13"/>
      <c r="I412" s="13"/>
      <c r="J412" s="13">
        <v>3</v>
      </c>
      <c r="K412" s="13"/>
      <c r="L412" s="13">
        <v>2</v>
      </c>
      <c r="M412" s="13"/>
      <c r="N412" s="12"/>
      <c r="O412" s="12"/>
      <c r="P412" s="12"/>
      <c r="Q412" s="12"/>
      <c r="R412" s="12"/>
      <c r="S412" s="12"/>
    </row>
    <row r="413" spans="1:19">
      <c r="A413" s="12" t="s">
        <v>244</v>
      </c>
      <c r="B413" s="12" t="s">
        <v>244</v>
      </c>
      <c r="C413" s="12" t="s">
        <v>20</v>
      </c>
      <c r="D413" s="12" t="s">
        <v>1332</v>
      </c>
      <c r="E413" s="12" t="s">
        <v>2445</v>
      </c>
      <c r="F413" s="12" t="s">
        <v>36</v>
      </c>
      <c r="G413" s="13">
        <v>126</v>
      </c>
      <c r="H413" s="13">
        <v>365</v>
      </c>
      <c r="I413" s="13">
        <v>543</v>
      </c>
      <c r="J413" s="13">
        <v>355</v>
      </c>
      <c r="K413" s="13">
        <v>331</v>
      </c>
      <c r="L413" s="13">
        <v>529</v>
      </c>
      <c r="M413" s="13">
        <v>501</v>
      </c>
      <c r="N413" s="12"/>
      <c r="O413" s="12"/>
      <c r="P413" s="12"/>
      <c r="Q413" s="12"/>
      <c r="R413" s="12"/>
      <c r="S413" s="12"/>
    </row>
    <row r="414" spans="1:19">
      <c r="A414" s="12" t="s">
        <v>244</v>
      </c>
      <c r="B414" s="28" t="s">
        <v>262</v>
      </c>
      <c r="C414" s="28"/>
      <c r="D414" s="28"/>
      <c r="E414" s="28"/>
      <c r="F414" s="28"/>
      <c r="G414" s="29">
        <v>84612</v>
      </c>
      <c r="H414" s="29">
        <v>50380</v>
      </c>
      <c r="I414" s="29">
        <v>66328</v>
      </c>
      <c r="J414" s="29">
        <v>56346</v>
      </c>
      <c r="K414" s="29">
        <v>60783</v>
      </c>
      <c r="L414" s="29">
        <v>64976</v>
      </c>
      <c r="M414" s="29">
        <v>66961</v>
      </c>
      <c r="N414" s="28"/>
      <c r="O414" s="28"/>
      <c r="P414" s="28"/>
      <c r="Q414" s="28"/>
      <c r="R414" s="28"/>
      <c r="S414" s="28"/>
    </row>
    <row r="415" spans="1:19">
      <c r="A415" s="12" t="s">
        <v>244</v>
      </c>
      <c r="B415" s="12" t="s">
        <v>2156</v>
      </c>
      <c r="C415" s="12" t="s">
        <v>20</v>
      </c>
      <c r="D415" s="12" t="s">
        <v>21</v>
      </c>
      <c r="E415" s="12" t="s">
        <v>2228</v>
      </c>
      <c r="F415" s="12" t="s">
        <v>4256</v>
      </c>
      <c r="G415" s="13">
        <v>16</v>
      </c>
      <c r="H415" s="13">
        <v>211</v>
      </c>
      <c r="I415" s="13">
        <v>1685</v>
      </c>
      <c r="J415" s="13">
        <v>2092</v>
      </c>
      <c r="K415" s="13">
        <v>1290</v>
      </c>
      <c r="L415" s="13">
        <v>1179</v>
      </c>
      <c r="M415" s="13">
        <v>936</v>
      </c>
      <c r="N415" s="12"/>
      <c r="O415" s="12"/>
      <c r="P415" s="12"/>
      <c r="Q415" s="12"/>
      <c r="R415" s="12"/>
      <c r="S415" s="12"/>
    </row>
    <row r="416" spans="1:19">
      <c r="A416" s="12" t="s">
        <v>244</v>
      </c>
      <c r="B416" s="12" t="s">
        <v>2156</v>
      </c>
      <c r="C416" s="12" t="s">
        <v>20</v>
      </c>
      <c r="D416" s="12" t="s">
        <v>21</v>
      </c>
      <c r="E416" s="12" t="s">
        <v>2228</v>
      </c>
      <c r="F416" s="12" t="s">
        <v>36</v>
      </c>
      <c r="G416" s="13">
        <v>95</v>
      </c>
      <c r="H416" s="13">
        <v>88</v>
      </c>
      <c r="I416" s="13">
        <v>121</v>
      </c>
      <c r="J416" s="13">
        <v>91</v>
      </c>
      <c r="K416" s="13">
        <v>95</v>
      </c>
      <c r="L416" s="13">
        <v>173</v>
      </c>
      <c r="M416" s="13">
        <v>156</v>
      </c>
      <c r="N416" s="12"/>
      <c r="O416" s="12"/>
      <c r="P416" s="12"/>
      <c r="Q416" s="12"/>
      <c r="R416" s="12"/>
      <c r="S416" s="12"/>
    </row>
    <row r="417" spans="1:19">
      <c r="A417" s="12" t="s">
        <v>244</v>
      </c>
      <c r="B417" s="12" t="s">
        <v>2156</v>
      </c>
      <c r="C417" s="12" t="s">
        <v>20</v>
      </c>
      <c r="D417" s="12" t="s">
        <v>23</v>
      </c>
      <c r="E417" s="12" t="s">
        <v>252</v>
      </c>
      <c r="F417" s="12"/>
      <c r="G417" s="13">
        <v>258</v>
      </c>
      <c r="H417" s="13">
        <v>158</v>
      </c>
      <c r="I417" s="13">
        <v>167</v>
      </c>
      <c r="J417" s="13">
        <v>179</v>
      </c>
      <c r="K417" s="13">
        <v>108</v>
      </c>
      <c r="L417" s="13">
        <v>96</v>
      </c>
      <c r="M417" s="13">
        <v>233</v>
      </c>
      <c r="N417" s="12"/>
      <c r="O417" s="12"/>
      <c r="P417" s="12"/>
      <c r="Q417" s="12"/>
      <c r="R417" s="12"/>
      <c r="S417" s="12"/>
    </row>
    <row r="418" spans="1:19">
      <c r="A418" s="12" t="s">
        <v>244</v>
      </c>
      <c r="B418" s="12" t="s">
        <v>2156</v>
      </c>
      <c r="C418" s="12" t="s">
        <v>20</v>
      </c>
      <c r="D418" s="12" t="s">
        <v>23</v>
      </c>
      <c r="E418" s="12" t="s">
        <v>252</v>
      </c>
      <c r="F418" s="12" t="s">
        <v>47</v>
      </c>
      <c r="G418" s="13">
        <v>48</v>
      </c>
      <c r="H418" s="13">
        <v>29</v>
      </c>
      <c r="I418" s="13">
        <v>77</v>
      </c>
      <c r="J418" s="13">
        <v>53</v>
      </c>
      <c r="K418" s="13">
        <v>63</v>
      </c>
      <c r="L418" s="13">
        <v>51</v>
      </c>
      <c r="M418" s="13">
        <v>8</v>
      </c>
      <c r="N418" s="12"/>
      <c r="O418" s="12"/>
      <c r="P418" s="12"/>
      <c r="Q418" s="12"/>
      <c r="R418" s="12"/>
      <c r="S418" s="12"/>
    </row>
    <row r="419" spans="1:19">
      <c r="A419" s="12" t="s">
        <v>244</v>
      </c>
      <c r="B419" s="12" t="s">
        <v>2156</v>
      </c>
      <c r="C419" s="12" t="s">
        <v>20</v>
      </c>
      <c r="D419" s="12" t="s">
        <v>23</v>
      </c>
      <c r="E419" s="12" t="s">
        <v>2059</v>
      </c>
      <c r="F419" s="12"/>
      <c r="G419" s="13">
        <v>623</v>
      </c>
      <c r="H419" s="13">
        <v>267</v>
      </c>
      <c r="I419" s="13">
        <v>377</v>
      </c>
      <c r="J419" s="13">
        <v>425</v>
      </c>
      <c r="K419" s="13">
        <v>462</v>
      </c>
      <c r="L419" s="13">
        <v>393</v>
      </c>
      <c r="M419" s="13">
        <v>329</v>
      </c>
      <c r="N419" s="12"/>
      <c r="O419" s="12"/>
      <c r="P419" s="12"/>
      <c r="Q419" s="12"/>
      <c r="R419" s="12"/>
      <c r="S419" s="12"/>
    </row>
    <row r="420" spans="1:19">
      <c r="A420" s="12" t="s">
        <v>244</v>
      </c>
      <c r="B420" s="12" t="s">
        <v>2156</v>
      </c>
      <c r="C420" s="12" t="s">
        <v>20</v>
      </c>
      <c r="D420" s="12" t="s">
        <v>23</v>
      </c>
      <c r="E420" s="12" t="s">
        <v>2059</v>
      </c>
      <c r="F420" s="12" t="s">
        <v>47</v>
      </c>
      <c r="G420" s="13">
        <v>711</v>
      </c>
      <c r="H420" s="13">
        <v>430</v>
      </c>
      <c r="I420" s="13">
        <v>577</v>
      </c>
      <c r="J420" s="13">
        <v>468</v>
      </c>
      <c r="K420" s="13">
        <v>546</v>
      </c>
      <c r="L420" s="13">
        <v>843</v>
      </c>
      <c r="M420" s="13">
        <v>686</v>
      </c>
      <c r="N420" s="12"/>
      <c r="O420" s="12"/>
      <c r="P420" s="12"/>
      <c r="Q420" s="12"/>
      <c r="R420" s="12"/>
      <c r="S420" s="12"/>
    </row>
    <row r="421" spans="1:19">
      <c r="A421" s="12" t="s">
        <v>244</v>
      </c>
      <c r="B421" s="12" t="s">
        <v>2156</v>
      </c>
      <c r="C421" s="12" t="s">
        <v>20</v>
      </c>
      <c r="D421" s="12" t="s">
        <v>23</v>
      </c>
      <c r="E421" s="12" t="s">
        <v>2289</v>
      </c>
      <c r="F421" s="12" t="s">
        <v>4256</v>
      </c>
      <c r="G421" s="13">
        <v>1052</v>
      </c>
      <c r="H421" s="13">
        <v>607</v>
      </c>
      <c r="I421" s="13">
        <v>1247</v>
      </c>
      <c r="J421" s="13">
        <v>1153</v>
      </c>
      <c r="K421" s="13">
        <v>1203</v>
      </c>
      <c r="L421" s="13">
        <v>1262</v>
      </c>
      <c r="M421" s="13">
        <v>973</v>
      </c>
      <c r="N421" s="12"/>
      <c r="O421" s="12"/>
      <c r="P421" s="12"/>
      <c r="Q421" s="12"/>
      <c r="R421" s="12"/>
      <c r="S421" s="12"/>
    </row>
    <row r="422" spans="1:19">
      <c r="A422" s="12" t="s">
        <v>244</v>
      </c>
      <c r="B422" s="12" t="s">
        <v>2156</v>
      </c>
      <c r="C422" s="12" t="s">
        <v>20</v>
      </c>
      <c r="D422" s="12" t="s">
        <v>23</v>
      </c>
      <c r="E422" s="12" t="s">
        <v>2289</v>
      </c>
      <c r="F422" s="12" t="s">
        <v>36</v>
      </c>
      <c r="G422" s="13">
        <v>73</v>
      </c>
      <c r="H422" s="13">
        <v>50</v>
      </c>
      <c r="I422" s="13">
        <v>105</v>
      </c>
      <c r="J422" s="13">
        <v>185</v>
      </c>
      <c r="K422" s="13">
        <v>259</v>
      </c>
      <c r="L422" s="13">
        <v>290</v>
      </c>
      <c r="M422" s="13">
        <v>197</v>
      </c>
      <c r="N422" s="12"/>
      <c r="O422" s="12"/>
      <c r="P422" s="12"/>
      <c r="Q422" s="12"/>
      <c r="R422" s="12"/>
      <c r="S422" s="12"/>
    </row>
    <row r="423" spans="1:19">
      <c r="A423" s="12" t="s">
        <v>244</v>
      </c>
      <c r="B423" s="12" t="s">
        <v>2156</v>
      </c>
      <c r="C423" s="12" t="s">
        <v>20</v>
      </c>
      <c r="D423" s="12" t="s">
        <v>23</v>
      </c>
      <c r="E423" s="12" t="s">
        <v>254</v>
      </c>
      <c r="F423" s="12"/>
      <c r="G423" s="13">
        <v>2363</v>
      </c>
      <c r="H423" s="13">
        <v>1078</v>
      </c>
      <c r="I423" s="13">
        <v>1246</v>
      </c>
      <c r="J423" s="13">
        <v>952</v>
      </c>
      <c r="K423" s="13">
        <v>987</v>
      </c>
      <c r="L423" s="13">
        <v>1039</v>
      </c>
      <c r="M423" s="13"/>
      <c r="N423" s="12"/>
      <c r="O423" s="12"/>
      <c r="P423" s="12"/>
      <c r="Q423" s="12"/>
      <c r="R423" s="12"/>
      <c r="S423" s="12"/>
    </row>
    <row r="424" spans="1:19">
      <c r="A424" s="12" t="s">
        <v>244</v>
      </c>
      <c r="B424" s="12" t="s">
        <v>2156</v>
      </c>
      <c r="C424" s="12" t="s">
        <v>20</v>
      </c>
      <c r="D424" s="12" t="s">
        <v>23</v>
      </c>
      <c r="E424" s="12" t="s">
        <v>254</v>
      </c>
      <c r="F424" s="12"/>
      <c r="G424" s="13"/>
      <c r="H424" s="13"/>
      <c r="I424" s="13"/>
      <c r="J424" s="13"/>
      <c r="K424" s="13"/>
      <c r="L424" s="13"/>
      <c r="M424" s="13">
        <v>866</v>
      </c>
      <c r="N424" s="12"/>
      <c r="O424" s="12"/>
      <c r="P424" s="12"/>
      <c r="Q424" s="12"/>
      <c r="R424" s="12"/>
      <c r="S424" s="12"/>
    </row>
    <row r="425" spans="1:19">
      <c r="A425" s="12" t="s">
        <v>244</v>
      </c>
      <c r="B425" s="12" t="s">
        <v>2156</v>
      </c>
      <c r="C425" s="12" t="s">
        <v>20</v>
      </c>
      <c r="D425" s="12" t="s">
        <v>23</v>
      </c>
      <c r="E425" s="12" t="s">
        <v>1412</v>
      </c>
      <c r="F425" s="12"/>
      <c r="G425" s="13">
        <v>678</v>
      </c>
      <c r="H425" s="13">
        <v>311</v>
      </c>
      <c r="I425" s="13">
        <v>415</v>
      </c>
      <c r="J425" s="13">
        <v>349</v>
      </c>
      <c r="K425" s="13">
        <v>309</v>
      </c>
      <c r="L425" s="13">
        <v>378</v>
      </c>
      <c r="M425" s="13">
        <v>307</v>
      </c>
      <c r="N425" s="12"/>
      <c r="O425" s="12"/>
      <c r="P425" s="12"/>
      <c r="Q425" s="12"/>
      <c r="R425" s="12"/>
      <c r="S425" s="12"/>
    </row>
    <row r="426" spans="1:19">
      <c r="A426" s="12" t="s">
        <v>244</v>
      </c>
      <c r="B426" s="12" t="s">
        <v>2156</v>
      </c>
      <c r="C426" s="12" t="s">
        <v>20</v>
      </c>
      <c r="D426" s="12" t="s">
        <v>23</v>
      </c>
      <c r="E426" s="12" t="s">
        <v>1412</v>
      </c>
      <c r="F426" s="12" t="s">
        <v>47</v>
      </c>
      <c r="G426" s="13"/>
      <c r="H426" s="13">
        <v>106</v>
      </c>
      <c r="I426" s="13">
        <v>234</v>
      </c>
      <c r="J426" s="13">
        <v>522</v>
      </c>
      <c r="K426" s="13">
        <v>308</v>
      </c>
      <c r="L426" s="13">
        <v>441</v>
      </c>
      <c r="M426" s="13">
        <v>306</v>
      </c>
      <c r="N426" s="12"/>
      <c r="O426" s="12"/>
      <c r="P426" s="12"/>
      <c r="Q426" s="12"/>
      <c r="R426" s="12"/>
      <c r="S426" s="12"/>
    </row>
    <row r="427" spans="1:19">
      <c r="A427" s="12" t="s">
        <v>244</v>
      </c>
      <c r="B427" s="28" t="s">
        <v>2166</v>
      </c>
      <c r="C427" s="28"/>
      <c r="D427" s="28"/>
      <c r="E427" s="28"/>
      <c r="F427" s="28"/>
      <c r="G427" s="29">
        <v>5917</v>
      </c>
      <c r="H427" s="29">
        <v>3335</v>
      </c>
      <c r="I427" s="29">
        <v>6251</v>
      </c>
      <c r="J427" s="29">
        <v>6469</v>
      </c>
      <c r="K427" s="29">
        <v>5630</v>
      </c>
      <c r="L427" s="29">
        <v>6145</v>
      </c>
      <c r="M427" s="29">
        <v>4997</v>
      </c>
      <c r="N427" s="28"/>
      <c r="O427" s="28"/>
      <c r="P427" s="28"/>
      <c r="Q427" s="28"/>
      <c r="R427" s="28"/>
      <c r="S427" s="28"/>
    </row>
    <row r="428" spans="1:19">
      <c r="A428" s="12" t="s">
        <v>244</v>
      </c>
      <c r="B428" s="12" t="s">
        <v>2229</v>
      </c>
      <c r="C428" s="12" t="s">
        <v>20</v>
      </c>
      <c r="D428" s="12" t="s">
        <v>23</v>
      </c>
      <c r="E428" s="12" t="s">
        <v>2230</v>
      </c>
      <c r="F428" s="12" t="s">
        <v>36</v>
      </c>
      <c r="G428" s="13">
        <v>762</v>
      </c>
      <c r="H428" s="13">
        <v>817</v>
      </c>
      <c r="I428" s="13">
        <v>1199</v>
      </c>
      <c r="J428" s="13">
        <v>1206</v>
      </c>
      <c r="K428" s="13">
        <v>957</v>
      </c>
      <c r="L428" s="13">
        <v>595</v>
      </c>
      <c r="M428" s="13">
        <v>851</v>
      </c>
      <c r="N428" s="12"/>
      <c r="O428" s="12"/>
      <c r="P428" s="12"/>
      <c r="Q428" s="12"/>
      <c r="R428" s="12"/>
      <c r="S428" s="12"/>
    </row>
    <row r="429" spans="1:19">
      <c r="A429" s="12" t="s">
        <v>244</v>
      </c>
      <c r="B429" s="12" t="s">
        <v>2229</v>
      </c>
      <c r="C429" s="12" t="s">
        <v>20</v>
      </c>
      <c r="D429" s="12" t="s">
        <v>23</v>
      </c>
      <c r="E429" s="12" t="s">
        <v>2400</v>
      </c>
      <c r="F429" s="12" t="s">
        <v>36</v>
      </c>
      <c r="G429" s="13">
        <v>554</v>
      </c>
      <c r="H429" s="13">
        <v>528</v>
      </c>
      <c r="I429" s="13">
        <v>791</v>
      </c>
      <c r="J429" s="13">
        <v>821</v>
      </c>
      <c r="K429" s="13">
        <v>722</v>
      </c>
      <c r="L429" s="13">
        <v>555</v>
      </c>
      <c r="M429" s="13"/>
      <c r="N429" s="12"/>
      <c r="O429" s="12"/>
      <c r="P429" s="12"/>
      <c r="Q429" s="12"/>
      <c r="R429" s="12"/>
      <c r="S429" s="12"/>
    </row>
    <row r="430" spans="1:19">
      <c r="A430" s="12" t="s">
        <v>244</v>
      </c>
      <c r="B430" s="12" t="s">
        <v>2229</v>
      </c>
      <c r="C430" s="12" t="s">
        <v>20</v>
      </c>
      <c r="D430" s="12" t="s">
        <v>23</v>
      </c>
      <c r="E430" s="12" t="s">
        <v>2446</v>
      </c>
      <c r="F430" s="12" t="s">
        <v>36</v>
      </c>
      <c r="G430" s="13">
        <v>6548</v>
      </c>
      <c r="H430" s="13">
        <v>3721</v>
      </c>
      <c r="I430" s="13">
        <v>4839</v>
      </c>
      <c r="J430" s="13">
        <v>3357</v>
      </c>
      <c r="K430" s="13">
        <v>4102</v>
      </c>
      <c r="L430" s="13">
        <v>5966</v>
      </c>
      <c r="M430" s="13">
        <v>5800</v>
      </c>
      <c r="N430" s="12"/>
      <c r="O430" s="12"/>
      <c r="P430" s="12"/>
      <c r="Q430" s="12"/>
      <c r="R430" s="12"/>
      <c r="S430" s="12"/>
    </row>
    <row r="431" spans="1:19">
      <c r="A431" s="12" t="s">
        <v>244</v>
      </c>
      <c r="B431" s="28" t="s">
        <v>2231</v>
      </c>
      <c r="C431" s="28"/>
      <c r="D431" s="28"/>
      <c r="E431" s="28"/>
      <c r="F431" s="28"/>
      <c r="G431" s="29">
        <v>7864</v>
      </c>
      <c r="H431" s="29">
        <v>5066</v>
      </c>
      <c r="I431" s="29">
        <v>6829</v>
      </c>
      <c r="J431" s="29">
        <v>5384</v>
      </c>
      <c r="K431" s="29">
        <v>5781</v>
      </c>
      <c r="L431" s="29">
        <v>7116</v>
      </c>
      <c r="M431" s="29">
        <v>6651</v>
      </c>
      <c r="N431" s="28"/>
      <c r="O431" s="28"/>
      <c r="P431" s="28"/>
      <c r="Q431" s="28"/>
      <c r="R431" s="28"/>
      <c r="S431" s="28"/>
    </row>
    <row r="432" spans="1:19">
      <c r="A432" s="12" t="s">
        <v>244</v>
      </c>
      <c r="B432" s="12" t="s">
        <v>580</v>
      </c>
      <c r="C432" s="12" t="s">
        <v>20</v>
      </c>
      <c r="D432" s="12" t="s">
        <v>23</v>
      </c>
      <c r="E432" s="12" t="s">
        <v>1970</v>
      </c>
      <c r="F432" s="12"/>
      <c r="G432" s="13">
        <v>4472</v>
      </c>
      <c r="H432" s="13">
        <v>2877</v>
      </c>
      <c r="I432" s="13">
        <v>2220</v>
      </c>
      <c r="J432" s="13">
        <v>1784</v>
      </c>
      <c r="K432" s="13">
        <v>1883</v>
      </c>
      <c r="L432" s="13">
        <v>2073</v>
      </c>
      <c r="M432" s="13">
        <v>2037</v>
      </c>
      <c r="N432" s="12"/>
      <c r="O432" s="12"/>
      <c r="P432" s="12"/>
      <c r="Q432" s="12"/>
      <c r="R432" s="12"/>
      <c r="S432" s="12"/>
    </row>
    <row r="433" spans="1:19">
      <c r="A433" s="12" t="s">
        <v>244</v>
      </c>
      <c r="B433" s="12" t="s">
        <v>580</v>
      </c>
      <c r="C433" s="12" t="s">
        <v>20</v>
      </c>
      <c r="D433" s="12" t="s">
        <v>23</v>
      </c>
      <c r="E433" s="12" t="s">
        <v>1970</v>
      </c>
      <c r="F433" s="12" t="s">
        <v>47</v>
      </c>
      <c r="G433" s="13">
        <v>6</v>
      </c>
      <c r="H433" s="13">
        <v>1</v>
      </c>
      <c r="I433" s="13">
        <v>3</v>
      </c>
      <c r="J433" s="13"/>
      <c r="K433" s="13">
        <v>4</v>
      </c>
      <c r="L433" s="13">
        <v>2</v>
      </c>
      <c r="M433" s="13">
        <v>1</v>
      </c>
      <c r="N433" s="12"/>
      <c r="O433" s="12"/>
      <c r="P433" s="12"/>
      <c r="Q433" s="12"/>
      <c r="R433" s="12"/>
      <c r="S433" s="12"/>
    </row>
    <row r="434" spans="1:19">
      <c r="A434" s="12" t="s">
        <v>244</v>
      </c>
      <c r="B434" s="12" t="s">
        <v>580</v>
      </c>
      <c r="C434" s="12" t="s">
        <v>20</v>
      </c>
      <c r="D434" s="12" t="s">
        <v>23</v>
      </c>
      <c r="E434" s="12" t="s">
        <v>2374</v>
      </c>
      <c r="F434" s="12" t="s">
        <v>47</v>
      </c>
      <c r="G434" s="13">
        <v>462</v>
      </c>
      <c r="H434" s="13">
        <v>275</v>
      </c>
      <c r="I434" s="13">
        <v>516</v>
      </c>
      <c r="J434" s="13">
        <v>548</v>
      </c>
      <c r="K434" s="13">
        <v>659</v>
      </c>
      <c r="L434" s="13">
        <v>470</v>
      </c>
      <c r="M434" s="13">
        <v>318</v>
      </c>
      <c r="N434" s="12"/>
      <c r="O434" s="12"/>
      <c r="P434" s="12"/>
      <c r="Q434" s="12"/>
      <c r="R434" s="12"/>
      <c r="S434" s="12"/>
    </row>
    <row r="435" spans="1:19">
      <c r="A435" s="12" t="s">
        <v>244</v>
      </c>
      <c r="B435" s="12" t="s">
        <v>580</v>
      </c>
      <c r="C435" s="12" t="s">
        <v>20</v>
      </c>
      <c r="D435" s="12" t="s">
        <v>23</v>
      </c>
      <c r="E435" s="12" t="s">
        <v>2311</v>
      </c>
      <c r="F435" s="12" t="s">
        <v>47</v>
      </c>
      <c r="G435" s="13">
        <v>1258</v>
      </c>
      <c r="H435" s="13">
        <v>1248</v>
      </c>
      <c r="I435" s="13">
        <v>1476</v>
      </c>
      <c r="J435" s="13">
        <v>1165</v>
      </c>
      <c r="K435" s="13">
        <v>1232</v>
      </c>
      <c r="L435" s="13">
        <v>1553</v>
      </c>
      <c r="M435" s="13">
        <v>1762</v>
      </c>
      <c r="N435" s="12"/>
      <c r="O435" s="12"/>
      <c r="P435" s="12"/>
      <c r="Q435" s="12"/>
      <c r="R435" s="12"/>
      <c r="S435" s="12"/>
    </row>
    <row r="436" spans="1:19">
      <c r="A436" s="12" t="s">
        <v>244</v>
      </c>
      <c r="B436" s="12" t="s">
        <v>580</v>
      </c>
      <c r="C436" s="12" t="s">
        <v>20</v>
      </c>
      <c r="D436" s="12" t="s">
        <v>23</v>
      </c>
      <c r="E436" s="12" t="s">
        <v>2205</v>
      </c>
      <c r="F436" s="12" t="s">
        <v>47</v>
      </c>
      <c r="G436" s="13">
        <v>550</v>
      </c>
      <c r="H436" s="13">
        <v>397</v>
      </c>
      <c r="I436" s="13">
        <v>457</v>
      </c>
      <c r="J436" s="13">
        <v>635</v>
      </c>
      <c r="K436" s="13">
        <v>976</v>
      </c>
      <c r="L436" s="13">
        <v>856</v>
      </c>
      <c r="M436" s="13">
        <v>632</v>
      </c>
      <c r="N436" s="12"/>
      <c r="O436" s="12"/>
      <c r="P436" s="12"/>
      <c r="Q436" s="12"/>
      <c r="R436" s="12"/>
      <c r="S436" s="12"/>
    </row>
    <row r="437" spans="1:19">
      <c r="A437" s="12" t="s">
        <v>244</v>
      </c>
      <c r="B437" s="12" t="s">
        <v>580</v>
      </c>
      <c r="C437" s="12" t="s">
        <v>20</v>
      </c>
      <c r="D437" s="12" t="s">
        <v>23</v>
      </c>
      <c r="E437" s="12" t="s">
        <v>2432</v>
      </c>
      <c r="F437" s="12" t="s">
        <v>47</v>
      </c>
      <c r="G437" s="13">
        <v>1343</v>
      </c>
      <c r="H437" s="13">
        <v>991</v>
      </c>
      <c r="I437" s="13">
        <v>1511</v>
      </c>
      <c r="J437" s="13">
        <v>1286</v>
      </c>
      <c r="K437" s="13">
        <v>1484</v>
      </c>
      <c r="L437" s="13">
        <v>2711</v>
      </c>
      <c r="M437" s="13">
        <v>2918</v>
      </c>
      <c r="N437" s="12"/>
      <c r="O437" s="12"/>
      <c r="P437" s="12"/>
      <c r="Q437" s="12"/>
      <c r="R437" s="12"/>
      <c r="S437" s="12"/>
    </row>
    <row r="438" spans="1:19">
      <c r="A438" s="12" t="s">
        <v>244</v>
      </c>
      <c r="B438" s="12" t="s">
        <v>580</v>
      </c>
      <c r="C438" s="12" t="s">
        <v>20</v>
      </c>
      <c r="D438" s="12" t="s">
        <v>23</v>
      </c>
      <c r="E438" s="12" t="s">
        <v>2312</v>
      </c>
      <c r="F438" s="12" t="s">
        <v>47</v>
      </c>
      <c r="G438" s="13">
        <v>2870</v>
      </c>
      <c r="H438" s="13">
        <v>1987</v>
      </c>
      <c r="I438" s="13">
        <v>2734</v>
      </c>
      <c r="J438" s="13">
        <v>2395</v>
      </c>
      <c r="K438" s="13">
        <v>2846</v>
      </c>
      <c r="L438" s="13">
        <v>3025</v>
      </c>
      <c r="M438" s="13">
        <v>2834</v>
      </c>
      <c r="N438" s="12"/>
      <c r="O438" s="12"/>
      <c r="P438" s="12"/>
      <c r="Q438" s="12"/>
      <c r="R438" s="12"/>
      <c r="S438" s="12"/>
    </row>
    <row r="439" spans="1:19">
      <c r="A439" s="12" t="s">
        <v>244</v>
      </c>
      <c r="B439" s="12" t="s">
        <v>580</v>
      </c>
      <c r="C439" s="12" t="s">
        <v>20</v>
      </c>
      <c r="D439" s="12" t="s">
        <v>23</v>
      </c>
      <c r="E439" s="12" t="s">
        <v>2183</v>
      </c>
      <c r="F439" s="12"/>
      <c r="G439" s="13">
        <v>6443</v>
      </c>
      <c r="H439" s="13">
        <v>4401</v>
      </c>
      <c r="I439" s="13">
        <v>4808</v>
      </c>
      <c r="J439" s="13">
        <v>5463</v>
      </c>
      <c r="K439" s="13">
        <v>6272</v>
      </c>
      <c r="L439" s="13">
        <v>6777</v>
      </c>
      <c r="M439" s="13">
        <v>5896</v>
      </c>
      <c r="N439" s="12"/>
      <c r="O439" s="12"/>
      <c r="P439" s="12"/>
      <c r="Q439" s="12"/>
      <c r="R439" s="12"/>
      <c r="S439" s="12"/>
    </row>
    <row r="440" spans="1:19">
      <c r="A440" s="12" t="s">
        <v>244</v>
      </c>
      <c r="B440" s="12" t="s">
        <v>580</v>
      </c>
      <c r="C440" s="12" t="s">
        <v>20</v>
      </c>
      <c r="D440" s="12" t="s">
        <v>23</v>
      </c>
      <c r="E440" s="12" t="s">
        <v>581</v>
      </c>
      <c r="F440" s="12"/>
      <c r="G440" s="13">
        <v>101</v>
      </c>
      <c r="H440" s="13">
        <v>76</v>
      </c>
      <c r="I440" s="13">
        <v>101</v>
      </c>
      <c r="J440" s="13">
        <v>92</v>
      </c>
      <c r="K440" s="13">
        <v>66</v>
      </c>
      <c r="L440" s="13">
        <v>666</v>
      </c>
      <c r="M440" s="13">
        <v>769</v>
      </c>
      <c r="N440" s="12"/>
      <c r="O440" s="12"/>
      <c r="P440" s="12"/>
      <c r="Q440" s="12"/>
      <c r="R440" s="12"/>
      <c r="S440" s="12"/>
    </row>
    <row r="441" spans="1:19">
      <c r="A441" s="12" t="s">
        <v>244</v>
      </c>
      <c r="B441" s="12" t="s">
        <v>580</v>
      </c>
      <c r="C441" s="12" t="s">
        <v>20</v>
      </c>
      <c r="D441" s="12" t="s">
        <v>23</v>
      </c>
      <c r="E441" s="12" t="s">
        <v>1465</v>
      </c>
      <c r="F441" s="12"/>
      <c r="G441" s="13">
        <v>11757</v>
      </c>
      <c r="H441" s="13">
        <v>7153</v>
      </c>
      <c r="I441" s="13">
        <v>7012</v>
      </c>
      <c r="J441" s="13">
        <v>6614</v>
      </c>
      <c r="K441" s="13">
        <v>7307</v>
      </c>
      <c r="L441" s="13">
        <v>6684</v>
      </c>
      <c r="M441" s="13">
        <v>6770</v>
      </c>
      <c r="N441" s="12"/>
      <c r="O441" s="12"/>
      <c r="P441" s="12"/>
      <c r="Q441" s="12"/>
      <c r="R441" s="12"/>
      <c r="S441" s="12"/>
    </row>
    <row r="442" spans="1:19">
      <c r="A442" s="12" t="s">
        <v>244</v>
      </c>
      <c r="B442" s="12" t="s">
        <v>580</v>
      </c>
      <c r="C442" s="12" t="s">
        <v>20</v>
      </c>
      <c r="D442" s="12" t="s">
        <v>23</v>
      </c>
      <c r="E442" s="12" t="s">
        <v>584</v>
      </c>
      <c r="F442" s="12"/>
      <c r="G442" s="13"/>
      <c r="H442" s="13">
        <v>2</v>
      </c>
      <c r="I442" s="13"/>
      <c r="J442" s="13"/>
      <c r="K442" s="13"/>
      <c r="L442" s="13"/>
      <c r="M442" s="13"/>
      <c r="N442" s="12"/>
      <c r="O442" s="12"/>
      <c r="P442" s="12"/>
      <c r="Q442" s="12"/>
      <c r="R442" s="12"/>
      <c r="S442" s="12"/>
    </row>
    <row r="443" spans="1:19">
      <c r="A443" s="12" t="s">
        <v>244</v>
      </c>
      <c r="B443" s="12" t="s">
        <v>580</v>
      </c>
      <c r="C443" s="12" t="s">
        <v>20</v>
      </c>
      <c r="D443" s="12" t="s">
        <v>23</v>
      </c>
      <c r="E443" s="12" t="s">
        <v>1654</v>
      </c>
      <c r="F443" s="12"/>
      <c r="G443" s="13">
        <v>2971</v>
      </c>
      <c r="H443" s="13">
        <v>1776</v>
      </c>
      <c r="I443" s="13">
        <v>1448</v>
      </c>
      <c r="J443" s="13">
        <v>1331</v>
      </c>
      <c r="K443" s="13">
        <v>1862</v>
      </c>
      <c r="L443" s="13">
        <v>1989</v>
      </c>
      <c r="M443" s="13">
        <v>1856</v>
      </c>
      <c r="N443" s="12"/>
      <c r="O443" s="12"/>
      <c r="P443" s="12"/>
      <c r="Q443" s="12"/>
      <c r="R443" s="12"/>
      <c r="S443" s="12"/>
    </row>
    <row r="444" spans="1:19">
      <c r="A444" s="12" t="s">
        <v>244</v>
      </c>
      <c r="B444" s="12" t="s">
        <v>580</v>
      </c>
      <c r="C444" s="12" t="s">
        <v>20</v>
      </c>
      <c r="D444" s="12" t="s">
        <v>23</v>
      </c>
      <c r="E444" s="12" t="s">
        <v>585</v>
      </c>
      <c r="F444" s="12"/>
      <c r="G444" s="13">
        <v>2</v>
      </c>
      <c r="H444" s="13">
        <v>2</v>
      </c>
      <c r="I444" s="13"/>
      <c r="J444" s="13"/>
      <c r="K444" s="13"/>
      <c r="L444" s="13"/>
      <c r="M444" s="13">
        <v>1</v>
      </c>
      <c r="N444" s="12"/>
      <c r="O444" s="12"/>
      <c r="P444" s="12"/>
      <c r="Q444" s="12"/>
      <c r="R444" s="12"/>
      <c r="S444" s="12"/>
    </row>
    <row r="445" spans="1:19">
      <c r="A445" s="12" t="s">
        <v>244</v>
      </c>
      <c r="B445" s="12" t="s">
        <v>580</v>
      </c>
      <c r="C445" s="12" t="s">
        <v>20</v>
      </c>
      <c r="D445" s="12" t="s">
        <v>23</v>
      </c>
      <c r="E445" s="12" t="s">
        <v>4152</v>
      </c>
      <c r="F445" s="12"/>
      <c r="G445" s="13">
        <v>60</v>
      </c>
      <c r="H445" s="13">
        <v>1126</v>
      </c>
      <c r="I445" s="13">
        <v>4436</v>
      </c>
      <c r="J445" s="13">
        <v>4717</v>
      </c>
      <c r="K445" s="13">
        <v>4721</v>
      </c>
      <c r="L445" s="13">
        <v>5130</v>
      </c>
      <c r="M445" s="13">
        <v>4884</v>
      </c>
      <c r="N445" s="12"/>
      <c r="O445" s="12"/>
      <c r="P445" s="12"/>
      <c r="Q445" s="12"/>
      <c r="R445" s="12"/>
      <c r="S445" s="12"/>
    </row>
    <row r="446" spans="1:19">
      <c r="A446" s="12" t="s">
        <v>244</v>
      </c>
      <c r="B446" s="28" t="s">
        <v>586</v>
      </c>
      <c r="C446" s="28"/>
      <c r="D446" s="28"/>
      <c r="E446" s="28"/>
      <c r="F446" s="28"/>
      <c r="G446" s="29">
        <v>32295</v>
      </c>
      <c r="H446" s="29">
        <v>22312</v>
      </c>
      <c r="I446" s="29">
        <v>26722</v>
      </c>
      <c r="J446" s="29">
        <v>26030</v>
      </c>
      <c r="K446" s="29">
        <v>29312</v>
      </c>
      <c r="L446" s="29">
        <v>31936</v>
      </c>
      <c r="M446" s="29">
        <v>30678</v>
      </c>
      <c r="N446" s="28"/>
      <c r="O446" s="28"/>
      <c r="P446" s="28"/>
      <c r="Q446" s="28"/>
      <c r="R446" s="28"/>
      <c r="S446" s="28"/>
    </row>
    <row r="447" spans="1:19" ht="15.75">
      <c r="A447" s="16" t="s">
        <v>262</v>
      </c>
      <c r="B447" s="16"/>
      <c r="C447" s="16"/>
      <c r="D447" s="16"/>
      <c r="E447" s="16"/>
      <c r="F447" s="16"/>
      <c r="G447" s="17">
        <v>130688</v>
      </c>
      <c r="H447" s="17">
        <v>81093</v>
      </c>
      <c r="I447" s="17">
        <v>106130</v>
      </c>
      <c r="J447" s="17">
        <v>94229</v>
      </c>
      <c r="K447" s="17">
        <v>101506</v>
      </c>
      <c r="L447" s="17">
        <v>110173</v>
      </c>
      <c r="M447" s="17">
        <v>109287</v>
      </c>
      <c r="N447" s="16"/>
      <c r="O447" s="16"/>
      <c r="P447" s="16"/>
      <c r="Q447" s="16"/>
      <c r="R447" s="16"/>
      <c r="S447" s="16"/>
    </row>
    <row r="448" spans="1:19">
      <c r="A448" s="12" t="s">
        <v>1732</v>
      </c>
      <c r="B448" s="12" t="s">
        <v>562</v>
      </c>
      <c r="C448" s="12" t="s">
        <v>20</v>
      </c>
      <c r="D448" s="12" t="s">
        <v>21</v>
      </c>
      <c r="E448" s="12" t="s">
        <v>563</v>
      </c>
      <c r="F448" s="12"/>
      <c r="G448" s="13">
        <v>269</v>
      </c>
      <c r="H448" s="13">
        <v>169</v>
      </c>
      <c r="I448" s="13">
        <v>306</v>
      </c>
      <c r="J448" s="13">
        <v>356</v>
      </c>
      <c r="K448" s="13">
        <v>476</v>
      </c>
      <c r="L448" s="13">
        <v>848</v>
      </c>
      <c r="M448" s="13">
        <v>970</v>
      </c>
      <c r="N448" s="12"/>
      <c r="O448" s="12"/>
      <c r="P448" s="12"/>
      <c r="Q448" s="12"/>
      <c r="R448" s="12"/>
      <c r="S448" s="12"/>
    </row>
    <row r="449" spans="1:19">
      <c r="A449" s="12" t="s">
        <v>1732</v>
      </c>
      <c r="B449" s="12" t="s">
        <v>562</v>
      </c>
      <c r="C449" s="12" t="s">
        <v>20</v>
      </c>
      <c r="D449" s="12" t="s">
        <v>21</v>
      </c>
      <c r="E449" s="12" t="s">
        <v>564</v>
      </c>
      <c r="F449" s="12"/>
      <c r="G449" s="13">
        <v>187</v>
      </c>
      <c r="H449" s="13">
        <v>113</v>
      </c>
      <c r="I449" s="13">
        <v>223</v>
      </c>
      <c r="J449" s="13">
        <v>277</v>
      </c>
      <c r="K449" s="13">
        <v>336</v>
      </c>
      <c r="L449" s="13">
        <v>575</v>
      </c>
      <c r="M449" s="13">
        <v>811</v>
      </c>
      <c r="N449" s="12"/>
      <c r="O449" s="12"/>
      <c r="P449" s="12"/>
      <c r="Q449" s="12"/>
      <c r="R449" s="12"/>
      <c r="S449" s="12"/>
    </row>
    <row r="450" spans="1:19">
      <c r="A450" s="12" t="s">
        <v>1732</v>
      </c>
      <c r="B450" s="12" t="s">
        <v>562</v>
      </c>
      <c r="C450" s="12" t="s">
        <v>20</v>
      </c>
      <c r="D450" s="12" t="s">
        <v>23</v>
      </c>
      <c r="E450" s="12" t="s">
        <v>565</v>
      </c>
      <c r="F450" s="12"/>
      <c r="G450" s="13">
        <v>28</v>
      </c>
      <c r="H450" s="13">
        <v>30</v>
      </c>
      <c r="I450" s="13">
        <v>38</v>
      </c>
      <c r="J450" s="13">
        <v>50</v>
      </c>
      <c r="K450" s="13">
        <v>25</v>
      </c>
      <c r="L450" s="13">
        <v>17</v>
      </c>
      <c r="M450" s="13">
        <v>46</v>
      </c>
      <c r="N450" s="12"/>
      <c r="O450" s="12"/>
      <c r="P450" s="12"/>
      <c r="Q450" s="12"/>
      <c r="R450" s="12"/>
      <c r="S450" s="12"/>
    </row>
    <row r="451" spans="1:19">
      <c r="A451" s="12" t="s">
        <v>1732</v>
      </c>
      <c r="B451" s="28" t="s">
        <v>570</v>
      </c>
      <c r="C451" s="28"/>
      <c r="D451" s="28"/>
      <c r="E451" s="28"/>
      <c r="F451" s="28"/>
      <c r="G451" s="29">
        <v>484</v>
      </c>
      <c r="H451" s="29">
        <v>312</v>
      </c>
      <c r="I451" s="29">
        <v>567</v>
      </c>
      <c r="J451" s="29">
        <v>683</v>
      </c>
      <c r="K451" s="29">
        <v>837</v>
      </c>
      <c r="L451" s="29">
        <v>1440</v>
      </c>
      <c r="M451" s="29">
        <v>1827</v>
      </c>
      <c r="N451" s="28"/>
      <c r="O451" s="28"/>
      <c r="P451" s="28"/>
      <c r="Q451" s="28"/>
      <c r="R451" s="28"/>
      <c r="S451" s="28"/>
    </row>
    <row r="452" spans="1:19">
      <c r="A452" s="12" t="s">
        <v>1732</v>
      </c>
      <c r="B452" s="12" t="s">
        <v>649</v>
      </c>
      <c r="C452" s="12" t="s">
        <v>20</v>
      </c>
      <c r="D452" s="12" t="s">
        <v>23</v>
      </c>
      <c r="E452" s="12" t="s">
        <v>650</v>
      </c>
      <c r="F452" s="12"/>
      <c r="G452" s="13">
        <v>530</v>
      </c>
      <c r="H452" s="13">
        <v>318</v>
      </c>
      <c r="I452" s="13">
        <v>659</v>
      </c>
      <c r="J452" s="13">
        <v>587</v>
      </c>
      <c r="K452" s="13">
        <v>509</v>
      </c>
      <c r="L452" s="13">
        <v>389</v>
      </c>
      <c r="M452" s="13">
        <v>344</v>
      </c>
      <c r="N452" s="12"/>
      <c r="O452" s="12"/>
      <c r="P452" s="12"/>
      <c r="Q452" s="12"/>
      <c r="R452" s="12"/>
      <c r="S452" s="12"/>
    </row>
    <row r="453" spans="1:19">
      <c r="A453" s="12" t="s">
        <v>1732</v>
      </c>
      <c r="B453" s="12" t="s">
        <v>649</v>
      </c>
      <c r="C453" s="12" t="s">
        <v>20</v>
      </c>
      <c r="D453" s="12" t="s">
        <v>23</v>
      </c>
      <c r="E453" s="12" t="s">
        <v>651</v>
      </c>
      <c r="F453" s="12"/>
      <c r="G453" s="13">
        <v>616</v>
      </c>
      <c r="H453" s="13">
        <v>443</v>
      </c>
      <c r="I453" s="13">
        <v>686</v>
      </c>
      <c r="J453" s="13">
        <v>686</v>
      </c>
      <c r="K453" s="13">
        <v>674</v>
      </c>
      <c r="L453" s="13">
        <v>637</v>
      </c>
      <c r="M453" s="13">
        <v>565</v>
      </c>
      <c r="N453" s="12"/>
      <c r="O453" s="12"/>
      <c r="P453" s="12"/>
      <c r="Q453" s="12"/>
      <c r="R453" s="12"/>
      <c r="S453" s="12"/>
    </row>
    <row r="454" spans="1:19">
      <c r="A454" s="12" t="s">
        <v>1732</v>
      </c>
      <c r="B454" s="28" t="s">
        <v>657</v>
      </c>
      <c r="C454" s="28"/>
      <c r="D454" s="28"/>
      <c r="E454" s="28"/>
      <c r="F454" s="28"/>
      <c r="G454" s="29">
        <v>1146</v>
      </c>
      <c r="H454" s="29">
        <v>761</v>
      </c>
      <c r="I454" s="29">
        <v>1345</v>
      </c>
      <c r="J454" s="29">
        <v>1273</v>
      </c>
      <c r="K454" s="29">
        <v>1183</v>
      </c>
      <c r="L454" s="29">
        <v>1026</v>
      </c>
      <c r="M454" s="29">
        <v>909</v>
      </c>
      <c r="N454" s="28"/>
      <c r="O454" s="28"/>
      <c r="P454" s="28"/>
      <c r="Q454" s="28"/>
      <c r="R454" s="28"/>
      <c r="S454" s="28"/>
    </row>
    <row r="455" spans="1:19" ht="15.75">
      <c r="A455" s="16" t="s">
        <v>1733</v>
      </c>
      <c r="B455" s="16"/>
      <c r="C455" s="16"/>
      <c r="D455" s="16"/>
      <c r="E455" s="16"/>
      <c r="F455" s="16"/>
      <c r="G455" s="17">
        <v>1630</v>
      </c>
      <c r="H455" s="17">
        <v>1073</v>
      </c>
      <c r="I455" s="17">
        <v>1912</v>
      </c>
      <c r="J455" s="17">
        <v>1956</v>
      </c>
      <c r="K455" s="17">
        <v>2020</v>
      </c>
      <c r="L455" s="17">
        <v>2466</v>
      </c>
      <c r="M455" s="17">
        <v>2736</v>
      </c>
      <c r="N455" s="16"/>
      <c r="O455" s="16"/>
      <c r="P455" s="16"/>
      <c r="Q455" s="16"/>
      <c r="R455" s="16"/>
      <c r="S455" s="16"/>
    </row>
    <row r="456" spans="1:19">
      <c r="A456" s="12" t="s">
        <v>274</v>
      </c>
      <c r="B456" s="12" t="s">
        <v>297</v>
      </c>
      <c r="C456" s="12" t="s">
        <v>27</v>
      </c>
      <c r="D456" s="12" t="s">
        <v>21</v>
      </c>
      <c r="E456" s="12" t="s">
        <v>298</v>
      </c>
      <c r="F456" s="12"/>
      <c r="G456" s="13"/>
      <c r="H456" s="13">
        <v>2</v>
      </c>
      <c r="I456" s="13">
        <v>3</v>
      </c>
      <c r="J456" s="13">
        <v>1</v>
      </c>
      <c r="K456" s="13">
        <v>4</v>
      </c>
      <c r="L456" s="13">
        <v>3</v>
      </c>
      <c r="M456" s="13">
        <v>2</v>
      </c>
      <c r="N456" s="12"/>
      <c r="O456" s="12"/>
      <c r="P456" s="12"/>
      <c r="Q456" s="12"/>
      <c r="R456" s="12"/>
      <c r="S456" s="12"/>
    </row>
    <row r="457" spans="1:19">
      <c r="A457" s="12" t="s">
        <v>274</v>
      </c>
      <c r="B457" s="12" t="s">
        <v>297</v>
      </c>
      <c r="C457" s="12" t="s">
        <v>27</v>
      </c>
      <c r="D457" s="12" t="s">
        <v>21</v>
      </c>
      <c r="E457" s="12" t="s">
        <v>1203</v>
      </c>
      <c r="F457" s="12"/>
      <c r="G457" s="13"/>
      <c r="H457" s="13">
        <v>2</v>
      </c>
      <c r="I457" s="13"/>
      <c r="J457" s="13"/>
      <c r="K457" s="13"/>
      <c r="L457" s="13"/>
      <c r="M457" s="13">
        <v>3</v>
      </c>
      <c r="N457" s="12"/>
      <c r="O457" s="12"/>
      <c r="P457" s="12"/>
      <c r="Q457" s="12"/>
      <c r="R457" s="12"/>
      <c r="S457" s="12"/>
    </row>
    <row r="458" spans="1:19">
      <c r="A458" s="12" t="s">
        <v>274</v>
      </c>
      <c r="B458" s="28" t="s">
        <v>300</v>
      </c>
      <c r="C458" s="28"/>
      <c r="D458" s="28"/>
      <c r="E458" s="28"/>
      <c r="F458" s="28"/>
      <c r="G458" s="29"/>
      <c r="H458" s="29">
        <v>4</v>
      </c>
      <c r="I458" s="29">
        <v>3</v>
      </c>
      <c r="J458" s="29">
        <v>1</v>
      </c>
      <c r="K458" s="29">
        <v>4</v>
      </c>
      <c r="L458" s="29">
        <v>3</v>
      </c>
      <c r="M458" s="29">
        <v>5</v>
      </c>
      <c r="N458" s="28"/>
      <c r="O458" s="28"/>
      <c r="P458" s="28"/>
      <c r="Q458" s="28"/>
      <c r="R458" s="28"/>
      <c r="S458" s="28"/>
    </row>
    <row r="459" spans="1:19">
      <c r="A459" s="12" t="s">
        <v>274</v>
      </c>
      <c r="B459" s="12" t="s">
        <v>571</v>
      </c>
      <c r="C459" s="12" t="s">
        <v>27</v>
      </c>
      <c r="D459" s="12" t="s">
        <v>23</v>
      </c>
      <c r="E459" s="12" t="s">
        <v>577</v>
      </c>
      <c r="F459" s="12" t="s">
        <v>47</v>
      </c>
      <c r="G459" s="13">
        <v>40</v>
      </c>
      <c r="H459" s="13">
        <v>34</v>
      </c>
      <c r="I459" s="13">
        <v>56</v>
      </c>
      <c r="J459" s="13">
        <v>38</v>
      </c>
      <c r="K459" s="13">
        <v>20</v>
      </c>
      <c r="L459" s="13">
        <v>24</v>
      </c>
      <c r="M459" s="13">
        <v>24</v>
      </c>
      <c r="N459" s="12"/>
      <c r="O459" s="12"/>
      <c r="P459" s="12"/>
      <c r="Q459" s="12"/>
      <c r="R459" s="12"/>
      <c r="S459" s="12"/>
    </row>
    <row r="460" spans="1:19">
      <c r="A460" s="12" t="s">
        <v>274</v>
      </c>
      <c r="B460" s="12" t="s">
        <v>571</v>
      </c>
      <c r="C460" s="12" t="s">
        <v>27</v>
      </c>
      <c r="D460" s="12" t="s">
        <v>23</v>
      </c>
      <c r="E460" s="12" t="s">
        <v>578</v>
      </c>
      <c r="F460" s="12"/>
      <c r="G460" s="13">
        <v>80</v>
      </c>
      <c r="H460" s="13">
        <v>75</v>
      </c>
      <c r="I460" s="13">
        <v>134</v>
      </c>
      <c r="J460" s="13">
        <v>201</v>
      </c>
      <c r="K460" s="13">
        <v>155</v>
      </c>
      <c r="L460" s="13">
        <v>29</v>
      </c>
      <c r="M460" s="13">
        <v>87</v>
      </c>
      <c r="N460" s="12"/>
      <c r="O460" s="12"/>
      <c r="P460" s="12"/>
      <c r="Q460" s="12"/>
      <c r="R460" s="12"/>
      <c r="S460" s="12"/>
    </row>
    <row r="461" spans="1:19">
      <c r="A461" s="12" t="s">
        <v>274</v>
      </c>
      <c r="B461" s="12" t="s">
        <v>571</v>
      </c>
      <c r="C461" s="12" t="s">
        <v>27</v>
      </c>
      <c r="D461" s="12" t="s">
        <v>23</v>
      </c>
      <c r="E461" s="12" t="s">
        <v>578</v>
      </c>
      <c r="F461" s="12" t="s">
        <v>47</v>
      </c>
      <c r="G461" s="13"/>
      <c r="H461" s="13">
        <v>3</v>
      </c>
      <c r="I461" s="13"/>
      <c r="J461" s="13">
        <v>3</v>
      </c>
      <c r="K461" s="13">
        <v>6</v>
      </c>
      <c r="L461" s="13">
        <v>5</v>
      </c>
      <c r="M461" s="13">
        <v>2</v>
      </c>
      <c r="N461" s="12"/>
      <c r="O461" s="12"/>
      <c r="P461" s="12"/>
      <c r="Q461" s="12"/>
      <c r="R461" s="12"/>
      <c r="S461" s="12"/>
    </row>
    <row r="462" spans="1:19">
      <c r="A462" s="12" t="s">
        <v>274</v>
      </c>
      <c r="B462" s="28" t="s">
        <v>579</v>
      </c>
      <c r="C462" s="28"/>
      <c r="D462" s="28"/>
      <c r="E462" s="28"/>
      <c r="F462" s="28"/>
      <c r="G462" s="29">
        <v>120</v>
      </c>
      <c r="H462" s="29">
        <v>112</v>
      </c>
      <c r="I462" s="29">
        <v>190</v>
      </c>
      <c r="J462" s="29">
        <v>242</v>
      </c>
      <c r="K462" s="29">
        <v>181</v>
      </c>
      <c r="L462" s="29">
        <v>58</v>
      </c>
      <c r="M462" s="29">
        <v>113</v>
      </c>
      <c r="N462" s="28"/>
      <c r="O462" s="28"/>
      <c r="P462" s="28"/>
      <c r="Q462" s="28"/>
      <c r="R462" s="28"/>
      <c r="S462" s="28"/>
    </row>
    <row r="463" spans="1:19" ht="15.75">
      <c r="A463" s="16" t="s">
        <v>276</v>
      </c>
      <c r="B463" s="16"/>
      <c r="C463" s="16"/>
      <c r="D463" s="16"/>
      <c r="E463" s="16"/>
      <c r="F463" s="16"/>
      <c r="G463" s="17">
        <v>120</v>
      </c>
      <c r="H463" s="17">
        <v>116</v>
      </c>
      <c r="I463" s="17">
        <v>193</v>
      </c>
      <c r="J463" s="17">
        <v>243</v>
      </c>
      <c r="K463" s="17">
        <v>185</v>
      </c>
      <c r="L463" s="17">
        <v>61</v>
      </c>
      <c r="M463" s="17">
        <v>118</v>
      </c>
      <c r="N463" s="16"/>
      <c r="O463" s="16"/>
      <c r="P463" s="16"/>
      <c r="Q463" s="16"/>
      <c r="R463" s="16"/>
      <c r="S463" s="16"/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745</v>
      </c>
      <c r="F464" s="12"/>
      <c r="G464" s="13">
        <v>59</v>
      </c>
      <c r="H464" s="13">
        <v>79</v>
      </c>
      <c r="I464" s="13">
        <v>115</v>
      </c>
      <c r="J464" s="13">
        <v>94</v>
      </c>
      <c r="K464" s="13">
        <v>109</v>
      </c>
      <c r="L464" s="13">
        <v>91</v>
      </c>
      <c r="M464" s="13">
        <v>106</v>
      </c>
      <c r="N464" s="12"/>
      <c r="O464" s="12"/>
      <c r="P464" s="12"/>
      <c r="Q464" s="12"/>
      <c r="R464" s="12"/>
      <c r="S464" s="12"/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754</v>
      </c>
      <c r="F465" s="12"/>
      <c r="G465" s="13">
        <v>63</v>
      </c>
      <c r="H465" s="13">
        <v>44</v>
      </c>
      <c r="I465" s="13">
        <v>47</v>
      </c>
      <c r="J465" s="13">
        <v>64</v>
      </c>
      <c r="K465" s="13">
        <v>57</v>
      </c>
      <c r="L465" s="13">
        <v>80</v>
      </c>
      <c r="M465" s="13">
        <v>60</v>
      </c>
      <c r="N465" s="12"/>
      <c r="O465" s="12"/>
      <c r="P465" s="12"/>
      <c r="Q465" s="12"/>
      <c r="R465" s="12"/>
      <c r="S465" s="12"/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754</v>
      </c>
      <c r="F466" s="12" t="s">
        <v>47</v>
      </c>
      <c r="G466" s="13"/>
      <c r="H466" s="13">
        <v>1</v>
      </c>
      <c r="I466" s="13">
        <v>1</v>
      </c>
      <c r="J466" s="13">
        <v>1</v>
      </c>
      <c r="K466" s="13">
        <v>2</v>
      </c>
      <c r="L466" s="13"/>
      <c r="M466" s="13"/>
      <c r="N466" s="12"/>
      <c r="O466" s="12"/>
      <c r="P466" s="12"/>
      <c r="Q466" s="12"/>
      <c r="R466" s="12"/>
      <c r="S466" s="12"/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4304</v>
      </c>
      <c r="F467" s="12" t="s">
        <v>47</v>
      </c>
      <c r="G467" s="13"/>
      <c r="H467" s="13"/>
      <c r="I467" s="13"/>
      <c r="J467" s="13"/>
      <c r="K467" s="13"/>
      <c r="L467" s="13">
        <v>1</v>
      </c>
      <c r="M467" s="13"/>
      <c r="N467" s="12"/>
      <c r="O467" s="12"/>
      <c r="P467" s="12"/>
      <c r="Q467" s="12"/>
      <c r="R467" s="12"/>
      <c r="S467" s="12"/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756</v>
      </c>
      <c r="F468" s="12"/>
      <c r="G468" s="13">
        <v>11</v>
      </c>
      <c r="H468" s="13">
        <v>36</v>
      </c>
      <c r="I468" s="13">
        <v>29</v>
      </c>
      <c r="J468" s="13">
        <v>52</v>
      </c>
      <c r="K468" s="13">
        <v>35</v>
      </c>
      <c r="L468" s="13">
        <v>59</v>
      </c>
      <c r="M468" s="13">
        <v>41</v>
      </c>
      <c r="N468" s="12"/>
      <c r="O468" s="12"/>
      <c r="P468" s="12"/>
      <c r="Q468" s="12"/>
      <c r="R468" s="12"/>
      <c r="S468" s="12"/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756</v>
      </c>
      <c r="F469" s="12" t="s">
        <v>47</v>
      </c>
      <c r="G469" s="13"/>
      <c r="H469" s="13">
        <v>3</v>
      </c>
      <c r="I469" s="13"/>
      <c r="J469" s="13">
        <v>2</v>
      </c>
      <c r="K469" s="13"/>
      <c r="L469" s="13">
        <v>4</v>
      </c>
      <c r="M469" s="13">
        <v>1</v>
      </c>
      <c r="N469" s="12"/>
      <c r="O469" s="12"/>
      <c r="P469" s="12"/>
      <c r="Q469" s="12"/>
      <c r="R469" s="12"/>
      <c r="S469" s="12"/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757</v>
      </c>
      <c r="F470" s="12"/>
      <c r="G470" s="13">
        <v>430</v>
      </c>
      <c r="H470" s="13">
        <v>299</v>
      </c>
      <c r="I470" s="13">
        <v>441</v>
      </c>
      <c r="J470" s="13">
        <v>435</v>
      </c>
      <c r="K470" s="13">
        <v>438</v>
      </c>
      <c r="L470" s="13">
        <v>451</v>
      </c>
      <c r="M470" s="13">
        <v>323</v>
      </c>
      <c r="N470" s="12"/>
      <c r="O470" s="12"/>
      <c r="P470" s="12"/>
      <c r="Q470" s="12"/>
      <c r="R470" s="12"/>
      <c r="S470" s="12"/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758</v>
      </c>
      <c r="F471" s="12"/>
      <c r="G471" s="13">
        <v>87</v>
      </c>
      <c r="H471" s="13">
        <v>68</v>
      </c>
      <c r="I471" s="13">
        <v>106</v>
      </c>
      <c r="J471" s="13">
        <v>96</v>
      </c>
      <c r="K471" s="13">
        <v>77</v>
      </c>
      <c r="L471" s="13">
        <v>71</v>
      </c>
      <c r="M471" s="13">
        <v>76</v>
      </c>
      <c r="N471" s="12"/>
      <c r="O471" s="12"/>
      <c r="P471" s="12"/>
      <c r="Q471" s="12"/>
      <c r="R471" s="12"/>
      <c r="S471" s="12"/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2290</v>
      </c>
      <c r="F472" s="12"/>
      <c r="G472" s="13">
        <v>673</v>
      </c>
      <c r="H472" s="13">
        <v>444</v>
      </c>
      <c r="I472" s="13">
        <v>669</v>
      </c>
      <c r="J472" s="13">
        <v>632</v>
      </c>
      <c r="K472" s="13">
        <v>684</v>
      </c>
      <c r="L472" s="13">
        <v>730</v>
      </c>
      <c r="M472" s="13">
        <v>635</v>
      </c>
      <c r="N472" s="12"/>
      <c r="O472" s="12"/>
      <c r="P472" s="12"/>
      <c r="Q472" s="12"/>
      <c r="R472" s="12"/>
      <c r="S472" s="12"/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2361</v>
      </c>
      <c r="F473" s="12"/>
      <c r="G473" s="13">
        <v>65</v>
      </c>
      <c r="H473" s="13">
        <v>41</v>
      </c>
      <c r="I473" s="13">
        <v>50</v>
      </c>
      <c r="J473" s="13">
        <v>70</v>
      </c>
      <c r="K473" s="13">
        <v>65</v>
      </c>
      <c r="L473" s="13">
        <v>48</v>
      </c>
      <c r="M473" s="13">
        <v>71</v>
      </c>
      <c r="N473" s="12"/>
      <c r="O473" s="12"/>
      <c r="P473" s="12"/>
      <c r="Q473" s="12"/>
      <c r="R473" s="12"/>
      <c r="S473" s="12"/>
    </row>
    <row r="474" spans="1:19">
      <c r="A474" s="12" t="s">
        <v>1734</v>
      </c>
      <c r="B474" s="12" t="s">
        <v>743</v>
      </c>
      <c r="C474" s="12" t="s">
        <v>27</v>
      </c>
      <c r="D474" s="12" t="s">
        <v>21</v>
      </c>
      <c r="E474" s="12" t="s">
        <v>747</v>
      </c>
      <c r="F474" s="12"/>
      <c r="G474" s="13">
        <v>447</v>
      </c>
      <c r="H474" s="13">
        <v>319</v>
      </c>
      <c r="I474" s="13">
        <v>424</v>
      </c>
      <c r="J474" s="13">
        <v>346</v>
      </c>
      <c r="K474" s="13">
        <v>415</v>
      </c>
      <c r="L474" s="13">
        <v>456</v>
      </c>
      <c r="M474" s="13">
        <v>383</v>
      </c>
      <c r="N474" s="12"/>
      <c r="O474" s="12"/>
      <c r="P474" s="12"/>
      <c r="Q474" s="12"/>
      <c r="R474" s="12"/>
      <c r="S474" s="12"/>
    </row>
    <row r="475" spans="1:19">
      <c r="A475" s="12" t="s">
        <v>1734</v>
      </c>
      <c r="B475" s="12" t="s">
        <v>743</v>
      </c>
      <c r="C475" s="12" t="s">
        <v>27</v>
      </c>
      <c r="D475" s="12" t="s">
        <v>21</v>
      </c>
      <c r="E475" s="12" t="s">
        <v>2037</v>
      </c>
      <c r="F475" s="12" t="s">
        <v>36</v>
      </c>
      <c r="G475" s="13">
        <v>22</v>
      </c>
      <c r="H475" s="13">
        <v>10</v>
      </c>
      <c r="I475" s="13">
        <v>5</v>
      </c>
      <c r="J475" s="13">
        <v>10</v>
      </c>
      <c r="K475" s="13">
        <v>3</v>
      </c>
      <c r="L475" s="13">
        <v>4</v>
      </c>
      <c r="M475" s="13">
        <v>7</v>
      </c>
      <c r="N475" s="12"/>
      <c r="O475" s="12"/>
      <c r="P475" s="12"/>
      <c r="Q475" s="12"/>
      <c r="R475" s="12"/>
      <c r="S475" s="12"/>
    </row>
    <row r="476" spans="1:19">
      <c r="A476" s="12" t="s">
        <v>1734</v>
      </c>
      <c r="B476" s="12" t="s">
        <v>743</v>
      </c>
      <c r="C476" s="12" t="s">
        <v>27</v>
      </c>
      <c r="D476" s="12" t="s">
        <v>21</v>
      </c>
      <c r="E476" s="12" t="s">
        <v>1582</v>
      </c>
      <c r="F476" s="12" t="s">
        <v>36</v>
      </c>
      <c r="G476" s="13">
        <v>80</v>
      </c>
      <c r="H476" s="13">
        <v>14</v>
      </c>
      <c r="I476" s="13">
        <v>24</v>
      </c>
      <c r="J476" s="13">
        <v>33</v>
      </c>
      <c r="K476" s="13">
        <v>33</v>
      </c>
      <c r="L476" s="13">
        <v>36</v>
      </c>
      <c r="M476" s="13">
        <v>21</v>
      </c>
      <c r="N476" s="12"/>
      <c r="O476" s="12"/>
      <c r="P476" s="12"/>
      <c r="Q476" s="12"/>
      <c r="R476" s="12"/>
      <c r="S476" s="12"/>
    </row>
    <row r="477" spans="1:19">
      <c r="A477" s="12" t="s">
        <v>1734</v>
      </c>
      <c r="B477" s="12" t="s">
        <v>743</v>
      </c>
      <c r="C477" s="12" t="s">
        <v>27</v>
      </c>
      <c r="D477" s="12" t="s">
        <v>21</v>
      </c>
      <c r="E477" s="12" t="s">
        <v>1935</v>
      </c>
      <c r="F477" s="12" t="s">
        <v>36</v>
      </c>
      <c r="G477" s="13">
        <v>18</v>
      </c>
      <c r="H477" s="13">
        <v>7</v>
      </c>
      <c r="I477" s="13">
        <v>7</v>
      </c>
      <c r="J477" s="13">
        <v>19</v>
      </c>
      <c r="K477" s="13">
        <v>7</v>
      </c>
      <c r="L477" s="13">
        <v>3</v>
      </c>
      <c r="M477" s="13">
        <v>6</v>
      </c>
      <c r="N477" s="12"/>
      <c r="O477" s="12"/>
      <c r="P477" s="12"/>
      <c r="Q477" s="12"/>
      <c r="R477" s="12"/>
      <c r="S477" s="12"/>
    </row>
    <row r="478" spans="1:19">
      <c r="A478" s="12" t="s">
        <v>1734</v>
      </c>
      <c r="B478" s="12" t="s">
        <v>743</v>
      </c>
      <c r="C478" s="12" t="s">
        <v>27</v>
      </c>
      <c r="D478" s="12" t="s">
        <v>21</v>
      </c>
      <c r="E478" s="12" t="s">
        <v>761</v>
      </c>
      <c r="F478" s="12"/>
      <c r="G478" s="13">
        <v>1635</v>
      </c>
      <c r="H478" s="13">
        <v>581</v>
      </c>
      <c r="I478" s="13">
        <v>880</v>
      </c>
      <c r="J478" s="13">
        <v>830</v>
      </c>
      <c r="K478" s="13">
        <v>844</v>
      </c>
      <c r="L478" s="13">
        <v>991</v>
      </c>
      <c r="M478" s="13">
        <v>1245</v>
      </c>
      <c r="N478" s="12"/>
      <c r="O478" s="12"/>
      <c r="P478" s="12"/>
      <c r="Q478" s="12"/>
      <c r="R478" s="12"/>
      <c r="S478" s="12"/>
    </row>
    <row r="479" spans="1:19">
      <c r="A479" s="12" t="s">
        <v>1734</v>
      </c>
      <c r="B479" s="12" t="s">
        <v>743</v>
      </c>
      <c r="C479" s="12" t="s">
        <v>27</v>
      </c>
      <c r="D479" s="12" t="s">
        <v>21</v>
      </c>
      <c r="E479" s="12" t="s">
        <v>761</v>
      </c>
      <c r="F479" s="12" t="s">
        <v>47</v>
      </c>
      <c r="G479" s="13"/>
      <c r="H479" s="13">
        <v>5</v>
      </c>
      <c r="I479" s="13">
        <v>1</v>
      </c>
      <c r="J479" s="13">
        <v>3</v>
      </c>
      <c r="K479" s="13">
        <v>5</v>
      </c>
      <c r="L479" s="13">
        <v>4</v>
      </c>
      <c r="M479" s="13">
        <v>3</v>
      </c>
      <c r="N479" s="12"/>
      <c r="O479" s="12"/>
      <c r="P479" s="12"/>
      <c r="Q479" s="12"/>
      <c r="R479" s="12"/>
      <c r="S479" s="12"/>
    </row>
    <row r="480" spans="1:19">
      <c r="A480" s="12" t="s">
        <v>1734</v>
      </c>
      <c r="B480" s="12" t="s">
        <v>743</v>
      </c>
      <c r="C480" s="12" t="s">
        <v>27</v>
      </c>
      <c r="D480" s="12" t="s">
        <v>21</v>
      </c>
      <c r="E480" s="12" t="s">
        <v>762</v>
      </c>
      <c r="F480" s="12"/>
      <c r="G480" s="13">
        <v>1583</v>
      </c>
      <c r="H480" s="13">
        <v>473</v>
      </c>
      <c r="I480" s="13">
        <v>897</v>
      </c>
      <c r="J480" s="13">
        <v>825</v>
      </c>
      <c r="K480" s="13">
        <v>728</v>
      </c>
      <c r="L480" s="13">
        <v>723</v>
      </c>
      <c r="M480" s="13">
        <v>730</v>
      </c>
      <c r="N480" s="12"/>
      <c r="O480" s="12"/>
      <c r="P480" s="12"/>
      <c r="Q480" s="12"/>
      <c r="R480" s="12"/>
      <c r="S480" s="12"/>
    </row>
    <row r="481" spans="1:19">
      <c r="A481" s="12" t="s">
        <v>1734</v>
      </c>
      <c r="B481" s="12" t="s">
        <v>743</v>
      </c>
      <c r="C481" s="12" t="s">
        <v>27</v>
      </c>
      <c r="D481" s="12" t="s">
        <v>21</v>
      </c>
      <c r="E481" s="12" t="s">
        <v>762</v>
      </c>
      <c r="F481" s="12" t="s">
        <v>47</v>
      </c>
      <c r="G481" s="13">
        <v>11</v>
      </c>
      <c r="H481" s="13">
        <v>8</v>
      </c>
      <c r="I481" s="13">
        <v>20</v>
      </c>
      <c r="J481" s="13">
        <v>10</v>
      </c>
      <c r="K481" s="13">
        <v>13</v>
      </c>
      <c r="L481" s="13"/>
      <c r="M481" s="13">
        <v>6</v>
      </c>
      <c r="N481" s="12"/>
      <c r="O481" s="12"/>
      <c r="P481" s="12"/>
      <c r="Q481" s="12"/>
      <c r="R481" s="12"/>
      <c r="S481" s="12"/>
    </row>
    <row r="482" spans="1:19">
      <c r="A482" s="12" t="s">
        <v>1734</v>
      </c>
      <c r="B482" s="12" t="s">
        <v>743</v>
      </c>
      <c r="C482" s="12" t="s">
        <v>27</v>
      </c>
      <c r="D482" s="12" t="s">
        <v>21</v>
      </c>
      <c r="E482" s="12" t="s">
        <v>763</v>
      </c>
      <c r="F482" s="12"/>
      <c r="G482" s="13"/>
      <c r="H482" s="13"/>
      <c r="I482" s="13"/>
      <c r="J482" s="13"/>
      <c r="K482" s="13"/>
      <c r="L482" s="13">
        <v>12</v>
      </c>
      <c r="M482" s="13"/>
      <c r="N482" s="12"/>
      <c r="O482" s="12"/>
      <c r="P482" s="12"/>
      <c r="Q482" s="12"/>
      <c r="R482" s="12"/>
      <c r="S482" s="12"/>
    </row>
    <row r="483" spans="1:19">
      <c r="A483" s="12" t="s">
        <v>1734</v>
      </c>
      <c r="B483" s="12" t="s">
        <v>743</v>
      </c>
      <c r="C483" s="12" t="s">
        <v>27</v>
      </c>
      <c r="D483" s="12" t="s">
        <v>21</v>
      </c>
      <c r="E483" s="12" t="s">
        <v>763</v>
      </c>
      <c r="F483" s="12" t="s">
        <v>47</v>
      </c>
      <c r="G483" s="13">
        <v>1</v>
      </c>
      <c r="H483" s="13">
        <v>8</v>
      </c>
      <c r="I483" s="13">
        <v>6</v>
      </c>
      <c r="J483" s="13">
        <v>4</v>
      </c>
      <c r="K483" s="13">
        <v>3</v>
      </c>
      <c r="L483" s="13"/>
      <c r="M483" s="13">
        <v>4</v>
      </c>
      <c r="N483" s="12"/>
      <c r="O483" s="12"/>
      <c r="P483" s="12"/>
      <c r="Q483" s="12"/>
      <c r="R483" s="12"/>
      <c r="S483" s="12"/>
    </row>
    <row r="484" spans="1:19">
      <c r="A484" s="12" t="s">
        <v>1734</v>
      </c>
      <c r="B484" s="12" t="s">
        <v>743</v>
      </c>
      <c r="C484" s="12" t="s">
        <v>27</v>
      </c>
      <c r="D484" s="12" t="s">
        <v>21</v>
      </c>
      <c r="E484" s="12" t="s">
        <v>2233</v>
      </c>
      <c r="F484" s="12"/>
      <c r="G484" s="13"/>
      <c r="H484" s="13">
        <v>2</v>
      </c>
      <c r="I484" s="13">
        <v>3</v>
      </c>
      <c r="J484" s="13">
        <v>5</v>
      </c>
      <c r="K484" s="13">
        <v>3</v>
      </c>
      <c r="L484" s="13">
        <v>8</v>
      </c>
      <c r="M484" s="13">
        <v>10</v>
      </c>
      <c r="N484" s="12"/>
      <c r="O484" s="12"/>
      <c r="P484" s="12"/>
      <c r="Q484" s="12"/>
      <c r="R484" s="12"/>
      <c r="S484" s="12"/>
    </row>
    <row r="485" spans="1:19">
      <c r="A485" s="12" t="s">
        <v>1734</v>
      </c>
      <c r="B485" s="12" t="s">
        <v>743</v>
      </c>
      <c r="C485" s="12" t="s">
        <v>27</v>
      </c>
      <c r="D485" s="12" t="s">
        <v>77</v>
      </c>
      <c r="E485" s="12" t="s">
        <v>748</v>
      </c>
      <c r="F485" s="12"/>
      <c r="G485" s="13"/>
      <c r="H485" s="13">
        <v>2</v>
      </c>
      <c r="I485" s="13">
        <v>9</v>
      </c>
      <c r="J485" s="13">
        <v>13</v>
      </c>
      <c r="K485" s="13">
        <v>17</v>
      </c>
      <c r="L485" s="13">
        <v>4</v>
      </c>
      <c r="M485" s="13">
        <v>8</v>
      </c>
      <c r="N485" s="12"/>
      <c r="O485" s="12"/>
      <c r="P485" s="12"/>
      <c r="Q485" s="12"/>
      <c r="R485" s="12"/>
      <c r="S485" s="12"/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4305</v>
      </c>
      <c r="F486" s="12" t="s">
        <v>36</v>
      </c>
      <c r="G486" s="13"/>
      <c r="H486" s="13"/>
      <c r="I486" s="13"/>
      <c r="J486" s="13"/>
      <c r="K486" s="13"/>
      <c r="L486" s="13">
        <v>4</v>
      </c>
      <c r="M486" s="13"/>
      <c r="N486" s="12"/>
      <c r="O486" s="12"/>
      <c r="P486" s="12"/>
      <c r="Q486" s="12"/>
      <c r="R486" s="12"/>
      <c r="S486" s="12"/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2251</v>
      </c>
      <c r="F487" s="12" t="s">
        <v>36</v>
      </c>
      <c r="G487" s="13">
        <v>7</v>
      </c>
      <c r="H487" s="13">
        <v>15</v>
      </c>
      <c r="I487" s="13">
        <v>31</v>
      </c>
      <c r="J487" s="13">
        <v>17</v>
      </c>
      <c r="K487" s="13">
        <v>24</v>
      </c>
      <c r="L487" s="13">
        <v>37</v>
      </c>
      <c r="M487" s="13">
        <v>54</v>
      </c>
      <c r="N487" s="12"/>
      <c r="O487" s="12"/>
      <c r="P487" s="12"/>
      <c r="Q487" s="12"/>
      <c r="R487" s="12"/>
      <c r="S487" s="12"/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766</v>
      </c>
      <c r="F488" s="12"/>
      <c r="G488" s="13">
        <v>252</v>
      </c>
      <c r="H488" s="13">
        <v>221</v>
      </c>
      <c r="I488" s="13">
        <v>267</v>
      </c>
      <c r="J488" s="13">
        <v>206</v>
      </c>
      <c r="K488" s="13">
        <v>197</v>
      </c>
      <c r="L488" s="13">
        <v>11</v>
      </c>
      <c r="M488" s="13">
        <v>207</v>
      </c>
      <c r="N488" s="12"/>
      <c r="O488" s="12"/>
      <c r="P488" s="12"/>
      <c r="Q488" s="12"/>
      <c r="R488" s="12"/>
      <c r="S488" s="12"/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766</v>
      </c>
      <c r="F489" s="12" t="s">
        <v>106</v>
      </c>
      <c r="G489" s="13">
        <v>282</v>
      </c>
      <c r="H489" s="13">
        <v>7</v>
      </c>
      <c r="I489" s="13">
        <v>32</v>
      </c>
      <c r="J489" s="13">
        <v>107</v>
      </c>
      <c r="K489" s="13">
        <v>79</v>
      </c>
      <c r="L489" s="13">
        <v>330</v>
      </c>
      <c r="M489" s="13">
        <v>152</v>
      </c>
      <c r="N489" s="12"/>
      <c r="O489" s="12"/>
      <c r="P489" s="12"/>
      <c r="Q489" s="12"/>
      <c r="R489" s="12"/>
      <c r="S489" s="12"/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766</v>
      </c>
      <c r="F490" s="12" t="s">
        <v>36</v>
      </c>
      <c r="G490" s="13">
        <v>10</v>
      </c>
      <c r="H490" s="13">
        <v>5</v>
      </c>
      <c r="I490" s="13">
        <v>1</v>
      </c>
      <c r="J490" s="13">
        <v>2</v>
      </c>
      <c r="K490" s="13">
        <v>9</v>
      </c>
      <c r="L490" s="13"/>
      <c r="M490" s="13">
        <v>8</v>
      </c>
      <c r="N490" s="12"/>
      <c r="O490" s="12"/>
      <c r="P490" s="12"/>
      <c r="Q490" s="12"/>
      <c r="R490" s="12"/>
      <c r="S490" s="12"/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767</v>
      </c>
      <c r="F491" s="12"/>
      <c r="G491" s="13">
        <v>240</v>
      </c>
      <c r="H491" s="13">
        <v>130</v>
      </c>
      <c r="I491" s="13">
        <v>210</v>
      </c>
      <c r="J491" s="13">
        <v>219</v>
      </c>
      <c r="K491" s="13">
        <v>199</v>
      </c>
      <c r="L491" s="13">
        <v>216</v>
      </c>
      <c r="M491" s="13">
        <v>211</v>
      </c>
      <c r="N491" s="12"/>
      <c r="O491" s="12"/>
      <c r="P491" s="12"/>
      <c r="Q491" s="12"/>
      <c r="R491" s="12"/>
      <c r="S491" s="12"/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768</v>
      </c>
      <c r="F492" s="12"/>
      <c r="G492" s="13"/>
      <c r="H492" s="13">
        <v>24</v>
      </c>
      <c r="I492" s="13">
        <v>17</v>
      </c>
      <c r="J492" s="13">
        <v>25</v>
      </c>
      <c r="K492" s="13">
        <v>159</v>
      </c>
      <c r="L492" s="13"/>
      <c r="M492" s="13">
        <v>14</v>
      </c>
      <c r="N492" s="12"/>
      <c r="O492" s="12"/>
      <c r="P492" s="12"/>
      <c r="Q492" s="12"/>
      <c r="R492" s="12"/>
      <c r="S492" s="12"/>
    </row>
    <row r="493" spans="1:19">
      <c r="A493" s="12" t="s">
        <v>1734</v>
      </c>
      <c r="B493" s="12" t="s">
        <v>743</v>
      </c>
      <c r="C493" s="12" t="s">
        <v>27</v>
      </c>
      <c r="D493" s="12" t="s">
        <v>23</v>
      </c>
      <c r="E493" s="12" t="s">
        <v>1524</v>
      </c>
      <c r="F493" s="12"/>
      <c r="G493" s="13">
        <v>147</v>
      </c>
      <c r="H493" s="13">
        <v>111</v>
      </c>
      <c r="I493" s="13">
        <v>144</v>
      </c>
      <c r="J493" s="13">
        <v>127</v>
      </c>
      <c r="K493" s="13"/>
      <c r="L493" s="13">
        <v>149</v>
      </c>
      <c r="M493" s="13">
        <v>111</v>
      </c>
      <c r="N493" s="12"/>
      <c r="O493" s="12"/>
      <c r="P493" s="12"/>
      <c r="Q493" s="12"/>
      <c r="R493" s="12"/>
      <c r="S493" s="12"/>
    </row>
    <row r="494" spans="1:19">
      <c r="A494" s="12" t="s">
        <v>1734</v>
      </c>
      <c r="B494" s="12" t="s">
        <v>743</v>
      </c>
      <c r="C494" s="12" t="s">
        <v>27</v>
      </c>
      <c r="D494" s="12" t="s">
        <v>23</v>
      </c>
      <c r="E494" s="12" t="s">
        <v>753</v>
      </c>
      <c r="F494" s="12"/>
      <c r="G494" s="13"/>
      <c r="H494" s="13"/>
      <c r="I494" s="13"/>
      <c r="J494" s="13"/>
      <c r="K494" s="13"/>
      <c r="L494" s="13">
        <v>470</v>
      </c>
      <c r="M494" s="13"/>
      <c r="N494" s="12"/>
      <c r="O494" s="12"/>
      <c r="P494" s="12"/>
      <c r="Q494" s="12"/>
      <c r="R494" s="12"/>
      <c r="S494" s="12"/>
    </row>
    <row r="495" spans="1:19">
      <c r="A495" s="12" t="s">
        <v>1734</v>
      </c>
      <c r="B495" s="12" t="s">
        <v>743</v>
      </c>
      <c r="C495" s="12" t="s">
        <v>27</v>
      </c>
      <c r="D495" s="12" t="s">
        <v>23</v>
      </c>
      <c r="E495" s="12" t="s">
        <v>769</v>
      </c>
      <c r="F495" s="12"/>
      <c r="G495" s="13">
        <v>138</v>
      </c>
      <c r="H495" s="13">
        <v>75</v>
      </c>
      <c r="I495" s="13">
        <v>97</v>
      </c>
      <c r="J495" s="13">
        <v>91</v>
      </c>
      <c r="K495" s="13">
        <v>106</v>
      </c>
      <c r="L495" s="13">
        <v>137</v>
      </c>
      <c r="M495" s="13">
        <v>114</v>
      </c>
      <c r="N495" s="12"/>
      <c r="O495" s="12"/>
      <c r="P495" s="12"/>
      <c r="Q495" s="12"/>
      <c r="R495" s="12"/>
      <c r="S495" s="12"/>
    </row>
    <row r="496" spans="1:19">
      <c r="A496" s="12" t="s">
        <v>1734</v>
      </c>
      <c r="B496" s="12" t="s">
        <v>743</v>
      </c>
      <c r="C496" s="12" t="s">
        <v>27</v>
      </c>
      <c r="D496" s="12" t="s">
        <v>23</v>
      </c>
      <c r="E496" s="12" t="s">
        <v>1955</v>
      </c>
      <c r="F496" s="12"/>
      <c r="G496" s="13">
        <v>441</v>
      </c>
      <c r="H496" s="13">
        <v>275</v>
      </c>
      <c r="I496" s="13">
        <v>436</v>
      </c>
      <c r="J496" s="13">
        <v>427</v>
      </c>
      <c r="K496" s="13">
        <v>462</v>
      </c>
      <c r="L496" s="13"/>
      <c r="M496" s="13">
        <v>437</v>
      </c>
      <c r="N496" s="12"/>
      <c r="O496" s="12"/>
      <c r="P496" s="12"/>
      <c r="Q496" s="12"/>
      <c r="R496" s="12"/>
      <c r="S496" s="12"/>
    </row>
    <row r="497" spans="1:19">
      <c r="A497" s="12" t="s">
        <v>1734</v>
      </c>
      <c r="B497" s="12" t="s">
        <v>743</v>
      </c>
      <c r="C497" s="12" t="s">
        <v>27</v>
      </c>
      <c r="D497" s="12" t="s">
        <v>23</v>
      </c>
      <c r="E497" s="12" t="s">
        <v>770</v>
      </c>
      <c r="F497" s="12"/>
      <c r="G497" s="13">
        <v>5117</v>
      </c>
      <c r="H497" s="13">
        <v>1952</v>
      </c>
      <c r="I497" s="13">
        <v>2828</v>
      </c>
      <c r="J497" s="13">
        <v>2805</v>
      </c>
      <c r="K497" s="13">
        <v>2187</v>
      </c>
      <c r="L497" s="13">
        <v>2421</v>
      </c>
      <c r="M497" s="13">
        <v>1802</v>
      </c>
      <c r="N497" s="12"/>
      <c r="O497" s="12"/>
      <c r="P497" s="12"/>
      <c r="Q497" s="12"/>
      <c r="R497" s="12"/>
      <c r="S497" s="12"/>
    </row>
    <row r="498" spans="1:19">
      <c r="A498" s="12" t="s">
        <v>1734</v>
      </c>
      <c r="B498" s="12" t="s">
        <v>743</v>
      </c>
      <c r="C498" s="12" t="s">
        <v>27</v>
      </c>
      <c r="D498" s="12" t="s">
        <v>23</v>
      </c>
      <c r="E498" s="12" t="s">
        <v>770</v>
      </c>
      <c r="F498" s="12" t="s">
        <v>47</v>
      </c>
      <c r="G498" s="13">
        <v>46</v>
      </c>
      <c r="H498" s="13">
        <v>29</v>
      </c>
      <c r="I498" s="13">
        <v>29</v>
      </c>
      <c r="J498" s="13">
        <v>42</v>
      </c>
      <c r="K498" s="13">
        <v>37</v>
      </c>
      <c r="L498" s="13">
        <v>30</v>
      </c>
      <c r="M498" s="13">
        <v>19</v>
      </c>
      <c r="N498" s="12"/>
      <c r="O498" s="12"/>
      <c r="P498" s="12"/>
      <c r="Q498" s="12"/>
      <c r="R498" s="12"/>
      <c r="S498" s="12"/>
    </row>
    <row r="499" spans="1:19">
      <c r="A499" s="12" t="s">
        <v>1734</v>
      </c>
      <c r="B499" s="12" t="s">
        <v>743</v>
      </c>
      <c r="C499" s="12" t="s">
        <v>27</v>
      </c>
      <c r="D499" s="12" t="s">
        <v>23</v>
      </c>
      <c r="E499" s="12" t="s">
        <v>1206</v>
      </c>
      <c r="F499" s="12"/>
      <c r="G499" s="13">
        <v>263</v>
      </c>
      <c r="H499" s="13">
        <v>120</v>
      </c>
      <c r="I499" s="13">
        <v>163</v>
      </c>
      <c r="J499" s="13">
        <v>185</v>
      </c>
      <c r="K499" s="13">
        <v>74</v>
      </c>
      <c r="L499" s="13">
        <v>123</v>
      </c>
      <c r="M499" s="13">
        <v>126</v>
      </c>
      <c r="N499" s="12"/>
      <c r="O499" s="12"/>
      <c r="P499" s="12"/>
      <c r="Q499" s="12"/>
      <c r="R499" s="12"/>
      <c r="S499" s="12"/>
    </row>
    <row r="500" spans="1:19">
      <c r="A500" s="12" t="s">
        <v>1734</v>
      </c>
      <c r="B500" s="12" t="s">
        <v>743</v>
      </c>
      <c r="C500" s="12" t="s">
        <v>27</v>
      </c>
      <c r="D500" s="12" t="s">
        <v>23</v>
      </c>
      <c r="E500" s="12" t="s">
        <v>771</v>
      </c>
      <c r="F500" s="12"/>
      <c r="G500" s="13"/>
      <c r="H500" s="13">
        <v>18</v>
      </c>
      <c r="I500" s="13">
        <v>12</v>
      </c>
      <c r="J500" s="13"/>
      <c r="K500" s="13"/>
      <c r="L500" s="13"/>
      <c r="M500" s="13">
        <v>9</v>
      </c>
      <c r="N500" s="12"/>
      <c r="O500" s="12"/>
      <c r="P500" s="12"/>
      <c r="Q500" s="12"/>
      <c r="R500" s="12"/>
      <c r="S500" s="12"/>
    </row>
    <row r="501" spans="1:19">
      <c r="A501" s="12" t="s">
        <v>1734</v>
      </c>
      <c r="B501" s="12" t="s">
        <v>743</v>
      </c>
      <c r="C501" s="12" t="s">
        <v>27</v>
      </c>
      <c r="D501" s="12" t="s">
        <v>23</v>
      </c>
      <c r="E501" s="12" t="s">
        <v>772</v>
      </c>
      <c r="F501" s="12"/>
      <c r="G501" s="13">
        <v>198</v>
      </c>
      <c r="H501" s="13">
        <v>60</v>
      </c>
      <c r="I501" s="13">
        <v>82</v>
      </c>
      <c r="J501" s="13"/>
      <c r="K501" s="13"/>
      <c r="L501" s="13"/>
      <c r="M501" s="13">
        <v>67</v>
      </c>
      <c r="N501" s="12"/>
      <c r="O501" s="12"/>
      <c r="P501" s="12"/>
      <c r="Q501" s="12"/>
      <c r="R501" s="12"/>
      <c r="S501" s="12"/>
    </row>
    <row r="502" spans="1:19">
      <c r="A502" s="12" t="s">
        <v>1734</v>
      </c>
      <c r="B502" s="12" t="s">
        <v>743</v>
      </c>
      <c r="C502" s="12" t="s">
        <v>27</v>
      </c>
      <c r="D502" s="12" t="s">
        <v>23</v>
      </c>
      <c r="E502" s="12" t="s">
        <v>773</v>
      </c>
      <c r="F502" s="12"/>
      <c r="G502" s="13">
        <v>1787</v>
      </c>
      <c r="H502" s="13">
        <v>541</v>
      </c>
      <c r="I502" s="13">
        <v>841</v>
      </c>
      <c r="J502" s="13">
        <v>727</v>
      </c>
      <c r="K502" s="13">
        <v>495</v>
      </c>
      <c r="L502" s="13">
        <v>535</v>
      </c>
      <c r="M502" s="13">
        <v>689</v>
      </c>
      <c r="N502" s="12"/>
      <c r="O502" s="12"/>
      <c r="P502" s="12"/>
      <c r="Q502" s="12"/>
      <c r="R502" s="12"/>
      <c r="S502" s="12"/>
    </row>
    <row r="503" spans="1:19">
      <c r="A503" s="12" t="s">
        <v>1734</v>
      </c>
      <c r="B503" s="12" t="s">
        <v>743</v>
      </c>
      <c r="C503" s="12" t="s">
        <v>27</v>
      </c>
      <c r="D503" s="12" t="s">
        <v>23</v>
      </c>
      <c r="E503" s="12" t="s">
        <v>773</v>
      </c>
      <c r="F503" s="12" t="s">
        <v>106</v>
      </c>
      <c r="G503" s="13"/>
      <c r="H503" s="13"/>
      <c r="I503" s="13"/>
      <c r="J503" s="13">
        <v>1</v>
      </c>
      <c r="K503" s="13">
        <v>1</v>
      </c>
      <c r="L503" s="13">
        <v>2</v>
      </c>
      <c r="M503" s="13"/>
      <c r="N503" s="12"/>
      <c r="O503" s="12"/>
      <c r="P503" s="12"/>
      <c r="Q503" s="12"/>
      <c r="R503" s="12"/>
      <c r="S503" s="12"/>
    </row>
    <row r="504" spans="1:19">
      <c r="A504" s="12" t="s">
        <v>1734</v>
      </c>
      <c r="B504" s="12" t="s">
        <v>743</v>
      </c>
      <c r="C504" s="12" t="s">
        <v>27</v>
      </c>
      <c r="D504" s="12" t="s">
        <v>23</v>
      </c>
      <c r="E504" s="12" t="s">
        <v>774</v>
      </c>
      <c r="F504" s="12"/>
      <c r="G504" s="13">
        <v>13</v>
      </c>
      <c r="H504" s="13">
        <v>1</v>
      </c>
      <c r="I504" s="13">
        <v>7</v>
      </c>
      <c r="J504" s="13">
        <v>11</v>
      </c>
      <c r="K504" s="13">
        <v>9</v>
      </c>
      <c r="L504" s="13">
        <v>10</v>
      </c>
      <c r="M504" s="13">
        <v>3</v>
      </c>
      <c r="N504" s="12"/>
      <c r="O504" s="12"/>
      <c r="P504" s="12"/>
      <c r="Q504" s="12"/>
      <c r="R504" s="12"/>
      <c r="S504" s="12"/>
    </row>
    <row r="505" spans="1:19">
      <c r="A505" s="12" t="s">
        <v>1734</v>
      </c>
      <c r="B505" s="12" t="s">
        <v>743</v>
      </c>
      <c r="C505" s="12" t="s">
        <v>27</v>
      </c>
      <c r="D505" s="12" t="s">
        <v>23</v>
      </c>
      <c r="E505" s="12" t="s">
        <v>2326</v>
      </c>
      <c r="F505" s="12" t="s">
        <v>36</v>
      </c>
      <c r="G505" s="13">
        <v>1</v>
      </c>
      <c r="H505" s="13"/>
      <c r="I505" s="13">
        <v>3</v>
      </c>
      <c r="J505" s="13">
        <v>2</v>
      </c>
      <c r="K505" s="13">
        <v>2</v>
      </c>
      <c r="L505" s="13"/>
      <c r="M505" s="13">
        <v>4</v>
      </c>
      <c r="N505" s="12"/>
      <c r="O505" s="12"/>
      <c r="P505" s="12"/>
      <c r="Q505" s="12"/>
      <c r="R505" s="12"/>
      <c r="S505" s="12"/>
    </row>
    <row r="506" spans="1:19">
      <c r="A506" s="12" t="s">
        <v>1734</v>
      </c>
      <c r="B506" s="12" t="s">
        <v>743</v>
      </c>
      <c r="C506" s="12" t="s">
        <v>27</v>
      </c>
      <c r="D506" s="12" t="s">
        <v>23</v>
      </c>
      <c r="E506" s="12" t="s">
        <v>1496</v>
      </c>
      <c r="F506" s="12"/>
      <c r="G506" s="13">
        <v>220</v>
      </c>
      <c r="H506" s="13">
        <v>120</v>
      </c>
      <c r="I506" s="13">
        <v>169</v>
      </c>
      <c r="J506" s="13">
        <v>189</v>
      </c>
      <c r="K506" s="13">
        <v>115</v>
      </c>
      <c r="L506" s="13">
        <v>196</v>
      </c>
      <c r="M506" s="13">
        <v>147</v>
      </c>
      <c r="N506" s="12"/>
      <c r="O506" s="12"/>
      <c r="P506" s="12"/>
      <c r="Q506" s="12"/>
      <c r="R506" s="12"/>
      <c r="S506" s="12"/>
    </row>
    <row r="507" spans="1:19">
      <c r="A507" s="12" t="s">
        <v>1734</v>
      </c>
      <c r="B507" s="28" t="s">
        <v>775</v>
      </c>
      <c r="C507" s="28"/>
      <c r="D507" s="28"/>
      <c r="E507" s="28"/>
      <c r="F507" s="28"/>
      <c r="G507" s="29">
        <v>14347</v>
      </c>
      <c r="H507" s="29">
        <v>6148</v>
      </c>
      <c r="I507" s="29">
        <v>9103</v>
      </c>
      <c r="J507" s="29">
        <v>8727</v>
      </c>
      <c r="K507" s="29">
        <v>7693</v>
      </c>
      <c r="L507" s="29">
        <v>8447</v>
      </c>
      <c r="M507" s="29">
        <v>7910</v>
      </c>
      <c r="N507" s="28"/>
      <c r="O507" s="28"/>
      <c r="P507" s="28"/>
      <c r="Q507" s="28"/>
      <c r="R507" s="28"/>
      <c r="S507" s="28"/>
    </row>
    <row r="508" spans="1:19" ht="15.75">
      <c r="A508" s="16" t="s">
        <v>1735</v>
      </c>
      <c r="B508" s="16"/>
      <c r="C508" s="16"/>
      <c r="D508" s="16"/>
      <c r="E508" s="16"/>
      <c r="F508" s="16"/>
      <c r="G508" s="17">
        <v>14347</v>
      </c>
      <c r="H508" s="17">
        <v>6148</v>
      </c>
      <c r="I508" s="17">
        <v>9103</v>
      </c>
      <c r="J508" s="17">
        <v>8727</v>
      </c>
      <c r="K508" s="17">
        <v>7693</v>
      </c>
      <c r="L508" s="17">
        <v>8447</v>
      </c>
      <c r="M508" s="17">
        <v>7910</v>
      </c>
      <c r="N508" s="16"/>
      <c r="O508" s="16"/>
      <c r="P508" s="16"/>
      <c r="Q508" s="16"/>
      <c r="R508" s="16"/>
      <c r="S508" s="16"/>
    </row>
    <row r="509" spans="1:19">
      <c r="A509" s="12" t="s">
        <v>1736</v>
      </c>
      <c r="B509" s="12" t="s">
        <v>1112</v>
      </c>
      <c r="C509" s="12" t="s">
        <v>20</v>
      </c>
      <c r="D509" s="12" t="s">
        <v>77</v>
      </c>
      <c r="E509" s="12" t="s">
        <v>1737</v>
      </c>
      <c r="F509" s="12" t="s">
        <v>36</v>
      </c>
      <c r="G509" s="13">
        <v>1</v>
      </c>
      <c r="H509" s="13"/>
      <c r="I509" s="13">
        <v>4</v>
      </c>
      <c r="J509" s="13">
        <v>11</v>
      </c>
      <c r="K509" s="13">
        <v>8</v>
      </c>
      <c r="L509" s="13">
        <v>16</v>
      </c>
      <c r="M509" s="13">
        <v>11</v>
      </c>
      <c r="N509" s="12"/>
      <c r="O509" s="12"/>
      <c r="P509" s="12"/>
      <c r="Q509" s="12"/>
      <c r="R509" s="12"/>
      <c r="S509" s="12"/>
    </row>
    <row r="510" spans="1:19">
      <c r="A510" s="12" t="s">
        <v>1736</v>
      </c>
      <c r="B510" s="12" t="s">
        <v>1112</v>
      </c>
      <c r="C510" s="12" t="s">
        <v>20</v>
      </c>
      <c r="D510" s="12" t="s">
        <v>23</v>
      </c>
      <c r="E510" s="12" t="s">
        <v>1312</v>
      </c>
      <c r="F510" s="12" t="s">
        <v>36</v>
      </c>
      <c r="G510" s="13">
        <v>14</v>
      </c>
      <c r="H510" s="13">
        <v>8</v>
      </c>
      <c r="I510" s="13">
        <v>19</v>
      </c>
      <c r="J510" s="13">
        <v>5</v>
      </c>
      <c r="K510" s="13">
        <v>18</v>
      </c>
      <c r="L510" s="13">
        <v>16</v>
      </c>
      <c r="M510" s="13">
        <v>13</v>
      </c>
      <c r="N510" s="12"/>
      <c r="O510" s="12"/>
      <c r="P510" s="12"/>
      <c r="Q510" s="12"/>
      <c r="R510" s="12"/>
      <c r="S510" s="12"/>
    </row>
    <row r="511" spans="1:19">
      <c r="A511" s="12" t="s">
        <v>1736</v>
      </c>
      <c r="B511" s="28" t="s">
        <v>1114</v>
      </c>
      <c r="C511" s="28"/>
      <c r="D511" s="28"/>
      <c r="E511" s="28"/>
      <c r="F511" s="28"/>
      <c r="G511" s="29">
        <v>15</v>
      </c>
      <c r="H511" s="29">
        <v>8</v>
      </c>
      <c r="I511" s="29">
        <v>23</v>
      </c>
      <c r="J511" s="29">
        <v>16</v>
      </c>
      <c r="K511" s="29">
        <v>26</v>
      </c>
      <c r="L511" s="29">
        <v>32</v>
      </c>
      <c r="M511" s="29">
        <v>24</v>
      </c>
      <c r="N511" s="28"/>
      <c r="O511" s="28"/>
      <c r="P511" s="28"/>
      <c r="Q511" s="28"/>
      <c r="R511" s="28"/>
      <c r="S511" s="28"/>
    </row>
    <row r="512" spans="1:19">
      <c r="A512" s="12" t="s">
        <v>1736</v>
      </c>
      <c r="B512" s="12" t="s">
        <v>2167</v>
      </c>
      <c r="C512" s="12" t="s">
        <v>20</v>
      </c>
      <c r="D512" s="12" t="s">
        <v>21</v>
      </c>
      <c r="E512" s="12" t="s">
        <v>2168</v>
      </c>
      <c r="F512" s="12" t="s">
        <v>36</v>
      </c>
      <c r="G512" s="13">
        <v>8</v>
      </c>
      <c r="H512" s="13">
        <v>1</v>
      </c>
      <c r="I512" s="13">
        <v>3</v>
      </c>
      <c r="J512" s="13">
        <v>1</v>
      </c>
      <c r="K512" s="13">
        <v>32</v>
      </c>
      <c r="L512" s="13">
        <v>48</v>
      </c>
      <c r="M512" s="13">
        <v>33</v>
      </c>
      <c r="N512" s="12"/>
      <c r="O512" s="12"/>
      <c r="P512" s="12"/>
      <c r="Q512" s="12"/>
      <c r="R512" s="12"/>
      <c r="S512" s="12"/>
    </row>
    <row r="513" spans="1:19">
      <c r="A513" s="12" t="s">
        <v>1736</v>
      </c>
      <c r="B513" s="12" t="s">
        <v>2167</v>
      </c>
      <c r="C513" s="12" t="s">
        <v>20</v>
      </c>
      <c r="D513" s="12" t="s">
        <v>23</v>
      </c>
      <c r="E513" s="12" t="s">
        <v>2234</v>
      </c>
      <c r="F513" s="12" t="s">
        <v>36</v>
      </c>
      <c r="G513" s="13">
        <v>6</v>
      </c>
      <c r="H513" s="13"/>
      <c r="I513" s="13">
        <v>1</v>
      </c>
      <c r="J513" s="13">
        <v>4</v>
      </c>
      <c r="K513" s="13">
        <v>9</v>
      </c>
      <c r="L513" s="13">
        <v>7</v>
      </c>
      <c r="M513" s="13">
        <v>4</v>
      </c>
      <c r="N513" s="12"/>
      <c r="O513" s="12"/>
      <c r="P513" s="12"/>
      <c r="Q513" s="12"/>
      <c r="R513" s="12"/>
      <c r="S513" s="12"/>
    </row>
    <row r="514" spans="1:19">
      <c r="A514" s="12" t="s">
        <v>1736</v>
      </c>
      <c r="B514" s="28" t="s">
        <v>2169</v>
      </c>
      <c r="C514" s="28"/>
      <c r="D514" s="28"/>
      <c r="E514" s="28"/>
      <c r="F514" s="28"/>
      <c r="G514" s="29">
        <v>14</v>
      </c>
      <c r="H514" s="29">
        <v>1</v>
      </c>
      <c r="I514" s="29">
        <v>4</v>
      </c>
      <c r="J514" s="29">
        <v>5</v>
      </c>
      <c r="K514" s="29">
        <v>41</v>
      </c>
      <c r="L514" s="29">
        <v>55</v>
      </c>
      <c r="M514" s="29">
        <v>37</v>
      </c>
      <c r="N514" s="28"/>
      <c r="O514" s="28"/>
      <c r="P514" s="28"/>
      <c r="Q514" s="28"/>
      <c r="R514" s="28"/>
      <c r="S514" s="28"/>
    </row>
    <row r="515" spans="1:19" ht="15.75">
      <c r="A515" s="16" t="s">
        <v>1738</v>
      </c>
      <c r="B515" s="16"/>
      <c r="C515" s="16"/>
      <c r="D515" s="16"/>
      <c r="E515" s="16"/>
      <c r="F515" s="16"/>
      <c r="G515" s="17">
        <v>29</v>
      </c>
      <c r="H515" s="17">
        <v>9</v>
      </c>
      <c r="I515" s="17">
        <v>27</v>
      </c>
      <c r="J515" s="17">
        <v>21</v>
      </c>
      <c r="K515" s="17">
        <v>67</v>
      </c>
      <c r="L515" s="17">
        <v>87</v>
      </c>
      <c r="M515" s="17">
        <v>61</v>
      </c>
      <c r="N515" s="16"/>
      <c r="O515" s="16"/>
      <c r="P515" s="16"/>
      <c r="Q515" s="16"/>
      <c r="R515" s="16"/>
      <c r="S515" s="16"/>
    </row>
    <row r="516" spans="1:19">
      <c r="A516" s="12" t="s">
        <v>301</v>
      </c>
      <c r="B516" s="12" t="s">
        <v>2206</v>
      </c>
      <c r="C516" s="12" t="s">
        <v>20</v>
      </c>
      <c r="D516" s="12" t="s">
        <v>21</v>
      </c>
      <c r="E516" s="12" t="s">
        <v>2209</v>
      </c>
      <c r="F516" s="12" t="s">
        <v>36</v>
      </c>
      <c r="G516" s="13">
        <v>737</v>
      </c>
      <c r="H516" s="13">
        <v>595</v>
      </c>
      <c r="I516" s="13">
        <v>282</v>
      </c>
      <c r="J516" s="13">
        <v>656</v>
      </c>
      <c r="K516" s="13">
        <v>1116</v>
      </c>
      <c r="L516" s="13">
        <v>561</v>
      </c>
      <c r="M516" s="13">
        <v>173</v>
      </c>
      <c r="N516" s="12"/>
      <c r="O516" s="12"/>
      <c r="P516" s="12"/>
      <c r="Q516" s="12"/>
      <c r="R516" s="12"/>
      <c r="S516" s="12"/>
    </row>
    <row r="517" spans="1:19">
      <c r="A517" s="12" t="s">
        <v>301</v>
      </c>
      <c r="B517" s="12" t="s">
        <v>2206</v>
      </c>
      <c r="C517" s="12" t="s">
        <v>20</v>
      </c>
      <c r="D517" s="12" t="s">
        <v>21</v>
      </c>
      <c r="E517" s="12" t="s">
        <v>2210</v>
      </c>
      <c r="F517" s="12"/>
      <c r="G517" s="13">
        <v>1073</v>
      </c>
      <c r="H517" s="13">
        <v>562</v>
      </c>
      <c r="I517" s="13">
        <v>740</v>
      </c>
      <c r="J517" s="13">
        <v>820</v>
      </c>
      <c r="K517" s="13">
        <v>1058</v>
      </c>
      <c r="L517" s="13">
        <v>1272</v>
      </c>
      <c r="M517" s="13">
        <v>1176</v>
      </c>
      <c r="N517" s="12"/>
      <c r="O517" s="12"/>
      <c r="P517" s="12"/>
      <c r="Q517" s="12"/>
      <c r="R517" s="12"/>
      <c r="S517" s="12"/>
    </row>
    <row r="518" spans="1:19">
      <c r="A518" s="12" t="s">
        <v>301</v>
      </c>
      <c r="B518" s="12" t="s">
        <v>2206</v>
      </c>
      <c r="C518" s="12" t="s">
        <v>20</v>
      </c>
      <c r="D518" s="12" t="s">
        <v>21</v>
      </c>
      <c r="E518" s="12" t="s">
        <v>2211</v>
      </c>
      <c r="F518" s="12"/>
      <c r="G518" s="13">
        <v>32</v>
      </c>
      <c r="H518" s="13">
        <v>10</v>
      </c>
      <c r="I518" s="13">
        <v>12</v>
      </c>
      <c r="J518" s="13">
        <v>11</v>
      </c>
      <c r="K518" s="13">
        <v>11</v>
      </c>
      <c r="L518" s="13">
        <v>11</v>
      </c>
      <c r="M518" s="13">
        <v>4</v>
      </c>
      <c r="N518" s="12"/>
      <c r="O518" s="12"/>
      <c r="P518" s="12"/>
      <c r="Q518" s="12"/>
      <c r="R518" s="12"/>
      <c r="S518" s="12"/>
    </row>
    <row r="519" spans="1:19">
      <c r="A519" s="12" t="s">
        <v>301</v>
      </c>
      <c r="B519" s="12" t="s">
        <v>2206</v>
      </c>
      <c r="C519" s="12" t="s">
        <v>20</v>
      </c>
      <c r="D519" s="12" t="s">
        <v>21</v>
      </c>
      <c r="E519" s="12" t="s">
        <v>2211</v>
      </c>
      <c r="F519" s="12" t="s">
        <v>25</v>
      </c>
      <c r="G519" s="13"/>
      <c r="H519" s="13"/>
      <c r="I519" s="13">
        <v>1</v>
      </c>
      <c r="J519" s="13"/>
      <c r="K519" s="13"/>
      <c r="L519" s="13"/>
      <c r="M519" s="13"/>
      <c r="N519" s="12"/>
      <c r="O519" s="12"/>
      <c r="P519" s="12"/>
      <c r="Q519" s="12"/>
      <c r="R519" s="12"/>
      <c r="S519" s="12"/>
    </row>
    <row r="520" spans="1:19">
      <c r="A520" s="12" t="s">
        <v>301</v>
      </c>
      <c r="B520" s="12" t="s">
        <v>2206</v>
      </c>
      <c r="C520" s="12" t="s">
        <v>20</v>
      </c>
      <c r="D520" s="12" t="s">
        <v>23</v>
      </c>
      <c r="E520" s="12" t="s">
        <v>2213</v>
      </c>
      <c r="F520" s="12"/>
      <c r="G520" s="13">
        <v>75</v>
      </c>
      <c r="H520" s="13">
        <v>74</v>
      </c>
      <c r="I520" s="13">
        <v>16</v>
      </c>
      <c r="J520" s="13">
        <v>2</v>
      </c>
      <c r="K520" s="13">
        <v>5</v>
      </c>
      <c r="L520" s="13">
        <v>2</v>
      </c>
      <c r="M520" s="13"/>
      <c r="N520" s="12"/>
      <c r="O520" s="12"/>
      <c r="P520" s="12"/>
      <c r="Q520" s="12"/>
      <c r="R520" s="12"/>
      <c r="S520" s="12"/>
    </row>
    <row r="521" spans="1:19">
      <c r="A521" s="12" t="s">
        <v>301</v>
      </c>
      <c r="B521" s="12" t="s">
        <v>2206</v>
      </c>
      <c r="C521" s="12" t="s">
        <v>20</v>
      </c>
      <c r="D521" s="12" t="s">
        <v>23</v>
      </c>
      <c r="E521" s="12" t="s">
        <v>2214</v>
      </c>
      <c r="F521" s="12" t="s">
        <v>36</v>
      </c>
      <c r="G521" s="13">
        <v>61</v>
      </c>
      <c r="H521" s="13">
        <v>34</v>
      </c>
      <c r="I521" s="13">
        <v>33</v>
      </c>
      <c r="J521" s="13">
        <v>38</v>
      </c>
      <c r="K521" s="13">
        <v>25</v>
      </c>
      <c r="L521" s="13">
        <v>15</v>
      </c>
      <c r="M521" s="13">
        <v>15</v>
      </c>
      <c r="N521" s="12"/>
      <c r="O521" s="12"/>
      <c r="P521" s="12"/>
      <c r="Q521" s="12"/>
      <c r="R521" s="12"/>
      <c r="S521" s="12"/>
    </row>
    <row r="522" spans="1:19">
      <c r="A522" s="12" t="s">
        <v>301</v>
      </c>
      <c r="B522" s="12" t="s">
        <v>2206</v>
      </c>
      <c r="C522" s="12" t="s">
        <v>20</v>
      </c>
      <c r="D522" s="12" t="s">
        <v>23</v>
      </c>
      <c r="E522" s="12" t="s">
        <v>2313</v>
      </c>
      <c r="F522" s="12" t="s">
        <v>36</v>
      </c>
      <c r="G522" s="13">
        <v>325</v>
      </c>
      <c r="H522" s="13">
        <v>296</v>
      </c>
      <c r="I522" s="13">
        <v>504</v>
      </c>
      <c r="J522" s="13">
        <v>559</v>
      </c>
      <c r="K522" s="13">
        <v>616</v>
      </c>
      <c r="L522" s="13">
        <v>893</v>
      </c>
      <c r="M522" s="13"/>
      <c r="N522" s="12"/>
      <c r="O522" s="12"/>
      <c r="P522" s="12"/>
      <c r="Q522" s="12"/>
      <c r="R522" s="12"/>
      <c r="S522" s="12"/>
    </row>
    <row r="523" spans="1:19">
      <c r="A523" s="12" t="s">
        <v>301</v>
      </c>
      <c r="B523" s="12" t="s">
        <v>2206</v>
      </c>
      <c r="C523" s="12" t="s">
        <v>20</v>
      </c>
      <c r="D523" s="12" t="s">
        <v>23</v>
      </c>
      <c r="E523" s="12" t="s">
        <v>2313</v>
      </c>
      <c r="F523" s="12" t="s">
        <v>47</v>
      </c>
      <c r="G523" s="13">
        <v>466</v>
      </c>
      <c r="H523" s="13">
        <v>287</v>
      </c>
      <c r="I523" s="13">
        <v>531</v>
      </c>
      <c r="J523" s="13">
        <v>525</v>
      </c>
      <c r="K523" s="13">
        <v>1602</v>
      </c>
      <c r="L523" s="13">
        <v>637</v>
      </c>
      <c r="M523" s="13"/>
      <c r="N523" s="12"/>
      <c r="O523" s="12"/>
      <c r="P523" s="12"/>
      <c r="Q523" s="12"/>
      <c r="R523" s="12"/>
      <c r="S523" s="12"/>
    </row>
    <row r="524" spans="1:19">
      <c r="A524" s="12" t="s">
        <v>301</v>
      </c>
      <c r="B524" s="12" t="s">
        <v>2206</v>
      </c>
      <c r="C524" s="12" t="s">
        <v>20</v>
      </c>
      <c r="D524" s="12" t="s">
        <v>23</v>
      </c>
      <c r="E524" s="12" t="s">
        <v>4326</v>
      </c>
      <c r="F524" s="12" t="s">
        <v>47</v>
      </c>
      <c r="G524" s="13"/>
      <c r="H524" s="13"/>
      <c r="I524" s="13"/>
      <c r="J524" s="13"/>
      <c r="K524" s="13"/>
      <c r="L524" s="13"/>
      <c r="M524" s="13">
        <v>53</v>
      </c>
      <c r="N524" s="12"/>
      <c r="O524" s="12"/>
      <c r="P524" s="12"/>
      <c r="Q524" s="12"/>
      <c r="R524" s="12"/>
      <c r="S524" s="12"/>
    </row>
    <row r="525" spans="1:19">
      <c r="A525" s="12" t="s">
        <v>301</v>
      </c>
      <c r="B525" s="12" t="s">
        <v>2206</v>
      </c>
      <c r="C525" s="12" t="s">
        <v>20</v>
      </c>
      <c r="D525" s="12" t="s">
        <v>23</v>
      </c>
      <c r="E525" s="12" t="s">
        <v>2215</v>
      </c>
      <c r="F525" s="12"/>
      <c r="G525" s="13">
        <v>52</v>
      </c>
      <c r="H525" s="13">
        <v>25</v>
      </c>
      <c r="I525" s="13">
        <v>12</v>
      </c>
      <c r="J525" s="13">
        <v>13</v>
      </c>
      <c r="K525" s="13">
        <v>8</v>
      </c>
      <c r="L525" s="13">
        <v>6</v>
      </c>
      <c r="M525" s="13">
        <v>68</v>
      </c>
      <c r="N525" s="12"/>
      <c r="O525" s="12"/>
      <c r="P525" s="12"/>
      <c r="Q525" s="12"/>
      <c r="R525" s="12"/>
      <c r="S525" s="12"/>
    </row>
    <row r="526" spans="1:19">
      <c r="A526" s="12" t="s">
        <v>301</v>
      </c>
      <c r="B526" s="12" t="s">
        <v>2206</v>
      </c>
      <c r="C526" s="12" t="s">
        <v>20</v>
      </c>
      <c r="D526" s="12" t="s">
        <v>23</v>
      </c>
      <c r="E526" s="12" t="s">
        <v>2142</v>
      </c>
      <c r="F526" s="12"/>
      <c r="G526" s="13">
        <v>317</v>
      </c>
      <c r="H526" s="13">
        <v>208</v>
      </c>
      <c r="I526" s="13">
        <v>190</v>
      </c>
      <c r="J526" s="13">
        <v>210</v>
      </c>
      <c r="K526" s="13">
        <v>180</v>
      </c>
      <c r="L526" s="13">
        <v>196</v>
      </c>
      <c r="M526" s="13">
        <v>235</v>
      </c>
      <c r="N526" s="12"/>
      <c r="O526" s="12"/>
      <c r="P526" s="12"/>
      <c r="Q526" s="12"/>
      <c r="R526" s="12"/>
      <c r="S526" s="12"/>
    </row>
    <row r="527" spans="1:19">
      <c r="A527" s="12" t="s">
        <v>301</v>
      </c>
      <c r="B527" s="12" t="s">
        <v>2206</v>
      </c>
      <c r="C527" s="12" t="s">
        <v>20</v>
      </c>
      <c r="D527" s="12" t="s">
        <v>23</v>
      </c>
      <c r="E527" s="12" t="s">
        <v>2142</v>
      </c>
      <c r="F527" s="12" t="s">
        <v>25</v>
      </c>
      <c r="G527" s="13">
        <v>174</v>
      </c>
      <c r="H527" s="13">
        <v>75</v>
      </c>
      <c r="I527" s="13">
        <v>79</v>
      </c>
      <c r="J527" s="13">
        <v>60</v>
      </c>
      <c r="K527" s="13">
        <v>53</v>
      </c>
      <c r="L527" s="13">
        <v>33</v>
      </c>
      <c r="M527" s="13">
        <v>661</v>
      </c>
      <c r="N527" s="12"/>
      <c r="O527" s="12"/>
      <c r="P527" s="12"/>
      <c r="Q527" s="12"/>
      <c r="R527" s="12"/>
      <c r="S527" s="12"/>
    </row>
    <row r="528" spans="1:19">
      <c r="A528" s="12" t="s">
        <v>301</v>
      </c>
      <c r="B528" s="12" t="s">
        <v>2206</v>
      </c>
      <c r="C528" s="12" t="s">
        <v>20</v>
      </c>
      <c r="D528" s="12" t="s">
        <v>23</v>
      </c>
      <c r="E528" s="12" t="s">
        <v>1936</v>
      </c>
      <c r="F528" s="12"/>
      <c r="G528" s="13">
        <v>649</v>
      </c>
      <c r="H528" s="13">
        <v>373</v>
      </c>
      <c r="I528" s="13">
        <v>372</v>
      </c>
      <c r="J528" s="13">
        <v>299</v>
      </c>
      <c r="K528" s="13">
        <v>374</v>
      </c>
      <c r="L528" s="13">
        <v>331</v>
      </c>
      <c r="M528" s="13">
        <v>314</v>
      </c>
      <c r="N528" s="12"/>
      <c r="O528" s="12"/>
      <c r="P528" s="12"/>
      <c r="Q528" s="12"/>
      <c r="R528" s="12"/>
      <c r="S528" s="12"/>
    </row>
    <row r="529" spans="1:19">
      <c r="A529" s="12" t="s">
        <v>301</v>
      </c>
      <c r="B529" s="12" t="s">
        <v>2206</v>
      </c>
      <c r="C529" s="12" t="s">
        <v>20</v>
      </c>
      <c r="D529" s="12" t="s">
        <v>23</v>
      </c>
      <c r="E529" s="12" t="s">
        <v>1936</v>
      </c>
      <c r="F529" s="12" t="s">
        <v>25</v>
      </c>
      <c r="G529" s="13">
        <v>1</v>
      </c>
      <c r="H529" s="13"/>
      <c r="I529" s="13"/>
      <c r="J529" s="13"/>
      <c r="K529" s="13"/>
      <c r="L529" s="13"/>
      <c r="M529" s="13"/>
      <c r="N529" s="12"/>
      <c r="O529" s="12"/>
      <c r="P529" s="12"/>
      <c r="Q529" s="12"/>
      <c r="R529" s="12"/>
      <c r="S529" s="12"/>
    </row>
    <row r="530" spans="1:19">
      <c r="A530" s="12" t="s">
        <v>301</v>
      </c>
      <c r="B530" s="12" t="s">
        <v>2206</v>
      </c>
      <c r="C530" s="12" t="s">
        <v>20</v>
      </c>
      <c r="D530" s="12" t="s">
        <v>23</v>
      </c>
      <c r="E530" s="12" t="s">
        <v>2171</v>
      </c>
      <c r="F530" s="12" t="s">
        <v>36</v>
      </c>
      <c r="G530" s="13">
        <v>1163</v>
      </c>
      <c r="H530" s="13">
        <v>1304</v>
      </c>
      <c r="I530" s="13">
        <v>2287</v>
      </c>
      <c r="J530" s="13">
        <v>2442</v>
      </c>
      <c r="K530" s="13">
        <v>3789</v>
      </c>
      <c r="L530" s="13">
        <v>3737</v>
      </c>
      <c r="M530" s="13">
        <v>3580</v>
      </c>
      <c r="N530" s="12"/>
      <c r="O530" s="12"/>
      <c r="P530" s="12"/>
      <c r="Q530" s="12"/>
      <c r="R530" s="12"/>
      <c r="S530" s="12"/>
    </row>
    <row r="531" spans="1:19">
      <c r="A531" s="12" t="s">
        <v>301</v>
      </c>
      <c r="B531" s="28" t="s">
        <v>2216</v>
      </c>
      <c r="C531" s="28"/>
      <c r="D531" s="28"/>
      <c r="E531" s="28"/>
      <c r="F531" s="28"/>
      <c r="G531" s="29">
        <v>5125</v>
      </c>
      <c r="H531" s="29">
        <v>3843</v>
      </c>
      <c r="I531" s="29">
        <v>5059</v>
      </c>
      <c r="J531" s="29">
        <v>5635</v>
      </c>
      <c r="K531" s="29">
        <v>8837</v>
      </c>
      <c r="L531" s="29">
        <v>7694</v>
      </c>
      <c r="M531" s="29">
        <v>6279</v>
      </c>
      <c r="N531" s="28"/>
      <c r="O531" s="28"/>
      <c r="P531" s="28"/>
      <c r="Q531" s="28"/>
      <c r="R531" s="28"/>
      <c r="S531" s="28"/>
    </row>
    <row r="532" spans="1:19">
      <c r="A532" s="12" t="s">
        <v>301</v>
      </c>
      <c r="B532" s="12" t="s">
        <v>1742</v>
      </c>
      <c r="C532" s="12" t="s">
        <v>20</v>
      </c>
      <c r="D532" s="12" t="s">
        <v>21</v>
      </c>
      <c r="E532" s="12" t="s">
        <v>310</v>
      </c>
      <c r="F532" s="12" t="s">
        <v>36</v>
      </c>
      <c r="G532" s="13">
        <v>5</v>
      </c>
      <c r="H532" s="13">
        <v>9</v>
      </c>
      <c r="I532" s="13">
        <v>34</v>
      </c>
      <c r="J532" s="13">
        <v>11</v>
      </c>
      <c r="K532" s="13">
        <v>16</v>
      </c>
      <c r="L532" s="13">
        <v>43</v>
      </c>
      <c r="M532" s="13">
        <v>152</v>
      </c>
      <c r="N532" s="12"/>
      <c r="O532" s="12"/>
      <c r="P532" s="12"/>
      <c r="Q532" s="12"/>
      <c r="R532" s="12"/>
      <c r="S532" s="12"/>
    </row>
    <row r="533" spans="1:19">
      <c r="A533" s="12" t="s">
        <v>301</v>
      </c>
      <c r="B533" s="12" t="s">
        <v>1742</v>
      </c>
      <c r="C533" s="12" t="s">
        <v>20</v>
      </c>
      <c r="D533" s="12" t="s">
        <v>21</v>
      </c>
      <c r="E533" s="12" t="s">
        <v>2052</v>
      </c>
      <c r="F533" s="12" t="s">
        <v>36</v>
      </c>
      <c r="G533" s="13">
        <v>53</v>
      </c>
      <c r="H533" s="13">
        <v>7</v>
      </c>
      <c r="I533" s="13">
        <v>21</v>
      </c>
      <c r="J533" s="13">
        <v>21</v>
      </c>
      <c r="K533" s="13">
        <v>18</v>
      </c>
      <c r="L533" s="13">
        <v>9</v>
      </c>
      <c r="M533" s="13"/>
      <c r="N533" s="12"/>
      <c r="O533" s="12"/>
      <c r="P533" s="12"/>
      <c r="Q533" s="12"/>
      <c r="R533" s="12"/>
      <c r="S533" s="12"/>
    </row>
    <row r="534" spans="1:19">
      <c r="A534" s="12" t="s">
        <v>301</v>
      </c>
      <c r="B534" s="12" t="s">
        <v>1742</v>
      </c>
      <c r="C534" s="12" t="s">
        <v>20</v>
      </c>
      <c r="D534" s="12" t="s">
        <v>21</v>
      </c>
      <c r="E534" s="12" t="s">
        <v>2291</v>
      </c>
      <c r="F534" s="12" t="s">
        <v>36</v>
      </c>
      <c r="G534" s="13">
        <v>28</v>
      </c>
      <c r="H534" s="13">
        <v>19</v>
      </c>
      <c r="I534" s="13">
        <v>26</v>
      </c>
      <c r="J534" s="13">
        <v>27</v>
      </c>
      <c r="K534" s="13">
        <v>45</v>
      </c>
      <c r="L534" s="13">
        <v>43</v>
      </c>
      <c r="M534" s="13"/>
      <c r="N534" s="12"/>
      <c r="O534" s="12"/>
      <c r="P534" s="12"/>
      <c r="Q534" s="12"/>
      <c r="R534" s="12"/>
      <c r="S534" s="12"/>
    </row>
    <row r="535" spans="1:19">
      <c r="A535" s="12" t="s">
        <v>301</v>
      </c>
      <c r="B535" s="12" t="s">
        <v>1742</v>
      </c>
      <c r="C535" s="12" t="s">
        <v>20</v>
      </c>
      <c r="D535" s="12" t="s">
        <v>21</v>
      </c>
      <c r="E535" s="12" t="s">
        <v>2327</v>
      </c>
      <c r="F535" s="12" t="s">
        <v>4256</v>
      </c>
      <c r="G535" s="13">
        <v>48</v>
      </c>
      <c r="H535" s="13">
        <v>53</v>
      </c>
      <c r="I535" s="13">
        <v>65</v>
      </c>
      <c r="J535" s="13">
        <v>67</v>
      </c>
      <c r="K535" s="13">
        <v>70</v>
      </c>
      <c r="L535" s="13">
        <v>51</v>
      </c>
      <c r="M535" s="13">
        <v>64</v>
      </c>
      <c r="N535" s="12"/>
      <c r="O535" s="12"/>
      <c r="P535" s="12"/>
      <c r="Q535" s="12"/>
      <c r="R535" s="12"/>
      <c r="S535" s="12"/>
    </row>
    <row r="536" spans="1:19">
      <c r="A536" s="12" t="s">
        <v>301</v>
      </c>
      <c r="B536" s="12" t="s">
        <v>1742</v>
      </c>
      <c r="C536" s="12" t="s">
        <v>20</v>
      </c>
      <c r="D536" s="12" t="s">
        <v>21</v>
      </c>
      <c r="E536" s="12" t="s">
        <v>2327</v>
      </c>
      <c r="F536" s="12" t="s">
        <v>36</v>
      </c>
      <c r="G536" s="13">
        <v>435</v>
      </c>
      <c r="H536" s="13">
        <v>400</v>
      </c>
      <c r="I536" s="13">
        <v>733</v>
      </c>
      <c r="J536" s="13">
        <v>689</v>
      </c>
      <c r="K536" s="13">
        <v>581</v>
      </c>
      <c r="L536" s="13">
        <v>2396</v>
      </c>
      <c r="M536" s="13">
        <v>1863</v>
      </c>
      <c r="N536" s="12"/>
      <c r="O536" s="12"/>
      <c r="P536" s="12"/>
      <c r="Q536" s="12"/>
      <c r="R536" s="12"/>
      <c r="S536" s="12"/>
    </row>
    <row r="537" spans="1:19">
      <c r="A537" s="12" t="s">
        <v>301</v>
      </c>
      <c r="B537" s="12" t="s">
        <v>1742</v>
      </c>
      <c r="C537" s="12" t="s">
        <v>20</v>
      </c>
      <c r="D537" s="12" t="s">
        <v>77</v>
      </c>
      <c r="E537" s="12" t="s">
        <v>312</v>
      </c>
      <c r="F537" s="12"/>
      <c r="G537" s="13"/>
      <c r="H537" s="13"/>
      <c r="I537" s="13"/>
      <c r="J537" s="13"/>
      <c r="K537" s="13">
        <v>2</v>
      </c>
      <c r="L537" s="13"/>
      <c r="M537" s="13"/>
      <c r="N537" s="12"/>
      <c r="O537" s="12"/>
      <c r="P537" s="12"/>
      <c r="Q537" s="12"/>
      <c r="R537" s="12"/>
      <c r="S537" s="12"/>
    </row>
    <row r="538" spans="1:19">
      <c r="A538" s="12" t="s">
        <v>301</v>
      </c>
      <c r="B538" s="12" t="s">
        <v>1742</v>
      </c>
      <c r="C538" s="12" t="s">
        <v>20</v>
      </c>
      <c r="D538" s="12" t="s">
        <v>77</v>
      </c>
      <c r="E538" s="12" t="s">
        <v>2376</v>
      </c>
      <c r="F538" s="12"/>
      <c r="G538" s="13">
        <v>13</v>
      </c>
      <c r="H538" s="13">
        <v>3</v>
      </c>
      <c r="I538" s="13">
        <v>6</v>
      </c>
      <c r="J538" s="13">
        <v>12</v>
      </c>
      <c r="K538" s="13"/>
      <c r="L538" s="13">
        <v>7</v>
      </c>
      <c r="M538" s="13">
        <v>59</v>
      </c>
      <c r="N538" s="12"/>
      <c r="O538" s="12"/>
      <c r="P538" s="12"/>
      <c r="Q538" s="12"/>
      <c r="R538" s="12"/>
      <c r="S538" s="12"/>
    </row>
    <row r="539" spans="1:19">
      <c r="A539" s="12" t="s">
        <v>301</v>
      </c>
      <c r="B539" s="12" t="s">
        <v>1742</v>
      </c>
      <c r="C539" s="12" t="s">
        <v>20</v>
      </c>
      <c r="D539" s="12" t="s">
        <v>77</v>
      </c>
      <c r="E539" s="12" t="s">
        <v>1920</v>
      </c>
      <c r="F539" s="12"/>
      <c r="G539" s="13">
        <v>44</v>
      </c>
      <c r="H539" s="13">
        <v>25</v>
      </c>
      <c r="I539" s="13">
        <v>22</v>
      </c>
      <c r="J539" s="13">
        <v>24</v>
      </c>
      <c r="K539" s="13">
        <v>15</v>
      </c>
      <c r="L539" s="13">
        <v>17</v>
      </c>
      <c r="M539" s="13">
        <v>3</v>
      </c>
      <c r="N539" s="12"/>
      <c r="O539" s="12"/>
      <c r="P539" s="12"/>
      <c r="Q539" s="12"/>
      <c r="R539" s="12"/>
      <c r="S539" s="12"/>
    </row>
    <row r="540" spans="1:19">
      <c r="A540" s="12" t="s">
        <v>301</v>
      </c>
      <c r="B540" s="12" t="s">
        <v>1742</v>
      </c>
      <c r="C540" s="12" t="s">
        <v>20</v>
      </c>
      <c r="D540" s="12" t="s">
        <v>77</v>
      </c>
      <c r="E540" s="12" t="s">
        <v>315</v>
      </c>
      <c r="F540" s="12"/>
      <c r="G540" s="13">
        <v>665</v>
      </c>
      <c r="H540" s="13">
        <v>1103</v>
      </c>
      <c r="I540" s="13">
        <v>1188</v>
      </c>
      <c r="J540" s="13">
        <v>935</v>
      </c>
      <c r="K540" s="13">
        <v>932</v>
      </c>
      <c r="L540" s="13">
        <v>952</v>
      </c>
      <c r="M540" s="13">
        <v>956</v>
      </c>
      <c r="N540" s="12"/>
      <c r="O540" s="12"/>
      <c r="P540" s="12"/>
      <c r="Q540" s="12"/>
      <c r="R540" s="12"/>
      <c r="S540" s="12"/>
    </row>
    <row r="541" spans="1:19">
      <c r="A541" s="12" t="s">
        <v>301</v>
      </c>
      <c r="B541" s="12" t="s">
        <v>1742</v>
      </c>
      <c r="C541" s="12" t="s">
        <v>20</v>
      </c>
      <c r="D541" s="12" t="s">
        <v>77</v>
      </c>
      <c r="E541" s="12" t="s">
        <v>315</v>
      </c>
      <c r="F541" s="12" t="s">
        <v>598</v>
      </c>
      <c r="G541" s="13">
        <v>12</v>
      </c>
      <c r="H541" s="13">
        <v>27</v>
      </c>
      <c r="I541" s="13">
        <v>51</v>
      </c>
      <c r="J541" s="13">
        <v>53</v>
      </c>
      <c r="K541" s="13">
        <v>44</v>
      </c>
      <c r="L541" s="13">
        <v>56</v>
      </c>
      <c r="M541" s="13">
        <v>40</v>
      </c>
      <c r="N541" s="12"/>
      <c r="O541" s="12"/>
      <c r="P541" s="12"/>
      <c r="Q541" s="12"/>
      <c r="R541" s="12"/>
      <c r="S541" s="12"/>
    </row>
    <row r="542" spans="1:19">
      <c r="A542" s="12" t="s">
        <v>301</v>
      </c>
      <c r="B542" s="12" t="s">
        <v>1742</v>
      </c>
      <c r="C542" s="12" t="s">
        <v>20</v>
      </c>
      <c r="D542" s="12" t="s">
        <v>77</v>
      </c>
      <c r="E542" s="12" t="s">
        <v>315</v>
      </c>
      <c r="F542" s="12" t="s">
        <v>4256</v>
      </c>
      <c r="G542" s="13"/>
      <c r="H542" s="13">
        <v>1</v>
      </c>
      <c r="I542" s="13"/>
      <c r="J542" s="13">
        <v>8</v>
      </c>
      <c r="K542" s="13">
        <v>11</v>
      </c>
      <c r="L542" s="13">
        <v>27</v>
      </c>
      <c r="M542" s="13">
        <v>45</v>
      </c>
      <c r="N542" s="12"/>
      <c r="O542" s="12"/>
      <c r="P542" s="12"/>
      <c r="Q542" s="12"/>
      <c r="R542" s="12"/>
      <c r="S542" s="12"/>
    </row>
    <row r="543" spans="1:19">
      <c r="A543" s="12" t="s">
        <v>301</v>
      </c>
      <c r="B543" s="12" t="s">
        <v>1742</v>
      </c>
      <c r="C543" s="12" t="s">
        <v>20</v>
      </c>
      <c r="D543" s="12" t="s">
        <v>77</v>
      </c>
      <c r="E543" s="12" t="s">
        <v>315</v>
      </c>
      <c r="F543" s="12" t="s">
        <v>36</v>
      </c>
      <c r="G543" s="13">
        <v>17</v>
      </c>
      <c r="H543" s="13">
        <v>44</v>
      </c>
      <c r="I543" s="13">
        <v>90</v>
      </c>
      <c r="J543" s="13">
        <v>56</v>
      </c>
      <c r="K543" s="13">
        <v>51</v>
      </c>
      <c r="L543" s="13">
        <v>99</v>
      </c>
      <c r="M543" s="13">
        <v>156</v>
      </c>
      <c r="N543" s="12"/>
      <c r="O543" s="12"/>
      <c r="P543" s="12"/>
      <c r="Q543" s="12"/>
      <c r="R543" s="12"/>
      <c r="S543" s="12"/>
    </row>
    <row r="544" spans="1:19">
      <c r="A544" s="12" t="s">
        <v>301</v>
      </c>
      <c r="B544" s="12" t="s">
        <v>1742</v>
      </c>
      <c r="C544" s="12" t="s">
        <v>20</v>
      </c>
      <c r="D544" s="12" t="s">
        <v>77</v>
      </c>
      <c r="E544" s="12" t="s">
        <v>1744</v>
      </c>
      <c r="F544" s="12" t="s">
        <v>36</v>
      </c>
      <c r="G544" s="13">
        <v>14</v>
      </c>
      <c r="H544" s="13">
        <v>19</v>
      </c>
      <c r="I544" s="13">
        <v>27</v>
      </c>
      <c r="J544" s="13">
        <v>17</v>
      </c>
      <c r="K544" s="13">
        <v>13</v>
      </c>
      <c r="L544" s="13">
        <v>37</v>
      </c>
      <c r="M544" s="13">
        <v>18</v>
      </c>
      <c r="N544" s="12"/>
      <c r="O544" s="12"/>
      <c r="P544" s="12"/>
      <c r="Q544" s="12"/>
      <c r="R544" s="12"/>
      <c r="S544" s="12"/>
    </row>
    <row r="545" spans="1:19">
      <c r="A545" s="12" t="s">
        <v>301</v>
      </c>
      <c r="B545" s="12" t="s">
        <v>1742</v>
      </c>
      <c r="C545" s="12" t="s">
        <v>20</v>
      </c>
      <c r="D545" s="12" t="s">
        <v>77</v>
      </c>
      <c r="E545" s="12" t="s">
        <v>1523</v>
      </c>
      <c r="F545" s="12"/>
      <c r="G545" s="13">
        <v>62</v>
      </c>
      <c r="H545" s="13">
        <v>56</v>
      </c>
      <c r="I545" s="13">
        <v>71</v>
      </c>
      <c r="J545" s="13">
        <v>69</v>
      </c>
      <c r="K545" s="13">
        <v>84</v>
      </c>
      <c r="L545" s="13">
        <v>67</v>
      </c>
      <c r="M545" s="13">
        <v>85</v>
      </c>
      <c r="N545" s="12"/>
      <c r="O545" s="12"/>
      <c r="P545" s="12"/>
      <c r="Q545" s="12"/>
      <c r="R545" s="12"/>
      <c r="S545" s="12"/>
    </row>
    <row r="546" spans="1:19">
      <c r="A546" s="12" t="s">
        <v>301</v>
      </c>
      <c r="B546" s="12" t="s">
        <v>1742</v>
      </c>
      <c r="C546" s="12" t="s">
        <v>20</v>
      </c>
      <c r="D546" s="12" t="s">
        <v>77</v>
      </c>
      <c r="E546" s="12" t="s">
        <v>1523</v>
      </c>
      <c r="F546" s="12" t="s">
        <v>598</v>
      </c>
      <c r="G546" s="13">
        <v>98</v>
      </c>
      <c r="H546" s="13">
        <v>92</v>
      </c>
      <c r="I546" s="13">
        <v>123</v>
      </c>
      <c r="J546" s="13">
        <v>119</v>
      </c>
      <c r="K546" s="13">
        <v>100</v>
      </c>
      <c r="L546" s="13">
        <v>87</v>
      </c>
      <c r="M546" s="13">
        <v>3</v>
      </c>
      <c r="N546" s="12"/>
      <c r="O546" s="12"/>
      <c r="P546" s="12"/>
      <c r="Q546" s="12"/>
      <c r="R546" s="12"/>
      <c r="S546" s="12"/>
    </row>
    <row r="547" spans="1:19">
      <c r="A547" s="12" t="s">
        <v>301</v>
      </c>
      <c r="B547" s="12" t="s">
        <v>1742</v>
      </c>
      <c r="C547" s="12" t="s">
        <v>20</v>
      </c>
      <c r="D547" s="12" t="s">
        <v>77</v>
      </c>
      <c r="E547" s="12" t="s">
        <v>2272</v>
      </c>
      <c r="F547" s="12" t="s">
        <v>47</v>
      </c>
      <c r="G547" s="13">
        <v>24</v>
      </c>
      <c r="H547" s="13">
        <v>12</v>
      </c>
      <c r="I547" s="13">
        <v>16</v>
      </c>
      <c r="J547" s="13">
        <v>25</v>
      </c>
      <c r="K547" s="13">
        <v>21</v>
      </c>
      <c r="L547" s="13">
        <v>15</v>
      </c>
      <c r="M547" s="13">
        <v>172</v>
      </c>
      <c r="N547" s="12"/>
      <c r="O547" s="12"/>
      <c r="P547" s="12"/>
      <c r="Q547" s="12"/>
      <c r="R547" s="12"/>
      <c r="S547" s="12"/>
    </row>
    <row r="548" spans="1:19">
      <c r="A548" s="12" t="s">
        <v>301</v>
      </c>
      <c r="B548" s="12" t="s">
        <v>1742</v>
      </c>
      <c r="C548" s="12" t="s">
        <v>20</v>
      </c>
      <c r="D548" s="12" t="s">
        <v>77</v>
      </c>
      <c r="E548" s="12" t="s">
        <v>2314</v>
      </c>
      <c r="F548" s="12" t="s">
        <v>47</v>
      </c>
      <c r="G548" s="13">
        <v>211</v>
      </c>
      <c r="H548" s="13">
        <v>124</v>
      </c>
      <c r="I548" s="13">
        <v>292</v>
      </c>
      <c r="J548" s="13">
        <v>220</v>
      </c>
      <c r="K548" s="13">
        <v>170</v>
      </c>
      <c r="L548" s="13">
        <v>278</v>
      </c>
      <c r="M548" s="13">
        <v>134</v>
      </c>
      <c r="N548" s="12"/>
      <c r="O548" s="12"/>
      <c r="P548" s="12"/>
      <c r="Q548" s="12"/>
      <c r="R548" s="12"/>
      <c r="S548" s="12"/>
    </row>
    <row r="549" spans="1:19">
      <c r="A549" s="12" t="s">
        <v>301</v>
      </c>
      <c r="B549" s="12" t="s">
        <v>1742</v>
      </c>
      <c r="C549" s="12" t="s">
        <v>20</v>
      </c>
      <c r="D549" s="12" t="s">
        <v>23</v>
      </c>
      <c r="E549" s="12" t="s">
        <v>2170</v>
      </c>
      <c r="F549" s="12" t="s">
        <v>4256</v>
      </c>
      <c r="G549" s="13">
        <v>1</v>
      </c>
      <c r="H549" s="13"/>
      <c r="I549" s="13"/>
      <c r="J549" s="13"/>
      <c r="K549" s="13"/>
      <c r="L549" s="13"/>
      <c r="M549" s="13">
        <v>1</v>
      </c>
      <c r="N549" s="12"/>
      <c r="O549" s="12"/>
      <c r="P549" s="12"/>
      <c r="Q549" s="12"/>
      <c r="R549" s="12"/>
      <c r="S549" s="12"/>
    </row>
    <row r="550" spans="1:19">
      <c r="A550" s="12" t="s">
        <v>301</v>
      </c>
      <c r="B550" s="12" t="s">
        <v>1742</v>
      </c>
      <c r="C550" s="12" t="s">
        <v>20</v>
      </c>
      <c r="D550" s="12" t="s">
        <v>23</v>
      </c>
      <c r="E550" s="12" t="s">
        <v>2170</v>
      </c>
      <c r="F550" s="12" t="s">
        <v>36</v>
      </c>
      <c r="G550" s="13">
        <v>31</v>
      </c>
      <c r="H550" s="13">
        <v>19</v>
      </c>
      <c r="I550" s="13">
        <v>11</v>
      </c>
      <c r="J550" s="13">
        <v>9</v>
      </c>
      <c r="K550" s="13">
        <v>20</v>
      </c>
      <c r="L550" s="13">
        <v>19</v>
      </c>
      <c r="M550" s="13">
        <v>1</v>
      </c>
      <c r="N550" s="12"/>
      <c r="O550" s="12"/>
      <c r="P550" s="12"/>
      <c r="Q550" s="12"/>
      <c r="R550" s="12"/>
      <c r="S550" s="12"/>
    </row>
    <row r="551" spans="1:19">
      <c r="A551" s="12" t="s">
        <v>301</v>
      </c>
      <c r="B551" s="12" t="s">
        <v>1742</v>
      </c>
      <c r="C551" s="12" t="s">
        <v>20</v>
      </c>
      <c r="D551" s="12" t="s">
        <v>23</v>
      </c>
      <c r="E551" s="12" t="s">
        <v>322</v>
      </c>
      <c r="F551" s="12"/>
      <c r="G551" s="13">
        <v>125</v>
      </c>
      <c r="H551" s="13">
        <v>106</v>
      </c>
      <c r="I551" s="13">
        <v>69</v>
      </c>
      <c r="J551" s="13">
        <v>41</v>
      </c>
      <c r="K551" s="13">
        <v>35</v>
      </c>
      <c r="L551" s="13">
        <v>23</v>
      </c>
      <c r="M551" s="13">
        <v>15</v>
      </c>
      <c r="N551" s="12"/>
      <c r="O551" s="12"/>
      <c r="P551" s="12"/>
      <c r="Q551" s="12"/>
      <c r="R551" s="12"/>
      <c r="S551" s="12"/>
    </row>
    <row r="552" spans="1:19">
      <c r="A552" s="12" t="s">
        <v>301</v>
      </c>
      <c r="B552" s="12" t="s">
        <v>1742</v>
      </c>
      <c r="C552" s="12" t="s">
        <v>20</v>
      </c>
      <c r="D552" s="12" t="s">
        <v>23</v>
      </c>
      <c r="E552" s="12" t="s">
        <v>1461</v>
      </c>
      <c r="F552" s="12"/>
      <c r="G552" s="13">
        <v>199</v>
      </c>
      <c r="H552" s="13">
        <v>68</v>
      </c>
      <c r="I552" s="13">
        <v>62</v>
      </c>
      <c r="J552" s="13">
        <v>43</v>
      </c>
      <c r="K552" s="13">
        <v>43</v>
      </c>
      <c r="L552" s="13">
        <v>47</v>
      </c>
      <c r="M552" s="13">
        <v>21</v>
      </c>
      <c r="N552" s="12"/>
      <c r="O552" s="12"/>
      <c r="P552" s="12"/>
      <c r="Q552" s="12"/>
      <c r="R552" s="12"/>
      <c r="S552" s="12"/>
    </row>
    <row r="553" spans="1:19">
      <c r="A553" s="12" t="s">
        <v>301</v>
      </c>
      <c r="B553" s="12" t="s">
        <v>1742</v>
      </c>
      <c r="C553" s="12" t="s">
        <v>20</v>
      </c>
      <c r="D553" s="12" t="s">
        <v>23</v>
      </c>
      <c r="E553" s="12" t="s">
        <v>323</v>
      </c>
      <c r="F553" s="12"/>
      <c r="G553" s="13">
        <v>11</v>
      </c>
      <c r="H553" s="13"/>
      <c r="I553" s="13"/>
      <c r="J553" s="13"/>
      <c r="K553" s="13"/>
      <c r="L553" s="13"/>
      <c r="M553" s="13">
        <v>3</v>
      </c>
      <c r="N553" s="12"/>
      <c r="O553" s="12"/>
      <c r="P553" s="12"/>
      <c r="Q553" s="12"/>
      <c r="R553" s="12"/>
      <c r="S553" s="12"/>
    </row>
    <row r="554" spans="1:19">
      <c r="A554" s="12" t="s">
        <v>301</v>
      </c>
      <c r="B554" s="12" t="s">
        <v>1742</v>
      </c>
      <c r="C554" s="12" t="s">
        <v>20</v>
      </c>
      <c r="D554" s="12" t="s">
        <v>23</v>
      </c>
      <c r="E554" s="12" t="s">
        <v>2008</v>
      </c>
      <c r="F554" s="12" t="s">
        <v>36</v>
      </c>
      <c r="G554" s="13">
        <v>5</v>
      </c>
      <c r="H554" s="13">
        <v>2</v>
      </c>
      <c r="I554" s="13">
        <v>4</v>
      </c>
      <c r="J554" s="13">
        <v>5</v>
      </c>
      <c r="K554" s="13">
        <v>3</v>
      </c>
      <c r="L554" s="13"/>
      <c r="M554" s="13">
        <v>11</v>
      </c>
      <c r="N554" s="12"/>
      <c r="O554" s="12"/>
      <c r="P554" s="12"/>
      <c r="Q554" s="12"/>
      <c r="R554" s="12"/>
      <c r="S554" s="12"/>
    </row>
    <row r="555" spans="1:19">
      <c r="A555" s="12" t="s">
        <v>301</v>
      </c>
      <c r="B555" s="28" t="s">
        <v>1745</v>
      </c>
      <c r="C555" s="28"/>
      <c r="D555" s="28"/>
      <c r="E555" s="28"/>
      <c r="F555" s="28"/>
      <c r="G555" s="29">
        <v>2101</v>
      </c>
      <c r="H555" s="29">
        <v>2189</v>
      </c>
      <c r="I555" s="29">
        <v>2911</v>
      </c>
      <c r="J555" s="29">
        <v>2451</v>
      </c>
      <c r="K555" s="29">
        <v>2274</v>
      </c>
      <c r="L555" s="29">
        <v>4273</v>
      </c>
      <c r="M555" s="29">
        <v>3802</v>
      </c>
      <c r="N555" s="28"/>
      <c r="O555" s="28"/>
      <c r="P555" s="28"/>
      <c r="Q555" s="28"/>
      <c r="R555" s="28"/>
      <c r="S555" s="28"/>
    </row>
    <row r="556" spans="1:19">
      <c r="A556" s="12" t="s">
        <v>301</v>
      </c>
      <c r="B556" s="12" t="s">
        <v>2252</v>
      </c>
      <c r="C556" s="12" t="s">
        <v>20</v>
      </c>
      <c r="D556" s="12" t="s">
        <v>21</v>
      </c>
      <c r="E556" s="12" t="s">
        <v>2253</v>
      </c>
      <c r="F556" s="12" t="s">
        <v>36</v>
      </c>
      <c r="G556" s="13">
        <v>2101</v>
      </c>
      <c r="H556" s="13">
        <v>2960</v>
      </c>
      <c r="I556" s="13">
        <v>4133</v>
      </c>
      <c r="J556" s="13">
        <v>3570</v>
      </c>
      <c r="K556" s="13">
        <v>4481</v>
      </c>
      <c r="L556" s="13">
        <v>3392</v>
      </c>
      <c r="M556" s="13">
        <v>3358</v>
      </c>
      <c r="N556" s="12"/>
      <c r="O556" s="12"/>
      <c r="P556" s="12"/>
      <c r="Q556" s="12"/>
      <c r="R556" s="12"/>
      <c r="S556" s="12"/>
    </row>
    <row r="557" spans="1:19">
      <c r="A557" s="12" t="s">
        <v>301</v>
      </c>
      <c r="B557" s="12" t="s">
        <v>2252</v>
      </c>
      <c r="C557" s="12" t="s">
        <v>20</v>
      </c>
      <c r="D557" s="12" t="s">
        <v>23</v>
      </c>
      <c r="E557" s="12" t="s">
        <v>4260</v>
      </c>
      <c r="F557" s="12" t="s">
        <v>36</v>
      </c>
      <c r="G557" s="13"/>
      <c r="H557" s="13"/>
      <c r="I557" s="13"/>
      <c r="J557" s="13">
        <v>133</v>
      </c>
      <c r="K557" s="13">
        <v>170</v>
      </c>
      <c r="L557" s="13">
        <v>1843</v>
      </c>
      <c r="M557" s="13">
        <v>1509</v>
      </c>
      <c r="N557" s="12"/>
      <c r="O557" s="12"/>
      <c r="P557" s="12"/>
      <c r="Q557" s="12"/>
      <c r="R557" s="12"/>
      <c r="S557" s="12"/>
    </row>
    <row r="558" spans="1:19">
      <c r="A558" s="12" t="s">
        <v>301</v>
      </c>
      <c r="B558" s="28" t="s">
        <v>2254</v>
      </c>
      <c r="C558" s="28"/>
      <c r="D558" s="28"/>
      <c r="E558" s="28"/>
      <c r="F558" s="28"/>
      <c r="G558" s="29">
        <v>2101</v>
      </c>
      <c r="H558" s="29">
        <v>2960</v>
      </c>
      <c r="I558" s="29">
        <v>4133</v>
      </c>
      <c r="J558" s="29">
        <v>3703</v>
      </c>
      <c r="K558" s="29">
        <v>4651</v>
      </c>
      <c r="L558" s="29">
        <v>5235</v>
      </c>
      <c r="M558" s="29">
        <v>4867</v>
      </c>
      <c r="N558" s="28"/>
      <c r="O558" s="28"/>
      <c r="P558" s="28"/>
      <c r="Q558" s="28"/>
      <c r="R558" s="28"/>
      <c r="S558" s="28"/>
    </row>
    <row r="559" spans="1:19">
      <c r="A559" s="12" t="s">
        <v>301</v>
      </c>
      <c r="B559" s="12" t="s">
        <v>2255</v>
      </c>
      <c r="C559" s="12" t="s">
        <v>20</v>
      </c>
      <c r="D559" s="12" t="s">
        <v>21</v>
      </c>
      <c r="E559" s="12" t="s">
        <v>2256</v>
      </c>
      <c r="F559" s="12" t="s">
        <v>4256</v>
      </c>
      <c r="G559" s="13">
        <v>497</v>
      </c>
      <c r="H559" s="13">
        <v>440</v>
      </c>
      <c r="I559" s="13">
        <v>669</v>
      </c>
      <c r="J559" s="13">
        <v>470</v>
      </c>
      <c r="K559" s="13">
        <v>547</v>
      </c>
      <c r="L559" s="13">
        <v>483</v>
      </c>
      <c r="M559" s="13">
        <v>578</v>
      </c>
      <c r="N559" s="12"/>
      <c r="O559" s="12"/>
      <c r="P559" s="12"/>
      <c r="Q559" s="12"/>
      <c r="R559" s="12"/>
      <c r="S559" s="12"/>
    </row>
    <row r="560" spans="1:19">
      <c r="A560" s="12" t="s">
        <v>301</v>
      </c>
      <c r="B560" s="12" t="s">
        <v>2255</v>
      </c>
      <c r="C560" s="12" t="s">
        <v>20</v>
      </c>
      <c r="D560" s="12" t="s">
        <v>21</v>
      </c>
      <c r="E560" s="12" t="s">
        <v>2256</v>
      </c>
      <c r="F560" s="12" t="s">
        <v>36</v>
      </c>
      <c r="G560" s="13">
        <v>695</v>
      </c>
      <c r="H560" s="13">
        <v>970</v>
      </c>
      <c r="I560" s="13">
        <v>1615</v>
      </c>
      <c r="J560" s="13">
        <v>1261</v>
      </c>
      <c r="K560" s="13">
        <v>1175</v>
      </c>
      <c r="L560" s="13">
        <v>1752</v>
      </c>
      <c r="M560" s="13">
        <v>1875</v>
      </c>
      <c r="N560" s="12"/>
      <c r="O560" s="12"/>
      <c r="P560" s="12"/>
      <c r="Q560" s="12"/>
      <c r="R560" s="12"/>
      <c r="S560" s="12"/>
    </row>
    <row r="561" spans="1:19">
      <c r="A561" s="12" t="s">
        <v>301</v>
      </c>
      <c r="B561" s="12" t="s">
        <v>2255</v>
      </c>
      <c r="C561" s="12" t="s">
        <v>20</v>
      </c>
      <c r="D561" s="12" t="s">
        <v>23</v>
      </c>
      <c r="E561" s="12" t="s">
        <v>2346</v>
      </c>
      <c r="F561" s="12" t="s">
        <v>4256</v>
      </c>
      <c r="G561" s="13">
        <v>881</v>
      </c>
      <c r="H561" s="13">
        <v>672</v>
      </c>
      <c r="I561" s="13">
        <v>1540</v>
      </c>
      <c r="J561" s="13">
        <v>1420</v>
      </c>
      <c r="K561" s="13">
        <v>1554</v>
      </c>
      <c r="L561" s="13">
        <v>1292</v>
      </c>
      <c r="M561" s="13">
        <v>1123</v>
      </c>
      <c r="N561" s="12"/>
      <c r="O561" s="12"/>
      <c r="P561" s="12"/>
      <c r="Q561" s="12"/>
      <c r="R561" s="12"/>
      <c r="S561" s="12"/>
    </row>
    <row r="562" spans="1:19">
      <c r="A562" s="12" t="s">
        <v>301</v>
      </c>
      <c r="B562" s="12" t="s">
        <v>2255</v>
      </c>
      <c r="C562" s="12" t="s">
        <v>20</v>
      </c>
      <c r="D562" s="12" t="s">
        <v>23</v>
      </c>
      <c r="E562" s="12" t="s">
        <v>2346</v>
      </c>
      <c r="F562" s="12" t="s">
        <v>36</v>
      </c>
      <c r="G562" s="13">
        <v>419</v>
      </c>
      <c r="H562" s="13">
        <v>350</v>
      </c>
      <c r="I562" s="13">
        <v>1011</v>
      </c>
      <c r="J562" s="13">
        <v>937</v>
      </c>
      <c r="K562" s="13">
        <v>1028</v>
      </c>
      <c r="L562" s="13">
        <v>959</v>
      </c>
      <c r="M562" s="13">
        <v>814</v>
      </c>
      <c r="N562" s="12"/>
      <c r="O562" s="12"/>
      <c r="P562" s="12"/>
      <c r="Q562" s="12"/>
      <c r="R562" s="12"/>
      <c r="S562" s="12"/>
    </row>
    <row r="563" spans="1:19">
      <c r="A563" s="12" t="s">
        <v>301</v>
      </c>
      <c r="B563" s="28" t="s">
        <v>2257</v>
      </c>
      <c r="C563" s="28"/>
      <c r="D563" s="28"/>
      <c r="E563" s="28"/>
      <c r="F563" s="28"/>
      <c r="G563" s="29">
        <v>2492</v>
      </c>
      <c r="H563" s="29">
        <v>2432</v>
      </c>
      <c r="I563" s="29">
        <v>4835</v>
      </c>
      <c r="J563" s="29">
        <v>4088</v>
      </c>
      <c r="K563" s="29">
        <v>4304</v>
      </c>
      <c r="L563" s="29">
        <v>4486</v>
      </c>
      <c r="M563" s="29">
        <v>4390</v>
      </c>
      <c r="N563" s="28"/>
      <c r="O563" s="28"/>
      <c r="P563" s="28"/>
      <c r="Q563" s="28"/>
      <c r="R563" s="28"/>
      <c r="S563" s="28"/>
    </row>
    <row r="564" spans="1:19">
      <c r="A564" s="12" t="s">
        <v>301</v>
      </c>
      <c r="B564" s="12" t="s">
        <v>1751</v>
      </c>
      <c r="C564" s="12" t="s">
        <v>20</v>
      </c>
      <c r="D564" s="12" t="s">
        <v>21</v>
      </c>
      <c r="E564" s="12" t="s">
        <v>311</v>
      </c>
      <c r="F564" s="12" t="s">
        <v>36</v>
      </c>
      <c r="G564" s="13"/>
      <c r="H564" s="13"/>
      <c r="I564" s="13"/>
      <c r="J564" s="13"/>
      <c r="K564" s="13"/>
      <c r="L564" s="13">
        <v>1</v>
      </c>
      <c r="M564" s="13">
        <v>5</v>
      </c>
      <c r="N564" s="12"/>
      <c r="O564" s="12"/>
      <c r="P564" s="12"/>
      <c r="Q564" s="12"/>
      <c r="R564" s="12"/>
      <c r="S564" s="12"/>
    </row>
    <row r="565" spans="1:19">
      <c r="A565" s="12" t="s">
        <v>301</v>
      </c>
      <c r="B565" s="12" t="s">
        <v>1751</v>
      </c>
      <c r="C565" s="12" t="s">
        <v>20</v>
      </c>
      <c r="D565" s="12" t="s">
        <v>21</v>
      </c>
      <c r="E565" s="12" t="s">
        <v>1120</v>
      </c>
      <c r="F565" s="12" t="s">
        <v>36</v>
      </c>
      <c r="G565" s="13"/>
      <c r="H565" s="13"/>
      <c r="I565" s="13"/>
      <c r="J565" s="13"/>
      <c r="K565" s="13">
        <v>1</v>
      </c>
      <c r="L565" s="13"/>
      <c r="M565" s="13"/>
      <c r="N565" s="12"/>
      <c r="O565" s="12"/>
      <c r="P565" s="12"/>
      <c r="Q565" s="12"/>
      <c r="R565" s="12"/>
      <c r="S565" s="12"/>
    </row>
    <row r="566" spans="1:19">
      <c r="A566" s="12" t="s">
        <v>301</v>
      </c>
      <c r="B566" s="28" t="s">
        <v>1752</v>
      </c>
      <c r="C566" s="28"/>
      <c r="D566" s="28"/>
      <c r="E566" s="28"/>
      <c r="F566" s="28"/>
      <c r="G566" s="29"/>
      <c r="H566" s="29"/>
      <c r="I566" s="29"/>
      <c r="J566" s="29"/>
      <c r="K566" s="29">
        <v>1</v>
      </c>
      <c r="L566" s="29">
        <v>1</v>
      </c>
      <c r="M566" s="29">
        <v>5</v>
      </c>
      <c r="N566" s="28"/>
      <c r="O566" s="28"/>
      <c r="P566" s="28"/>
      <c r="Q566" s="28"/>
      <c r="R566" s="28"/>
      <c r="S566" s="28"/>
    </row>
    <row r="567" spans="1:19">
      <c r="A567" s="12" t="s">
        <v>301</v>
      </c>
      <c r="B567" s="12" t="s">
        <v>2143</v>
      </c>
      <c r="C567" s="12" t="s">
        <v>20</v>
      </c>
      <c r="D567" s="12" t="s">
        <v>23</v>
      </c>
      <c r="E567" s="12">
        <v>917</v>
      </c>
      <c r="F567" s="12" t="s">
        <v>4256</v>
      </c>
      <c r="G567" s="13">
        <v>104</v>
      </c>
      <c r="H567" s="13">
        <v>23</v>
      </c>
      <c r="I567" s="13">
        <v>76</v>
      </c>
      <c r="J567" s="13">
        <v>93</v>
      </c>
      <c r="K567" s="13">
        <v>52</v>
      </c>
      <c r="L567" s="13">
        <v>106</v>
      </c>
      <c r="M567" s="13">
        <v>58</v>
      </c>
      <c r="N567" s="12"/>
      <c r="O567" s="12"/>
      <c r="P567" s="12"/>
      <c r="Q567" s="12"/>
      <c r="R567" s="12"/>
      <c r="S567" s="12"/>
    </row>
    <row r="568" spans="1:19">
      <c r="A568" s="12" t="s">
        <v>301</v>
      </c>
      <c r="B568" s="12" t="s">
        <v>2143</v>
      </c>
      <c r="C568" s="12" t="s">
        <v>20</v>
      </c>
      <c r="D568" s="12" t="s">
        <v>23</v>
      </c>
      <c r="E568" s="12">
        <v>917</v>
      </c>
      <c r="F568" s="12" t="s">
        <v>36</v>
      </c>
      <c r="G568" s="13"/>
      <c r="H568" s="13">
        <v>1</v>
      </c>
      <c r="I568" s="13">
        <v>1</v>
      </c>
      <c r="J568" s="13">
        <v>1</v>
      </c>
      <c r="K568" s="13"/>
      <c r="L568" s="13">
        <v>5</v>
      </c>
      <c r="M568" s="13"/>
      <c r="N568" s="12"/>
      <c r="O568" s="12"/>
      <c r="P568" s="12"/>
      <c r="Q568" s="12"/>
      <c r="R568" s="12"/>
      <c r="S568" s="12"/>
    </row>
    <row r="569" spans="1:19">
      <c r="A569" s="12" t="s">
        <v>301</v>
      </c>
      <c r="B569" s="12" t="s">
        <v>2143</v>
      </c>
      <c r="C569" s="12" t="s">
        <v>20</v>
      </c>
      <c r="D569" s="12" t="s">
        <v>23</v>
      </c>
      <c r="E569" s="12" t="s">
        <v>2377</v>
      </c>
      <c r="F569" s="12" t="s">
        <v>4256</v>
      </c>
      <c r="G569" s="13">
        <v>1</v>
      </c>
      <c r="H569" s="13">
        <v>3</v>
      </c>
      <c r="I569" s="13">
        <v>2</v>
      </c>
      <c r="J569" s="13">
        <v>6</v>
      </c>
      <c r="K569" s="13">
        <v>1</v>
      </c>
      <c r="L569" s="13">
        <v>4</v>
      </c>
      <c r="M569" s="13">
        <v>5</v>
      </c>
      <c r="N569" s="12"/>
      <c r="O569" s="12"/>
      <c r="P569" s="12"/>
      <c r="Q569" s="12"/>
      <c r="R569" s="12"/>
      <c r="S569" s="12"/>
    </row>
    <row r="570" spans="1:19">
      <c r="A570" s="12" t="s">
        <v>301</v>
      </c>
      <c r="B570" s="12" t="s">
        <v>2143</v>
      </c>
      <c r="C570" s="12" t="s">
        <v>20</v>
      </c>
      <c r="D570" s="12" t="s">
        <v>23</v>
      </c>
      <c r="E570" s="12" t="s">
        <v>4327</v>
      </c>
      <c r="F570" s="12" t="s">
        <v>47</v>
      </c>
      <c r="G570" s="13"/>
      <c r="H570" s="13"/>
      <c r="I570" s="13"/>
      <c r="J570" s="13"/>
      <c r="K570" s="13"/>
      <c r="L570" s="13"/>
      <c r="M570" s="13">
        <v>582</v>
      </c>
      <c r="N570" s="12"/>
      <c r="O570" s="12"/>
      <c r="P570" s="12"/>
      <c r="Q570" s="12"/>
      <c r="R570" s="12"/>
      <c r="S570" s="12"/>
    </row>
    <row r="571" spans="1:19">
      <c r="A571" s="12" t="s">
        <v>301</v>
      </c>
      <c r="B571" s="28" t="s">
        <v>2144</v>
      </c>
      <c r="C571" s="28"/>
      <c r="D571" s="28"/>
      <c r="E571" s="28"/>
      <c r="F571" s="28"/>
      <c r="G571" s="29">
        <v>105</v>
      </c>
      <c r="H571" s="29">
        <v>27</v>
      </c>
      <c r="I571" s="29">
        <v>79</v>
      </c>
      <c r="J571" s="29">
        <v>100</v>
      </c>
      <c r="K571" s="29">
        <v>53</v>
      </c>
      <c r="L571" s="29">
        <v>115</v>
      </c>
      <c r="M571" s="29">
        <v>645</v>
      </c>
      <c r="N571" s="28"/>
      <c r="O571" s="28"/>
      <c r="P571" s="28"/>
      <c r="Q571" s="28"/>
      <c r="R571" s="28"/>
      <c r="S571" s="28"/>
    </row>
    <row r="572" spans="1:19" ht="15.75">
      <c r="A572" s="16" t="s">
        <v>308</v>
      </c>
      <c r="B572" s="16"/>
      <c r="C572" s="16"/>
      <c r="D572" s="16"/>
      <c r="E572" s="16"/>
      <c r="F572" s="16"/>
      <c r="G572" s="17">
        <v>11924</v>
      </c>
      <c r="H572" s="17">
        <v>11451</v>
      </c>
      <c r="I572" s="17">
        <v>17017</v>
      </c>
      <c r="J572" s="17">
        <v>15977</v>
      </c>
      <c r="K572" s="17">
        <v>20120</v>
      </c>
      <c r="L572" s="17">
        <v>21804</v>
      </c>
      <c r="M572" s="17">
        <v>19988</v>
      </c>
      <c r="N572" s="16"/>
      <c r="O572" s="16"/>
      <c r="P572" s="16"/>
      <c r="Q572" s="16"/>
      <c r="R572" s="16"/>
      <c r="S572" s="16"/>
    </row>
    <row r="573" spans="1:19">
      <c r="A573" s="12" t="s">
        <v>1746</v>
      </c>
      <c r="B573" s="12" t="s">
        <v>476</v>
      </c>
      <c r="C573" s="12" t="s">
        <v>20</v>
      </c>
      <c r="D573" s="12" t="s">
        <v>21</v>
      </c>
      <c r="E573" s="12" t="s">
        <v>479</v>
      </c>
      <c r="F573" s="12"/>
      <c r="G573" s="13">
        <v>9347</v>
      </c>
      <c r="H573" s="13">
        <v>2446</v>
      </c>
      <c r="I573" s="13">
        <v>2684</v>
      </c>
      <c r="J573" s="13">
        <v>3195</v>
      </c>
      <c r="K573" s="13">
        <v>3689</v>
      </c>
      <c r="L573" s="13">
        <v>4145</v>
      </c>
      <c r="M573" s="13">
        <v>3660</v>
      </c>
      <c r="N573" s="12"/>
      <c r="O573" s="12"/>
      <c r="P573" s="12"/>
      <c r="Q573" s="12"/>
      <c r="R573" s="12"/>
      <c r="S573" s="12"/>
    </row>
    <row r="574" spans="1:19">
      <c r="A574" s="12" t="s">
        <v>1746</v>
      </c>
      <c r="B574" s="12" t="s">
        <v>476</v>
      </c>
      <c r="C574" s="12" t="s">
        <v>20</v>
      </c>
      <c r="D574" s="12" t="s">
        <v>21</v>
      </c>
      <c r="E574" s="12" t="s">
        <v>479</v>
      </c>
      <c r="F574" s="12" t="s">
        <v>25</v>
      </c>
      <c r="G574" s="13">
        <v>589</v>
      </c>
      <c r="H574" s="13">
        <v>571</v>
      </c>
      <c r="I574" s="13">
        <v>438</v>
      </c>
      <c r="J574" s="13">
        <v>495</v>
      </c>
      <c r="K574" s="13">
        <v>380</v>
      </c>
      <c r="L574" s="13">
        <v>305</v>
      </c>
      <c r="M574" s="13">
        <v>210</v>
      </c>
      <c r="N574" s="12"/>
      <c r="O574" s="12"/>
      <c r="P574" s="12"/>
      <c r="Q574" s="12"/>
      <c r="R574" s="12"/>
      <c r="S574" s="12"/>
    </row>
    <row r="575" spans="1:19">
      <c r="A575" s="12" t="s">
        <v>1746</v>
      </c>
      <c r="B575" s="12" t="s">
        <v>476</v>
      </c>
      <c r="C575" s="12" t="s">
        <v>20</v>
      </c>
      <c r="D575" s="12" t="s">
        <v>21</v>
      </c>
      <c r="E575" s="12" t="s">
        <v>485</v>
      </c>
      <c r="F575" s="12"/>
      <c r="G575" s="13">
        <v>3450</v>
      </c>
      <c r="H575" s="13">
        <v>1858</v>
      </c>
      <c r="I575" s="13">
        <v>2869</v>
      </c>
      <c r="J575" s="13">
        <v>3070</v>
      </c>
      <c r="K575" s="13">
        <v>3149</v>
      </c>
      <c r="L575" s="13">
        <v>3839</v>
      </c>
      <c r="M575" s="13">
        <v>5447</v>
      </c>
      <c r="N575" s="12"/>
      <c r="O575" s="12"/>
      <c r="P575" s="12"/>
      <c r="Q575" s="12"/>
      <c r="R575" s="12"/>
      <c r="S575" s="12"/>
    </row>
    <row r="576" spans="1:19">
      <c r="A576" s="12" t="s">
        <v>1746</v>
      </c>
      <c r="B576" s="12" t="s">
        <v>476</v>
      </c>
      <c r="C576" s="12" t="s">
        <v>20</v>
      </c>
      <c r="D576" s="12" t="s">
        <v>21</v>
      </c>
      <c r="E576" s="12" t="s">
        <v>485</v>
      </c>
      <c r="F576" s="12" t="s">
        <v>47</v>
      </c>
      <c r="G576" s="13">
        <v>61</v>
      </c>
      <c r="H576" s="13">
        <v>31</v>
      </c>
      <c r="I576" s="13">
        <v>34</v>
      </c>
      <c r="J576" s="13">
        <v>27</v>
      </c>
      <c r="K576" s="13">
        <v>22</v>
      </c>
      <c r="L576" s="13">
        <v>23</v>
      </c>
      <c r="M576" s="13">
        <v>10</v>
      </c>
      <c r="N576" s="12"/>
      <c r="O576" s="12"/>
      <c r="P576" s="12"/>
      <c r="Q576" s="12"/>
      <c r="R576" s="12"/>
      <c r="S576" s="12"/>
    </row>
    <row r="577" spans="1:19">
      <c r="A577" s="12" t="s">
        <v>1746</v>
      </c>
      <c r="B577" s="12" t="s">
        <v>476</v>
      </c>
      <c r="C577" s="12" t="s">
        <v>20</v>
      </c>
      <c r="D577" s="12" t="s">
        <v>21</v>
      </c>
      <c r="E577" s="12" t="s">
        <v>1483</v>
      </c>
      <c r="F577" s="12"/>
      <c r="G577" s="13">
        <v>122</v>
      </c>
      <c r="H577" s="13">
        <v>129</v>
      </c>
      <c r="I577" s="13">
        <v>135</v>
      </c>
      <c r="J577" s="13">
        <v>75</v>
      </c>
      <c r="K577" s="13">
        <v>93</v>
      </c>
      <c r="L577" s="13">
        <v>49</v>
      </c>
      <c r="M577" s="13">
        <v>71</v>
      </c>
      <c r="N577" s="12"/>
      <c r="O577" s="12"/>
      <c r="P577" s="12"/>
      <c r="Q577" s="12"/>
      <c r="R577" s="12"/>
      <c r="S577" s="12"/>
    </row>
    <row r="578" spans="1:19">
      <c r="A578" s="12" t="s">
        <v>1746</v>
      </c>
      <c r="B578" s="12" t="s">
        <v>476</v>
      </c>
      <c r="C578" s="12" t="s">
        <v>20</v>
      </c>
      <c r="D578" s="12" t="s">
        <v>21</v>
      </c>
      <c r="E578" s="12" t="s">
        <v>2404</v>
      </c>
      <c r="F578" s="12" t="s">
        <v>36</v>
      </c>
      <c r="G578" s="13">
        <v>23</v>
      </c>
      <c r="H578" s="13">
        <v>36</v>
      </c>
      <c r="I578" s="13">
        <v>98</v>
      </c>
      <c r="J578" s="13">
        <v>91</v>
      </c>
      <c r="K578" s="13">
        <v>80</v>
      </c>
      <c r="L578" s="13">
        <v>168</v>
      </c>
      <c r="M578" s="13">
        <v>532</v>
      </c>
      <c r="N578" s="12"/>
      <c r="O578" s="12"/>
      <c r="P578" s="12"/>
      <c r="Q578" s="12"/>
      <c r="R578" s="12"/>
      <c r="S578" s="12"/>
    </row>
    <row r="579" spans="1:19">
      <c r="A579" s="12" t="s">
        <v>1746</v>
      </c>
      <c r="B579" s="12" t="s">
        <v>476</v>
      </c>
      <c r="C579" s="12" t="s">
        <v>20</v>
      </c>
      <c r="D579" s="12" t="s">
        <v>77</v>
      </c>
      <c r="E579" s="12" t="s">
        <v>487</v>
      </c>
      <c r="F579" s="12" t="s">
        <v>25</v>
      </c>
      <c r="G579" s="13">
        <v>813</v>
      </c>
      <c r="H579" s="13">
        <v>553</v>
      </c>
      <c r="I579" s="13">
        <v>877</v>
      </c>
      <c r="J579" s="13">
        <v>827</v>
      </c>
      <c r="K579" s="13">
        <v>756</v>
      </c>
      <c r="L579" s="13">
        <v>804</v>
      </c>
      <c r="M579" s="13">
        <v>744</v>
      </c>
      <c r="N579" s="12"/>
      <c r="O579" s="12"/>
      <c r="P579" s="12"/>
      <c r="Q579" s="12"/>
      <c r="R579" s="12"/>
      <c r="S579" s="12"/>
    </row>
    <row r="580" spans="1:19">
      <c r="A580" s="12" t="s">
        <v>1746</v>
      </c>
      <c r="B580" s="12" t="s">
        <v>476</v>
      </c>
      <c r="C580" s="12" t="s">
        <v>20</v>
      </c>
      <c r="D580" s="12" t="s">
        <v>23</v>
      </c>
      <c r="E580" s="12" t="s">
        <v>1485</v>
      </c>
      <c r="F580" s="12" t="s">
        <v>36</v>
      </c>
      <c r="G580" s="13"/>
      <c r="H580" s="13"/>
      <c r="I580" s="13">
        <v>1</v>
      </c>
      <c r="J580" s="13"/>
      <c r="K580" s="13"/>
      <c r="L580" s="13"/>
      <c r="M580" s="13"/>
      <c r="N580" s="12"/>
      <c r="O580" s="12"/>
      <c r="P580" s="12"/>
      <c r="Q580" s="12"/>
      <c r="R580" s="12"/>
      <c r="S580" s="12"/>
    </row>
    <row r="581" spans="1:19">
      <c r="A581" s="12" t="s">
        <v>1746</v>
      </c>
      <c r="B581" s="12" t="s">
        <v>476</v>
      </c>
      <c r="C581" s="12" t="s">
        <v>20</v>
      </c>
      <c r="D581" s="12" t="s">
        <v>23</v>
      </c>
      <c r="E581" s="12" t="s">
        <v>491</v>
      </c>
      <c r="F581" s="12" t="s">
        <v>36</v>
      </c>
      <c r="G581" s="13">
        <v>7</v>
      </c>
      <c r="H581" s="13">
        <v>3</v>
      </c>
      <c r="I581" s="13"/>
      <c r="J581" s="13"/>
      <c r="K581" s="13"/>
      <c r="L581" s="13"/>
      <c r="M581" s="13"/>
      <c r="N581" s="12"/>
      <c r="O581" s="12"/>
      <c r="P581" s="12"/>
      <c r="Q581" s="12"/>
      <c r="R581" s="12"/>
      <c r="S581" s="12"/>
    </row>
    <row r="582" spans="1:19">
      <c r="A582" s="12" t="s">
        <v>1746</v>
      </c>
      <c r="B582" s="12" t="s">
        <v>476</v>
      </c>
      <c r="C582" s="12" t="s">
        <v>20</v>
      </c>
      <c r="D582" s="12" t="s">
        <v>23</v>
      </c>
      <c r="E582" s="12" t="s">
        <v>492</v>
      </c>
      <c r="F582" s="12"/>
      <c r="G582" s="13">
        <v>12227</v>
      </c>
      <c r="H582" s="13">
        <v>7026</v>
      </c>
      <c r="I582" s="13">
        <v>12265</v>
      </c>
      <c r="J582" s="13">
        <v>12787</v>
      </c>
      <c r="K582" s="13">
        <v>15612</v>
      </c>
      <c r="L582" s="13">
        <v>14450</v>
      </c>
      <c r="M582" s="13">
        <v>9295</v>
      </c>
      <c r="N582" s="12"/>
      <c r="O582" s="12"/>
      <c r="P582" s="12"/>
      <c r="Q582" s="12"/>
      <c r="R582" s="12"/>
      <c r="S582" s="12"/>
    </row>
    <row r="583" spans="1:19">
      <c r="A583" s="12" t="s">
        <v>1746</v>
      </c>
      <c r="B583" s="12" t="s">
        <v>476</v>
      </c>
      <c r="C583" s="12" t="s">
        <v>20</v>
      </c>
      <c r="D583" s="12" t="s">
        <v>23</v>
      </c>
      <c r="E583" s="12" t="s">
        <v>492</v>
      </c>
      <c r="F583" s="12" t="s">
        <v>25</v>
      </c>
      <c r="G583" s="13">
        <v>2164</v>
      </c>
      <c r="H583" s="13">
        <v>1778</v>
      </c>
      <c r="I583" s="13">
        <v>2813</v>
      </c>
      <c r="J583" s="13">
        <v>2689</v>
      </c>
      <c r="K583" s="13">
        <v>3225</v>
      </c>
      <c r="L583" s="13">
        <v>3135</v>
      </c>
      <c r="M583" s="13">
        <v>1818</v>
      </c>
      <c r="N583" s="12"/>
      <c r="O583" s="12"/>
      <c r="P583" s="12"/>
      <c r="Q583" s="12"/>
      <c r="R583" s="12"/>
      <c r="S583" s="12"/>
    </row>
    <row r="584" spans="1:19">
      <c r="A584" s="12" t="s">
        <v>1746</v>
      </c>
      <c r="B584" s="12" t="s">
        <v>476</v>
      </c>
      <c r="C584" s="12" t="s">
        <v>20</v>
      </c>
      <c r="D584" s="12" t="s">
        <v>23</v>
      </c>
      <c r="E584" s="12" t="s">
        <v>492</v>
      </c>
      <c r="F584" s="12" t="s">
        <v>47</v>
      </c>
      <c r="G584" s="13">
        <v>22</v>
      </c>
      <c r="H584" s="13">
        <v>20</v>
      </c>
      <c r="I584" s="13">
        <v>28</v>
      </c>
      <c r="J584" s="13">
        <v>28</v>
      </c>
      <c r="K584" s="13">
        <v>18</v>
      </c>
      <c r="L584" s="13">
        <v>13</v>
      </c>
      <c r="M584" s="13">
        <v>20</v>
      </c>
      <c r="N584" s="12"/>
      <c r="O584" s="12"/>
      <c r="P584" s="12"/>
      <c r="Q584" s="12"/>
      <c r="R584" s="12"/>
      <c r="S584" s="12"/>
    </row>
    <row r="585" spans="1:19">
      <c r="A585" s="12" t="s">
        <v>1746</v>
      </c>
      <c r="B585" s="12" t="s">
        <v>476</v>
      </c>
      <c r="C585" s="12" t="s">
        <v>20</v>
      </c>
      <c r="D585" s="12" t="s">
        <v>23</v>
      </c>
      <c r="E585" s="12" t="s">
        <v>1912</v>
      </c>
      <c r="F585" s="12" t="s">
        <v>36</v>
      </c>
      <c r="G585" s="13">
        <v>90</v>
      </c>
      <c r="H585" s="13">
        <v>228</v>
      </c>
      <c r="I585" s="13">
        <v>263</v>
      </c>
      <c r="J585" s="13">
        <v>390</v>
      </c>
      <c r="K585" s="13">
        <v>57</v>
      </c>
      <c r="L585" s="13">
        <v>124</v>
      </c>
      <c r="M585" s="13">
        <v>89</v>
      </c>
      <c r="N585" s="12"/>
      <c r="O585" s="12"/>
      <c r="P585" s="12"/>
      <c r="Q585" s="12"/>
      <c r="R585" s="12"/>
      <c r="S585" s="12"/>
    </row>
    <row r="586" spans="1:19">
      <c r="A586" s="12" t="s">
        <v>1746</v>
      </c>
      <c r="B586" s="12" t="s">
        <v>476</v>
      </c>
      <c r="C586" s="12" t="s">
        <v>20</v>
      </c>
      <c r="D586" s="12" t="s">
        <v>23</v>
      </c>
      <c r="E586" s="12" t="s">
        <v>2362</v>
      </c>
      <c r="F586" s="12" t="s">
        <v>36</v>
      </c>
      <c r="G586" s="13">
        <v>4</v>
      </c>
      <c r="H586" s="13">
        <v>9</v>
      </c>
      <c r="I586" s="13">
        <v>38</v>
      </c>
      <c r="J586" s="13">
        <v>149</v>
      </c>
      <c r="K586" s="13">
        <v>145</v>
      </c>
      <c r="L586" s="13">
        <v>142</v>
      </c>
      <c r="M586" s="13">
        <v>149</v>
      </c>
      <c r="N586" s="12"/>
      <c r="O586" s="12"/>
      <c r="P586" s="12"/>
      <c r="Q586" s="12"/>
      <c r="R586" s="12"/>
      <c r="S586" s="12"/>
    </row>
    <row r="587" spans="1:19">
      <c r="A587" s="12" t="s">
        <v>1746</v>
      </c>
      <c r="B587" s="12" t="s">
        <v>476</v>
      </c>
      <c r="C587" s="12" t="s">
        <v>20</v>
      </c>
      <c r="D587" s="12" t="s">
        <v>23</v>
      </c>
      <c r="E587" s="12" t="s">
        <v>4206</v>
      </c>
      <c r="F587" s="12" t="s">
        <v>36</v>
      </c>
      <c r="G587" s="13"/>
      <c r="H587" s="13"/>
      <c r="I587" s="13">
        <v>374</v>
      </c>
      <c r="J587" s="13">
        <v>55</v>
      </c>
      <c r="K587" s="13">
        <v>55</v>
      </c>
      <c r="L587" s="13">
        <v>50</v>
      </c>
      <c r="M587" s="13">
        <v>81</v>
      </c>
      <c r="N587" s="12"/>
      <c r="O587" s="12"/>
      <c r="P587" s="12"/>
      <c r="Q587" s="12"/>
      <c r="R587" s="12"/>
      <c r="S587" s="12"/>
    </row>
    <row r="588" spans="1:19">
      <c r="A588" s="12" t="s">
        <v>1746</v>
      </c>
      <c r="B588" s="12" t="s">
        <v>476</v>
      </c>
      <c r="C588" s="12" t="s">
        <v>20</v>
      </c>
      <c r="D588" s="12" t="s">
        <v>23</v>
      </c>
      <c r="E588" s="12" t="s">
        <v>2087</v>
      </c>
      <c r="F588" s="12"/>
      <c r="G588" s="13">
        <v>932</v>
      </c>
      <c r="H588" s="13">
        <v>445</v>
      </c>
      <c r="I588" s="13">
        <v>569</v>
      </c>
      <c r="J588" s="13">
        <v>469</v>
      </c>
      <c r="K588" s="13">
        <v>523</v>
      </c>
      <c r="L588" s="13">
        <v>522</v>
      </c>
      <c r="M588" s="13">
        <v>553</v>
      </c>
      <c r="N588" s="12"/>
      <c r="O588" s="12"/>
      <c r="P588" s="12"/>
      <c r="Q588" s="12"/>
      <c r="R588" s="12"/>
      <c r="S588" s="12"/>
    </row>
    <row r="589" spans="1:19">
      <c r="A589" s="12" t="s">
        <v>1746</v>
      </c>
      <c r="B589" s="12" t="s">
        <v>476</v>
      </c>
      <c r="C589" s="12" t="s">
        <v>20</v>
      </c>
      <c r="D589" s="12" t="s">
        <v>23</v>
      </c>
      <c r="E589" s="12" t="s">
        <v>2087</v>
      </c>
      <c r="F589" s="12" t="s">
        <v>25</v>
      </c>
      <c r="G589" s="13">
        <v>27</v>
      </c>
      <c r="H589" s="13">
        <v>18</v>
      </c>
      <c r="I589" s="13">
        <v>19</v>
      </c>
      <c r="J589" s="13">
        <v>6</v>
      </c>
      <c r="K589" s="13">
        <v>8</v>
      </c>
      <c r="L589" s="13">
        <v>3</v>
      </c>
      <c r="M589" s="13">
        <v>8</v>
      </c>
      <c r="N589" s="12"/>
      <c r="O589" s="12"/>
      <c r="P589" s="12"/>
      <c r="Q589" s="12"/>
      <c r="R589" s="12"/>
      <c r="S589" s="12"/>
    </row>
    <row r="590" spans="1:19">
      <c r="A590" s="12" t="s">
        <v>1746</v>
      </c>
      <c r="B590" s="12" t="s">
        <v>476</v>
      </c>
      <c r="C590" s="12" t="s">
        <v>20</v>
      </c>
      <c r="D590" s="12" t="s">
        <v>23</v>
      </c>
      <c r="E590" s="12" t="s">
        <v>493</v>
      </c>
      <c r="F590" s="12"/>
      <c r="G590" s="13">
        <v>519</v>
      </c>
      <c r="H590" s="13">
        <v>324</v>
      </c>
      <c r="I590" s="13">
        <v>349</v>
      </c>
      <c r="J590" s="13">
        <v>331</v>
      </c>
      <c r="K590" s="13">
        <v>319</v>
      </c>
      <c r="L590" s="13">
        <v>370</v>
      </c>
      <c r="M590" s="13">
        <v>303</v>
      </c>
      <c r="N590" s="12"/>
      <c r="O590" s="12"/>
      <c r="P590" s="12"/>
      <c r="Q590" s="12"/>
      <c r="R590" s="12"/>
      <c r="S590" s="12"/>
    </row>
    <row r="591" spans="1:19">
      <c r="A591" s="12" t="s">
        <v>1746</v>
      </c>
      <c r="B591" s="12" t="s">
        <v>476</v>
      </c>
      <c r="C591" s="12" t="s">
        <v>20</v>
      </c>
      <c r="D591" s="12" t="s">
        <v>23</v>
      </c>
      <c r="E591" s="12" t="s">
        <v>495</v>
      </c>
      <c r="F591" s="12"/>
      <c r="G591" s="13">
        <v>722</v>
      </c>
      <c r="H591" s="13">
        <v>374</v>
      </c>
      <c r="I591" s="13">
        <v>326</v>
      </c>
      <c r="J591" s="13">
        <v>296</v>
      </c>
      <c r="K591" s="13">
        <v>278</v>
      </c>
      <c r="L591" s="13">
        <v>270</v>
      </c>
      <c r="M591" s="13">
        <v>292</v>
      </c>
      <c r="N591" s="12"/>
      <c r="O591" s="12"/>
      <c r="P591" s="12"/>
      <c r="Q591" s="12"/>
      <c r="R591" s="12"/>
      <c r="S591" s="12"/>
    </row>
    <row r="592" spans="1:19">
      <c r="A592" s="12" t="s">
        <v>1746</v>
      </c>
      <c r="B592" s="28" t="s">
        <v>496</v>
      </c>
      <c r="C592" s="28"/>
      <c r="D592" s="28"/>
      <c r="E592" s="28"/>
      <c r="F592" s="28"/>
      <c r="G592" s="29">
        <v>31119</v>
      </c>
      <c r="H592" s="29">
        <v>15849</v>
      </c>
      <c r="I592" s="29">
        <v>24180</v>
      </c>
      <c r="J592" s="29">
        <v>24980</v>
      </c>
      <c r="K592" s="29">
        <v>28409</v>
      </c>
      <c r="L592" s="29">
        <v>28412</v>
      </c>
      <c r="M592" s="29">
        <v>23282</v>
      </c>
      <c r="N592" s="28"/>
      <c r="O592" s="28"/>
      <c r="P592" s="28"/>
      <c r="Q592" s="28"/>
      <c r="R592" s="28"/>
      <c r="S592" s="28"/>
    </row>
    <row r="593" spans="1:19" ht="15.75">
      <c r="A593" s="16" t="s">
        <v>1747</v>
      </c>
      <c r="B593" s="16"/>
      <c r="C593" s="16"/>
      <c r="D593" s="16"/>
      <c r="E593" s="16"/>
      <c r="F593" s="16"/>
      <c r="G593" s="17">
        <v>31119</v>
      </c>
      <c r="H593" s="17">
        <v>15849</v>
      </c>
      <c r="I593" s="17">
        <v>24180</v>
      </c>
      <c r="J593" s="17">
        <v>24980</v>
      </c>
      <c r="K593" s="17">
        <v>28409</v>
      </c>
      <c r="L593" s="17">
        <v>28412</v>
      </c>
      <c r="M593" s="17">
        <v>23282</v>
      </c>
      <c r="N593" s="16"/>
      <c r="O593" s="16"/>
      <c r="P593" s="16"/>
      <c r="Q593" s="16"/>
      <c r="R593" s="16"/>
      <c r="S593" s="16"/>
    </row>
    <row r="594" spans="1:19">
      <c r="A594" s="12" t="s">
        <v>1748</v>
      </c>
      <c r="B594" s="12" t="s">
        <v>530</v>
      </c>
      <c r="C594" s="12" t="s">
        <v>20</v>
      </c>
      <c r="D594" s="12" t="s">
        <v>23</v>
      </c>
      <c r="E594" s="12" t="s">
        <v>532</v>
      </c>
      <c r="F594" s="12"/>
      <c r="G594" s="13">
        <v>33</v>
      </c>
      <c r="H594" s="13">
        <v>17</v>
      </c>
      <c r="I594" s="13">
        <v>27</v>
      </c>
      <c r="J594" s="13">
        <v>27</v>
      </c>
      <c r="K594" s="13">
        <v>38</v>
      </c>
      <c r="L594" s="13">
        <v>39</v>
      </c>
      <c r="M594" s="13">
        <v>24</v>
      </c>
      <c r="N594" s="12"/>
      <c r="O594" s="12"/>
      <c r="P594" s="12"/>
      <c r="Q594" s="12"/>
      <c r="R594" s="12"/>
      <c r="S594" s="12"/>
    </row>
    <row r="595" spans="1:19">
      <c r="A595" s="12" t="s">
        <v>1748</v>
      </c>
      <c r="B595" s="12" t="s">
        <v>530</v>
      </c>
      <c r="C595" s="12" t="s">
        <v>20</v>
      </c>
      <c r="D595" s="12" t="s">
        <v>23</v>
      </c>
      <c r="E595" s="12" t="s">
        <v>536</v>
      </c>
      <c r="F595" s="12"/>
      <c r="G595" s="13">
        <v>122</v>
      </c>
      <c r="H595" s="13">
        <v>55</v>
      </c>
      <c r="I595" s="13">
        <v>91</v>
      </c>
      <c r="J595" s="13">
        <v>72</v>
      </c>
      <c r="K595" s="13">
        <v>116</v>
      </c>
      <c r="L595" s="13">
        <v>94</v>
      </c>
      <c r="M595" s="13">
        <v>73</v>
      </c>
      <c r="N595" s="12"/>
      <c r="O595" s="12"/>
      <c r="P595" s="12"/>
      <c r="Q595" s="12"/>
      <c r="R595" s="12"/>
      <c r="S595" s="12"/>
    </row>
    <row r="596" spans="1:19">
      <c r="A596" s="12" t="s">
        <v>1748</v>
      </c>
      <c r="B596" s="28" t="s">
        <v>539</v>
      </c>
      <c r="C596" s="28"/>
      <c r="D596" s="28"/>
      <c r="E596" s="28"/>
      <c r="F596" s="28"/>
      <c r="G596" s="29">
        <v>155</v>
      </c>
      <c r="H596" s="29">
        <v>72</v>
      </c>
      <c r="I596" s="29">
        <v>118</v>
      </c>
      <c r="J596" s="29">
        <v>99</v>
      </c>
      <c r="K596" s="29">
        <v>154</v>
      </c>
      <c r="L596" s="29">
        <v>133</v>
      </c>
      <c r="M596" s="29">
        <v>97</v>
      </c>
      <c r="N596" s="28"/>
      <c r="O596" s="28"/>
      <c r="P596" s="28"/>
      <c r="Q596" s="28"/>
      <c r="R596" s="28"/>
      <c r="S596" s="28"/>
    </row>
    <row r="597" spans="1:19" ht="15.75">
      <c r="A597" s="16" t="s">
        <v>1749</v>
      </c>
      <c r="B597" s="16"/>
      <c r="C597" s="16"/>
      <c r="D597" s="16"/>
      <c r="E597" s="16"/>
      <c r="F597" s="16"/>
      <c r="G597" s="17">
        <v>155</v>
      </c>
      <c r="H597" s="17">
        <v>72</v>
      </c>
      <c r="I597" s="17">
        <v>118</v>
      </c>
      <c r="J597" s="17">
        <v>99</v>
      </c>
      <c r="K597" s="17">
        <v>154</v>
      </c>
      <c r="L597" s="17">
        <v>133</v>
      </c>
      <c r="M597" s="17">
        <v>97</v>
      </c>
      <c r="N597" s="16"/>
      <c r="O597" s="16"/>
      <c r="P597" s="16"/>
      <c r="Q597" s="16"/>
      <c r="R597" s="16"/>
      <c r="S597" s="16"/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804</v>
      </c>
      <c r="F598" s="12"/>
      <c r="G598" s="13">
        <v>6238</v>
      </c>
      <c r="H598" s="13">
        <v>3135</v>
      </c>
      <c r="I598" s="13">
        <v>3571</v>
      </c>
      <c r="J598" s="13">
        <v>3143</v>
      </c>
      <c r="K598" s="13">
        <v>3774</v>
      </c>
      <c r="L598" s="13">
        <v>6647</v>
      </c>
      <c r="M598" s="13">
        <v>6875</v>
      </c>
      <c r="N598" s="12"/>
      <c r="O598" s="12"/>
      <c r="P598" s="12"/>
      <c r="Q598" s="12"/>
      <c r="R598" s="12"/>
      <c r="S598" s="12"/>
    </row>
    <row r="599" spans="1:19">
      <c r="A599" s="12" t="s">
        <v>1754</v>
      </c>
      <c r="B599" s="12" t="s">
        <v>803</v>
      </c>
      <c r="C599" s="12" t="s">
        <v>20</v>
      </c>
      <c r="D599" s="12" t="s">
        <v>21</v>
      </c>
      <c r="E599" s="12" t="s">
        <v>805</v>
      </c>
      <c r="F599" s="12"/>
      <c r="G599" s="13"/>
      <c r="H599" s="13"/>
      <c r="I599" s="13"/>
      <c r="J599" s="13"/>
      <c r="K599" s="13"/>
      <c r="L599" s="13"/>
      <c r="M599" s="13">
        <v>1</v>
      </c>
      <c r="N599" s="12"/>
      <c r="O599" s="12"/>
      <c r="P599" s="12"/>
      <c r="Q599" s="12"/>
      <c r="R599" s="12"/>
      <c r="S599" s="12"/>
    </row>
    <row r="600" spans="1:19">
      <c r="A600" s="12" t="s">
        <v>1754</v>
      </c>
      <c r="B600" s="12" t="s">
        <v>803</v>
      </c>
      <c r="C600" s="12" t="s">
        <v>20</v>
      </c>
      <c r="D600" s="12" t="s">
        <v>21</v>
      </c>
      <c r="E600" s="12" t="s">
        <v>4207</v>
      </c>
      <c r="F600" s="12" t="s">
        <v>36</v>
      </c>
      <c r="G600" s="13"/>
      <c r="H600" s="13"/>
      <c r="I600" s="13">
        <v>1</v>
      </c>
      <c r="J600" s="13">
        <v>583</v>
      </c>
      <c r="K600" s="13">
        <v>3383</v>
      </c>
      <c r="L600" s="13">
        <v>6207</v>
      </c>
      <c r="M600" s="13">
        <v>6533</v>
      </c>
      <c r="N600" s="12"/>
      <c r="O600" s="12"/>
      <c r="P600" s="12"/>
      <c r="Q600" s="12"/>
      <c r="R600" s="12"/>
      <c r="S600" s="12"/>
    </row>
    <row r="601" spans="1:19">
      <c r="A601" s="12" t="s">
        <v>1754</v>
      </c>
      <c r="B601" s="12" t="s">
        <v>803</v>
      </c>
      <c r="C601" s="12" t="s">
        <v>20</v>
      </c>
      <c r="D601" s="12" t="s">
        <v>21</v>
      </c>
      <c r="E601" s="12" t="s">
        <v>807</v>
      </c>
      <c r="F601" s="12"/>
      <c r="G601" s="13">
        <v>21701</v>
      </c>
      <c r="H601" s="13">
        <v>14915</v>
      </c>
      <c r="I601" s="13">
        <v>18273</v>
      </c>
      <c r="J601" s="13">
        <v>15576</v>
      </c>
      <c r="K601" s="13">
        <v>21949</v>
      </c>
      <c r="L601" s="13">
        <v>27665</v>
      </c>
      <c r="M601" s="13">
        <v>25136</v>
      </c>
      <c r="N601" s="12"/>
      <c r="O601" s="12"/>
      <c r="P601" s="12"/>
      <c r="Q601" s="12"/>
      <c r="R601" s="12"/>
      <c r="S601" s="12"/>
    </row>
    <row r="602" spans="1:19">
      <c r="A602" s="12" t="s">
        <v>1754</v>
      </c>
      <c r="B602" s="12" t="s">
        <v>803</v>
      </c>
      <c r="C602" s="12" t="s">
        <v>20</v>
      </c>
      <c r="D602" s="12" t="s">
        <v>21</v>
      </c>
      <c r="E602" s="12" t="s">
        <v>807</v>
      </c>
      <c r="F602" s="12" t="s">
        <v>36</v>
      </c>
      <c r="G602" s="13"/>
      <c r="H602" s="13"/>
      <c r="I602" s="13">
        <v>13</v>
      </c>
      <c r="J602" s="13"/>
      <c r="K602" s="13"/>
      <c r="L602" s="13"/>
      <c r="M602" s="13"/>
      <c r="N602" s="12"/>
      <c r="O602" s="12"/>
      <c r="P602" s="12"/>
      <c r="Q602" s="12"/>
      <c r="R602" s="12"/>
      <c r="S602" s="12"/>
    </row>
    <row r="603" spans="1:19">
      <c r="A603" s="12" t="s">
        <v>1754</v>
      </c>
      <c r="B603" s="12" t="s">
        <v>803</v>
      </c>
      <c r="C603" s="12" t="s">
        <v>20</v>
      </c>
      <c r="D603" s="12" t="s">
        <v>21</v>
      </c>
      <c r="E603" s="12" t="s">
        <v>807</v>
      </c>
      <c r="F603" s="12" t="s">
        <v>25</v>
      </c>
      <c r="G603" s="13">
        <v>41</v>
      </c>
      <c r="H603" s="13">
        <v>30</v>
      </c>
      <c r="I603" s="13">
        <v>8</v>
      </c>
      <c r="J603" s="13">
        <v>18</v>
      </c>
      <c r="K603" s="13">
        <v>4</v>
      </c>
      <c r="L603" s="13">
        <v>14</v>
      </c>
      <c r="M603" s="13">
        <v>8</v>
      </c>
      <c r="N603" s="12"/>
      <c r="O603" s="12"/>
      <c r="P603" s="12"/>
      <c r="Q603" s="12"/>
      <c r="R603" s="12"/>
      <c r="S603" s="12"/>
    </row>
    <row r="604" spans="1:19">
      <c r="A604" s="12" t="s">
        <v>1754</v>
      </c>
      <c r="B604" s="12" t="s">
        <v>803</v>
      </c>
      <c r="C604" s="12" t="s">
        <v>20</v>
      </c>
      <c r="D604" s="12" t="s">
        <v>21</v>
      </c>
      <c r="E604" s="12" t="s">
        <v>808</v>
      </c>
      <c r="F604" s="12"/>
      <c r="G604" s="13">
        <v>410</v>
      </c>
      <c r="H604" s="13">
        <v>419</v>
      </c>
      <c r="I604" s="13">
        <v>525</v>
      </c>
      <c r="J604" s="13">
        <v>370</v>
      </c>
      <c r="K604" s="13">
        <v>330</v>
      </c>
      <c r="L604" s="13">
        <v>310</v>
      </c>
      <c r="M604" s="13">
        <v>249</v>
      </c>
      <c r="N604" s="12"/>
      <c r="O604" s="12"/>
      <c r="P604" s="12"/>
      <c r="Q604" s="12"/>
      <c r="R604" s="12"/>
      <c r="S604" s="12"/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1991</v>
      </c>
      <c r="F605" s="12" t="s">
        <v>36</v>
      </c>
      <c r="G605" s="13">
        <v>11</v>
      </c>
      <c r="H605" s="13">
        <v>3</v>
      </c>
      <c r="I605" s="13"/>
      <c r="J605" s="13">
        <v>7</v>
      </c>
      <c r="K605" s="13">
        <v>1</v>
      </c>
      <c r="L605" s="13"/>
      <c r="M605" s="13">
        <v>19</v>
      </c>
      <c r="N605" s="12"/>
      <c r="O605" s="12"/>
      <c r="P605" s="12"/>
      <c r="Q605" s="12"/>
      <c r="R605" s="12"/>
      <c r="S605" s="12"/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810</v>
      </c>
      <c r="F606" s="12"/>
      <c r="G606" s="13">
        <v>130</v>
      </c>
      <c r="H606" s="13">
        <v>90</v>
      </c>
      <c r="I606" s="13">
        <v>65</v>
      </c>
      <c r="J606" s="13">
        <v>156</v>
      </c>
      <c r="K606" s="13">
        <v>724</v>
      </c>
      <c r="L606" s="13">
        <v>611</v>
      </c>
      <c r="M606" s="13">
        <v>528</v>
      </c>
      <c r="N606" s="12"/>
      <c r="O606" s="12"/>
      <c r="P606" s="12"/>
      <c r="Q606" s="12"/>
      <c r="R606" s="12"/>
      <c r="S606" s="12"/>
    </row>
    <row r="607" spans="1:19">
      <c r="A607" s="12" t="s">
        <v>1754</v>
      </c>
      <c r="B607" s="12" t="s">
        <v>803</v>
      </c>
      <c r="C607" s="12" t="s">
        <v>20</v>
      </c>
      <c r="D607" s="12" t="s">
        <v>23</v>
      </c>
      <c r="E607" s="12" t="s">
        <v>2235</v>
      </c>
      <c r="F607" s="12"/>
      <c r="G607" s="13">
        <v>708</v>
      </c>
      <c r="H607" s="13">
        <v>458</v>
      </c>
      <c r="I607" s="13">
        <v>601</v>
      </c>
      <c r="J607" s="13">
        <v>754</v>
      </c>
      <c r="K607" s="13">
        <v>683</v>
      </c>
      <c r="L607" s="13">
        <v>820</v>
      </c>
      <c r="M607" s="13">
        <v>669</v>
      </c>
      <c r="N607" s="12"/>
      <c r="O607" s="12"/>
      <c r="P607" s="12"/>
      <c r="Q607" s="12"/>
      <c r="R607" s="12"/>
      <c r="S607" s="12"/>
    </row>
    <row r="608" spans="1:19">
      <c r="A608" s="12" t="s">
        <v>1754</v>
      </c>
      <c r="B608" s="12" t="s">
        <v>803</v>
      </c>
      <c r="C608" s="12" t="s">
        <v>20</v>
      </c>
      <c r="D608" s="12" t="s">
        <v>23</v>
      </c>
      <c r="E608" s="12" t="s">
        <v>812</v>
      </c>
      <c r="F608" s="12"/>
      <c r="G608" s="13">
        <v>7794</v>
      </c>
      <c r="H608" s="13">
        <v>4570</v>
      </c>
      <c r="I608" s="13">
        <v>5942</v>
      </c>
      <c r="J608" s="13">
        <v>4995</v>
      </c>
      <c r="K608" s="13">
        <v>6745</v>
      </c>
      <c r="L608" s="13">
        <v>7966</v>
      </c>
      <c r="M608" s="13">
        <v>7341</v>
      </c>
      <c r="N608" s="12"/>
      <c r="O608" s="12"/>
      <c r="P608" s="12"/>
      <c r="Q608" s="12"/>
      <c r="R608" s="12"/>
      <c r="S608" s="12"/>
    </row>
    <row r="609" spans="1:19">
      <c r="A609" s="12" t="s">
        <v>1754</v>
      </c>
      <c r="B609" s="12" t="s">
        <v>803</v>
      </c>
      <c r="C609" s="12" t="s">
        <v>20</v>
      </c>
      <c r="D609" s="12" t="s">
        <v>23</v>
      </c>
      <c r="E609" s="12" t="s">
        <v>814</v>
      </c>
      <c r="F609" s="12"/>
      <c r="G609" s="13">
        <v>2483</v>
      </c>
      <c r="H609" s="13">
        <v>1559</v>
      </c>
      <c r="I609" s="13">
        <v>1713</v>
      </c>
      <c r="J609" s="13">
        <v>1411</v>
      </c>
      <c r="K609" s="13">
        <v>1584</v>
      </c>
      <c r="L609" s="13">
        <v>1372</v>
      </c>
      <c r="M609" s="13">
        <v>3962</v>
      </c>
      <c r="N609" s="12"/>
      <c r="O609" s="12"/>
      <c r="P609" s="12"/>
      <c r="Q609" s="12"/>
      <c r="R609" s="12"/>
      <c r="S609" s="12"/>
    </row>
    <row r="610" spans="1:19">
      <c r="A610" s="12" t="s">
        <v>1754</v>
      </c>
      <c r="B610" s="12" t="s">
        <v>803</v>
      </c>
      <c r="C610" s="12" t="s">
        <v>20</v>
      </c>
      <c r="D610" s="12" t="s">
        <v>23</v>
      </c>
      <c r="E610" s="12" t="s">
        <v>814</v>
      </c>
      <c r="F610" s="12" t="s">
        <v>25</v>
      </c>
      <c r="G610" s="13">
        <v>209</v>
      </c>
      <c r="H610" s="13">
        <v>105</v>
      </c>
      <c r="I610" s="13">
        <v>118</v>
      </c>
      <c r="J610" s="13">
        <v>194</v>
      </c>
      <c r="K610" s="13">
        <v>76</v>
      </c>
      <c r="L610" s="13">
        <v>44</v>
      </c>
      <c r="M610" s="13">
        <v>23</v>
      </c>
      <c r="N610" s="12"/>
      <c r="O610" s="12"/>
      <c r="P610" s="12"/>
      <c r="Q610" s="12"/>
      <c r="R610" s="12"/>
      <c r="S610" s="12"/>
    </row>
    <row r="611" spans="1:19">
      <c r="A611" s="12" t="s">
        <v>1754</v>
      </c>
      <c r="B611" s="28" t="s">
        <v>817</v>
      </c>
      <c r="C611" s="28"/>
      <c r="D611" s="28"/>
      <c r="E611" s="28"/>
      <c r="F611" s="28"/>
      <c r="G611" s="29">
        <v>39725</v>
      </c>
      <c r="H611" s="29">
        <v>25284</v>
      </c>
      <c r="I611" s="29">
        <v>30830</v>
      </c>
      <c r="J611" s="29">
        <v>27207</v>
      </c>
      <c r="K611" s="29">
        <v>39253</v>
      </c>
      <c r="L611" s="29">
        <v>51656</v>
      </c>
      <c r="M611" s="29">
        <v>51344</v>
      </c>
      <c r="N611" s="28"/>
      <c r="O611" s="28"/>
      <c r="P611" s="28"/>
      <c r="Q611" s="28"/>
      <c r="R611" s="28"/>
      <c r="S611" s="28"/>
    </row>
    <row r="612" spans="1:19" ht="15.75">
      <c r="A612" s="16" t="s">
        <v>1755</v>
      </c>
      <c r="B612" s="16"/>
      <c r="C612" s="16"/>
      <c r="D612" s="16"/>
      <c r="E612" s="16"/>
      <c r="F612" s="16"/>
      <c r="G612" s="17">
        <v>39725</v>
      </c>
      <c r="H612" s="17">
        <v>25284</v>
      </c>
      <c r="I612" s="17">
        <v>30830</v>
      </c>
      <c r="J612" s="17">
        <v>27207</v>
      </c>
      <c r="K612" s="17">
        <v>39253</v>
      </c>
      <c r="L612" s="17">
        <v>51656</v>
      </c>
      <c r="M612" s="17">
        <v>51344</v>
      </c>
      <c r="N612" s="16"/>
      <c r="O612" s="16"/>
      <c r="P612" s="16"/>
      <c r="Q612" s="16"/>
      <c r="R612" s="16"/>
      <c r="S612" s="16"/>
    </row>
    <row r="613" spans="1:19">
      <c r="A613" s="12" t="s">
        <v>1758</v>
      </c>
      <c r="B613" s="12" t="s">
        <v>989</v>
      </c>
      <c r="C613" s="12" t="s">
        <v>20</v>
      </c>
      <c r="D613" s="12" t="s">
        <v>21</v>
      </c>
      <c r="E613" s="12" t="s">
        <v>990</v>
      </c>
      <c r="F613" s="12"/>
      <c r="G613" s="13">
        <v>834</v>
      </c>
      <c r="H613" s="13">
        <v>378</v>
      </c>
      <c r="I613" s="13">
        <v>282</v>
      </c>
      <c r="J613" s="13">
        <v>188</v>
      </c>
      <c r="K613" s="13">
        <v>180</v>
      </c>
      <c r="L613" s="13">
        <v>186</v>
      </c>
      <c r="M613" s="13">
        <v>202</v>
      </c>
      <c r="N613" s="12"/>
      <c r="O613" s="12"/>
      <c r="P613" s="12"/>
      <c r="Q613" s="12"/>
      <c r="R613" s="12"/>
      <c r="S613" s="12"/>
    </row>
    <row r="614" spans="1:19">
      <c r="A614" s="12" t="s">
        <v>1758</v>
      </c>
      <c r="B614" s="12" t="s">
        <v>989</v>
      </c>
      <c r="C614" s="12" t="s">
        <v>20</v>
      </c>
      <c r="D614" s="12" t="s">
        <v>21</v>
      </c>
      <c r="E614" s="12" t="s">
        <v>990</v>
      </c>
      <c r="F614" s="12" t="s">
        <v>36</v>
      </c>
      <c r="G614" s="13">
        <v>302</v>
      </c>
      <c r="H614" s="13">
        <v>362</v>
      </c>
      <c r="I614" s="13">
        <v>669</v>
      </c>
      <c r="J614" s="13">
        <v>189</v>
      </c>
      <c r="K614" s="13">
        <v>105</v>
      </c>
      <c r="L614" s="13">
        <v>95</v>
      </c>
      <c r="M614" s="13">
        <v>108</v>
      </c>
      <c r="N614" s="12"/>
      <c r="O614" s="12"/>
      <c r="P614" s="12"/>
      <c r="Q614" s="12"/>
      <c r="R614" s="12"/>
      <c r="S614" s="12"/>
    </row>
    <row r="615" spans="1:19">
      <c r="A615" s="12" t="s">
        <v>1758</v>
      </c>
      <c r="B615" s="12" t="s">
        <v>989</v>
      </c>
      <c r="C615" s="12" t="s">
        <v>20</v>
      </c>
      <c r="D615" s="12" t="s">
        <v>23</v>
      </c>
      <c r="E615" s="12" t="s">
        <v>992</v>
      </c>
      <c r="F615" s="12" t="s">
        <v>36</v>
      </c>
      <c r="G615" s="13">
        <v>3</v>
      </c>
      <c r="H615" s="13"/>
      <c r="I615" s="13">
        <v>3</v>
      </c>
      <c r="J615" s="13">
        <v>18</v>
      </c>
      <c r="K615" s="13"/>
      <c r="L615" s="13">
        <v>1</v>
      </c>
      <c r="M615" s="13"/>
      <c r="N615" s="12"/>
      <c r="O615" s="12"/>
      <c r="P615" s="12"/>
      <c r="Q615" s="12"/>
      <c r="R615" s="12"/>
      <c r="S615" s="12"/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1659</v>
      </c>
      <c r="F616" s="12"/>
      <c r="G616" s="13">
        <v>449</v>
      </c>
      <c r="H616" s="13">
        <v>231</v>
      </c>
      <c r="I616" s="13">
        <v>243</v>
      </c>
      <c r="J616" s="13">
        <v>229</v>
      </c>
      <c r="K616" s="13">
        <v>225</v>
      </c>
      <c r="L616" s="13">
        <v>315</v>
      </c>
      <c r="M616" s="13">
        <v>350</v>
      </c>
      <c r="N616" s="12"/>
      <c r="O616" s="12"/>
      <c r="P616" s="12"/>
      <c r="Q616" s="12"/>
      <c r="R616" s="12"/>
      <c r="S616" s="12"/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1659</v>
      </c>
      <c r="F617" s="12" t="s">
        <v>47</v>
      </c>
      <c r="G617" s="13">
        <v>367</v>
      </c>
      <c r="H617" s="13">
        <v>202</v>
      </c>
      <c r="I617" s="13">
        <v>289</v>
      </c>
      <c r="J617" s="13">
        <v>220</v>
      </c>
      <c r="K617" s="13">
        <v>256</v>
      </c>
      <c r="L617" s="13">
        <v>282</v>
      </c>
      <c r="M617" s="13">
        <v>220</v>
      </c>
      <c r="N617" s="12"/>
      <c r="O617" s="12"/>
      <c r="P617" s="12"/>
      <c r="Q617" s="12"/>
      <c r="R617" s="12"/>
      <c r="S617" s="12"/>
    </row>
    <row r="618" spans="1:19">
      <c r="A618" s="12" t="s">
        <v>1758</v>
      </c>
      <c r="B618" s="12" t="s">
        <v>989</v>
      </c>
      <c r="C618" s="12" t="s">
        <v>20</v>
      </c>
      <c r="D618" s="12" t="s">
        <v>23</v>
      </c>
      <c r="E618" s="12" t="s">
        <v>2217</v>
      </c>
      <c r="F618" s="12" t="s">
        <v>36</v>
      </c>
      <c r="G618" s="13">
        <v>448</v>
      </c>
      <c r="H618" s="13">
        <v>413</v>
      </c>
      <c r="I618" s="13">
        <v>554</v>
      </c>
      <c r="J618" s="13">
        <v>949</v>
      </c>
      <c r="K618" s="13">
        <v>1057</v>
      </c>
      <c r="L618" s="13">
        <v>1015</v>
      </c>
      <c r="M618" s="13">
        <v>1114</v>
      </c>
      <c r="N618" s="12"/>
      <c r="O618" s="12"/>
      <c r="P618" s="12"/>
      <c r="Q618" s="12"/>
      <c r="R618" s="12"/>
      <c r="S618" s="12"/>
    </row>
    <row r="619" spans="1:19">
      <c r="A619" s="12" t="s">
        <v>1758</v>
      </c>
      <c r="B619" s="12" t="s">
        <v>989</v>
      </c>
      <c r="C619" s="12" t="s">
        <v>20</v>
      </c>
      <c r="D619" s="12" t="s">
        <v>23</v>
      </c>
      <c r="E619" s="12" t="s">
        <v>1301</v>
      </c>
      <c r="F619" s="12"/>
      <c r="G619" s="13">
        <v>51</v>
      </c>
      <c r="H619" s="13">
        <v>26</v>
      </c>
      <c r="I619" s="13">
        <v>40</v>
      </c>
      <c r="J619" s="13">
        <v>34</v>
      </c>
      <c r="K619" s="13">
        <v>34</v>
      </c>
      <c r="L619" s="13">
        <v>22</v>
      </c>
      <c r="M619" s="13">
        <v>43</v>
      </c>
      <c r="N619" s="12"/>
      <c r="O619" s="12"/>
      <c r="P619" s="12"/>
      <c r="Q619" s="12"/>
      <c r="R619" s="12"/>
      <c r="S619" s="12"/>
    </row>
    <row r="620" spans="1:19">
      <c r="A620" s="12" t="s">
        <v>1758</v>
      </c>
      <c r="B620" s="28" t="s">
        <v>995</v>
      </c>
      <c r="C620" s="28"/>
      <c r="D620" s="28"/>
      <c r="E620" s="28"/>
      <c r="F620" s="28"/>
      <c r="G620" s="29">
        <v>2454</v>
      </c>
      <c r="H620" s="29">
        <v>1612</v>
      </c>
      <c r="I620" s="29">
        <v>2080</v>
      </c>
      <c r="J620" s="29">
        <v>1827</v>
      </c>
      <c r="K620" s="29">
        <v>1857</v>
      </c>
      <c r="L620" s="29">
        <v>1916</v>
      </c>
      <c r="M620" s="29">
        <v>2037</v>
      </c>
      <c r="N620" s="28"/>
      <c r="O620" s="28"/>
      <c r="P620" s="28"/>
      <c r="Q620" s="28"/>
      <c r="R620" s="28"/>
      <c r="S620" s="28"/>
    </row>
    <row r="621" spans="1:19" ht="15.75">
      <c r="A621" s="16" t="s">
        <v>1759</v>
      </c>
      <c r="B621" s="16"/>
      <c r="C621" s="16"/>
      <c r="D621" s="16"/>
      <c r="E621" s="16"/>
      <c r="F621" s="16"/>
      <c r="G621" s="17">
        <v>2454</v>
      </c>
      <c r="H621" s="17">
        <v>1612</v>
      </c>
      <c r="I621" s="17">
        <v>2080</v>
      </c>
      <c r="J621" s="17">
        <v>1827</v>
      </c>
      <c r="K621" s="17">
        <v>1857</v>
      </c>
      <c r="L621" s="17">
        <v>1916</v>
      </c>
      <c r="M621" s="17">
        <v>2037</v>
      </c>
      <c r="N621" s="16"/>
      <c r="O621" s="16"/>
      <c r="P621" s="16"/>
      <c r="Q621" s="16"/>
      <c r="R621" s="16"/>
      <c r="S621" s="16"/>
    </row>
    <row r="622" spans="1:19">
      <c r="A622" s="12" t="s">
        <v>1760</v>
      </c>
      <c r="B622" s="12" t="s">
        <v>626</v>
      </c>
      <c r="C622" s="12" t="s">
        <v>20</v>
      </c>
      <c r="D622" s="12" t="s">
        <v>21</v>
      </c>
      <c r="E622" s="12" t="s">
        <v>628</v>
      </c>
      <c r="F622" s="12"/>
      <c r="G622" s="13">
        <v>6</v>
      </c>
      <c r="H622" s="13">
        <v>11</v>
      </c>
      <c r="I622" s="13">
        <v>13</v>
      </c>
      <c r="J622" s="13">
        <v>29</v>
      </c>
      <c r="K622" s="13">
        <v>13</v>
      </c>
      <c r="L622" s="13">
        <v>10</v>
      </c>
      <c r="M622" s="13">
        <v>10</v>
      </c>
      <c r="N622" s="12"/>
      <c r="O622" s="12"/>
      <c r="P622" s="12"/>
      <c r="Q622" s="12"/>
      <c r="R622" s="12"/>
      <c r="S622" s="12"/>
    </row>
    <row r="623" spans="1:19">
      <c r="A623" s="12" t="s">
        <v>1760</v>
      </c>
      <c r="B623" s="12" t="s">
        <v>626</v>
      </c>
      <c r="C623" s="12" t="s">
        <v>20</v>
      </c>
      <c r="D623" s="12" t="s">
        <v>21</v>
      </c>
      <c r="E623" s="12" t="s">
        <v>628</v>
      </c>
      <c r="F623" s="12" t="s">
        <v>89</v>
      </c>
      <c r="G623" s="13">
        <v>1055</v>
      </c>
      <c r="H623" s="13">
        <v>690</v>
      </c>
      <c r="I623" s="13">
        <v>1321</v>
      </c>
      <c r="J623" s="13">
        <v>1461</v>
      </c>
      <c r="K623" s="13">
        <v>1228</v>
      </c>
      <c r="L623" s="13">
        <v>1173</v>
      </c>
      <c r="M623" s="13">
        <v>988</v>
      </c>
      <c r="N623" s="12"/>
      <c r="O623" s="12"/>
      <c r="P623" s="12"/>
      <c r="Q623" s="12"/>
      <c r="R623" s="12"/>
      <c r="S623" s="12"/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631</v>
      </c>
      <c r="F624" s="12"/>
      <c r="G624" s="13">
        <v>432</v>
      </c>
      <c r="H624" s="13">
        <v>421</v>
      </c>
      <c r="I624" s="13">
        <v>194</v>
      </c>
      <c r="J624" s="13">
        <v>176</v>
      </c>
      <c r="K624" s="13">
        <v>113</v>
      </c>
      <c r="L624" s="13">
        <v>119</v>
      </c>
      <c r="M624" s="13">
        <v>111</v>
      </c>
      <c r="N624" s="12"/>
      <c r="O624" s="12"/>
      <c r="P624" s="12"/>
      <c r="Q624" s="12"/>
      <c r="R624" s="12"/>
      <c r="S624" s="12"/>
    </row>
    <row r="625" spans="1:19">
      <c r="A625" s="12" t="s">
        <v>1760</v>
      </c>
      <c r="B625" s="12" t="s">
        <v>626</v>
      </c>
      <c r="C625" s="12" t="s">
        <v>20</v>
      </c>
      <c r="D625" s="12" t="s">
        <v>21</v>
      </c>
      <c r="E625" s="12" t="s">
        <v>632</v>
      </c>
      <c r="F625" s="12"/>
      <c r="G625" s="13">
        <v>203</v>
      </c>
      <c r="H625" s="13">
        <v>119</v>
      </c>
      <c r="I625" s="13">
        <v>120</v>
      </c>
      <c r="J625" s="13">
        <v>119</v>
      </c>
      <c r="K625" s="13">
        <v>79</v>
      </c>
      <c r="L625" s="13">
        <v>66</v>
      </c>
      <c r="M625" s="13">
        <v>63</v>
      </c>
      <c r="N625" s="12"/>
      <c r="O625" s="12"/>
      <c r="P625" s="12"/>
      <c r="Q625" s="12"/>
      <c r="R625" s="12"/>
      <c r="S625" s="12"/>
    </row>
    <row r="626" spans="1:19">
      <c r="A626" s="12" t="s">
        <v>1760</v>
      </c>
      <c r="B626" s="12" t="s">
        <v>626</v>
      </c>
      <c r="C626" s="12" t="s">
        <v>20</v>
      </c>
      <c r="D626" s="12" t="s">
        <v>21</v>
      </c>
      <c r="E626" s="12" t="s">
        <v>634</v>
      </c>
      <c r="F626" s="12"/>
      <c r="G626" s="13">
        <v>37</v>
      </c>
      <c r="H626" s="13">
        <v>24</v>
      </c>
      <c r="I626" s="13">
        <v>46</v>
      </c>
      <c r="J626" s="13">
        <v>16</v>
      </c>
      <c r="K626" s="13">
        <v>19</v>
      </c>
      <c r="L626" s="13">
        <v>21</v>
      </c>
      <c r="M626" s="13">
        <v>9</v>
      </c>
      <c r="N626" s="12"/>
      <c r="O626" s="12"/>
      <c r="P626" s="12"/>
      <c r="Q626" s="12"/>
      <c r="R626" s="12"/>
      <c r="S626" s="12"/>
    </row>
    <row r="627" spans="1:19">
      <c r="A627" s="12" t="s">
        <v>1760</v>
      </c>
      <c r="B627" s="12" t="s">
        <v>626</v>
      </c>
      <c r="C627" s="12" t="s">
        <v>20</v>
      </c>
      <c r="D627" s="12" t="s">
        <v>77</v>
      </c>
      <c r="E627" s="12" t="s">
        <v>1235</v>
      </c>
      <c r="F627" s="12"/>
      <c r="G627" s="13">
        <v>113</v>
      </c>
      <c r="H627" s="13">
        <v>82</v>
      </c>
      <c r="I627" s="13">
        <v>123</v>
      </c>
      <c r="J627" s="13">
        <v>129</v>
      </c>
      <c r="K627" s="13">
        <v>128</v>
      </c>
      <c r="L627" s="13">
        <v>108</v>
      </c>
      <c r="M627" s="13">
        <v>94</v>
      </c>
      <c r="N627" s="12"/>
      <c r="O627" s="12"/>
      <c r="P627" s="12"/>
      <c r="Q627" s="12"/>
      <c r="R627" s="12"/>
      <c r="S627" s="12"/>
    </row>
    <row r="628" spans="1:19">
      <c r="A628" s="12" t="s">
        <v>1760</v>
      </c>
      <c r="B628" s="12" t="s">
        <v>626</v>
      </c>
      <c r="C628" s="12" t="s">
        <v>20</v>
      </c>
      <c r="D628" s="12" t="s">
        <v>23</v>
      </c>
      <c r="E628" s="12" t="s">
        <v>2218</v>
      </c>
      <c r="F628" s="12" t="s">
        <v>36</v>
      </c>
      <c r="G628" s="13">
        <v>117</v>
      </c>
      <c r="H628" s="13">
        <v>140</v>
      </c>
      <c r="I628" s="13">
        <v>820</v>
      </c>
      <c r="J628" s="13">
        <v>244</v>
      </c>
      <c r="K628" s="13">
        <v>322</v>
      </c>
      <c r="L628" s="13">
        <v>361</v>
      </c>
      <c r="M628" s="13">
        <v>188</v>
      </c>
      <c r="N628" s="12"/>
      <c r="O628" s="12"/>
      <c r="P628" s="12"/>
      <c r="Q628" s="12"/>
      <c r="R628" s="12"/>
      <c r="S628" s="12"/>
    </row>
    <row r="629" spans="1:19">
      <c r="A629" s="12" t="s">
        <v>1760</v>
      </c>
      <c r="B629" s="12" t="s">
        <v>626</v>
      </c>
      <c r="C629" s="12" t="s">
        <v>20</v>
      </c>
      <c r="D629" s="12" t="s">
        <v>23</v>
      </c>
      <c r="E629" s="12" t="s">
        <v>635</v>
      </c>
      <c r="F629" s="12"/>
      <c r="G629" s="13">
        <v>1</v>
      </c>
      <c r="H629" s="13"/>
      <c r="I629" s="13">
        <v>2</v>
      </c>
      <c r="J629" s="13">
        <v>2</v>
      </c>
      <c r="K629" s="13">
        <v>1</v>
      </c>
      <c r="L629" s="13"/>
      <c r="M629" s="13">
        <v>347</v>
      </c>
      <c r="N629" s="12"/>
      <c r="O629" s="12"/>
      <c r="P629" s="12"/>
      <c r="Q629" s="12"/>
      <c r="R629" s="12"/>
      <c r="S629" s="12"/>
    </row>
    <row r="630" spans="1:19">
      <c r="A630" s="12" t="s">
        <v>1760</v>
      </c>
      <c r="B630" s="12" t="s">
        <v>626</v>
      </c>
      <c r="C630" s="12" t="s">
        <v>20</v>
      </c>
      <c r="D630" s="12" t="s">
        <v>23</v>
      </c>
      <c r="E630" s="12" t="s">
        <v>2292</v>
      </c>
      <c r="F630" s="12"/>
      <c r="G630" s="13">
        <v>703</v>
      </c>
      <c r="H630" s="13">
        <v>394</v>
      </c>
      <c r="I630" s="13">
        <v>751</v>
      </c>
      <c r="J630" s="13">
        <v>480</v>
      </c>
      <c r="K630" s="13">
        <v>430</v>
      </c>
      <c r="L630" s="13">
        <v>365</v>
      </c>
      <c r="M630" s="13"/>
      <c r="N630" s="12"/>
      <c r="O630" s="12"/>
      <c r="P630" s="12"/>
      <c r="Q630" s="12"/>
      <c r="R630" s="12"/>
      <c r="S630" s="12"/>
    </row>
    <row r="631" spans="1:19">
      <c r="A631" s="12" t="s">
        <v>1760</v>
      </c>
      <c r="B631" s="12" t="s">
        <v>626</v>
      </c>
      <c r="C631" s="12" t="s">
        <v>20</v>
      </c>
      <c r="D631" s="12" t="s">
        <v>23</v>
      </c>
      <c r="E631" s="12" t="s">
        <v>2293</v>
      </c>
      <c r="F631" s="12"/>
      <c r="G631" s="13">
        <v>13</v>
      </c>
      <c r="H631" s="13">
        <v>10</v>
      </c>
      <c r="I631" s="13">
        <v>47</v>
      </c>
      <c r="J631" s="13">
        <v>60</v>
      </c>
      <c r="K631" s="13">
        <v>21</v>
      </c>
      <c r="L631" s="13">
        <v>9</v>
      </c>
      <c r="M631" s="13">
        <v>13</v>
      </c>
      <c r="N631" s="12"/>
      <c r="O631" s="12"/>
      <c r="P631" s="12"/>
      <c r="Q631" s="12"/>
      <c r="R631" s="12"/>
      <c r="S631" s="12"/>
    </row>
    <row r="632" spans="1:19">
      <c r="A632" s="12" t="s">
        <v>1760</v>
      </c>
      <c r="B632" s="12" t="s">
        <v>626</v>
      </c>
      <c r="C632" s="12" t="s">
        <v>20</v>
      </c>
      <c r="D632" s="12" t="s">
        <v>23</v>
      </c>
      <c r="E632" s="12" t="s">
        <v>1234</v>
      </c>
      <c r="F632" s="12"/>
      <c r="G632" s="13">
        <v>834</v>
      </c>
      <c r="H632" s="13">
        <v>434</v>
      </c>
      <c r="I632" s="13">
        <v>769</v>
      </c>
      <c r="J632" s="13">
        <v>746</v>
      </c>
      <c r="K632" s="13">
        <v>736</v>
      </c>
      <c r="L632" s="13">
        <v>861</v>
      </c>
      <c r="M632" s="13">
        <v>288</v>
      </c>
      <c r="N632" s="12"/>
      <c r="O632" s="12"/>
      <c r="P632" s="12"/>
      <c r="Q632" s="12"/>
      <c r="R632" s="12"/>
      <c r="S632" s="12"/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1234</v>
      </c>
      <c r="F633" s="12" t="s">
        <v>25</v>
      </c>
      <c r="G633" s="13">
        <v>8</v>
      </c>
      <c r="H633" s="13">
        <v>3</v>
      </c>
      <c r="I633" s="13">
        <v>2</v>
      </c>
      <c r="J633" s="13">
        <v>20</v>
      </c>
      <c r="K633" s="13">
        <v>6</v>
      </c>
      <c r="L633" s="13">
        <v>58</v>
      </c>
      <c r="M633" s="13">
        <v>27</v>
      </c>
      <c r="N633" s="12"/>
      <c r="O633" s="12"/>
      <c r="P633" s="12"/>
      <c r="Q633" s="12"/>
      <c r="R633" s="12"/>
      <c r="S633" s="12"/>
    </row>
    <row r="634" spans="1:19">
      <c r="A634" s="12" t="s">
        <v>1760</v>
      </c>
      <c r="B634" s="12" t="s">
        <v>626</v>
      </c>
      <c r="C634" s="12" t="s">
        <v>20</v>
      </c>
      <c r="D634" s="12" t="s">
        <v>23</v>
      </c>
      <c r="E634" s="12" t="s">
        <v>638</v>
      </c>
      <c r="F634" s="12"/>
      <c r="G634" s="13">
        <v>124</v>
      </c>
      <c r="H634" s="13">
        <v>102</v>
      </c>
      <c r="I634" s="13">
        <v>81</v>
      </c>
      <c r="J634" s="13">
        <v>77</v>
      </c>
      <c r="K634" s="13">
        <v>85</v>
      </c>
      <c r="L634" s="13">
        <v>72</v>
      </c>
      <c r="M634" s="13">
        <v>573</v>
      </c>
      <c r="N634" s="12"/>
      <c r="O634" s="12"/>
      <c r="P634" s="12"/>
      <c r="Q634" s="12"/>
      <c r="R634" s="12"/>
      <c r="S634" s="12"/>
    </row>
    <row r="635" spans="1:19">
      <c r="A635" s="12" t="s">
        <v>1760</v>
      </c>
      <c r="B635" s="12" t="s">
        <v>626</v>
      </c>
      <c r="C635" s="12" t="s">
        <v>20</v>
      </c>
      <c r="D635" s="12" t="s">
        <v>23</v>
      </c>
      <c r="E635" s="12" t="s">
        <v>639</v>
      </c>
      <c r="F635" s="12"/>
      <c r="G635" s="13">
        <v>662</v>
      </c>
      <c r="H635" s="13">
        <v>1028</v>
      </c>
      <c r="I635" s="13">
        <v>1260</v>
      </c>
      <c r="J635" s="13">
        <v>665</v>
      </c>
      <c r="K635" s="13">
        <v>574</v>
      </c>
      <c r="L635" s="13">
        <v>401</v>
      </c>
      <c r="M635" s="13">
        <v>336</v>
      </c>
      <c r="N635" s="12"/>
      <c r="O635" s="12"/>
      <c r="P635" s="12"/>
      <c r="Q635" s="12"/>
      <c r="R635" s="12"/>
      <c r="S635" s="12"/>
    </row>
    <row r="636" spans="1:19">
      <c r="A636" s="12" t="s">
        <v>1760</v>
      </c>
      <c r="B636" s="12" t="s">
        <v>626</v>
      </c>
      <c r="C636" s="12" t="s">
        <v>27</v>
      </c>
      <c r="D636" s="12" t="s">
        <v>23</v>
      </c>
      <c r="E636" s="12" t="s">
        <v>2174</v>
      </c>
      <c r="F636" s="12" t="s">
        <v>36</v>
      </c>
      <c r="G636" s="13">
        <v>13</v>
      </c>
      <c r="H636" s="13">
        <v>2</v>
      </c>
      <c r="I636" s="13">
        <v>3</v>
      </c>
      <c r="J636" s="13"/>
      <c r="K636" s="13"/>
      <c r="L636" s="13">
        <v>4</v>
      </c>
      <c r="M636" s="13"/>
      <c r="N636" s="12"/>
      <c r="O636" s="12"/>
      <c r="P636" s="12"/>
      <c r="Q636" s="12"/>
      <c r="R636" s="12"/>
      <c r="S636" s="12"/>
    </row>
    <row r="637" spans="1:19">
      <c r="A637" s="12" t="s">
        <v>1760</v>
      </c>
      <c r="B637" s="28" t="s">
        <v>641</v>
      </c>
      <c r="C637" s="28"/>
      <c r="D637" s="28"/>
      <c r="E637" s="28"/>
      <c r="F637" s="28"/>
      <c r="G637" s="29">
        <v>4321</v>
      </c>
      <c r="H637" s="29">
        <v>3460</v>
      </c>
      <c r="I637" s="29">
        <v>5552</v>
      </c>
      <c r="J637" s="29">
        <v>4224</v>
      </c>
      <c r="K637" s="29">
        <v>3755</v>
      </c>
      <c r="L637" s="29">
        <v>3628</v>
      </c>
      <c r="M637" s="29">
        <v>3047</v>
      </c>
      <c r="N637" s="28"/>
      <c r="O637" s="28"/>
      <c r="P637" s="28"/>
      <c r="Q637" s="28"/>
      <c r="R637" s="28"/>
      <c r="S637" s="28"/>
    </row>
    <row r="638" spans="1:19" ht="15.75">
      <c r="A638" s="16" t="s">
        <v>1761</v>
      </c>
      <c r="B638" s="16"/>
      <c r="C638" s="16"/>
      <c r="D638" s="16"/>
      <c r="E638" s="16"/>
      <c r="F638" s="16"/>
      <c r="G638" s="17">
        <v>4321</v>
      </c>
      <c r="H638" s="17">
        <v>3460</v>
      </c>
      <c r="I638" s="17">
        <v>5552</v>
      </c>
      <c r="J638" s="17">
        <v>4224</v>
      </c>
      <c r="K638" s="17">
        <v>3755</v>
      </c>
      <c r="L638" s="17">
        <v>3628</v>
      </c>
      <c r="M638" s="17">
        <v>3047</v>
      </c>
      <c r="N638" s="16"/>
      <c r="O638" s="16"/>
      <c r="P638" s="16"/>
      <c r="Q638" s="16"/>
      <c r="R638" s="16"/>
      <c r="S638" s="16"/>
    </row>
    <row r="639" spans="1:19">
      <c r="A639" s="12" t="s">
        <v>1764</v>
      </c>
      <c r="B639" s="12" t="s">
        <v>277</v>
      </c>
      <c r="C639" s="12" t="s">
        <v>20</v>
      </c>
      <c r="D639" s="12" t="s">
        <v>21</v>
      </c>
      <c r="E639" s="12" t="s">
        <v>1648</v>
      </c>
      <c r="F639" s="12"/>
      <c r="G639" s="13">
        <v>1574</v>
      </c>
      <c r="H639" s="13">
        <v>1949</v>
      </c>
      <c r="I639" s="13">
        <v>1236</v>
      </c>
      <c r="J639" s="13">
        <v>808</v>
      </c>
      <c r="K639" s="13">
        <v>1036</v>
      </c>
      <c r="L639" s="13">
        <v>991</v>
      </c>
      <c r="M639" s="13">
        <v>1076</v>
      </c>
      <c r="N639" s="12"/>
      <c r="O639" s="12"/>
      <c r="P639" s="12"/>
      <c r="Q639" s="12"/>
      <c r="R639" s="12"/>
      <c r="S639" s="12"/>
    </row>
    <row r="640" spans="1:19">
      <c r="A640" s="12" t="s">
        <v>1764</v>
      </c>
      <c r="B640" s="12" t="s">
        <v>277</v>
      </c>
      <c r="C640" s="12" t="s">
        <v>20</v>
      </c>
      <c r="D640" s="12" t="s">
        <v>21</v>
      </c>
      <c r="E640" s="12" t="s">
        <v>281</v>
      </c>
      <c r="F640" s="12"/>
      <c r="G640" s="13"/>
      <c r="H640" s="13"/>
      <c r="I640" s="13"/>
      <c r="J640" s="13">
        <v>1</v>
      </c>
      <c r="K640" s="13"/>
      <c r="L640" s="13"/>
      <c r="M640" s="13"/>
      <c r="N640" s="12"/>
      <c r="O640" s="12"/>
      <c r="P640" s="12"/>
      <c r="Q640" s="12"/>
      <c r="R640" s="12"/>
      <c r="S640" s="12"/>
    </row>
    <row r="641" spans="1:19">
      <c r="A641" s="12" t="s">
        <v>1764</v>
      </c>
      <c r="B641" s="12" t="s">
        <v>277</v>
      </c>
      <c r="C641" s="12" t="s">
        <v>20</v>
      </c>
      <c r="D641" s="12" t="s">
        <v>21</v>
      </c>
      <c r="E641" s="12" t="s">
        <v>282</v>
      </c>
      <c r="F641" s="12" t="s">
        <v>36</v>
      </c>
      <c r="G641" s="13">
        <v>81</v>
      </c>
      <c r="H641" s="13">
        <v>55</v>
      </c>
      <c r="I641" s="13">
        <v>117</v>
      </c>
      <c r="J641" s="13">
        <v>185</v>
      </c>
      <c r="K641" s="13">
        <v>101</v>
      </c>
      <c r="L641" s="13">
        <v>80</v>
      </c>
      <c r="M641" s="13">
        <v>55</v>
      </c>
      <c r="N641" s="12"/>
      <c r="O641" s="12"/>
      <c r="P641" s="12"/>
      <c r="Q641" s="12"/>
      <c r="R641" s="12"/>
      <c r="S641" s="12"/>
    </row>
    <row r="642" spans="1:19">
      <c r="A642" s="12" t="s">
        <v>1764</v>
      </c>
      <c r="B642" s="12" t="s">
        <v>277</v>
      </c>
      <c r="C642" s="12" t="s">
        <v>20</v>
      </c>
      <c r="D642" s="12" t="s">
        <v>23</v>
      </c>
      <c r="E642" s="12" t="s">
        <v>286</v>
      </c>
      <c r="F642" s="12"/>
      <c r="G642" s="13">
        <v>316</v>
      </c>
      <c r="H642" s="13">
        <v>282</v>
      </c>
      <c r="I642" s="13">
        <v>301</v>
      </c>
      <c r="J642" s="13">
        <v>274</v>
      </c>
      <c r="K642" s="13">
        <v>263</v>
      </c>
      <c r="L642" s="13">
        <v>180</v>
      </c>
      <c r="M642" s="13">
        <v>197</v>
      </c>
      <c r="N642" s="12"/>
      <c r="O642" s="12"/>
      <c r="P642" s="12"/>
      <c r="Q642" s="12"/>
      <c r="R642" s="12"/>
      <c r="S642" s="12"/>
    </row>
    <row r="643" spans="1:19">
      <c r="A643" s="12" t="s">
        <v>1764</v>
      </c>
      <c r="B643" s="12" t="s">
        <v>277</v>
      </c>
      <c r="C643" s="12" t="s">
        <v>20</v>
      </c>
      <c r="D643" s="12" t="s">
        <v>23</v>
      </c>
      <c r="E643" s="12" t="s">
        <v>286</v>
      </c>
      <c r="F643" s="12" t="s">
        <v>47</v>
      </c>
      <c r="G643" s="13">
        <v>1</v>
      </c>
      <c r="H643" s="13">
        <v>1</v>
      </c>
      <c r="I643" s="13"/>
      <c r="J643" s="13"/>
      <c r="K643" s="13"/>
      <c r="L643" s="13"/>
      <c r="M643" s="13"/>
      <c r="N643" s="12"/>
      <c r="O643" s="12"/>
      <c r="P643" s="12"/>
      <c r="Q643" s="12"/>
      <c r="R643" s="12"/>
      <c r="S643" s="12"/>
    </row>
    <row r="644" spans="1:19">
      <c r="A644" s="12" t="s">
        <v>1764</v>
      </c>
      <c r="B644" s="28" t="s">
        <v>288</v>
      </c>
      <c r="C644" s="28"/>
      <c r="D644" s="28"/>
      <c r="E644" s="28"/>
      <c r="F644" s="28"/>
      <c r="G644" s="29">
        <v>1972</v>
      </c>
      <c r="H644" s="29">
        <v>2287</v>
      </c>
      <c r="I644" s="29">
        <v>1654</v>
      </c>
      <c r="J644" s="29">
        <v>1268</v>
      </c>
      <c r="K644" s="29">
        <v>1400</v>
      </c>
      <c r="L644" s="29">
        <v>1251</v>
      </c>
      <c r="M644" s="29">
        <v>1328</v>
      </c>
      <c r="N644" s="28"/>
      <c r="O644" s="28"/>
      <c r="P644" s="28"/>
      <c r="Q644" s="28"/>
      <c r="R644" s="28"/>
      <c r="S644" s="28"/>
    </row>
    <row r="645" spans="1:19">
      <c r="A645" s="12" t="s">
        <v>1764</v>
      </c>
      <c r="B645" s="12" t="s">
        <v>1765</v>
      </c>
      <c r="C645" s="12" t="s">
        <v>20</v>
      </c>
      <c r="D645" s="12" t="s">
        <v>21</v>
      </c>
      <c r="E645" s="12" t="s">
        <v>1315</v>
      </c>
      <c r="F645" s="12" t="s">
        <v>36</v>
      </c>
      <c r="G645" s="13"/>
      <c r="H645" s="13"/>
      <c r="I645" s="13"/>
      <c r="J645" s="13">
        <v>1</v>
      </c>
      <c r="K645" s="13">
        <v>1</v>
      </c>
      <c r="L645" s="13"/>
      <c r="M645" s="13"/>
      <c r="N645" s="12"/>
      <c r="O645" s="12"/>
      <c r="P645" s="12"/>
      <c r="Q645" s="12"/>
      <c r="R645" s="12"/>
      <c r="S645" s="12"/>
    </row>
    <row r="646" spans="1:19">
      <c r="A646" s="12" t="s">
        <v>1764</v>
      </c>
      <c r="B646" s="12" t="s">
        <v>1765</v>
      </c>
      <c r="C646" s="12" t="s">
        <v>20</v>
      </c>
      <c r="D646" s="12" t="s">
        <v>21</v>
      </c>
      <c r="E646" s="12" t="s">
        <v>1914</v>
      </c>
      <c r="F646" s="12" t="s">
        <v>36</v>
      </c>
      <c r="G646" s="13">
        <v>200</v>
      </c>
      <c r="H646" s="13">
        <v>3</v>
      </c>
      <c r="I646" s="13">
        <v>7</v>
      </c>
      <c r="J646" s="13">
        <v>7</v>
      </c>
      <c r="K646" s="13">
        <v>6</v>
      </c>
      <c r="L646" s="13">
        <v>3</v>
      </c>
      <c r="M646" s="13">
        <v>2</v>
      </c>
      <c r="N646" s="12"/>
      <c r="O646" s="12"/>
      <c r="P646" s="12"/>
      <c r="Q646" s="12"/>
      <c r="R646" s="12"/>
      <c r="S646" s="12"/>
    </row>
    <row r="647" spans="1:19">
      <c r="A647" s="12" t="s">
        <v>1764</v>
      </c>
      <c r="B647" s="28" t="s">
        <v>1766</v>
      </c>
      <c r="C647" s="28"/>
      <c r="D647" s="28"/>
      <c r="E647" s="28"/>
      <c r="F647" s="28"/>
      <c r="G647" s="29">
        <v>200</v>
      </c>
      <c r="H647" s="29">
        <v>3</v>
      </c>
      <c r="I647" s="29">
        <v>7</v>
      </c>
      <c r="J647" s="29">
        <v>8</v>
      </c>
      <c r="K647" s="29">
        <v>7</v>
      </c>
      <c r="L647" s="29">
        <v>3</v>
      </c>
      <c r="M647" s="29">
        <v>2</v>
      </c>
      <c r="N647" s="28"/>
      <c r="O647" s="28"/>
      <c r="P647" s="28"/>
      <c r="Q647" s="28"/>
      <c r="R647" s="28"/>
      <c r="S647" s="28"/>
    </row>
    <row r="648" spans="1:19">
      <c r="A648" s="12" t="s">
        <v>1764</v>
      </c>
      <c r="B648" s="12" t="s">
        <v>4283</v>
      </c>
      <c r="C648" s="12" t="s">
        <v>20</v>
      </c>
      <c r="D648" s="12" t="s">
        <v>23</v>
      </c>
      <c r="E648" s="12" t="s">
        <v>4284</v>
      </c>
      <c r="F648" s="12" t="s">
        <v>36</v>
      </c>
      <c r="G648" s="13"/>
      <c r="H648" s="13"/>
      <c r="I648" s="13"/>
      <c r="J648" s="13"/>
      <c r="K648" s="13">
        <v>91</v>
      </c>
      <c r="L648" s="13">
        <v>129</v>
      </c>
      <c r="M648" s="13">
        <v>88</v>
      </c>
      <c r="N648" s="12"/>
      <c r="O648" s="12"/>
      <c r="P648" s="12"/>
      <c r="Q648" s="12"/>
      <c r="R648" s="12"/>
      <c r="S648" s="12"/>
    </row>
    <row r="649" spans="1:19">
      <c r="A649" s="12" t="s">
        <v>1764</v>
      </c>
      <c r="B649" s="28" t="s">
        <v>4285</v>
      </c>
      <c r="C649" s="28"/>
      <c r="D649" s="28"/>
      <c r="E649" s="28"/>
      <c r="F649" s="28"/>
      <c r="G649" s="29"/>
      <c r="H649" s="29"/>
      <c r="I649" s="29"/>
      <c r="J649" s="29"/>
      <c r="K649" s="29">
        <v>91</v>
      </c>
      <c r="L649" s="29">
        <v>129</v>
      </c>
      <c r="M649" s="29">
        <v>88</v>
      </c>
      <c r="N649" s="28"/>
      <c r="O649" s="28"/>
      <c r="P649" s="28"/>
      <c r="Q649" s="28"/>
      <c r="R649" s="28"/>
      <c r="S649" s="28"/>
    </row>
    <row r="650" spans="1:19">
      <c r="A650" s="12" t="s">
        <v>1764</v>
      </c>
      <c r="B650" s="12" t="s">
        <v>838</v>
      </c>
      <c r="C650" s="12" t="s">
        <v>20</v>
      </c>
      <c r="D650" s="12" t="s">
        <v>21</v>
      </c>
      <c r="E650" s="12">
        <v>408</v>
      </c>
      <c r="F650" s="12"/>
      <c r="G650" s="13">
        <v>2273</v>
      </c>
      <c r="H650" s="13">
        <v>1189</v>
      </c>
      <c r="I650" s="13">
        <v>1238</v>
      </c>
      <c r="J650" s="13">
        <v>1169</v>
      </c>
      <c r="K650" s="13">
        <v>1123</v>
      </c>
      <c r="L650" s="13">
        <v>955</v>
      </c>
      <c r="M650" s="13">
        <v>965</v>
      </c>
      <c r="N650" s="12"/>
      <c r="O650" s="12"/>
      <c r="P650" s="12"/>
      <c r="Q650" s="12"/>
      <c r="R650" s="12"/>
      <c r="S650" s="12"/>
    </row>
    <row r="651" spans="1:19">
      <c r="A651" s="12" t="s">
        <v>1764</v>
      </c>
      <c r="B651" s="12" t="s">
        <v>838</v>
      </c>
      <c r="C651" s="12" t="s">
        <v>20</v>
      </c>
      <c r="D651" s="12" t="s">
        <v>21</v>
      </c>
      <c r="E651" s="12" t="s">
        <v>2065</v>
      </c>
      <c r="F651" s="12"/>
      <c r="G651" s="13">
        <v>54</v>
      </c>
      <c r="H651" s="13">
        <v>28</v>
      </c>
      <c r="I651" s="13">
        <v>57</v>
      </c>
      <c r="J651" s="13">
        <v>45</v>
      </c>
      <c r="K651" s="13">
        <v>53</v>
      </c>
      <c r="L651" s="13">
        <v>42</v>
      </c>
      <c r="M651" s="13">
        <v>67</v>
      </c>
      <c r="N651" s="12"/>
      <c r="O651" s="12"/>
      <c r="P651" s="12"/>
      <c r="Q651" s="12"/>
      <c r="R651" s="12"/>
      <c r="S651" s="12"/>
    </row>
    <row r="652" spans="1:19">
      <c r="A652" s="12" t="s">
        <v>1764</v>
      </c>
      <c r="B652" s="12" t="s">
        <v>838</v>
      </c>
      <c r="C652" s="12" t="s">
        <v>20</v>
      </c>
      <c r="D652" s="12" t="s">
        <v>21</v>
      </c>
      <c r="E652" s="12" t="s">
        <v>843</v>
      </c>
      <c r="F652" s="12"/>
      <c r="G652" s="13">
        <v>342</v>
      </c>
      <c r="H652" s="13">
        <v>243</v>
      </c>
      <c r="I652" s="13">
        <v>240</v>
      </c>
      <c r="J652" s="13">
        <v>268</v>
      </c>
      <c r="K652" s="13">
        <v>225</v>
      </c>
      <c r="L652" s="13">
        <v>212</v>
      </c>
      <c r="M652" s="13">
        <v>165</v>
      </c>
      <c r="N652" s="12"/>
      <c r="O652" s="12"/>
      <c r="P652" s="12"/>
      <c r="Q652" s="12"/>
      <c r="R652" s="12"/>
      <c r="S652" s="12"/>
    </row>
    <row r="653" spans="1:19">
      <c r="A653" s="12" t="s">
        <v>1764</v>
      </c>
      <c r="B653" s="12" t="s">
        <v>838</v>
      </c>
      <c r="C653" s="12" t="s">
        <v>20</v>
      </c>
      <c r="D653" s="12" t="s">
        <v>21</v>
      </c>
      <c r="E653" s="12" t="s">
        <v>843</v>
      </c>
      <c r="F653" s="12" t="s">
        <v>47</v>
      </c>
      <c r="G653" s="13">
        <v>1</v>
      </c>
      <c r="H653" s="13"/>
      <c r="I653" s="13"/>
      <c r="J653" s="13"/>
      <c r="K653" s="13"/>
      <c r="L653" s="13"/>
      <c r="M653" s="13"/>
      <c r="N653" s="12"/>
      <c r="O653" s="12"/>
      <c r="P653" s="12"/>
      <c r="Q653" s="12"/>
      <c r="R653" s="12"/>
      <c r="S653" s="12"/>
    </row>
    <row r="654" spans="1:19">
      <c r="A654" s="12" t="s">
        <v>1764</v>
      </c>
      <c r="B654" s="12" t="s">
        <v>838</v>
      </c>
      <c r="C654" s="12" t="s">
        <v>20</v>
      </c>
      <c r="D654" s="12" t="s">
        <v>23</v>
      </c>
      <c r="E654" s="12" t="s">
        <v>844</v>
      </c>
      <c r="F654" s="12"/>
      <c r="G654" s="13">
        <v>53</v>
      </c>
      <c r="H654" s="13">
        <v>85</v>
      </c>
      <c r="I654" s="13">
        <v>63</v>
      </c>
      <c r="J654" s="13">
        <v>36</v>
      </c>
      <c r="K654" s="13">
        <v>7</v>
      </c>
      <c r="L654" s="13">
        <v>3</v>
      </c>
      <c r="M654" s="13">
        <v>2</v>
      </c>
      <c r="N654" s="12"/>
      <c r="O654" s="12"/>
      <c r="P654" s="12"/>
      <c r="Q654" s="12"/>
      <c r="R654" s="12"/>
      <c r="S654" s="12"/>
    </row>
    <row r="655" spans="1:19">
      <c r="A655" s="12" t="s">
        <v>1764</v>
      </c>
      <c r="B655" s="12" t="s">
        <v>838</v>
      </c>
      <c r="C655" s="12" t="s">
        <v>20</v>
      </c>
      <c r="D655" s="12" t="s">
        <v>23</v>
      </c>
      <c r="E655" s="12" t="s">
        <v>846</v>
      </c>
      <c r="F655" s="12"/>
      <c r="G655" s="13">
        <v>241</v>
      </c>
      <c r="H655" s="13">
        <v>184</v>
      </c>
      <c r="I655" s="13">
        <v>247</v>
      </c>
      <c r="J655" s="13">
        <v>226</v>
      </c>
      <c r="K655" s="13">
        <v>245</v>
      </c>
      <c r="L655" s="13">
        <v>208</v>
      </c>
      <c r="M655" s="13">
        <v>208</v>
      </c>
      <c r="N655" s="12"/>
      <c r="O655" s="12"/>
      <c r="P655" s="12"/>
      <c r="Q655" s="12"/>
      <c r="R655" s="12"/>
      <c r="S655" s="12"/>
    </row>
    <row r="656" spans="1:19">
      <c r="A656" s="12" t="s">
        <v>1764</v>
      </c>
      <c r="B656" s="12" t="s">
        <v>838</v>
      </c>
      <c r="C656" s="12" t="s">
        <v>20</v>
      </c>
      <c r="D656" s="12" t="s">
        <v>23</v>
      </c>
      <c r="E656" s="12" t="s">
        <v>847</v>
      </c>
      <c r="F656" s="12"/>
      <c r="G656" s="13">
        <v>122</v>
      </c>
      <c r="H656" s="13">
        <v>106</v>
      </c>
      <c r="I656" s="13">
        <v>168</v>
      </c>
      <c r="J656" s="13">
        <v>254</v>
      </c>
      <c r="K656" s="13">
        <v>242</v>
      </c>
      <c r="L656" s="13">
        <v>208</v>
      </c>
      <c r="M656" s="13">
        <v>214</v>
      </c>
      <c r="N656" s="12"/>
      <c r="O656" s="12"/>
      <c r="P656" s="12"/>
      <c r="Q656" s="12"/>
      <c r="R656" s="12"/>
      <c r="S656" s="12"/>
    </row>
    <row r="657" spans="1:19">
      <c r="A657" s="12" t="s">
        <v>1764</v>
      </c>
      <c r="B657" s="28" t="s">
        <v>848</v>
      </c>
      <c r="C657" s="28"/>
      <c r="D657" s="28"/>
      <c r="E657" s="28"/>
      <c r="F657" s="28"/>
      <c r="G657" s="29">
        <v>3086</v>
      </c>
      <c r="H657" s="29">
        <v>1835</v>
      </c>
      <c r="I657" s="29">
        <v>2013</v>
      </c>
      <c r="J657" s="29">
        <v>1998</v>
      </c>
      <c r="K657" s="29">
        <v>1895</v>
      </c>
      <c r="L657" s="29">
        <v>1628</v>
      </c>
      <c r="M657" s="29">
        <v>1621</v>
      </c>
      <c r="N657" s="28"/>
      <c r="O657" s="28"/>
      <c r="P657" s="28"/>
      <c r="Q657" s="28"/>
      <c r="R657" s="28"/>
      <c r="S657" s="28"/>
    </row>
    <row r="658" spans="1:19" ht="15.75">
      <c r="A658" s="16" t="s">
        <v>1767</v>
      </c>
      <c r="B658" s="16"/>
      <c r="C658" s="16"/>
      <c r="D658" s="16"/>
      <c r="E658" s="16"/>
      <c r="F658" s="16"/>
      <c r="G658" s="17">
        <v>5258</v>
      </c>
      <c r="H658" s="17">
        <v>4125</v>
      </c>
      <c r="I658" s="17">
        <v>3674</v>
      </c>
      <c r="J658" s="17">
        <v>3274</v>
      </c>
      <c r="K658" s="17">
        <v>3393</v>
      </c>
      <c r="L658" s="17">
        <v>3011</v>
      </c>
      <c r="M658" s="17">
        <v>3039</v>
      </c>
      <c r="N658" s="16"/>
      <c r="O658" s="16"/>
      <c r="P658" s="16"/>
      <c r="Q658" s="16"/>
      <c r="R658" s="16"/>
      <c r="S658" s="16"/>
    </row>
    <row r="659" spans="1:19">
      <c r="A659" s="12" t="s">
        <v>1267</v>
      </c>
      <c r="B659" s="12" t="s">
        <v>1267</v>
      </c>
      <c r="C659" s="12" t="s">
        <v>20</v>
      </c>
      <c r="D659" s="12" t="s">
        <v>23</v>
      </c>
      <c r="E659" s="12" t="s">
        <v>1575</v>
      </c>
      <c r="F659" s="12" t="s">
        <v>4256</v>
      </c>
      <c r="G659" s="13">
        <v>13</v>
      </c>
      <c r="H659" s="13"/>
      <c r="I659" s="13">
        <v>1</v>
      </c>
      <c r="J659" s="13">
        <v>7</v>
      </c>
      <c r="K659" s="13">
        <v>1</v>
      </c>
      <c r="L659" s="13"/>
      <c r="M659" s="13"/>
      <c r="N659" s="12"/>
      <c r="O659" s="12"/>
      <c r="P659" s="12"/>
      <c r="Q659" s="12"/>
      <c r="R659" s="12"/>
      <c r="S659" s="12"/>
    </row>
    <row r="660" spans="1:19">
      <c r="A660" s="12" t="s">
        <v>1267</v>
      </c>
      <c r="B660" s="12" t="s">
        <v>1267</v>
      </c>
      <c r="C660" s="12" t="s">
        <v>20</v>
      </c>
      <c r="D660" s="12" t="s">
        <v>23</v>
      </c>
      <c r="E660" s="12" t="s">
        <v>1268</v>
      </c>
      <c r="F660" s="12" t="s">
        <v>36</v>
      </c>
      <c r="G660" s="13">
        <v>1</v>
      </c>
      <c r="H660" s="13"/>
      <c r="I660" s="13"/>
      <c r="J660" s="13">
        <v>44</v>
      </c>
      <c r="K660" s="13">
        <v>83</v>
      </c>
      <c r="L660" s="13"/>
      <c r="M660" s="13"/>
      <c r="N660" s="12"/>
      <c r="O660" s="12"/>
      <c r="P660" s="12"/>
      <c r="Q660" s="12"/>
      <c r="R660" s="12"/>
      <c r="S660" s="12"/>
    </row>
    <row r="661" spans="1:19">
      <c r="A661" s="12" t="s">
        <v>1267</v>
      </c>
      <c r="B661" s="28" t="s">
        <v>1269</v>
      </c>
      <c r="C661" s="28"/>
      <c r="D661" s="28"/>
      <c r="E661" s="28"/>
      <c r="F661" s="28"/>
      <c r="G661" s="29">
        <v>14</v>
      </c>
      <c r="H661" s="29"/>
      <c r="I661" s="29">
        <v>1</v>
      </c>
      <c r="J661" s="29">
        <v>51</v>
      </c>
      <c r="K661" s="29">
        <v>84</v>
      </c>
      <c r="L661" s="29"/>
      <c r="M661" s="29"/>
      <c r="N661" s="28"/>
      <c r="O661" s="28"/>
      <c r="P661" s="28"/>
      <c r="Q661" s="28"/>
      <c r="R661" s="28"/>
      <c r="S661" s="28"/>
    </row>
    <row r="662" spans="1:19" ht="15.75">
      <c r="A662" s="16" t="s">
        <v>1269</v>
      </c>
      <c r="B662" s="16"/>
      <c r="C662" s="16"/>
      <c r="D662" s="16"/>
      <c r="E662" s="16"/>
      <c r="F662" s="16"/>
      <c r="G662" s="17">
        <v>14</v>
      </c>
      <c r="H662" s="17"/>
      <c r="I662" s="17">
        <v>1</v>
      </c>
      <c r="J662" s="17">
        <v>51</v>
      </c>
      <c r="K662" s="17">
        <v>84</v>
      </c>
      <c r="L662" s="17"/>
      <c r="M662" s="17"/>
      <c r="N662" s="16"/>
      <c r="O662" s="16"/>
      <c r="P662" s="16"/>
      <c r="Q662" s="16"/>
      <c r="R662" s="16"/>
      <c r="S662" s="16"/>
    </row>
    <row r="663" spans="1:19">
      <c r="A663" s="12" t="s">
        <v>1937</v>
      </c>
      <c r="B663" s="12" t="s">
        <v>1938</v>
      </c>
      <c r="C663" s="12" t="s">
        <v>20</v>
      </c>
      <c r="D663" s="12" t="s">
        <v>23</v>
      </c>
      <c r="E663" s="12" t="s">
        <v>1939</v>
      </c>
      <c r="F663" s="12" t="s">
        <v>36</v>
      </c>
      <c r="G663" s="13"/>
      <c r="H663" s="13"/>
      <c r="I663" s="13"/>
      <c r="J663" s="13">
        <v>3</v>
      </c>
      <c r="K663" s="13"/>
      <c r="L663" s="13">
        <v>13</v>
      </c>
      <c r="M663" s="13"/>
      <c r="N663" s="12"/>
      <c r="O663" s="12"/>
      <c r="P663" s="12"/>
      <c r="Q663" s="12"/>
      <c r="R663" s="12"/>
      <c r="S663" s="12"/>
    </row>
    <row r="664" spans="1:19">
      <c r="A664" s="12" t="s">
        <v>1937</v>
      </c>
      <c r="B664" s="28" t="s">
        <v>1940</v>
      </c>
      <c r="C664" s="28"/>
      <c r="D664" s="28"/>
      <c r="E664" s="28"/>
      <c r="F664" s="28"/>
      <c r="G664" s="29"/>
      <c r="H664" s="29"/>
      <c r="I664" s="29"/>
      <c r="J664" s="29">
        <v>3</v>
      </c>
      <c r="K664" s="29"/>
      <c r="L664" s="29">
        <v>13</v>
      </c>
      <c r="M664" s="29"/>
      <c r="N664" s="28"/>
      <c r="O664" s="28"/>
      <c r="P664" s="28"/>
      <c r="Q664" s="28"/>
      <c r="R664" s="28"/>
      <c r="S664" s="28"/>
    </row>
    <row r="665" spans="1:19" ht="15.75">
      <c r="A665" s="16" t="s">
        <v>1941</v>
      </c>
      <c r="B665" s="16"/>
      <c r="C665" s="16"/>
      <c r="D665" s="16"/>
      <c r="E665" s="16"/>
      <c r="F665" s="16"/>
      <c r="G665" s="17"/>
      <c r="H665" s="17"/>
      <c r="I665" s="17"/>
      <c r="J665" s="17">
        <v>3</v>
      </c>
      <c r="K665" s="17"/>
      <c r="L665" s="17">
        <v>13</v>
      </c>
      <c r="M665" s="17"/>
      <c r="N665" s="16"/>
      <c r="O665" s="16"/>
      <c r="P665" s="16"/>
      <c r="Q665" s="16"/>
      <c r="R665" s="16"/>
      <c r="S665" s="16"/>
    </row>
    <row r="666" spans="1:19">
      <c r="A666" s="12" t="s">
        <v>1768</v>
      </c>
      <c r="B666" s="12" t="s">
        <v>1541</v>
      </c>
      <c r="C666" s="12" t="s">
        <v>20</v>
      </c>
      <c r="D666" s="12" t="s">
        <v>21</v>
      </c>
      <c r="E666" s="12" t="s">
        <v>1438</v>
      </c>
      <c r="F666" s="12"/>
      <c r="G666" s="13">
        <v>2597</v>
      </c>
      <c r="H666" s="13">
        <v>1390</v>
      </c>
      <c r="I666" s="13">
        <v>1657</v>
      </c>
      <c r="J666" s="13">
        <v>1315</v>
      </c>
      <c r="K666" s="13">
        <v>1490</v>
      </c>
      <c r="L666" s="13">
        <v>1492</v>
      </c>
      <c r="M666" s="13">
        <v>1270</v>
      </c>
      <c r="N666" s="12"/>
      <c r="O666" s="12"/>
      <c r="P666" s="12"/>
      <c r="Q666" s="12"/>
      <c r="R666" s="12"/>
      <c r="S666" s="12"/>
    </row>
    <row r="667" spans="1:19">
      <c r="A667" s="12" t="s">
        <v>1768</v>
      </c>
      <c r="B667" s="12" t="s">
        <v>1541</v>
      </c>
      <c r="C667" s="12" t="s">
        <v>20</v>
      </c>
      <c r="D667" s="12" t="s">
        <v>21</v>
      </c>
      <c r="E667" s="12" t="s">
        <v>2367</v>
      </c>
      <c r="F667" s="12" t="s">
        <v>36</v>
      </c>
      <c r="G667" s="13">
        <v>4386</v>
      </c>
      <c r="H667" s="13">
        <v>9485</v>
      </c>
      <c r="I667" s="13">
        <v>8399</v>
      </c>
      <c r="J667" s="13">
        <v>5268</v>
      </c>
      <c r="K667" s="13">
        <v>6500</v>
      </c>
      <c r="L667" s="13">
        <v>11984</v>
      </c>
      <c r="M667" s="13">
        <v>8442</v>
      </c>
      <c r="N667" s="12"/>
      <c r="O667" s="12"/>
      <c r="P667" s="12"/>
      <c r="Q667" s="12"/>
      <c r="R667" s="12"/>
      <c r="S667" s="12"/>
    </row>
    <row r="668" spans="1:19">
      <c r="A668" s="12" t="s">
        <v>1768</v>
      </c>
      <c r="B668" s="12" t="s">
        <v>1541</v>
      </c>
      <c r="C668" s="12" t="s">
        <v>20</v>
      </c>
      <c r="D668" s="12" t="s">
        <v>77</v>
      </c>
      <c r="E668" s="12" t="s">
        <v>1563</v>
      </c>
      <c r="F668" s="12" t="s">
        <v>36</v>
      </c>
      <c r="G668" s="13">
        <v>551</v>
      </c>
      <c r="H668" s="13">
        <v>418</v>
      </c>
      <c r="I668" s="13">
        <v>918</v>
      </c>
      <c r="J668" s="13">
        <v>1680</v>
      </c>
      <c r="K668" s="13">
        <v>416</v>
      </c>
      <c r="L668" s="13">
        <v>374</v>
      </c>
      <c r="M668" s="13">
        <v>429</v>
      </c>
      <c r="N668" s="12"/>
      <c r="O668" s="12"/>
      <c r="P668" s="12"/>
      <c r="Q668" s="12"/>
      <c r="R668" s="12"/>
      <c r="S668" s="12"/>
    </row>
    <row r="669" spans="1:19">
      <c r="A669" s="12" t="s">
        <v>1768</v>
      </c>
      <c r="B669" s="12" t="s">
        <v>1541</v>
      </c>
      <c r="C669" s="12" t="s">
        <v>20</v>
      </c>
      <c r="D669" s="12" t="s">
        <v>77</v>
      </c>
      <c r="E669" s="12" t="s">
        <v>2009</v>
      </c>
      <c r="F669" s="12"/>
      <c r="G669" s="13">
        <v>42</v>
      </c>
      <c r="H669" s="13">
        <v>22</v>
      </c>
      <c r="I669" s="13">
        <v>43</v>
      </c>
      <c r="J669" s="13">
        <v>30</v>
      </c>
      <c r="K669" s="13">
        <v>19</v>
      </c>
      <c r="L669" s="13">
        <v>26</v>
      </c>
      <c r="M669" s="13">
        <v>48</v>
      </c>
      <c r="N669" s="12"/>
      <c r="O669" s="12"/>
      <c r="P669" s="12"/>
      <c r="Q669" s="12"/>
      <c r="R669" s="12"/>
      <c r="S669" s="12"/>
    </row>
    <row r="670" spans="1:19">
      <c r="A670" s="12" t="s">
        <v>1768</v>
      </c>
      <c r="B670" s="12" t="s">
        <v>1541</v>
      </c>
      <c r="C670" s="12" t="s">
        <v>20</v>
      </c>
      <c r="D670" s="12" t="s">
        <v>23</v>
      </c>
      <c r="E670" s="12" t="s">
        <v>1531</v>
      </c>
      <c r="F670" s="12"/>
      <c r="G670" s="13">
        <v>26</v>
      </c>
      <c r="H670" s="13">
        <v>10</v>
      </c>
      <c r="I670" s="13">
        <v>6</v>
      </c>
      <c r="J670" s="13">
        <v>6</v>
      </c>
      <c r="K670" s="13">
        <v>2</v>
      </c>
      <c r="L670" s="13">
        <v>1</v>
      </c>
      <c r="M670" s="13">
        <v>1</v>
      </c>
      <c r="N670" s="12"/>
      <c r="O670" s="12"/>
      <c r="P670" s="12"/>
      <c r="Q670" s="12"/>
      <c r="R670" s="12"/>
      <c r="S670" s="12"/>
    </row>
    <row r="671" spans="1:19">
      <c r="A671" s="12" t="s">
        <v>1768</v>
      </c>
      <c r="B671" s="12" t="s">
        <v>1541</v>
      </c>
      <c r="C671" s="12" t="s">
        <v>20</v>
      </c>
      <c r="D671" s="12" t="s">
        <v>23</v>
      </c>
      <c r="E671" s="12" t="s">
        <v>2119</v>
      </c>
      <c r="F671" s="12"/>
      <c r="G671" s="13">
        <v>577</v>
      </c>
      <c r="H671" s="13">
        <v>425</v>
      </c>
      <c r="I671" s="13">
        <v>370</v>
      </c>
      <c r="J671" s="13">
        <v>270</v>
      </c>
      <c r="K671" s="13">
        <v>194</v>
      </c>
      <c r="L671" s="13">
        <v>239</v>
      </c>
      <c r="M671" s="13">
        <v>159</v>
      </c>
      <c r="N671" s="12"/>
      <c r="O671" s="12"/>
      <c r="P671" s="12"/>
      <c r="Q671" s="12"/>
      <c r="R671" s="12"/>
      <c r="S671" s="12"/>
    </row>
    <row r="672" spans="1:19">
      <c r="A672" s="12" t="s">
        <v>1768</v>
      </c>
      <c r="B672" s="12" t="s">
        <v>1541</v>
      </c>
      <c r="C672" s="12" t="s">
        <v>20</v>
      </c>
      <c r="D672" s="12" t="s">
        <v>23</v>
      </c>
      <c r="E672" s="12" t="s">
        <v>122</v>
      </c>
      <c r="F672" s="12"/>
      <c r="G672" s="13">
        <v>525</v>
      </c>
      <c r="H672" s="13">
        <v>212</v>
      </c>
      <c r="I672" s="13">
        <v>131</v>
      </c>
      <c r="J672" s="13">
        <v>83</v>
      </c>
      <c r="K672" s="13">
        <v>64</v>
      </c>
      <c r="L672" s="13">
        <v>62</v>
      </c>
      <c r="M672" s="13">
        <v>48</v>
      </c>
      <c r="N672" s="12"/>
      <c r="O672" s="12"/>
      <c r="P672" s="12"/>
      <c r="Q672" s="12"/>
      <c r="R672" s="12"/>
      <c r="S672" s="12"/>
    </row>
    <row r="673" spans="1:19">
      <c r="A673" s="12" t="s">
        <v>1768</v>
      </c>
      <c r="B673" s="12" t="s">
        <v>1541</v>
      </c>
      <c r="C673" s="12" t="s">
        <v>20</v>
      </c>
      <c r="D673" s="12" t="s">
        <v>23</v>
      </c>
      <c r="E673" s="12" t="s">
        <v>123</v>
      </c>
      <c r="F673" s="12"/>
      <c r="G673" s="13">
        <v>1</v>
      </c>
      <c r="H673" s="13">
        <v>1</v>
      </c>
      <c r="I673" s="13">
        <v>5</v>
      </c>
      <c r="J673" s="13">
        <v>2</v>
      </c>
      <c r="K673" s="13">
        <v>2</v>
      </c>
      <c r="L673" s="13">
        <v>4</v>
      </c>
      <c r="M673" s="13">
        <v>5</v>
      </c>
      <c r="N673" s="12"/>
      <c r="O673" s="12"/>
      <c r="P673" s="12"/>
      <c r="Q673" s="12"/>
      <c r="R673" s="12"/>
      <c r="S673" s="12"/>
    </row>
    <row r="674" spans="1:19">
      <c r="A674" s="12" t="s">
        <v>1768</v>
      </c>
      <c r="B674" s="12" t="s">
        <v>1541</v>
      </c>
      <c r="C674" s="12" t="s">
        <v>20</v>
      </c>
      <c r="D674" s="12" t="s">
        <v>23</v>
      </c>
      <c r="E674" s="12" t="s">
        <v>4142</v>
      </c>
      <c r="F674" s="12" t="s">
        <v>36</v>
      </c>
      <c r="G674" s="13"/>
      <c r="H674" s="13">
        <v>202</v>
      </c>
      <c r="I674" s="13">
        <v>264</v>
      </c>
      <c r="J674" s="13">
        <v>765</v>
      </c>
      <c r="K674" s="13">
        <v>2893</v>
      </c>
      <c r="L674" s="13">
        <v>3419</v>
      </c>
      <c r="M674" s="13">
        <v>3265</v>
      </c>
      <c r="N674" s="12"/>
      <c r="O674" s="12"/>
      <c r="P674" s="12"/>
      <c r="Q674" s="12"/>
      <c r="R674" s="12"/>
      <c r="S674" s="12"/>
    </row>
    <row r="675" spans="1:19">
      <c r="A675" s="12" t="s">
        <v>1768</v>
      </c>
      <c r="B675" s="12" t="s">
        <v>1541</v>
      </c>
      <c r="C675" s="12" t="s">
        <v>20</v>
      </c>
      <c r="D675" s="12" t="s">
        <v>23</v>
      </c>
      <c r="E675" s="12" t="s">
        <v>4286</v>
      </c>
      <c r="F675" s="12" t="s">
        <v>47</v>
      </c>
      <c r="G675" s="13"/>
      <c r="H675" s="13"/>
      <c r="I675" s="13"/>
      <c r="J675" s="13"/>
      <c r="K675" s="13">
        <v>214</v>
      </c>
      <c r="L675" s="13">
        <v>423</v>
      </c>
      <c r="M675" s="13">
        <v>415</v>
      </c>
      <c r="N675" s="12"/>
      <c r="O675" s="12"/>
      <c r="P675" s="12"/>
      <c r="Q675" s="12"/>
      <c r="R675" s="12"/>
      <c r="S675" s="12"/>
    </row>
    <row r="676" spans="1:19">
      <c r="A676" s="12" t="s">
        <v>1768</v>
      </c>
      <c r="B676" s="28" t="s">
        <v>1542</v>
      </c>
      <c r="C676" s="28"/>
      <c r="D676" s="28"/>
      <c r="E676" s="28"/>
      <c r="F676" s="28"/>
      <c r="G676" s="29">
        <v>8705</v>
      </c>
      <c r="H676" s="29">
        <v>12165</v>
      </c>
      <c r="I676" s="29">
        <v>11793</v>
      </c>
      <c r="J676" s="29">
        <v>9419</v>
      </c>
      <c r="K676" s="29">
        <v>11794</v>
      </c>
      <c r="L676" s="29">
        <v>18024</v>
      </c>
      <c r="M676" s="29">
        <v>14082</v>
      </c>
      <c r="N676" s="28"/>
      <c r="O676" s="28"/>
      <c r="P676" s="28"/>
      <c r="Q676" s="28"/>
      <c r="R676" s="28"/>
      <c r="S676" s="28"/>
    </row>
    <row r="677" spans="1:19" ht="15.75">
      <c r="A677" s="16" t="s">
        <v>1769</v>
      </c>
      <c r="B677" s="16"/>
      <c r="C677" s="16"/>
      <c r="D677" s="16"/>
      <c r="E677" s="16"/>
      <c r="F677" s="16"/>
      <c r="G677" s="17">
        <v>8705</v>
      </c>
      <c r="H677" s="17">
        <v>12165</v>
      </c>
      <c r="I677" s="17">
        <v>11793</v>
      </c>
      <c r="J677" s="17">
        <v>9419</v>
      </c>
      <c r="K677" s="17">
        <v>11794</v>
      </c>
      <c r="L677" s="17">
        <v>18024</v>
      </c>
      <c r="M677" s="17">
        <v>14082</v>
      </c>
      <c r="N677" s="16"/>
      <c r="O677" s="16"/>
      <c r="P677" s="16"/>
      <c r="Q677" s="16"/>
      <c r="R677" s="16"/>
      <c r="S677" s="16"/>
    </row>
    <row r="678" spans="1:19">
      <c r="A678" s="12" t="s">
        <v>1770</v>
      </c>
      <c r="B678" s="12" t="s">
        <v>497</v>
      </c>
      <c r="C678" s="12" t="s">
        <v>20</v>
      </c>
      <c r="D678" s="12" t="s">
        <v>21</v>
      </c>
      <c r="E678" s="12" t="s">
        <v>2273</v>
      </c>
      <c r="F678" s="12" t="s">
        <v>36</v>
      </c>
      <c r="G678" s="13">
        <v>137</v>
      </c>
      <c r="H678" s="13">
        <v>154</v>
      </c>
      <c r="I678" s="13">
        <v>177</v>
      </c>
      <c r="J678" s="13">
        <v>258</v>
      </c>
      <c r="K678" s="13">
        <v>206</v>
      </c>
      <c r="L678" s="13">
        <v>196</v>
      </c>
      <c r="M678" s="13">
        <v>352</v>
      </c>
      <c r="N678" s="12"/>
      <c r="O678" s="12"/>
      <c r="P678" s="12"/>
      <c r="Q678" s="12"/>
      <c r="R678" s="12"/>
      <c r="S678" s="12"/>
    </row>
    <row r="679" spans="1:19">
      <c r="A679" s="12" t="s">
        <v>1770</v>
      </c>
      <c r="B679" s="12" t="s">
        <v>497</v>
      </c>
      <c r="C679" s="12" t="s">
        <v>20</v>
      </c>
      <c r="D679" s="12" t="s">
        <v>21</v>
      </c>
      <c r="E679" s="12" t="s">
        <v>1560</v>
      </c>
      <c r="F679" s="12" t="s">
        <v>36</v>
      </c>
      <c r="G679" s="13">
        <v>2205</v>
      </c>
      <c r="H679" s="13">
        <v>3565</v>
      </c>
      <c r="I679" s="13">
        <v>5676</v>
      </c>
      <c r="J679" s="13">
        <v>4023</v>
      </c>
      <c r="K679" s="13">
        <v>3406</v>
      </c>
      <c r="L679" s="13">
        <v>4326</v>
      </c>
      <c r="M679" s="13">
        <v>4098</v>
      </c>
      <c r="N679" s="12"/>
      <c r="O679" s="12"/>
      <c r="P679" s="12"/>
      <c r="Q679" s="12"/>
      <c r="R679" s="12"/>
      <c r="S679" s="12"/>
    </row>
    <row r="680" spans="1:19">
      <c r="A680" s="12" t="s">
        <v>1770</v>
      </c>
      <c r="B680" s="12" t="s">
        <v>497</v>
      </c>
      <c r="C680" s="12" t="s">
        <v>20</v>
      </c>
      <c r="D680" s="12" t="s">
        <v>21</v>
      </c>
      <c r="E680" s="12" t="s">
        <v>2363</v>
      </c>
      <c r="F680" s="12"/>
      <c r="G680" s="13">
        <v>8</v>
      </c>
      <c r="H680" s="13">
        <v>1</v>
      </c>
      <c r="I680" s="13">
        <v>8</v>
      </c>
      <c r="J680" s="13">
        <v>2</v>
      </c>
      <c r="K680" s="13">
        <v>1</v>
      </c>
      <c r="L680" s="13">
        <v>4</v>
      </c>
      <c r="M680" s="13">
        <v>2</v>
      </c>
      <c r="N680" s="12"/>
      <c r="O680" s="12"/>
      <c r="P680" s="12"/>
      <c r="Q680" s="12"/>
      <c r="R680" s="12"/>
      <c r="S680" s="12"/>
    </row>
    <row r="681" spans="1:19">
      <c r="A681" s="12" t="s">
        <v>1770</v>
      </c>
      <c r="B681" s="12" t="s">
        <v>497</v>
      </c>
      <c r="C681" s="12" t="s">
        <v>20</v>
      </c>
      <c r="D681" s="12" t="s">
        <v>21</v>
      </c>
      <c r="E681" s="12" t="s">
        <v>2447</v>
      </c>
      <c r="F681" s="12" t="s">
        <v>25</v>
      </c>
      <c r="G681" s="13">
        <v>55</v>
      </c>
      <c r="H681" s="13">
        <v>22</v>
      </c>
      <c r="I681" s="13">
        <v>29</v>
      </c>
      <c r="J681" s="13">
        <v>19</v>
      </c>
      <c r="K681" s="13">
        <v>9</v>
      </c>
      <c r="L681" s="13">
        <v>10</v>
      </c>
      <c r="M681" s="13">
        <v>12</v>
      </c>
      <c r="N681" s="12"/>
      <c r="O681" s="12"/>
      <c r="P681" s="12"/>
      <c r="Q681" s="12"/>
      <c r="R681" s="12"/>
      <c r="S681" s="12"/>
    </row>
    <row r="682" spans="1:19">
      <c r="A682" s="12" t="s">
        <v>1770</v>
      </c>
      <c r="B682" s="12" t="s">
        <v>497</v>
      </c>
      <c r="C682" s="12" t="s">
        <v>20</v>
      </c>
      <c r="D682" s="12" t="s">
        <v>21</v>
      </c>
      <c r="E682" s="12" t="s">
        <v>498</v>
      </c>
      <c r="F682" s="12"/>
      <c r="G682" s="13">
        <v>16638</v>
      </c>
      <c r="H682" s="13">
        <v>6936</v>
      </c>
      <c r="I682" s="13">
        <v>9697</v>
      </c>
      <c r="J682" s="13">
        <v>8874</v>
      </c>
      <c r="K682" s="13">
        <v>10360</v>
      </c>
      <c r="L682" s="13">
        <v>11882</v>
      </c>
      <c r="M682" s="13">
        <v>11501</v>
      </c>
      <c r="N682" s="12"/>
      <c r="O682" s="12"/>
      <c r="P682" s="12"/>
      <c r="Q682" s="12"/>
      <c r="R682" s="12"/>
      <c r="S682" s="12"/>
    </row>
    <row r="683" spans="1:19">
      <c r="A683" s="12" t="s">
        <v>1770</v>
      </c>
      <c r="B683" s="12" t="s">
        <v>497</v>
      </c>
      <c r="C683" s="12" t="s">
        <v>20</v>
      </c>
      <c r="D683" s="12" t="s">
        <v>21</v>
      </c>
      <c r="E683" s="12" t="s">
        <v>498</v>
      </c>
      <c r="F683" s="12" t="s">
        <v>25</v>
      </c>
      <c r="G683" s="13">
        <v>4</v>
      </c>
      <c r="H683" s="13">
        <v>1</v>
      </c>
      <c r="I683" s="13">
        <v>1</v>
      </c>
      <c r="J683" s="13"/>
      <c r="K683" s="13"/>
      <c r="L683" s="13">
        <v>1</v>
      </c>
      <c r="M683" s="13"/>
      <c r="N683" s="12"/>
      <c r="O683" s="12"/>
      <c r="P683" s="12"/>
      <c r="Q683" s="12"/>
      <c r="R683" s="12"/>
      <c r="S683" s="12"/>
    </row>
    <row r="684" spans="1:19">
      <c r="A684" s="12" t="s">
        <v>1770</v>
      </c>
      <c r="B684" s="12" t="s">
        <v>497</v>
      </c>
      <c r="C684" s="12" t="s">
        <v>20</v>
      </c>
      <c r="D684" s="12" t="s">
        <v>21</v>
      </c>
      <c r="E684" s="12" t="s">
        <v>498</v>
      </c>
      <c r="F684" s="12" t="s">
        <v>47</v>
      </c>
      <c r="G684" s="13"/>
      <c r="H684" s="13"/>
      <c r="I684" s="13">
        <v>5</v>
      </c>
      <c r="J684" s="13">
        <v>597</v>
      </c>
      <c r="K684" s="13">
        <v>802</v>
      </c>
      <c r="L684" s="13">
        <v>1024</v>
      </c>
      <c r="M684" s="13">
        <v>1201</v>
      </c>
      <c r="N684" s="12"/>
      <c r="O684" s="12"/>
      <c r="P684" s="12"/>
      <c r="Q684" s="12"/>
      <c r="R684" s="12"/>
      <c r="S684" s="12"/>
    </row>
    <row r="685" spans="1:19">
      <c r="A685" s="12" t="s">
        <v>1770</v>
      </c>
      <c r="B685" s="12" t="s">
        <v>497</v>
      </c>
      <c r="C685" s="12" t="s">
        <v>20</v>
      </c>
      <c r="D685" s="12" t="s">
        <v>21</v>
      </c>
      <c r="E685" s="12" t="s">
        <v>2066</v>
      </c>
      <c r="F685" s="12"/>
      <c r="G685" s="13">
        <v>1956</v>
      </c>
      <c r="H685" s="13">
        <v>769</v>
      </c>
      <c r="I685" s="13">
        <v>1080</v>
      </c>
      <c r="J685" s="13">
        <v>1036</v>
      </c>
      <c r="K685" s="13">
        <v>1338</v>
      </c>
      <c r="L685" s="13">
        <v>1479</v>
      </c>
      <c r="M685" s="13">
        <v>1452</v>
      </c>
      <c r="N685" s="12"/>
      <c r="O685" s="12"/>
      <c r="P685" s="12"/>
      <c r="Q685" s="12"/>
      <c r="R685" s="12"/>
      <c r="S685" s="12"/>
    </row>
    <row r="686" spans="1:19">
      <c r="A686" s="12" t="s">
        <v>1770</v>
      </c>
      <c r="B686" s="12" t="s">
        <v>497</v>
      </c>
      <c r="C686" s="12" t="s">
        <v>20</v>
      </c>
      <c r="D686" s="12" t="s">
        <v>21</v>
      </c>
      <c r="E686" s="12" t="s">
        <v>1344</v>
      </c>
      <c r="F686" s="12"/>
      <c r="G686" s="13">
        <v>556</v>
      </c>
      <c r="H686" s="13">
        <v>394</v>
      </c>
      <c r="I686" s="13">
        <v>598</v>
      </c>
      <c r="J686" s="13">
        <v>649</v>
      </c>
      <c r="K686" s="13">
        <v>779</v>
      </c>
      <c r="L686" s="13">
        <v>675</v>
      </c>
      <c r="M686" s="13">
        <v>671</v>
      </c>
      <c r="N686" s="12"/>
      <c r="O686" s="12"/>
      <c r="P686" s="12"/>
      <c r="Q686" s="12"/>
      <c r="R686" s="12"/>
      <c r="S686" s="12"/>
    </row>
    <row r="687" spans="1:19">
      <c r="A687" s="12" t="s">
        <v>1770</v>
      </c>
      <c r="B687" s="12" t="s">
        <v>497</v>
      </c>
      <c r="C687" s="12" t="s">
        <v>20</v>
      </c>
      <c r="D687" s="12" t="s">
        <v>21</v>
      </c>
      <c r="E687" s="12" t="s">
        <v>4261</v>
      </c>
      <c r="F687" s="12"/>
      <c r="G687" s="13"/>
      <c r="H687" s="13"/>
      <c r="I687" s="13"/>
      <c r="J687" s="13">
        <v>2</v>
      </c>
      <c r="K687" s="13"/>
      <c r="L687" s="13"/>
      <c r="M687" s="13"/>
      <c r="N687" s="12"/>
      <c r="O687" s="12"/>
      <c r="P687" s="12"/>
      <c r="Q687" s="12"/>
      <c r="R687" s="12"/>
      <c r="S687" s="12"/>
    </row>
    <row r="688" spans="1:19">
      <c r="A688" s="12" t="s">
        <v>1770</v>
      </c>
      <c r="B688" s="12" t="s">
        <v>497</v>
      </c>
      <c r="C688" s="12" t="s">
        <v>20</v>
      </c>
      <c r="D688" s="12" t="s">
        <v>21</v>
      </c>
      <c r="E688" s="12" t="s">
        <v>4153</v>
      </c>
      <c r="F688" s="12" t="s">
        <v>36</v>
      </c>
      <c r="G688" s="13">
        <v>35</v>
      </c>
      <c r="H688" s="13">
        <v>161</v>
      </c>
      <c r="I688" s="13">
        <v>215</v>
      </c>
      <c r="J688" s="13">
        <v>290</v>
      </c>
      <c r="K688" s="13">
        <v>184</v>
      </c>
      <c r="L688" s="13">
        <v>156</v>
      </c>
      <c r="M688" s="13">
        <v>189</v>
      </c>
      <c r="N688" s="12"/>
      <c r="O688" s="12"/>
      <c r="P688" s="12"/>
      <c r="Q688" s="12"/>
      <c r="R688" s="12"/>
      <c r="S688" s="12"/>
    </row>
    <row r="689" spans="1:19">
      <c r="A689" s="12" t="s">
        <v>1770</v>
      </c>
      <c r="B689" s="12" t="s">
        <v>497</v>
      </c>
      <c r="C689" s="12" t="s">
        <v>20</v>
      </c>
      <c r="D689" s="12" t="s">
        <v>77</v>
      </c>
      <c r="E689" s="12" t="s">
        <v>1992</v>
      </c>
      <c r="F689" s="12"/>
      <c r="G689" s="13">
        <v>94</v>
      </c>
      <c r="H689" s="13">
        <v>28</v>
      </c>
      <c r="I689" s="13">
        <v>80</v>
      </c>
      <c r="J689" s="13">
        <v>81</v>
      </c>
      <c r="K689" s="13">
        <v>61</v>
      </c>
      <c r="L689" s="13">
        <v>59</v>
      </c>
      <c r="M689" s="13">
        <v>82</v>
      </c>
      <c r="N689" s="12"/>
      <c r="O689" s="12"/>
      <c r="P689" s="12"/>
      <c r="Q689" s="12"/>
      <c r="R689" s="12"/>
      <c r="S689" s="12"/>
    </row>
    <row r="690" spans="1:19">
      <c r="A690" s="12" t="s">
        <v>1770</v>
      </c>
      <c r="B690" s="12" t="s">
        <v>497</v>
      </c>
      <c r="C690" s="12" t="s">
        <v>20</v>
      </c>
      <c r="D690" s="12" t="s">
        <v>77</v>
      </c>
      <c r="E690" s="12" t="s">
        <v>1992</v>
      </c>
      <c r="F690" s="12" t="s">
        <v>47</v>
      </c>
      <c r="G690" s="13">
        <v>327</v>
      </c>
      <c r="H690" s="13">
        <v>177</v>
      </c>
      <c r="I690" s="13">
        <v>311</v>
      </c>
      <c r="J690" s="13">
        <v>334</v>
      </c>
      <c r="K690" s="13">
        <v>223</v>
      </c>
      <c r="L690" s="13">
        <v>258</v>
      </c>
      <c r="M690" s="13">
        <v>245</v>
      </c>
      <c r="N690" s="12"/>
      <c r="O690" s="12"/>
      <c r="P690" s="12"/>
      <c r="Q690" s="12"/>
      <c r="R690" s="12"/>
      <c r="S690" s="12"/>
    </row>
    <row r="691" spans="1:19">
      <c r="A691" s="12" t="s">
        <v>1770</v>
      </c>
      <c r="B691" s="12" t="s">
        <v>497</v>
      </c>
      <c r="C691" s="12" t="s">
        <v>20</v>
      </c>
      <c r="D691" s="12" t="s">
        <v>23</v>
      </c>
      <c r="E691" s="12" t="s">
        <v>2328</v>
      </c>
      <c r="F691" s="12" t="s">
        <v>36</v>
      </c>
      <c r="G691" s="13">
        <v>161</v>
      </c>
      <c r="H691" s="13"/>
      <c r="I691" s="13"/>
      <c r="J691" s="13"/>
      <c r="K691" s="13"/>
      <c r="L691" s="13"/>
      <c r="M691" s="13"/>
      <c r="N691" s="12"/>
      <c r="O691" s="12"/>
      <c r="P691" s="12"/>
      <c r="Q691" s="12"/>
      <c r="R691" s="12"/>
      <c r="S691" s="12"/>
    </row>
    <row r="692" spans="1:19">
      <c r="A692" s="12" t="s">
        <v>1770</v>
      </c>
      <c r="B692" s="12" t="s">
        <v>497</v>
      </c>
      <c r="C692" s="12" t="s">
        <v>20</v>
      </c>
      <c r="D692" s="12" t="s">
        <v>23</v>
      </c>
      <c r="E692" s="12" t="s">
        <v>1486</v>
      </c>
      <c r="F692" s="12" t="s">
        <v>36</v>
      </c>
      <c r="G692" s="13">
        <v>5</v>
      </c>
      <c r="H692" s="13">
        <v>4</v>
      </c>
      <c r="I692" s="13">
        <v>1</v>
      </c>
      <c r="J692" s="13">
        <v>4</v>
      </c>
      <c r="K692" s="13">
        <v>5</v>
      </c>
      <c r="L692" s="13">
        <v>9</v>
      </c>
      <c r="M692" s="13">
        <v>2</v>
      </c>
      <c r="N692" s="12"/>
      <c r="O692" s="12"/>
      <c r="P692" s="12"/>
      <c r="Q692" s="12"/>
      <c r="R692" s="12"/>
      <c r="S692" s="12"/>
    </row>
    <row r="693" spans="1:19">
      <c r="A693" s="12" t="s">
        <v>1770</v>
      </c>
      <c r="B693" s="12" t="s">
        <v>497</v>
      </c>
      <c r="C693" s="12" t="s">
        <v>20</v>
      </c>
      <c r="D693" s="12" t="s">
        <v>23</v>
      </c>
      <c r="E693" s="12" t="s">
        <v>2131</v>
      </c>
      <c r="F693" s="12"/>
      <c r="G693" s="13">
        <v>2143</v>
      </c>
      <c r="H693" s="13">
        <v>1113</v>
      </c>
      <c r="I693" s="13">
        <v>1344</v>
      </c>
      <c r="J693" s="13">
        <v>1157</v>
      </c>
      <c r="K693" s="13">
        <v>1252</v>
      </c>
      <c r="L693" s="13">
        <v>1155</v>
      </c>
      <c r="M693" s="13">
        <v>1273</v>
      </c>
      <c r="N693" s="12"/>
      <c r="O693" s="12"/>
      <c r="P693" s="12"/>
      <c r="Q693" s="12"/>
      <c r="R693" s="12"/>
      <c r="S693" s="12"/>
    </row>
    <row r="694" spans="1:19">
      <c r="A694" s="12" t="s">
        <v>1770</v>
      </c>
      <c r="B694" s="12" t="s">
        <v>497</v>
      </c>
      <c r="C694" s="12" t="s">
        <v>20</v>
      </c>
      <c r="D694" s="12" t="s">
        <v>23</v>
      </c>
      <c r="E694" s="12" t="s">
        <v>2131</v>
      </c>
      <c r="F694" s="12" t="s">
        <v>47</v>
      </c>
      <c r="G694" s="13">
        <v>1726</v>
      </c>
      <c r="H694" s="13">
        <v>1226</v>
      </c>
      <c r="I694" s="13">
        <v>1962</v>
      </c>
      <c r="J694" s="13">
        <v>1659</v>
      </c>
      <c r="K694" s="13">
        <v>2418</v>
      </c>
      <c r="L694" s="13">
        <v>2440</v>
      </c>
      <c r="M694" s="13">
        <v>2770</v>
      </c>
      <c r="N694" s="12"/>
      <c r="O694" s="12"/>
      <c r="P694" s="12"/>
      <c r="Q694" s="12"/>
      <c r="R694" s="12"/>
      <c r="S694" s="12"/>
    </row>
    <row r="695" spans="1:19">
      <c r="A695" s="12" t="s">
        <v>1770</v>
      </c>
      <c r="B695" s="12" t="s">
        <v>497</v>
      </c>
      <c r="C695" s="12" t="s">
        <v>20</v>
      </c>
      <c r="D695" s="12" t="s">
        <v>23</v>
      </c>
      <c r="E695" s="12" t="s">
        <v>502</v>
      </c>
      <c r="F695" s="12"/>
      <c r="G695" s="13">
        <v>8394</v>
      </c>
      <c r="H695" s="13">
        <v>3943</v>
      </c>
      <c r="I695" s="13">
        <v>5328</v>
      </c>
      <c r="J695" s="13">
        <v>5515</v>
      </c>
      <c r="K695" s="13">
        <v>6107</v>
      </c>
      <c r="L695" s="13">
        <v>6799</v>
      </c>
      <c r="M695" s="13">
        <v>6295</v>
      </c>
      <c r="N695" s="12"/>
      <c r="O695" s="12"/>
      <c r="P695" s="12"/>
      <c r="Q695" s="12"/>
      <c r="R695" s="12"/>
      <c r="S695" s="12"/>
    </row>
    <row r="696" spans="1:19">
      <c r="A696" s="12" t="s">
        <v>1770</v>
      </c>
      <c r="B696" s="12" t="s">
        <v>497</v>
      </c>
      <c r="C696" s="12" t="s">
        <v>20</v>
      </c>
      <c r="D696" s="12" t="s">
        <v>23</v>
      </c>
      <c r="E696" s="12" t="s">
        <v>2294</v>
      </c>
      <c r="F696" s="12"/>
      <c r="G696" s="13">
        <v>44</v>
      </c>
      <c r="H696" s="13">
        <v>29</v>
      </c>
      <c r="I696" s="13">
        <v>42</v>
      </c>
      <c r="J696" s="13">
        <v>39</v>
      </c>
      <c r="K696" s="13">
        <v>36</v>
      </c>
      <c r="L696" s="13">
        <v>50</v>
      </c>
      <c r="M696" s="13">
        <v>59</v>
      </c>
      <c r="N696" s="12"/>
      <c r="O696" s="12"/>
      <c r="P696" s="12"/>
      <c r="Q696" s="12"/>
      <c r="R696" s="12"/>
      <c r="S696" s="12"/>
    </row>
    <row r="697" spans="1:19">
      <c r="A697" s="12" t="s">
        <v>1770</v>
      </c>
      <c r="B697" s="12" t="s">
        <v>497</v>
      </c>
      <c r="C697" s="12" t="s">
        <v>20</v>
      </c>
      <c r="D697" s="12" t="s">
        <v>23</v>
      </c>
      <c r="E697" s="12" t="s">
        <v>503</v>
      </c>
      <c r="F697" s="12"/>
      <c r="G697" s="13">
        <v>95</v>
      </c>
      <c r="H697" s="13">
        <v>43</v>
      </c>
      <c r="I697" s="13">
        <v>51</v>
      </c>
      <c r="J697" s="13">
        <v>38</v>
      </c>
      <c r="K697" s="13">
        <v>41</v>
      </c>
      <c r="L697" s="13">
        <v>29</v>
      </c>
      <c r="M697" s="13">
        <v>86</v>
      </c>
      <c r="N697" s="12"/>
      <c r="O697" s="12"/>
      <c r="P697" s="12"/>
      <c r="Q697" s="12"/>
      <c r="R697" s="12"/>
      <c r="S697" s="12"/>
    </row>
    <row r="698" spans="1:19">
      <c r="A698" s="12" t="s">
        <v>1770</v>
      </c>
      <c r="B698" s="12" t="s">
        <v>497</v>
      </c>
      <c r="C698" s="12" t="s">
        <v>20</v>
      </c>
      <c r="D698" s="12" t="s">
        <v>23</v>
      </c>
      <c r="E698" s="12" t="s">
        <v>503</v>
      </c>
      <c r="F698" s="12" t="s">
        <v>47</v>
      </c>
      <c r="G698" s="13">
        <v>545</v>
      </c>
      <c r="H698" s="13">
        <v>295</v>
      </c>
      <c r="I698" s="13">
        <v>618</v>
      </c>
      <c r="J698" s="13">
        <v>549</v>
      </c>
      <c r="K698" s="13">
        <v>614</v>
      </c>
      <c r="L698" s="13">
        <v>678</v>
      </c>
      <c r="M698" s="13">
        <v>742</v>
      </c>
      <c r="N698" s="12"/>
      <c r="O698" s="12"/>
      <c r="P698" s="12"/>
      <c r="Q698" s="12"/>
      <c r="R698" s="12"/>
      <c r="S698" s="12"/>
    </row>
    <row r="699" spans="1:19">
      <c r="A699" s="12" t="s">
        <v>1770</v>
      </c>
      <c r="B699" s="12" t="s">
        <v>497</v>
      </c>
      <c r="C699" s="12" t="s">
        <v>20</v>
      </c>
      <c r="D699" s="12" t="s">
        <v>23</v>
      </c>
      <c r="E699" s="12" t="s">
        <v>1971</v>
      </c>
      <c r="F699" s="12"/>
      <c r="G699" s="13">
        <v>39</v>
      </c>
      <c r="H699" s="13">
        <v>1</v>
      </c>
      <c r="I699" s="13">
        <v>2</v>
      </c>
      <c r="J699" s="13">
        <v>9</v>
      </c>
      <c r="K699" s="13">
        <v>2</v>
      </c>
      <c r="L699" s="13">
        <v>5</v>
      </c>
      <c r="M699" s="13">
        <v>5</v>
      </c>
      <c r="N699" s="12"/>
      <c r="O699" s="12"/>
      <c r="P699" s="12"/>
      <c r="Q699" s="12"/>
      <c r="R699" s="12"/>
      <c r="S699" s="12"/>
    </row>
    <row r="700" spans="1:19">
      <c r="A700" s="12" t="s">
        <v>1770</v>
      </c>
      <c r="B700" s="12" t="s">
        <v>497</v>
      </c>
      <c r="C700" s="12" t="s">
        <v>20</v>
      </c>
      <c r="D700" s="12" t="s">
        <v>23</v>
      </c>
      <c r="E700" s="12" t="s">
        <v>4208</v>
      </c>
      <c r="F700" s="12" t="s">
        <v>36</v>
      </c>
      <c r="G700" s="13"/>
      <c r="H700" s="13"/>
      <c r="I700" s="13">
        <v>35</v>
      </c>
      <c r="J700" s="13">
        <v>172</v>
      </c>
      <c r="K700" s="13">
        <v>79</v>
      </c>
      <c r="L700" s="13">
        <v>81</v>
      </c>
      <c r="M700" s="13">
        <v>86</v>
      </c>
      <c r="N700" s="12"/>
      <c r="O700" s="12"/>
      <c r="P700" s="12"/>
      <c r="Q700" s="12"/>
      <c r="R700" s="12"/>
      <c r="S700" s="12"/>
    </row>
    <row r="701" spans="1:19">
      <c r="A701" s="12" t="s">
        <v>1770</v>
      </c>
      <c r="B701" s="12" t="s">
        <v>497</v>
      </c>
      <c r="C701" s="12" t="s">
        <v>20</v>
      </c>
      <c r="D701" s="12" t="s">
        <v>23</v>
      </c>
      <c r="E701" s="12" t="s">
        <v>4154</v>
      </c>
      <c r="F701" s="12" t="s">
        <v>36</v>
      </c>
      <c r="G701" s="13">
        <v>129</v>
      </c>
      <c r="H701" s="13">
        <v>122</v>
      </c>
      <c r="I701" s="13">
        <v>127</v>
      </c>
      <c r="J701" s="13">
        <v>167</v>
      </c>
      <c r="K701" s="13">
        <v>173</v>
      </c>
      <c r="L701" s="13">
        <v>195</v>
      </c>
      <c r="M701" s="13">
        <v>642</v>
      </c>
      <c r="N701" s="12"/>
      <c r="O701" s="12"/>
      <c r="P701" s="12"/>
      <c r="Q701" s="12"/>
      <c r="R701" s="12"/>
      <c r="S701" s="12"/>
    </row>
    <row r="702" spans="1:19">
      <c r="A702" s="12" t="s">
        <v>1770</v>
      </c>
      <c r="B702" s="28" t="s">
        <v>504</v>
      </c>
      <c r="C702" s="28"/>
      <c r="D702" s="28"/>
      <c r="E702" s="28"/>
      <c r="F702" s="28"/>
      <c r="G702" s="29">
        <v>35296</v>
      </c>
      <c r="H702" s="29">
        <v>18984</v>
      </c>
      <c r="I702" s="29">
        <v>27387</v>
      </c>
      <c r="J702" s="29">
        <v>25474</v>
      </c>
      <c r="K702" s="29">
        <v>28096</v>
      </c>
      <c r="L702" s="29">
        <v>31511</v>
      </c>
      <c r="M702" s="29">
        <v>31765</v>
      </c>
      <c r="N702" s="28"/>
      <c r="O702" s="28"/>
      <c r="P702" s="28"/>
      <c r="Q702" s="28"/>
      <c r="R702" s="28"/>
      <c r="S702" s="28"/>
    </row>
    <row r="703" spans="1:19" ht="15.75">
      <c r="A703" s="16" t="s">
        <v>1771</v>
      </c>
      <c r="B703" s="16"/>
      <c r="C703" s="16"/>
      <c r="D703" s="16"/>
      <c r="E703" s="16"/>
      <c r="F703" s="16"/>
      <c r="G703" s="17">
        <v>35296</v>
      </c>
      <c r="H703" s="17">
        <v>18984</v>
      </c>
      <c r="I703" s="17">
        <v>27387</v>
      </c>
      <c r="J703" s="17">
        <v>25474</v>
      </c>
      <c r="K703" s="17">
        <v>28096</v>
      </c>
      <c r="L703" s="17">
        <v>31511</v>
      </c>
      <c r="M703" s="17">
        <v>31765</v>
      </c>
      <c r="N703" s="16"/>
      <c r="O703" s="16"/>
      <c r="P703" s="16"/>
      <c r="Q703" s="16"/>
      <c r="R703" s="16"/>
      <c r="S703" s="16"/>
    </row>
    <row r="704" spans="1:19">
      <c r="A704" s="12" t="s">
        <v>1772</v>
      </c>
      <c r="B704" s="12" t="s">
        <v>1773</v>
      </c>
      <c r="C704" s="12" t="s">
        <v>20</v>
      </c>
      <c r="D704" s="12" t="s">
        <v>23</v>
      </c>
      <c r="E704" s="12" t="s">
        <v>346</v>
      </c>
      <c r="F704" s="12"/>
      <c r="G704" s="13">
        <v>37</v>
      </c>
      <c r="H704" s="13">
        <v>37</v>
      </c>
      <c r="I704" s="13">
        <v>25</v>
      </c>
      <c r="J704" s="13">
        <v>18</v>
      </c>
      <c r="K704" s="13">
        <v>9</v>
      </c>
      <c r="L704" s="13">
        <v>9</v>
      </c>
      <c r="M704" s="13">
        <v>9</v>
      </c>
      <c r="N704" s="12"/>
      <c r="O704" s="12"/>
      <c r="P704" s="12"/>
      <c r="Q704" s="12"/>
      <c r="R704" s="12"/>
      <c r="S704" s="12"/>
    </row>
    <row r="705" spans="1:19">
      <c r="A705" s="12" t="s">
        <v>1772</v>
      </c>
      <c r="B705" s="28" t="s">
        <v>1774</v>
      </c>
      <c r="C705" s="28"/>
      <c r="D705" s="28"/>
      <c r="E705" s="28"/>
      <c r="F705" s="28"/>
      <c r="G705" s="29">
        <v>37</v>
      </c>
      <c r="H705" s="29">
        <v>37</v>
      </c>
      <c r="I705" s="29">
        <v>25</v>
      </c>
      <c r="J705" s="29">
        <v>18</v>
      </c>
      <c r="K705" s="29">
        <v>9</v>
      </c>
      <c r="L705" s="29">
        <v>9</v>
      </c>
      <c r="M705" s="29">
        <v>9</v>
      </c>
      <c r="N705" s="28"/>
      <c r="O705" s="28"/>
      <c r="P705" s="28"/>
      <c r="Q705" s="28"/>
      <c r="R705" s="28"/>
      <c r="S705" s="28"/>
    </row>
    <row r="706" spans="1:19" ht="15.75">
      <c r="A706" s="16" t="s">
        <v>1775</v>
      </c>
      <c r="B706" s="16"/>
      <c r="C706" s="16"/>
      <c r="D706" s="16"/>
      <c r="E706" s="16"/>
      <c r="F706" s="16"/>
      <c r="G706" s="17">
        <v>37</v>
      </c>
      <c r="H706" s="17">
        <v>37</v>
      </c>
      <c r="I706" s="17">
        <v>25</v>
      </c>
      <c r="J706" s="17">
        <v>18</v>
      </c>
      <c r="K706" s="17">
        <v>9</v>
      </c>
      <c r="L706" s="17">
        <v>9</v>
      </c>
      <c r="M706" s="17">
        <v>9</v>
      </c>
      <c r="N706" s="16"/>
      <c r="O706" s="16"/>
      <c r="P706" s="16"/>
      <c r="Q706" s="16"/>
      <c r="R706" s="16"/>
      <c r="S706" s="16"/>
    </row>
    <row r="707" spans="1:19">
      <c r="A707" s="12" t="s">
        <v>1779</v>
      </c>
      <c r="B707" s="12" t="s">
        <v>957</v>
      </c>
      <c r="C707" s="12" t="s">
        <v>20</v>
      </c>
      <c r="D707" s="12" t="s">
        <v>21</v>
      </c>
      <c r="E707" s="12" t="s">
        <v>1562</v>
      </c>
      <c r="F707" s="12"/>
      <c r="G707" s="13">
        <v>1716</v>
      </c>
      <c r="H707" s="13">
        <v>6</v>
      </c>
      <c r="I707" s="13">
        <v>14</v>
      </c>
      <c r="J707" s="13">
        <v>6</v>
      </c>
      <c r="K707" s="13">
        <v>3</v>
      </c>
      <c r="L707" s="13"/>
      <c r="M707" s="13">
        <v>2</v>
      </c>
      <c r="N707" s="12"/>
      <c r="O707" s="12"/>
      <c r="P707" s="12"/>
      <c r="Q707" s="12"/>
      <c r="R707" s="12"/>
      <c r="S707" s="12"/>
    </row>
    <row r="708" spans="1:19">
      <c r="A708" s="12" t="s">
        <v>1779</v>
      </c>
      <c r="B708" s="12" t="s">
        <v>957</v>
      </c>
      <c r="C708" s="12" t="s">
        <v>20</v>
      </c>
      <c r="D708" s="12" t="s">
        <v>21</v>
      </c>
      <c r="E708" s="12" t="s">
        <v>1562</v>
      </c>
      <c r="F708" s="12" t="s">
        <v>25</v>
      </c>
      <c r="G708" s="13">
        <v>5</v>
      </c>
      <c r="H708" s="13">
        <v>3</v>
      </c>
      <c r="I708" s="13">
        <v>28</v>
      </c>
      <c r="J708" s="13">
        <v>12</v>
      </c>
      <c r="K708" s="13">
        <v>1</v>
      </c>
      <c r="L708" s="13">
        <v>5</v>
      </c>
      <c r="M708" s="13">
        <v>5</v>
      </c>
      <c r="N708" s="12"/>
      <c r="O708" s="12"/>
      <c r="P708" s="12"/>
      <c r="Q708" s="12"/>
      <c r="R708" s="12"/>
      <c r="S708" s="12"/>
    </row>
    <row r="709" spans="1:19">
      <c r="A709" s="12" t="s">
        <v>1779</v>
      </c>
      <c r="B709" s="12" t="s">
        <v>957</v>
      </c>
      <c r="C709" s="12" t="s">
        <v>20</v>
      </c>
      <c r="D709" s="12" t="s">
        <v>21</v>
      </c>
      <c r="E709" s="12" t="s">
        <v>958</v>
      </c>
      <c r="F709" s="12"/>
      <c r="G709" s="13">
        <v>3477</v>
      </c>
      <c r="H709" s="13">
        <v>1795</v>
      </c>
      <c r="I709" s="13">
        <v>3173</v>
      </c>
      <c r="J709" s="13">
        <v>3105</v>
      </c>
      <c r="K709" s="13">
        <v>3291</v>
      </c>
      <c r="L709" s="13">
        <v>3666</v>
      </c>
      <c r="M709" s="13">
        <v>3803</v>
      </c>
      <c r="N709" s="12"/>
      <c r="O709" s="12"/>
      <c r="P709" s="12"/>
      <c r="Q709" s="12"/>
      <c r="R709" s="12"/>
      <c r="S709" s="12"/>
    </row>
    <row r="710" spans="1:19">
      <c r="A710" s="12" t="s">
        <v>1779</v>
      </c>
      <c r="B710" s="12" t="s">
        <v>957</v>
      </c>
      <c r="C710" s="12" t="s">
        <v>20</v>
      </c>
      <c r="D710" s="12" t="s">
        <v>21</v>
      </c>
      <c r="E710" s="12" t="s">
        <v>958</v>
      </c>
      <c r="F710" s="12" t="s">
        <v>25</v>
      </c>
      <c r="G710" s="13">
        <v>4990</v>
      </c>
      <c r="H710" s="13">
        <v>3462</v>
      </c>
      <c r="I710" s="13">
        <v>6687</v>
      </c>
      <c r="J710" s="13">
        <v>6058</v>
      </c>
      <c r="K710" s="13">
        <v>7135</v>
      </c>
      <c r="L710" s="13">
        <v>8522</v>
      </c>
      <c r="M710" s="13">
        <v>7317</v>
      </c>
      <c r="N710" s="12"/>
      <c r="O710" s="12"/>
      <c r="P710" s="12"/>
      <c r="Q710" s="12"/>
      <c r="R710" s="12"/>
      <c r="S710" s="12"/>
    </row>
    <row r="711" spans="1:19">
      <c r="A711" s="12" t="s">
        <v>1779</v>
      </c>
      <c r="B711" s="12" t="s">
        <v>957</v>
      </c>
      <c r="C711" s="12" t="s">
        <v>20</v>
      </c>
      <c r="D711" s="12" t="s">
        <v>21</v>
      </c>
      <c r="E711" s="12" t="s">
        <v>2067</v>
      </c>
      <c r="F711" s="12" t="s">
        <v>36</v>
      </c>
      <c r="G711" s="13">
        <v>3127</v>
      </c>
      <c r="H711" s="13">
        <v>1854</v>
      </c>
      <c r="I711" s="13">
        <v>3175</v>
      </c>
      <c r="J711" s="13">
        <v>2371</v>
      </c>
      <c r="K711" s="13">
        <v>2010</v>
      </c>
      <c r="L711" s="13">
        <v>1702</v>
      </c>
      <c r="M711" s="13">
        <v>2051</v>
      </c>
      <c r="N711" s="12"/>
      <c r="O711" s="12"/>
      <c r="P711" s="12"/>
      <c r="Q711" s="12"/>
      <c r="R711" s="12"/>
      <c r="S711" s="12"/>
    </row>
    <row r="712" spans="1:19">
      <c r="A712" s="12" t="s">
        <v>1779</v>
      </c>
      <c r="B712" s="12" t="s">
        <v>957</v>
      </c>
      <c r="C712" s="12" t="s">
        <v>20</v>
      </c>
      <c r="D712" s="12" t="s">
        <v>21</v>
      </c>
      <c r="E712" s="12" t="s">
        <v>960</v>
      </c>
      <c r="F712" s="12"/>
      <c r="G712" s="13">
        <v>5710</v>
      </c>
      <c r="H712" s="13">
        <v>1541</v>
      </c>
      <c r="I712" s="13">
        <v>1434</v>
      </c>
      <c r="J712" s="13">
        <v>1489</v>
      </c>
      <c r="K712" s="13">
        <v>1438</v>
      </c>
      <c r="L712" s="13">
        <v>1303</v>
      </c>
      <c r="M712" s="13">
        <v>1378</v>
      </c>
      <c r="N712" s="12"/>
      <c r="O712" s="12"/>
      <c r="P712" s="12"/>
      <c r="Q712" s="12"/>
      <c r="R712" s="12"/>
      <c r="S712" s="12"/>
    </row>
    <row r="713" spans="1:19">
      <c r="A713" s="12" t="s">
        <v>1779</v>
      </c>
      <c r="B713" s="12" t="s">
        <v>957</v>
      </c>
      <c r="C713" s="12" t="s">
        <v>20</v>
      </c>
      <c r="D713" s="12" t="s">
        <v>21</v>
      </c>
      <c r="E713" s="12" t="s">
        <v>960</v>
      </c>
      <c r="F713" s="12" t="s">
        <v>25</v>
      </c>
      <c r="G713" s="13">
        <v>4085</v>
      </c>
      <c r="H713" s="13">
        <v>4514</v>
      </c>
      <c r="I713" s="13">
        <v>4678</v>
      </c>
      <c r="J713" s="13">
        <v>4272</v>
      </c>
      <c r="K713" s="13">
        <v>4628</v>
      </c>
      <c r="L713" s="13">
        <v>4334</v>
      </c>
      <c r="M713" s="13">
        <v>6096</v>
      </c>
      <c r="N713" s="12"/>
      <c r="O713" s="12"/>
      <c r="P713" s="12"/>
      <c r="Q713" s="12"/>
      <c r="R713" s="12"/>
      <c r="S713" s="12"/>
    </row>
    <row r="714" spans="1:19">
      <c r="A714" s="12" t="s">
        <v>1779</v>
      </c>
      <c r="B714" s="12" t="s">
        <v>957</v>
      </c>
      <c r="C714" s="12" t="s">
        <v>20</v>
      </c>
      <c r="D714" s="12" t="s">
        <v>77</v>
      </c>
      <c r="E714" s="12" t="s">
        <v>2047</v>
      </c>
      <c r="F714" s="12" t="s">
        <v>25</v>
      </c>
      <c r="G714" s="13">
        <v>5605</v>
      </c>
      <c r="H714" s="13">
        <v>3566</v>
      </c>
      <c r="I714" s="13">
        <v>5986</v>
      </c>
      <c r="J714" s="13">
        <v>5754</v>
      </c>
      <c r="K714" s="13">
        <v>5820</v>
      </c>
      <c r="L714" s="13">
        <v>6363</v>
      </c>
      <c r="M714" s="13">
        <v>5845</v>
      </c>
      <c r="N714" s="12"/>
      <c r="O714" s="12"/>
      <c r="P714" s="12"/>
      <c r="Q714" s="12"/>
      <c r="R714" s="12"/>
      <c r="S714" s="12"/>
    </row>
    <row r="715" spans="1:19">
      <c r="A715" s="12" t="s">
        <v>1779</v>
      </c>
      <c r="B715" s="12" t="s">
        <v>957</v>
      </c>
      <c r="C715" s="12" t="s">
        <v>20</v>
      </c>
      <c r="D715" s="12" t="s">
        <v>23</v>
      </c>
      <c r="E715" s="12" t="s">
        <v>4287</v>
      </c>
      <c r="F715" s="12" t="s">
        <v>36</v>
      </c>
      <c r="G715" s="13"/>
      <c r="H715" s="13"/>
      <c r="I715" s="13"/>
      <c r="J715" s="13"/>
      <c r="K715" s="13">
        <v>169</v>
      </c>
      <c r="L715" s="13">
        <v>1356</v>
      </c>
      <c r="M715" s="13">
        <v>1532</v>
      </c>
      <c r="N715" s="12"/>
      <c r="O715" s="12"/>
      <c r="P715" s="12"/>
      <c r="Q715" s="12"/>
      <c r="R715" s="12"/>
      <c r="S715" s="12"/>
    </row>
    <row r="716" spans="1:19">
      <c r="A716" s="12" t="s">
        <v>1779</v>
      </c>
      <c r="B716" s="12" t="s">
        <v>957</v>
      </c>
      <c r="C716" s="12" t="s">
        <v>20</v>
      </c>
      <c r="D716" s="12" t="s">
        <v>23</v>
      </c>
      <c r="E716" s="12" t="s">
        <v>1780</v>
      </c>
      <c r="F716" s="12"/>
      <c r="G716" s="13">
        <v>9005</v>
      </c>
      <c r="H716" s="13">
        <v>5160</v>
      </c>
      <c r="I716" s="13">
        <v>8798</v>
      </c>
      <c r="J716" s="13">
        <v>8697</v>
      </c>
      <c r="K716" s="13">
        <v>9587</v>
      </c>
      <c r="L716" s="13">
        <v>12860</v>
      </c>
      <c r="M716" s="13">
        <v>9968</v>
      </c>
      <c r="N716" s="12"/>
      <c r="O716" s="12"/>
      <c r="P716" s="12"/>
      <c r="Q716" s="12"/>
      <c r="R716" s="12"/>
      <c r="S716" s="12"/>
    </row>
    <row r="717" spans="1:19">
      <c r="A717" s="12" t="s">
        <v>1779</v>
      </c>
      <c r="B717" s="12" t="s">
        <v>957</v>
      </c>
      <c r="C717" s="12" t="s">
        <v>20</v>
      </c>
      <c r="D717" s="12" t="s">
        <v>23</v>
      </c>
      <c r="E717" s="12" t="s">
        <v>1780</v>
      </c>
      <c r="F717" s="12" t="s">
        <v>25</v>
      </c>
      <c r="G717" s="13">
        <v>3518</v>
      </c>
      <c r="H717" s="13">
        <v>3543</v>
      </c>
      <c r="I717" s="13">
        <v>5347</v>
      </c>
      <c r="J717" s="13">
        <v>5988</v>
      </c>
      <c r="K717" s="13">
        <v>4713</v>
      </c>
      <c r="L717" s="13">
        <v>5021</v>
      </c>
      <c r="M717" s="13">
        <v>5138</v>
      </c>
      <c r="N717" s="12"/>
      <c r="O717" s="12"/>
      <c r="P717" s="12"/>
      <c r="Q717" s="12"/>
      <c r="R717" s="12"/>
      <c r="S717" s="12"/>
    </row>
    <row r="718" spans="1:19">
      <c r="A718" s="12" t="s">
        <v>1779</v>
      </c>
      <c r="B718" s="12" t="s">
        <v>957</v>
      </c>
      <c r="C718" s="12" t="s">
        <v>20</v>
      </c>
      <c r="D718" s="12" t="s">
        <v>23</v>
      </c>
      <c r="E718" s="12" t="s">
        <v>1619</v>
      </c>
      <c r="F718" s="12"/>
      <c r="G718" s="13">
        <v>303</v>
      </c>
      <c r="H718" s="13">
        <v>230</v>
      </c>
      <c r="I718" s="13">
        <v>387</v>
      </c>
      <c r="J718" s="13">
        <v>336</v>
      </c>
      <c r="K718" s="13">
        <v>349</v>
      </c>
      <c r="L718" s="13">
        <v>327</v>
      </c>
      <c r="M718" s="13">
        <v>297</v>
      </c>
      <c r="N718" s="12"/>
      <c r="O718" s="12"/>
      <c r="P718" s="12"/>
      <c r="Q718" s="12"/>
      <c r="R718" s="12"/>
      <c r="S718" s="12"/>
    </row>
    <row r="719" spans="1:19">
      <c r="A719" s="12" t="s">
        <v>1779</v>
      </c>
      <c r="B719" s="12" t="s">
        <v>957</v>
      </c>
      <c r="C719" s="12" t="s">
        <v>20</v>
      </c>
      <c r="D719" s="12" t="s">
        <v>23</v>
      </c>
      <c r="E719" s="12" t="s">
        <v>1619</v>
      </c>
      <c r="F719" s="12" t="s">
        <v>25</v>
      </c>
      <c r="G719" s="13">
        <v>4421</v>
      </c>
      <c r="H719" s="13">
        <v>2771</v>
      </c>
      <c r="I719" s="13">
        <v>4659</v>
      </c>
      <c r="J719" s="13">
        <v>3989</v>
      </c>
      <c r="K719" s="13">
        <v>4498</v>
      </c>
      <c r="L719" s="13">
        <v>5081</v>
      </c>
      <c r="M719" s="13">
        <v>4794</v>
      </c>
      <c r="N719" s="12"/>
      <c r="O719" s="12"/>
      <c r="P719" s="12"/>
      <c r="Q719" s="12"/>
      <c r="R719" s="12"/>
      <c r="S719" s="12"/>
    </row>
    <row r="720" spans="1:19">
      <c r="A720" s="12" t="s">
        <v>1779</v>
      </c>
      <c r="B720" s="12" t="s">
        <v>957</v>
      </c>
      <c r="C720" s="12" t="s">
        <v>20</v>
      </c>
      <c r="D720" s="12" t="s">
        <v>23</v>
      </c>
      <c r="E720" s="12" t="s">
        <v>2028</v>
      </c>
      <c r="F720" s="12" t="s">
        <v>36</v>
      </c>
      <c r="G720" s="13"/>
      <c r="H720" s="13">
        <v>1</v>
      </c>
      <c r="I720" s="13"/>
      <c r="J720" s="13">
        <v>1</v>
      </c>
      <c r="K720" s="13"/>
      <c r="L720" s="13"/>
      <c r="M720" s="13">
        <v>33</v>
      </c>
      <c r="N720" s="12"/>
      <c r="O720" s="12"/>
      <c r="P720" s="12"/>
      <c r="Q720" s="12"/>
      <c r="R720" s="12"/>
      <c r="S720" s="12"/>
    </row>
    <row r="721" spans="1:19">
      <c r="A721" s="12" t="s">
        <v>1779</v>
      </c>
      <c r="B721" s="12" t="s">
        <v>957</v>
      </c>
      <c r="C721" s="12" t="s">
        <v>20</v>
      </c>
      <c r="D721" s="12" t="s">
        <v>23</v>
      </c>
      <c r="E721" s="12" t="s">
        <v>1686</v>
      </c>
      <c r="F721" s="12"/>
      <c r="G721" s="13">
        <v>752</v>
      </c>
      <c r="H721" s="13">
        <v>440</v>
      </c>
      <c r="I721" s="13">
        <v>578</v>
      </c>
      <c r="J721" s="13">
        <v>290</v>
      </c>
      <c r="K721" s="13">
        <v>250</v>
      </c>
      <c r="L721" s="13">
        <v>207</v>
      </c>
      <c r="M721" s="13">
        <v>124</v>
      </c>
      <c r="N721" s="12"/>
      <c r="O721" s="12"/>
      <c r="P721" s="12"/>
      <c r="Q721" s="12"/>
      <c r="R721" s="12"/>
      <c r="S721" s="12"/>
    </row>
    <row r="722" spans="1:19">
      <c r="A722" s="12" t="s">
        <v>1779</v>
      </c>
      <c r="B722" s="12" t="s">
        <v>957</v>
      </c>
      <c r="C722" s="12" t="s">
        <v>20</v>
      </c>
      <c r="D722" s="12" t="s">
        <v>23</v>
      </c>
      <c r="E722" s="12" t="s">
        <v>1686</v>
      </c>
      <c r="F722" s="12" t="s">
        <v>25</v>
      </c>
      <c r="G722" s="13">
        <v>152</v>
      </c>
      <c r="H722" s="13">
        <v>115</v>
      </c>
      <c r="I722" s="13">
        <v>142</v>
      </c>
      <c r="J722" s="13">
        <v>118</v>
      </c>
      <c r="K722" s="13">
        <v>78</v>
      </c>
      <c r="L722" s="13">
        <v>196</v>
      </c>
      <c r="M722" s="13">
        <v>166</v>
      </c>
      <c r="N722" s="12"/>
      <c r="O722" s="12"/>
      <c r="P722" s="12"/>
      <c r="Q722" s="12"/>
      <c r="R722" s="12"/>
      <c r="S722" s="12"/>
    </row>
    <row r="723" spans="1:19">
      <c r="A723" s="12" t="s">
        <v>1779</v>
      </c>
      <c r="B723" s="12" t="s">
        <v>957</v>
      </c>
      <c r="C723" s="12" t="s">
        <v>20</v>
      </c>
      <c r="D723" s="12" t="s">
        <v>23</v>
      </c>
      <c r="E723" s="12" t="s">
        <v>969</v>
      </c>
      <c r="F723" s="12"/>
      <c r="G723" s="13">
        <v>24</v>
      </c>
      <c r="H723" s="13">
        <v>17</v>
      </c>
      <c r="I723" s="13">
        <v>22</v>
      </c>
      <c r="J723" s="13">
        <v>16</v>
      </c>
      <c r="K723" s="13">
        <v>10</v>
      </c>
      <c r="L723" s="13">
        <v>13</v>
      </c>
      <c r="M723" s="13">
        <v>6</v>
      </c>
      <c r="N723" s="12"/>
      <c r="O723" s="12"/>
      <c r="P723" s="12"/>
      <c r="Q723" s="12"/>
      <c r="R723" s="12"/>
      <c r="S723" s="12"/>
    </row>
    <row r="724" spans="1:19">
      <c r="A724" s="12" t="s">
        <v>1779</v>
      </c>
      <c r="B724" s="12" t="s">
        <v>957</v>
      </c>
      <c r="C724" s="12" t="s">
        <v>20</v>
      </c>
      <c r="D724" s="12" t="s">
        <v>23</v>
      </c>
      <c r="E724" s="12" t="s">
        <v>969</v>
      </c>
      <c r="F724" s="12" t="s">
        <v>25</v>
      </c>
      <c r="G724" s="13">
        <v>9</v>
      </c>
      <c r="H724" s="13">
        <v>9</v>
      </c>
      <c r="I724" s="13">
        <v>11</v>
      </c>
      <c r="J724" s="13">
        <v>5</v>
      </c>
      <c r="K724" s="13">
        <v>30</v>
      </c>
      <c r="L724" s="13">
        <v>5</v>
      </c>
      <c r="M724" s="13">
        <v>1</v>
      </c>
      <c r="N724" s="12"/>
      <c r="O724" s="12"/>
      <c r="P724" s="12"/>
      <c r="Q724" s="12"/>
      <c r="R724" s="12"/>
      <c r="S724" s="12"/>
    </row>
    <row r="725" spans="1:19">
      <c r="A725" s="12" t="s">
        <v>1779</v>
      </c>
      <c r="B725" s="12" t="s">
        <v>957</v>
      </c>
      <c r="C725" s="12" t="s">
        <v>20</v>
      </c>
      <c r="D725" s="12" t="s">
        <v>23</v>
      </c>
      <c r="E725" s="12" t="s">
        <v>970</v>
      </c>
      <c r="F725" s="12" t="s">
        <v>25</v>
      </c>
      <c r="G725" s="13">
        <v>1547</v>
      </c>
      <c r="H725" s="13">
        <v>1072</v>
      </c>
      <c r="I725" s="13">
        <v>1638</v>
      </c>
      <c r="J725" s="13">
        <v>1809</v>
      </c>
      <c r="K725" s="13">
        <v>1914</v>
      </c>
      <c r="L725" s="13">
        <v>1975</v>
      </c>
      <c r="M725" s="13">
        <v>1854</v>
      </c>
      <c r="N725" s="12"/>
      <c r="O725" s="12"/>
      <c r="P725" s="12"/>
      <c r="Q725" s="12"/>
      <c r="R725" s="12"/>
      <c r="S725" s="12"/>
    </row>
    <row r="726" spans="1:19">
      <c r="A726" s="12" t="s">
        <v>1779</v>
      </c>
      <c r="B726" s="12" t="s">
        <v>957</v>
      </c>
      <c r="C726" s="12" t="s">
        <v>20</v>
      </c>
      <c r="D726" s="12" t="s">
        <v>23</v>
      </c>
      <c r="E726" s="12" t="s">
        <v>971</v>
      </c>
      <c r="F726" s="12"/>
      <c r="G726" s="13">
        <v>13718</v>
      </c>
      <c r="H726" s="13">
        <v>10007</v>
      </c>
      <c r="I726" s="13">
        <v>16581</v>
      </c>
      <c r="J726" s="13">
        <v>14220</v>
      </c>
      <c r="K726" s="13">
        <v>16621</v>
      </c>
      <c r="L726" s="13">
        <v>20307</v>
      </c>
      <c r="M726" s="13">
        <v>17215</v>
      </c>
      <c r="N726" s="12"/>
      <c r="O726" s="12"/>
      <c r="P726" s="12"/>
      <c r="Q726" s="12"/>
      <c r="R726" s="12"/>
      <c r="S726" s="12"/>
    </row>
    <row r="727" spans="1:19">
      <c r="A727" s="12" t="s">
        <v>1779</v>
      </c>
      <c r="B727" s="12" t="s">
        <v>957</v>
      </c>
      <c r="C727" s="12" t="s">
        <v>20</v>
      </c>
      <c r="D727" s="12" t="s">
        <v>23</v>
      </c>
      <c r="E727" s="12" t="s">
        <v>971</v>
      </c>
      <c r="F727" s="12" t="s">
        <v>25</v>
      </c>
      <c r="G727" s="13">
        <v>1016</v>
      </c>
      <c r="H727" s="13">
        <v>787</v>
      </c>
      <c r="I727" s="13">
        <v>1123</v>
      </c>
      <c r="J727" s="13">
        <v>1075</v>
      </c>
      <c r="K727" s="13">
        <v>1134</v>
      </c>
      <c r="L727" s="13">
        <v>973</v>
      </c>
      <c r="M727" s="13">
        <v>900</v>
      </c>
      <c r="N727" s="12"/>
      <c r="O727" s="12"/>
      <c r="P727" s="12"/>
      <c r="Q727" s="12"/>
      <c r="R727" s="12"/>
      <c r="S727" s="12"/>
    </row>
    <row r="728" spans="1:19">
      <c r="A728" s="12" t="s">
        <v>1779</v>
      </c>
      <c r="B728" s="12" t="s">
        <v>957</v>
      </c>
      <c r="C728" s="12" t="s">
        <v>20</v>
      </c>
      <c r="D728" s="12" t="s">
        <v>23</v>
      </c>
      <c r="E728" s="12" t="s">
        <v>971</v>
      </c>
      <c r="F728" s="12" t="s">
        <v>47</v>
      </c>
      <c r="G728" s="13">
        <v>2</v>
      </c>
      <c r="H728" s="13"/>
      <c r="I728" s="13"/>
      <c r="J728" s="13">
        <v>2</v>
      </c>
      <c r="K728" s="13">
        <v>6</v>
      </c>
      <c r="L728" s="13">
        <v>4</v>
      </c>
      <c r="M728" s="13">
        <v>3</v>
      </c>
      <c r="N728" s="12"/>
      <c r="O728" s="12"/>
      <c r="P728" s="12"/>
      <c r="Q728" s="12"/>
      <c r="R728" s="12"/>
      <c r="S728" s="12"/>
    </row>
    <row r="729" spans="1:19">
      <c r="A729" s="12" t="s">
        <v>1779</v>
      </c>
      <c r="B729" s="28" t="s">
        <v>980</v>
      </c>
      <c r="C729" s="28"/>
      <c r="D729" s="28"/>
      <c r="E729" s="28"/>
      <c r="F729" s="28"/>
      <c r="G729" s="29">
        <v>63182</v>
      </c>
      <c r="H729" s="29">
        <v>40893</v>
      </c>
      <c r="I729" s="29">
        <v>64461</v>
      </c>
      <c r="J729" s="29">
        <v>59613</v>
      </c>
      <c r="K729" s="29">
        <v>63685</v>
      </c>
      <c r="L729" s="29">
        <v>74220</v>
      </c>
      <c r="M729" s="29">
        <v>68528</v>
      </c>
      <c r="N729" s="28"/>
      <c r="O729" s="28"/>
      <c r="P729" s="28"/>
      <c r="Q729" s="28"/>
      <c r="R729" s="28"/>
      <c r="S729" s="28"/>
    </row>
    <row r="730" spans="1:19" ht="15.75">
      <c r="A730" s="16" t="s">
        <v>1781</v>
      </c>
      <c r="B730" s="16"/>
      <c r="C730" s="16"/>
      <c r="D730" s="16"/>
      <c r="E730" s="16"/>
      <c r="F730" s="16"/>
      <c r="G730" s="17">
        <v>63182</v>
      </c>
      <c r="H730" s="17">
        <v>40893</v>
      </c>
      <c r="I730" s="17">
        <v>64461</v>
      </c>
      <c r="J730" s="17">
        <v>59613</v>
      </c>
      <c r="K730" s="17">
        <v>63685</v>
      </c>
      <c r="L730" s="17">
        <v>74220</v>
      </c>
      <c r="M730" s="17">
        <v>68528</v>
      </c>
      <c r="N730" s="16"/>
      <c r="O730" s="16"/>
      <c r="P730" s="16"/>
      <c r="Q730" s="16"/>
      <c r="R730" s="16"/>
      <c r="S730" s="16"/>
    </row>
    <row r="731" spans="1:19">
      <c r="A731" s="12" t="s">
        <v>1782</v>
      </c>
      <c r="B731" s="12" t="s">
        <v>43</v>
      </c>
      <c r="C731" s="12" t="s">
        <v>20</v>
      </c>
      <c r="D731" s="12" t="s">
        <v>21</v>
      </c>
      <c r="E731" s="12" t="s">
        <v>44</v>
      </c>
      <c r="F731" s="12"/>
      <c r="G731" s="13">
        <v>2029</v>
      </c>
      <c r="H731" s="13">
        <v>1528</v>
      </c>
      <c r="I731" s="13">
        <v>2612</v>
      </c>
      <c r="J731" s="13">
        <v>2334</v>
      </c>
      <c r="K731" s="13">
        <v>2590</v>
      </c>
      <c r="L731" s="13">
        <v>3185</v>
      </c>
      <c r="M731" s="13">
        <v>5258</v>
      </c>
      <c r="N731" s="12"/>
      <c r="O731" s="12"/>
      <c r="P731" s="12"/>
      <c r="Q731" s="12"/>
      <c r="R731" s="12"/>
      <c r="S731" s="12"/>
    </row>
    <row r="732" spans="1:19">
      <c r="A732" s="12" t="s">
        <v>1782</v>
      </c>
      <c r="B732" s="12" t="s">
        <v>43</v>
      </c>
      <c r="C732" s="12" t="s">
        <v>20</v>
      </c>
      <c r="D732" s="12" t="s">
        <v>21</v>
      </c>
      <c r="E732" s="12" t="s">
        <v>1514</v>
      </c>
      <c r="F732" s="12"/>
      <c r="G732" s="13">
        <v>2827</v>
      </c>
      <c r="H732" s="13">
        <v>1636</v>
      </c>
      <c r="I732" s="13">
        <v>2564</v>
      </c>
      <c r="J732" s="13">
        <v>2467</v>
      </c>
      <c r="K732" s="13">
        <v>2585</v>
      </c>
      <c r="L732" s="13">
        <v>3060</v>
      </c>
      <c r="M732" s="13"/>
      <c r="N732" s="12"/>
      <c r="O732" s="12"/>
      <c r="P732" s="12"/>
      <c r="Q732" s="12"/>
      <c r="R732" s="12"/>
      <c r="S732" s="12"/>
    </row>
    <row r="733" spans="1:19">
      <c r="A733" s="12" t="s">
        <v>1782</v>
      </c>
      <c r="B733" s="12" t="s">
        <v>43</v>
      </c>
      <c r="C733" s="12" t="s">
        <v>20</v>
      </c>
      <c r="D733" s="12" t="s">
        <v>21</v>
      </c>
      <c r="E733" s="12" t="s">
        <v>45</v>
      </c>
      <c r="F733" s="12"/>
      <c r="G733" s="13">
        <v>8994</v>
      </c>
      <c r="H733" s="13">
        <v>4524</v>
      </c>
      <c r="I733" s="13">
        <v>6381</v>
      </c>
      <c r="J733" s="13">
        <v>5803</v>
      </c>
      <c r="K733" s="13">
        <v>7088</v>
      </c>
      <c r="L733" s="13">
        <v>7607</v>
      </c>
      <c r="M733" s="13">
        <v>6397</v>
      </c>
      <c r="N733" s="12"/>
      <c r="O733" s="12"/>
      <c r="P733" s="12"/>
      <c r="Q733" s="12"/>
      <c r="R733" s="12"/>
      <c r="S733" s="12"/>
    </row>
    <row r="734" spans="1:19">
      <c r="A734" s="12" t="s">
        <v>1782</v>
      </c>
      <c r="B734" s="12" t="s">
        <v>43</v>
      </c>
      <c r="C734" s="12" t="s">
        <v>20</v>
      </c>
      <c r="D734" s="12" t="s">
        <v>21</v>
      </c>
      <c r="E734" s="12" t="s">
        <v>46</v>
      </c>
      <c r="F734" s="12"/>
      <c r="G734" s="13">
        <v>20835</v>
      </c>
      <c r="H734" s="13">
        <v>8584</v>
      </c>
      <c r="I734" s="13">
        <v>13552</v>
      </c>
      <c r="J734" s="13">
        <v>11811</v>
      </c>
      <c r="K734" s="13">
        <v>12337</v>
      </c>
      <c r="L734" s="13">
        <v>14832</v>
      </c>
      <c r="M734" s="13">
        <v>10559</v>
      </c>
      <c r="N734" s="12"/>
      <c r="O734" s="12"/>
      <c r="P734" s="12"/>
      <c r="Q734" s="12"/>
      <c r="R734" s="12"/>
      <c r="S734" s="12"/>
    </row>
    <row r="735" spans="1:19">
      <c r="A735" s="12" t="s">
        <v>1782</v>
      </c>
      <c r="B735" s="12" t="s">
        <v>43</v>
      </c>
      <c r="C735" s="12" t="s">
        <v>20</v>
      </c>
      <c r="D735" s="12" t="s">
        <v>23</v>
      </c>
      <c r="E735" s="12" t="s">
        <v>2295</v>
      </c>
      <c r="F735" s="12"/>
      <c r="G735" s="13">
        <v>7180</v>
      </c>
      <c r="H735" s="13">
        <v>3793</v>
      </c>
      <c r="I735" s="13">
        <v>6081</v>
      </c>
      <c r="J735" s="13">
        <v>5152</v>
      </c>
      <c r="K735" s="13">
        <v>5595</v>
      </c>
      <c r="L735" s="13">
        <v>6761</v>
      </c>
      <c r="M735" s="13">
        <v>3782</v>
      </c>
      <c r="N735" s="12"/>
      <c r="O735" s="12"/>
      <c r="P735" s="12"/>
      <c r="Q735" s="12"/>
      <c r="R735" s="12"/>
      <c r="S735" s="12"/>
    </row>
    <row r="736" spans="1:19">
      <c r="A736" s="12" t="s">
        <v>1782</v>
      </c>
      <c r="B736" s="12" t="s">
        <v>43</v>
      </c>
      <c r="C736" s="12" t="s">
        <v>20</v>
      </c>
      <c r="D736" s="12" t="s">
        <v>23</v>
      </c>
      <c r="E736" s="12" t="s">
        <v>67</v>
      </c>
      <c r="F736" s="12" t="s">
        <v>36</v>
      </c>
      <c r="G736" s="13">
        <v>3</v>
      </c>
      <c r="H736" s="13">
        <v>3</v>
      </c>
      <c r="I736" s="13">
        <v>14</v>
      </c>
      <c r="J736" s="13">
        <v>17</v>
      </c>
      <c r="K736" s="13">
        <v>11</v>
      </c>
      <c r="L736" s="13">
        <v>8</v>
      </c>
      <c r="M736" s="13">
        <v>20</v>
      </c>
      <c r="N736" s="12"/>
      <c r="O736" s="12"/>
      <c r="P736" s="12"/>
      <c r="Q736" s="12"/>
      <c r="R736" s="12"/>
      <c r="S736" s="12"/>
    </row>
    <row r="737" spans="1:19">
      <c r="A737" s="12" t="s">
        <v>1782</v>
      </c>
      <c r="B737" s="12" t="s">
        <v>43</v>
      </c>
      <c r="C737" s="12" t="s">
        <v>20</v>
      </c>
      <c r="D737" s="12" t="s">
        <v>23</v>
      </c>
      <c r="E737" s="12" t="s">
        <v>48</v>
      </c>
      <c r="F737" s="12"/>
      <c r="G737" s="13">
        <v>392</v>
      </c>
      <c r="H737" s="13">
        <v>439</v>
      </c>
      <c r="I737" s="13">
        <v>613</v>
      </c>
      <c r="J737" s="13">
        <v>487</v>
      </c>
      <c r="K737" s="13">
        <v>436</v>
      </c>
      <c r="L737" s="13">
        <v>483</v>
      </c>
      <c r="M737" s="13">
        <v>367</v>
      </c>
      <c r="N737" s="12"/>
      <c r="O737" s="12"/>
      <c r="P737" s="12"/>
      <c r="Q737" s="12"/>
      <c r="R737" s="12"/>
      <c r="S737" s="12"/>
    </row>
    <row r="738" spans="1:19">
      <c r="A738" s="12" t="s">
        <v>1782</v>
      </c>
      <c r="B738" s="12" t="s">
        <v>43</v>
      </c>
      <c r="C738" s="12" t="s">
        <v>20</v>
      </c>
      <c r="D738" s="12" t="s">
        <v>23</v>
      </c>
      <c r="E738" s="12" t="s">
        <v>48</v>
      </c>
      <c r="F738" s="12" t="s">
        <v>36</v>
      </c>
      <c r="G738" s="13"/>
      <c r="H738" s="13"/>
      <c r="I738" s="13"/>
      <c r="J738" s="13"/>
      <c r="K738" s="13"/>
      <c r="L738" s="13">
        <v>1</v>
      </c>
      <c r="M738" s="13"/>
      <c r="N738" s="12"/>
      <c r="O738" s="12"/>
      <c r="P738" s="12"/>
      <c r="Q738" s="12"/>
      <c r="R738" s="12"/>
      <c r="S738" s="12"/>
    </row>
    <row r="739" spans="1:19">
      <c r="A739" s="12" t="s">
        <v>1782</v>
      </c>
      <c r="B739" s="12" t="s">
        <v>43</v>
      </c>
      <c r="C739" s="12" t="s">
        <v>20</v>
      </c>
      <c r="D739" s="12" t="s">
        <v>23</v>
      </c>
      <c r="E739" s="12" t="s">
        <v>49</v>
      </c>
      <c r="F739" s="12"/>
      <c r="G739" s="13">
        <v>3002</v>
      </c>
      <c r="H739" s="13">
        <v>2171</v>
      </c>
      <c r="I739" s="13">
        <v>3128</v>
      </c>
      <c r="J739" s="13">
        <v>2731</v>
      </c>
      <c r="K739" s="13">
        <v>3098</v>
      </c>
      <c r="L739" s="13">
        <v>3471</v>
      </c>
      <c r="M739" s="13">
        <v>2678</v>
      </c>
      <c r="N739" s="12"/>
      <c r="O739" s="12"/>
      <c r="P739" s="12"/>
      <c r="Q739" s="12"/>
      <c r="R739" s="12"/>
      <c r="S739" s="12"/>
    </row>
    <row r="740" spans="1:19">
      <c r="A740" s="12" t="s">
        <v>1782</v>
      </c>
      <c r="B740" s="12" t="s">
        <v>43</v>
      </c>
      <c r="C740" s="12" t="s">
        <v>20</v>
      </c>
      <c r="D740" s="12" t="s">
        <v>23</v>
      </c>
      <c r="E740" s="12" t="s">
        <v>1331</v>
      </c>
      <c r="F740" s="12"/>
      <c r="G740" s="13"/>
      <c r="H740" s="13"/>
      <c r="I740" s="13"/>
      <c r="J740" s="13"/>
      <c r="K740" s="13"/>
      <c r="L740" s="13"/>
      <c r="M740" s="13">
        <v>224</v>
      </c>
      <c r="N740" s="12"/>
      <c r="O740" s="12"/>
      <c r="P740" s="12"/>
      <c r="Q740" s="12"/>
      <c r="R740" s="12"/>
      <c r="S740" s="12"/>
    </row>
    <row r="741" spans="1:19">
      <c r="A741" s="12" t="s">
        <v>1782</v>
      </c>
      <c r="B741" s="12" t="s">
        <v>43</v>
      </c>
      <c r="C741" s="12" t="s">
        <v>20</v>
      </c>
      <c r="D741" s="12" t="s">
        <v>23</v>
      </c>
      <c r="E741" s="12" t="s">
        <v>1972</v>
      </c>
      <c r="F741" s="12" t="s">
        <v>36</v>
      </c>
      <c r="G741" s="13">
        <v>558</v>
      </c>
      <c r="H741" s="13">
        <v>351</v>
      </c>
      <c r="I741" s="13">
        <v>887</v>
      </c>
      <c r="J741" s="13">
        <v>645</v>
      </c>
      <c r="K741" s="13">
        <v>609</v>
      </c>
      <c r="L741" s="13">
        <v>625</v>
      </c>
      <c r="M741" s="13">
        <v>705</v>
      </c>
      <c r="N741" s="12"/>
      <c r="O741" s="12"/>
      <c r="P741" s="12"/>
      <c r="Q741" s="12"/>
      <c r="R741" s="12"/>
      <c r="S741" s="12"/>
    </row>
    <row r="742" spans="1:19">
      <c r="A742" s="12" t="s">
        <v>1782</v>
      </c>
      <c r="B742" s="12" t="s">
        <v>43</v>
      </c>
      <c r="C742" s="12" t="s">
        <v>20</v>
      </c>
      <c r="D742" s="12" t="s">
        <v>23</v>
      </c>
      <c r="E742" s="12" t="s">
        <v>51</v>
      </c>
      <c r="F742" s="12"/>
      <c r="G742" s="13">
        <v>7243</v>
      </c>
      <c r="H742" s="13">
        <v>3789</v>
      </c>
      <c r="I742" s="13">
        <v>6051</v>
      </c>
      <c r="J742" s="13">
        <v>5102</v>
      </c>
      <c r="K742" s="13">
        <v>5548</v>
      </c>
      <c r="L742" s="13">
        <v>6661</v>
      </c>
      <c r="M742" s="13">
        <v>5331</v>
      </c>
      <c r="N742" s="12"/>
      <c r="O742" s="12"/>
      <c r="P742" s="12"/>
      <c r="Q742" s="12"/>
      <c r="R742" s="12"/>
      <c r="S742" s="12"/>
    </row>
    <row r="743" spans="1:19">
      <c r="A743" s="12" t="s">
        <v>1782</v>
      </c>
      <c r="B743" s="12" t="s">
        <v>43</v>
      </c>
      <c r="C743" s="12" t="s">
        <v>20</v>
      </c>
      <c r="D743" s="12" t="s">
        <v>23</v>
      </c>
      <c r="E743" s="12" t="s">
        <v>4306</v>
      </c>
      <c r="F743" s="12" t="s">
        <v>36</v>
      </c>
      <c r="G743" s="13"/>
      <c r="H743" s="13"/>
      <c r="I743" s="13"/>
      <c r="J743" s="13"/>
      <c r="K743" s="13"/>
      <c r="L743" s="13">
        <v>419</v>
      </c>
      <c r="M743" s="13">
        <v>45</v>
      </c>
      <c r="N743" s="12"/>
      <c r="O743" s="12"/>
      <c r="P743" s="12"/>
      <c r="Q743" s="12"/>
      <c r="R743" s="12"/>
      <c r="S743" s="12"/>
    </row>
    <row r="744" spans="1:19">
      <c r="A744" s="12" t="s">
        <v>1782</v>
      </c>
      <c r="B744" s="12" t="s">
        <v>43</v>
      </c>
      <c r="C744" s="12" t="s">
        <v>20</v>
      </c>
      <c r="D744" s="12" t="s">
        <v>23</v>
      </c>
      <c r="E744" s="12" t="s">
        <v>4307</v>
      </c>
      <c r="F744" s="12" t="s">
        <v>36</v>
      </c>
      <c r="G744" s="13"/>
      <c r="H744" s="13"/>
      <c r="I744" s="13"/>
      <c r="J744" s="13"/>
      <c r="K744" s="13"/>
      <c r="L744" s="13">
        <v>1</v>
      </c>
      <c r="M744" s="13">
        <v>19</v>
      </c>
      <c r="N744" s="12"/>
      <c r="O744" s="12"/>
      <c r="P744" s="12"/>
      <c r="Q744" s="12"/>
      <c r="R744" s="12"/>
      <c r="S744" s="12"/>
    </row>
    <row r="745" spans="1:19">
      <c r="A745" s="12" t="s">
        <v>1782</v>
      </c>
      <c r="B745" s="28" t="s">
        <v>70</v>
      </c>
      <c r="C745" s="28"/>
      <c r="D745" s="28"/>
      <c r="E745" s="28"/>
      <c r="F745" s="28"/>
      <c r="G745" s="29">
        <v>53063</v>
      </c>
      <c r="H745" s="29">
        <v>26818</v>
      </c>
      <c r="I745" s="29">
        <v>41883</v>
      </c>
      <c r="J745" s="29">
        <v>36549</v>
      </c>
      <c r="K745" s="29">
        <v>39897</v>
      </c>
      <c r="L745" s="29">
        <v>47114</v>
      </c>
      <c r="M745" s="29">
        <v>35385</v>
      </c>
      <c r="N745" s="28"/>
      <c r="O745" s="28"/>
      <c r="P745" s="28"/>
      <c r="Q745" s="28"/>
      <c r="R745" s="28"/>
      <c r="S745" s="28"/>
    </row>
    <row r="746" spans="1:19">
      <c r="A746" s="12" t="s">
        <v>1782</v>
      </c>
      <c r="B746" s="12" t="s">
        <v>587</v>
      </c>
      <c r="C746" s="12" t="s">
        <v>20</v>
      </c>
      <c r="D746" s="12" t="s">
        <v>21</v>
      </c>
      <c r="E746" s="12" t="s">
        <v>588</v>
      </c>
      <c r="F746" s="12"/>
      <c r="G746" s="13">
        <v>1653</v>
      </c>
      <c r="H746" s="13">
        <v>1486</v>
      </c>
      <c r="I746" s="13">
        <v>2644</v>
      </c>
      <c r="J746" s="13">
        <v>3025</v>
      </c>
      <c r="K746" s="13">
        <v>2311</v>
      </c>
      <c r="L746" s="13">
        <v>2770</v>
      </c>
      <c r="M746" s="13">
        <v>2575</v>
      </c>
      <c r="N746" s="12"/>
      <c r="O746" s="12"/>
      <c r="P746" s="12"/>
      <c r="Q746" s="12"/>
      <c r="R746" s="12"/>
      <c r="S746" s="12"/>
    </row>
    <row r="747" spans="1:19">
      <c r="A747" s="12" t="s">
        <v>1782</v>
      </c>
      <c r="B747" s="12" t="s">
        <v>587</v>
      </c>
      <c r="C747" s="12" t="s">
        <v>20</v>
      </c>
      <c r="D747" s="12" t="s">
        <v>21</v>
      </c>
      <c r="E747" s="12" t="s">
        <v>4143</v>
      </c>
      <c r="F747" s="12"/>
      <c r="G747" s="13">
        <v>370</v>
      </c>
      <c r="H747" s="13">
        <v>394</v>
      </c>
      <c r="I747" s="13">
        <v>378</v>
      </c>
      <c r="J747" s="13">
        <v>376</v>
      </c>
      <c r="K747" s="13">
        <v>479</v>
      </c>
      <c r="L747" s="13">
        <v>471</v>
      </c>
      <c r="M747" s="13">
        <v>437</v>
      </c>
      <c r="N747" s="12"/>
      <c r="O747" s="12"/>
      <c r="P747" s="12"/>
      <c r="Q747" s="12"/>
      <c r="R747" s="12"/>
      <c r="S747" s="12"/>
    </row>
    <row r="748" spans="1:19">
      <c r="A748" s="12" t="s">
        <v>1782</v>
      </c>
      <c r="B748" s="12" t="s">
        <v>587</v>
      </c>
      <c r="C748" s="12" t="s">
        <v>20</v>
      </c>
      <c r="D748" s="12" t="s">
        <v>23</v>
      </c>
      <c r="E748" s="12" t="s">
        <v>589</v>
      </c>
      <c r="F748" s="12"/>
      <c r="G748" s="13">
        <v>5872</v>
      </c>
      <c r="H748" s="13">
        <v>4154</v>
      </c>
      <c r="I748" s="13">
        <v>4576</v>
      </c>
      <c r="J748" s="13">
        <v>4195</v>
      </c>
      <c r="K748" s="13">
        <v>4462</v>
      </c>
      <c r="L748" s="13">
        <v>5533</v>
      </c>
      <c r="M748" s="13">
        <v>4663</v>
      </c>
      <c r="N748" s="12"/>
      <c r="O748" s="12"/>
      <c r="P748" s="12"/>
      <c r="Q748" s="12"/>
      <c r="R748" s="12"/>
      <c r="S748" s="12"/>
    </row>
    <row r="749" spans="1:19">
      <c r="A749" s="12" t="s">
        <v>1782</v>
      </c>
      <c r="B749" s="12" t="s">
        <v>587</v>
      </c>
      <c r="C749" s="12" t="s">
        <v>20</v>
      </c>
      <c r="D749" s="12" t="s">
        <v>23</v>
      </c>
      <c r="E749" s="12" t="s">
        <v>590</v>
      </c>
      <c r="F749" s="12"/>
      <c r="G749" s="13">
        <v>2171</v>
      </c>
      <c r="H749" s="13">
        <v>1182</v>
      </c>
      <c r="I749" s="13">
        <v>1264</v>
      </c>
      <c r="J749" s="13">
        <v>1212</v>
      </c>
      <c r="K749" s="13">
        <v>1603</v>
      </c>
      <c r="L749" s="13">
        <v>1589</v>
      </c>
      <c r="M749" s="13">
        <v>1566</v>
      </c>
      <c r="N749" s="12"/>
      <c r="O749" s="12"/>
      <c r="P749" s="12"/>
      <c r="Q749" s="12"/>
      <c r="R749" s="12"/>
      <c r="S749" s="12"/>
    </row>
    <row r="750" spans="1:19">
      <c r="A750" s="12" t="s">
        <v>1782</v>
      </c>
      <c r="B750" s="28" t="s">
        <v>591</v>
      </c>
      <c r="C750" s="28"/>
      <c r="D750" s="28"/>
      <c r="E750" s="28"/>
      <c r="F750" s="28"/>
      <c r="G750" s="29">
        <v>10066</v>
      </c>
      <c r="H750" s="29">
        <v>7216</v>
      </c>
      <c r="I750" s="29">
        <v>8862</v>
      </c>
      <c r="J750" s="29">
        <v>8808</v>
      </c>
      <c r="K750" s="29">
        <v>8855</v>
      </c>
      <c r="L750" s="29">
        <v>10363</v>
      </c>
      <c r="M750" s="29">
        <v>9241</v>
      </c>
      <c r="N750" s="28"/>
      <c r="O750" s="28"/>
      <c r="P750" s="28"/>
      <c r="Q750" s="28"/>
      <c r="R750" s="28"/>
      <c r="S750" s="28"/>
    </row>
    <row r="751" spans="1:19">
      <c r="A751" s="12" t="s">
        <v>1782</v>
      </c>
      <c r="B751" s="12" t="s">
        <v>996</v>
      </c>
      <c r="C751" s="12" t="s">
        <v>20</v>
      </c>
      <c r="D751" s="12" t="s">
        <v>21</v>
      </c>
      <c r="E751" s="12" t="s">
        <v>997</v>
      </c>
      <c r="F751" s="12"/>
      <c r="G751" s="13">
        <v>7328</v>
      </c>
      <c r="H751" s="13">
        <v>5290</v>
      </c>
      <c r="I751" s="13">
        <v>7173</v>
      </c>
      <c r="J751" s="13">
        <v>5573</v>
      </c>
      <c r="K751" s="13">
        <v>6198</v>
      </c>
      <c r="L751" s="13">
        <v>9005</v>
      </c>
      <c r="M751" s="13">
        <v>6113</v>
      </c>
      <c r="N751" s="12"/>
      <c r="O751" s="12"/>
      <c r="P751" s="12"/>
      <c r="Q751" s="12"/>
      <c r="R751" s="12"/>
      <c r="S751" s="12"/>
    </row>
    <row r="752" spans="1:19">
      <c r="A752" s="12" t="s">
        <v>1782</v>
      </c>
      <c r="B752" s="12" t="s">
        <v>996</v>
      </c>
      <c r="C752" s="12" t="s">
        <v>20</v>
      </c>
      <c r="D752" s="12" t="s">
        <v>21</v>
      </c>
      <c r="E752" s="12" t="s">
        <v>998</v>
      </c>
      <c r="F752" s="12"/>
      <c r="G752" s="13">
        <v>2595</v>
      </c>
      <c r="H752" s="13">
        <v>1405</v>
      </c>
      <c r="I752" s="13">
        <v>1580</v>
      </c>
      <c r="J752" s="13">
        <v>1292</v>
      </c>
      <c r="K752" s="13">
        <v>1432</v>
      </c>
      <c r="L752" s="13">
        <v>1567</v>
      </c>
      <c r="M752" s="13">
        <v>1349</v>
      </c>
      <c r="N752" s="12"/>
      <c r="O752" s="12"/>
      <c r="P752" s="12"/>
      <c r="Q752" s="12"/>
      <c r="R752" s="12"/>
      <c r="S752" s="12"/>
    </row>
    <row r="753" spans="1:19">
      <c r="A753" s="12" t="s">
        <v>1782</v>
      </c>
      <c r="B753" s="12" t="s">
        <v>996</v>
      </c>
      <c r="C753" s="12" t="s">
        <v>20</v>
      </c>
      <c r="D753" s="12" t="s">
        <v>21</v>
      </c>
      <c r="E753" s="12" t="s">
        <v>1000</v>
      </c>
      <c r="F753" s="12"/>
      <c r="G753" s="13">
        <v>2224</v>
      </c>
      <c r="H753" s="13">
        <v>1923</v>
      </c>
      <c r="I753" s="13">
        <v>2841</v>
      </c>
      <c r="J753" s="13">
        <v>3274</v>
      </c>
      <c r="K753" s="13">
        <v>3093</v>
      </c>
      <c r="L753" s="13">
        <v>3908</v>
      </c>
      <c r="M753" s="13">
        <v>2446</v>
      </c>
      <c r="N753" s="12"/>
      <c r="O753" s="12"/>
      <c r="P753" s="12"/>
      <c r="Q753" s="12"/>
      <c r="R753" s="12"/>
      <c r="S753" s="12"/>
    </row>
    <row r="754" spans="1:19">
      <c r="A754" s="12" t="s">
        <v>1782</v>
      </c>
      <c r="B754" s="12" t="s">
        <v>996</v>
      </c>
      <c r="C754" s="12" t="s">
        <v>20</v>
      </c>
      <c r="D754" s="12" t="s">
        <v>21</v>
      </c>
      <c r="E754" s="12" t="s">
        <v>4144</v>
      </c>
      <c r="F754" s="12"/>
      <c r="G754" s="13">
        <v>148</v>
      </c>
      <c r="H754" s="13">
        <v>47</v>
      </c>
      <c r="I754" s="13">
        <v>271</v>
      </c>
      <c r="J754" s="13">
        <v>225</v>
      </c>
      <c r="K754" s="13">
        <v>235</v>
      </c>
      <c r="L754" s="13">
        <v>249</v>
      </c>
      <c r="M754" s="13">
        <v>173</v>
      </c>
      <c r="N754" s="12"/>
      <c r="O754" s="12"/>
      <c r="P754" s="12"/>
      <c r="Q754" s="12"/>
      <c r="R754" s="12"/>
      <c r="S754" s="12"/>
    </row>
    <row r="755" spans="1:19">
      <c r="A755" s="12" t="s">
        <v>1782</v>
      </c>
      <c r="B755" s="12" t="s">
        <v>996</v>
      </c>
      <c r="C755" s="12" t="s">
        <v>20</v>
      </c>
      <c r="D755" s="12" t="s">
        <v>21</v>
      </c>
      <c r="E755" s="12" t="s">
        <v>1508</v>
      </c>
      <c r="F755" s="12"/>
      <c r="G755" s="13"/>
      <c r="H755" s="13"/>
      <c r="I755" s="13"/>
      <c r="J755" s="13"/>
      <c r="K755" s="13"/>
      <c r="L755" s="13"/>
      <c r="M755" s="13">
        <v>1</v>
      </c>
      <c r="N755" s="12"/>
      <c r="O755" s="12"/>
      <c r="P755" s="12"/>
      <c r="Q755" s="12"/>
      <c r="R755" s="12"/>
      <c r="S755" s="12"/>
    </row>
    <row r="756" spans="1:19">
      <c r="A756" s="12" t="s">
        <v>1782</v>
      </c>
      <c r="B756" s="12" t="s">
        <v>996</v>
      </c>
      <c r="C756" s="12" t="s">
        <v>20</v>
      </c>
      <c r="D756" s="12" t="s">
        <v>21</v>
      </c>
      <c r="E756" s="12" t="s">
        <v>2219</v>
      </c>
      <c r="F756" s="12" t="s">
        <v>36</v>
      </c>
      <c r="G756" s="13">
        <v>111</v>
      </c>
      <c r="H756" s="13">
        <v>109</v>
      </c>
      <c r="I756" s="13">
        <v>341</v>
      </c>
      <c r="J756" s="13">
        <v>297</v>
      </c>
      <c r="K756" s="13">
        <v>149</v>
      </c>
      <c r="L756" s="13">
        <v>228</v>
      </c>
      <c r="M756" s="13">
        <v>234</v>
      </c>
      <c r="N756" s="12"/>
      <c r="O756" s="12"/>
      <c r="P756" s="12"/>
      <c r="Q756" s="12"/>
      <c r="R756" s="12"/>
      <c r="S756" s="12"/>
    </row>
    <row r="757" spans="1:19">
      <c r="A757" s="12" t="s">
        <v>1782</v>
      </c>
      <c r="B757" s="12" t="s">
        <v>996</v>
      </c>
      <c r="C757" s="12" t="s">
        <v>20</v>
      </c>
      <c r="D757" s="12" t="s">
        <v>21</v>
      </c>
      <c r="E757" s="12" t="s">
        <v>1006</v>
      </c>
      <c r="F757" s="12"/>
      <c r="G757" s="13">
        <v>18382</v>
      </c>
      <c r="H757" s="13">
        <v>10945</v>
      </c>
      <c r="I757" s="13">
        <v>15712</v>
      </c>
      <c r="J757" s="13">
        <v>15046</v>
      </c>
      <c r="K757" s="13">
        <v>17072</v>
      </c>
      <c r="L757" s="13">
        <v>21292</v>
      </c>
      <c r="M757" s="13">
        <v>15731</v>
      </c>
      <c r="N757" s="12"/>
      <c r="O757" s="12"/>
      <c r="P757" s="12"/>
      <c r="Q757" s="12"/>
      <c r="R757" s="12"/>
      <c r="S757" s="12"/>
    </row>
    <row r="758" spans="1:19">
      <c r="A758" s="12" t="s">
        <v>1782</v>
      </c>
      <c r="B758" s="12" t="s">
        <v>996</v>
      </c>
      <c r="C758" s="12" t="s">
        <v>20</v>
      </c>
      <c r="D758" s="12" t="s">
        <v>21</v>
      </c>
      <c r="E758" s="12" t="s">
        <v>1006</v>
      </c>
      <c r="F758" s="12" t="s">
        <v>47</v>
      </c>
      <c r="G758" s="13">
        <v>61</v>
      </c>
      <c r="H758" s="13">
        <v>28</v>
      </c>
      <c r="I758" s="13">
        <v>19</v>
      </c>
      <c r="J758" s="13">
        <v>13</v>
      </c>
      <c r="K758" s="13">
        <v>1</v>
      </c>
      <c r="L758" s="13">
        <v>3</v>
      </c>
      <c r="M758" s="13">
        <v>2</v>
      </c>
      <c r="N758" s="12"/>
      <c r="O758" s="12"/>
      <c r="P758" s="12"/>
      <c r="Q758" s="12"/>
      <c r="R758" s="12"/>
      <c r="S758" s="12"/>
    </row>
    <row r="759" spans="1:19">
      <c r="A759" s="12" t="s">
        <v>1782</v>
      </c>
      <c r="B759" s="12" t="s">
        <v>996</v>
      </c>
      <c r="C759" s="12" t="s">
        <v>20</v>
      </c>
      <c r="D759" s="12" t="s">
        <v>21</v>
      </c>
      <c r="E759" s="12" t="s">
        <v>1010</v>
      </c>
      <c r="F759" s="12"/>
      <c r="G759" s="13">
        <v>26911</v>
      </c>
      <c r="H759" s="13">
        <v>13672</v>
      </c>
      <c r="I759" s="13">
        <v>18823</v>
      </c>
      <c r="J759" s="13">
        <v>14703</v>
      </c>
      <c r="K759" s="13">
        <v>19580</v>
      </c>
      <c r="L759" s="13">
        <v>21767</v>
      </c>
      <c r="M759" s="13">
        <v>17386</v>
      </c>
      <c r="N759" s="12"/>
      <c r="O759" s="12"/>
      <c r="P759" s="12"/>
      <c r="Q759" s="12"/>
      <c r="R759" s="12"/>
      <c r="S759" s="12"/>
    </row>
    <row r="760" spans="1:19">
      <c r="A760" s="12" t="s">
        <v>1782</v>
      </c>
      <c r="B760" s="12" t="s">
        <v>996</v>
      </c>
      <c r="C760" s="12" t="s">
        <v>20</v>
      </c>
      <c r="D760" s="12" t="s">
        <v>23</v>
      </c>
      <c r="E760" s="12" t="s">
        <v>1540</v>
      </c>
      <c r="F760" s="12" t="s">
        <v>36</v>
      </c>
      <c r="G760" s="13">
        <v>624</v>
      </c>
      <c r="H760" s="13">
        <v>1053</v>
      </c>
      <c r="I760" s="13">
        <v>1692</v>
      </c>
      <c r="J760" s="13">
        <v>1285</v>
      </c>
      <c r="K760" s="13">
        <v>1347</v>
      </c>
      <c r="L760" s="13">
        <v>1422</v>
      </c>
      <c r="M760" s="13">
        <v>1784</v>
      </c>
      <c r="N760" s="12"/>
      <c r="O760" s="12"/>
      <c r="P760" s="12"/>
      <c r="Q760" s="12"/>
      <c r="R760" s="12"/>
      <c r="S760" s="12"/>
    </row>
    <row r="761" spans="1:19">
      <c r="A761" s="12" t="s">
        <v>1782</v>
      </c>
      <c r="B761" s="12" t="s">
        <v>996</v>
      </c>
      <c r="C761" s="12" t="s">
        <v>20</v>
      </c>
      <c r="D761" s="12" t="s">
        <v>23</v>
      </c>
      <c r="E761" s="12" t="s">
        <v>1587</v>
      </c>
      <c r="F761" s="12" t="s">
        <v>36</v>
      </c>
      <c r="G761" s="13">
        <v>38</v>
      </c>
      <c r="H761" s="13">
        <v>35</v>
      </c>
      <c r="I761" s="13">
        <v>70</v>
      </c>
      <c r="J761" s="13">
        <v>51</v>
      </c>
      <c r="K761" s="13">
        <v>160</v>
      </c>
      <c r="L761" s="13">
        <v>141</v>
      </c>
      <c r="M761" s="13">
        <v>64</v>
      </c>
      <c r="N761" s="12"/>
      <c r="O761" s="12"/>
      <c r="P761" s="12"/>
      <c r="Q761" s="12"/>
      <c r="R761" s="12"/>
      <c r="S761" s="12"/>
    </row>
    <row r="762" spans="1:19">
      <c r="A762" s="12" t="s">
        <v>1782</v>
      </c>
      <c r="B762" s="12" t="s">
        <v>996</v>
      </c>
      <c r="C762" s="12" t="s">
        <v>20</v>
      </c>
      <c r="D762" s="12" t="s">
        <v>23</v>
      </c>
      <c r="E762" s="12" t="s">
        <v>1013</v>
      </c>
      <c r="F762" s="12"/>
      <c r="G762" s="13">
        <v>647</v>
      </c>
      <c r="H762" s="13">
        <v>535</v>
      </c>
      <c r="I762" s="13">
        <v>552</v>
      </c>
      <c r="J762" s="13">
        <v>366</v>
      </c>
      <c r="K762" s="13">
        <v>266</v>
      </c>
      <c r="L762" s="13">
        <v>140</v>
      </c>
      <c r="M762" s="13">
        <v>77</v>
      </c>
      <c r="N762" s="12"/>
      <c r="O762" s="12"/>
      <c r="P762" s="12"/>
      <c r="Q762" s="12"/>
      <c r="R762" s="12"/>
      <c r="S762" s="12"/>
    </row>
    <row r="763" spans="1:19">
      <c r="A763" s="12" t="s">
        <v>1782</v>
      </c>
      <c r="B763" s="12" t="s">
        <v>996</v>
      </c>
      <c r="C763" s="12" t="s">
        <v>20</v>
      </c>
      <c r="D763" s="12" t="s">
        <v>23</v>
      </c>
      <c r="E763" s="12" t="s">
        <v>1569</v>
      </c>
      <c r="F763" s="12"/>
      <c r="G763" s="13">
        <v>989</v>
      </c>
      <c r="H763" s="13">
        <v>571</v>
      </c>
      <c r="I763" s="13">
        <v>921</v>
      </c>
      <c r="J763" s="13">
        <v>784</v>
      </c>
      <c r="K763" s="13">
        <v>796</v>
      </c>
      <c r="L763" s="13">
        <v>676</v>
      </c>
      <c r="M763" s="13">
        <v>890</v>
      </c>
      <c r="N763" s="12"/>
      <c r="O763" s="12"/>
      <c r="P763" s="12"/>
      <c r="Q763" s="12"/>
      <c r="R763" s="12"/>
      <c r="S763" s="12"/>
    </row>
    <row r="764" spans="1:19">
      <c r="A764" s="12" t="s">
        <v>1782</v>
      </c>
      <c r="B764" s="12" t="s">
        <v>996</v>
      </c>
      <c r="C764" s="12" t="s">
        <v>20</v>
      </c>
      <c r="D764" s="12" t="s">
        <v>23</v>
      </c>
      <c r="E764" s="12" t="s">
        <v>2010</v>
      </c>
      <c r="F764" s="12"/>
      <c r="G764" s="13">
        <v>2631</v>
      </c>
      <c r="H764" s="13">
        <v>1559</v>
      </c>
      <c r="I764" s="13">
        <v>2511</v>
      </c>
      <c r="J764" s="13">
        <v>2107</v>
      </c>
      <c r="K764" s="13">
        <v>2728</v>
      </c>
      <c r="L764" s="13">
        <v>2484</v>
      </c>
      <c r="M764" s="13">
        <v>2074</v>
      </c>
      <c r="N764" s="12"/>
      <c r="O764" s="12"/>
      <c r="P764" s="12"/>
      <c r="Q764" s="12"/>
      <c r="R764" s="12"/>
      <c r="S764" s="12"/>
    </row>
    <row r="765" spans="1:19">
      <c r="A765" s="12" t="s">
        <v>1782</v>
      </c>
      <c r="B765" s="12" t="s">
        <v>996</v>
      </c>
      <c r="C765" s="12" t="s">
        <v>20</v>
      </c>
      <c r="D765" s="12" t="s">
        <v>23</v>
      </c>
      <c r="E765" s="12" t="s">
        <v>1014</v>
      </c>
      <c r="F765" s="12"/>
      <c r="G765" s="13">
        <v>13578</v>
      </c>
      <c r="H765" s="13">
        <v>9231</v>
      </c>
      <c r="I765" s="13">
        <v>14329</v>
      </c>
      <c r="J765" s="13">
        <v>10274</v>
      </c>
      <c r="K765" s="13">
        <v>13784</v>
      </c>
      <c r="L765" s="13">
        <v>17332</v>
      </c>
      <c r="M765" s="13">
        <v>13047</v>
      </c>
      <c r="N765" s="12"/>
      <c r="O765" s="12"/>
      <c r="P765" s="12"/>
      <c r="Q765" s="12"/>
      <c r="R765" s="12"/>
      <c r="S765" s="12"/>
    </row>
    <row r="766" spans="1:19">
      <c r="A766" s="12" t="s">
        <v>1782</v>
      </c>
      <c r="B766" s="12" t="s">
        <v>996</v>
      </c>
      <c r="C766" s="12" t="s">
        <v>20</v>
      </c>
      <c r="D766" s="12" t="s">
        <v>23</v>
      </c>
      <c r="E766" s="12" t="s">
        <v>1393</v>
      </c>
      <c r="F766" s="12" t="s">
        <v>47</v>
      </c>
      <c r="G766" s="13">
        <v>209</v>
      </c>
      <c r="H766" s="13">
        <v>109</v>
      </c>
      <c r="I766" s="13">
        <v>108</v>
      </c>
      <c r="J766" s="13">
        <v>165</v>
      </c>
      <c r="K766" s="13">
        <v>117</v>
      </c>
      <c r="L766" s="13">
        <v>69</v>
      </c>
      <c r="M766" s="13">
        <v>75</v>
      </c>
      <c r="N766" s="12"/>
      <c r="O766" s="12"/>
      <c r="P766" s="12"/>
      <c r="Q766" s="12"/>
      <c r="R766" s="12"/>
      <c r="S766" s="12"/>
    </row>
    <row r="767" spans="1:19">
      <c r="A767" s="12" t="s">
        <v>1782</v>
      </c>
      <c r="B767" s="12" t="s">
        <v>996</v>
      </c>
      <c r="C767" s="12" t="s">
        <v>20</v>
      </c>
      <c r="D767" s="12" t="s">
        <v>23</v>
      </c>
      <c r="E767" s="12" t="s">
        <v>1346</v>
      </c>
      <c r="F767" s="12"/>
      <c r="G767" s="13">
        <v>366</v>
      </c>
      <c r="H767" s="13">
        <v>128</v>
      </c>
      <c r="I767" s="13">
        <v>182</v>
      </c>
      <c r="J767" s="13">
        <v>142</v>
      </c>
      <c r="K767" s="13">
        <v>202</v>
      </c>
      <c r="L767" s="13">
        <v>185</v>
      </c>
      <c r="M767" s="13">
        <v>174</v>
      </c>
      <c r="N767" s="12"/>
      <c r="O767" s="12"/>
      <c r="P767" s="12"/>
      <c r="Q767" s="12"/>
      <c r="R767" s="12"/>
      <c r="S767" s="12"/>
    </row>
    <row r="768" spans="1:19">
      <c r="A768" s="12" t="s">
        <v>1782</v>
      </c>
      <c r="B768" s="12" t="s">
        <v>996</v>
      </c>
      <c r="C768" s="12" t="s">
        <v>20</v>
      </c>
      <c r="D768" s="12" t="s">
        <v>23</v>
      </c>
      <c r="E768" s="12" t="s">
        <v>1020</v>
      </c>
      <c r="F768" s="12"/>
      <c r="G768" s="13">
        <v>3922</v>
      </c>
      <c r="H768" s="13">
        <v>3157</v>
      </c>
      <c r="I768" s="13">
        <v>5207</v>
      </c>
      <c r="J768" s="13">
        <v>4752</v>
      </c>
      <c r="K768" s="13">
        <v>5465</v>
      </c>
      <c r="L768" s="13">
        <v>5769</v>
      </c>
      <c r="M768" s="13">
        <v>5433</v>
      </c>
      <c r="N768" s="12"/>
      <c r="O768" s="12"/>
      <c r="P768" s="12"/>
      <c r="Q768" s="12"/>
      <c r="R768" s="12"/>
      <c r="S768" s="12"/>
    </row>
    <row r="769" spans="1:19">
      <c r="A769" s="12" t="s">
        <v>1782</v>
      </c>
      <c r="B769" s="28" t="s">
        <v>1027</v>
      </c>
      <c r="C769" s="28"/>
      <c r="D769" s="28"/>
      <c r="E769" s="28"/>
      <c r="F769" s="28"/>
      <c r="G769" s="29">
        <v>80764</v>
      </c>
      <c r="H769" s="29">
        <v>49797</v>
      </c>
      <c r="I769" s="29">
        <v>72332</v>
      </c>
      <c r="J769" s="29">
        <v>60349</v>
      </c>
      <c r="K769" s="29">
        <v>72625</v>
      </c>
      <c r="L769" s="29">
        <v>86237</v>
      </c>
      <c r="M769" s="29">
        <v>67053</v>
      </c>
      <c r="N769" s="28"/>
      <c r="O769" s="28"/>
      <c r="P769" s="28"/>
      <c r="Q769" s="28"/>
      <c r="R769" s="28"/>
      <c r="S769" s="28"/>
    </row>
    <row r="770" spans="1:19" ht="15.75">
      <c r="A770" s="16" t="s">
        <v>1783</v>
      </c>
      <c r="B770" s="16"/>
      <c r="C770" s="16"/>
      <c r="D770" s="16"/>
      <c r="E770" s="16"/>
      <c r="F770" s="16"/>
      <c r="G770" s="17">
        <v>143893</v>
      </c>
      <c r="H770" s="17">
        <v>83831</v>
      </c>
      <c r="I770" s="17">
        <v>123077</v>
      </c>
      <c r="J770" s="17">
        <v>105706</v>
      </c>
      <c r="K770" s="17">
        <v>121377</v>
      </c>
      <c r="L770" s="17">
        <v>143714</v>
      </c>
      <c r="M770" s="17">
        <v>111679</v>
      </c>
      <c r="N770" s="16"/>
      <c r="O770" s="16"/>
      <c r="P770" s="16"/>
      <c r="Q770" s="16"/>
      <c r="R770" s="16"/>
      <c r="S770" s="16"/>
    </row>
    <row r="771" spans="1:19">
      <c r="A771" s="12" t="s">
        <v>1784</v>
      </c>
      <c r="B771" s="12" t="s">
        <v>1785</v>
      </c>
      <c r="C771" s="12" t="s">
        <v>20</v>
      </c>
      <c r="D771" s="12" t="s">
        <v>21</v>
      </c>
      <c r="E771" s="12" t="s">
        <v>2068</v>
      </c>
      <c r="F771" s="12" t="s">
        <v>36</v>
      </c>
      <c r="G771" s="13">
        <v>74</v>
      </c>
      <c r="H771" s="13">
        <v>185</v>
      </c>
      <c r="I771" s="13">
        <v>605</v>
      </c>
      <c r="J771" s="13">
        <v>299</v>
      </c>
      <c r="K771" s="13">
        <v>116</v>
      </c>
      <c r="L771" s="13">
        <v>120</v>
      </c>
      <c r="M771" s="13">
        <v>405</v>
      </c>
      <c r="N771" s="12"/>
      <c r="O771" s="12"/>
      <c r="P771" s="12"/>
      <c r="Q771" s="12"/>
      <c r="R771" s="12"/>
      <c r="S771" s="12"/>
    </row>
    <row r="772" spans="1:19">
      <c r="A772" s="12" t="s">
        <v>1784</v>
      </c>
      <c r="B772" s="12" t="s">
        <v>1785</v>
      </c>
      <c r="C772" s="12" t="s">
        <v>20</v>
      </c>
      <c r="D772" s="12" t="s">
        <v>23</v>
      </c>
      <c r="E772" s="12" t="s">
        <v>1787</v>
      </c>
      <c r="F772" s="12" t="s">
        <v>36</v>
      </c>
      <c r="G772" s="13">
        <v>44</v>
      </c>
      <c r="H772" s="13">
        <v>39</v>
      </c>
      <c r="I772" s="13">
        <v>67</v>
      </c>
      <c r="J772" s="13">
        <v>24</v>
      </c>
      <c r="K772" s="13">
        <v>148</v>
      </c>
      <c r="L772" s="13">
        <v>119</v>
      </c>
      <c r="M772" s="13">
        <v>84</v>
      </c>
      <c r="N772" s="12"/>
      <c r="O772" s="12"/>
      <c r="P772" s="12"/>
      <c r="Q772" s="12"/>
      <c r="R772" s="12"/>
      <c r="S772" s="12"/>
    </row>
    <row r="773" spans="1:19">
      <c r="A773" s="12" t="s">
        <v>1784</v>
      </c>
      <c r="B773" s="12" t="s">
        <v>1785</v>
      </c>
      <c r="C773" s="12" t="s">
        <v>20</v>
      </c>
      <c r="D773" s="12" t="s">
        <v>23</v>
      </c>
      <c r="E773" s="12" t="s">
        <v>1993</v>
      </c>
      <c r="F773" s="12" t="s">
        <v>36</v>
      </c>
      <c r="G773" s="13">
        <v>83</v>
      </c>
      <c r="H773" s="13">
        <v>67</v>
      </c>
      <c r="I773" s="13">
        <v>102</v>
      </c>
      <c r="J773" s="13">
        <v>59</v>
      </c>
      <c r="K773" s="13">
        <v>39</v>
      </c>
      <c r="L773" s="13">
        <v>27</v>
      </c>
      <c r="M773" s="13">
        <v>52</v>
      </c>
      <c r="N773" s="12"/>
      <c r="O773" s="12"/>
      <c r="P773" s="12"/>
      <c r="Q773" s="12"/>
      <c r="R773" s="12"/>
      <c r="S773" s="12"/>
    </row>
    <row r="774" spans="1:19">
      <c r="A774" s="12" t="s">
        <v>1784</v>
      </c>
      <c r="B774" s="28" t="s">
        <v>1788</v>
      </c>
      <c r="C774" s="28"/>
      <c r="D774" s="28"/>
      <c r="E774" s="28"/>
      <c r="F774" s="28"/>
      <c r="G774" s="29">
        <v>201</v>
      </c>
      <c r="H774" s="29">
        <v>291</v>
      </c>
      <c r="I774" s="29">
        <v>774</v>
      </c>
      <c r="J774" s="29">
        <v>382</v>
      </c>
      <c r="K774" s="29">
        <v>303</v>
      </c>
      <c r="L774" s="29">
        <v>266</v>
      </c>
      <c r="M774" s="29">
        <v>541</v>
      </c>
      <c r="N774" s="28"/>
      <c r="O774" s="28"/>
      <c r="P774" s="28"/>
      <c r="Q774" s="28"/>
      <c r="R774" s="28"/>
      <c r="S774" s="28"/>
    </row>
    <row r="775" spans="1:19" ht="15.75">
      <c r="A775" s="16" t="s">
        <v>1789</v>
      </c>
      <c r="B775" s="16"/>
      <c r="C775" s="16"/>
      <c r="D775" s="16"/>
      <c r="E775" s="16"/>
      <c r="F775" s="16"/>
      <c r="G775" s="17">
        <v>201</v>
      </c>
      <c r="H775" s="17">
        <v>291</v>
      </c>
      <c r="I775" s="17">
        <v>774</v>
      </c>
      <c r="J775" s="17">
        <v>382</v>
      </c>
      <c r="K775" s="17">
        <v>303</v>
      </c>
      <c r="L775" s="17">
        <v>266</v>
      </c>
      <c r="M775" s="17">
        <v>541</v>
      </c>
      <c r="N775" s="16"/>
      <c r="O775" s="16"/>
      <c r="P775" s="16"/>
      <c r="Q775" s="16"/>
      <c r="R775" s="16"/>
      <c r="S775" s="16"/>
    </row>
    <row r="776" spans="1:19">
      <c r="A776" s="12" t="s">
        <v>363</v>
      </c>
      <c r="B776" s="12" t="s">
        <v>363</v>
      </c>
      <c r="C776" s="12" t="s">
        <v>27</v>
      </c>
      <c r="D776" s="12" t="s">
        <v>21</v>
      </c>
      <c r="E776" s="12">
        <v>296</v>
      </c>
      <c r="F776" s="12" t="s">
        <v>47</v>
      </c>
      <c r="G776" s="13">
        <v>31</v>
      </c>
      <c r="H776" s="13">
        <v>16</v>
      </c>
      <c r="I776" s="13">
        <v>29</v>
      </c>
      <c r="J776" s="13">
        <v>28</v>
      </c>
      <c r="K776" s="13">
        <v>32</v>
      </c>
      <c r="L776" s="13">
        <v>39</v>
      </c>
      <c r="M776" s="13">
        <v>29</v>
      </c>
      <c r="N776" s="12"/>
      <c r="O776" s="12"/>
      <c r="P776" s="12"/>
      <c r="Q776" s="12"/>
      <c r="R776" s="12"/>
      <c r="S776" s="12"/>
    </row>
    <row r="777" spans="1:19">
      <c r="A777" s="12" t="s">
        <v>363</v>
      </c>
      <c r="B777" s="12" t="s">
        <v>363</v>
      </c>
      <c r="C777" s="12" t="s">
        <v>27</v>
      </c>
      <c r="D777" s="12" t="s">
        <v>21</v>
      </c>
      <c r="E777" s="12" t="s">
        <v>1463</v>
      </c>
      <c r="F777" s="12"/>
      <c r="G777" s="13">
        <v>5</v>
      </c>
      <c r="H777" s="13">
        <v>4</v>
      </c>
      <c r="I777" s="13">
        <v>14</v>
      </c>
      <c r="J777" s="13">
        <v>7</v>
      </c>
      <c r="K777" s="13">
        <v>4</v>
      </c>
      <c r="L777" s="13">
        <v>8</v>
      </c>
      <c r="M777" s="13">
        <v>6</v>
      </c>
      <c r="N777" s="12"/>
      <c r="O777" s="12"/>
      <c r="P777" s="12"/>
      <c r="Q777" s="12"/>
      <c r="R777" s="12"/>
      <c r="S777" s="12"/>
    </row>
    <row r="778" spans="1:19">
      <c r="A778" s="12" t="s">
        <v>363</v>
      </c>
      <c r="B778" s="12" t="s">
        <v>363</v>
      </c>
      <c r="C778" s="12" t="s">
        <v>27</v>
      </c>
      <c r="D778" s="12" t="s">
        <v>21</v>
      </c>
      <c r="E778" s="12" t="s">
        <v>1554</v>
      </c>
      <c r="F778" s="12" t="s">
        <v>47</v>
      </c>
      <c r="G778" s="13">
        <v>10</v>
      </c>
      <c r="H778" s="13">
        <v>2</v>
      </c>
      <c r="I778" s="13">
        <v>8</v>
      </c>
      <c r="J778" s="13">
        <v>7</v>
      </c>
      <c r="K778" s="13">
        <v>7</v>
      </c>
      <c r="L778" s="13">
        <v>15</v>
      </c>
      <c r="M778" s="13">
        <v>16</v>
      </c>
      <c r="N778" s="12"/>
      <c r="O778" s="12"/>
      <c r="P778" s="12"/>
      <c r="Q778" s="12"/>
      <c r="R778" s="12"/>
      <c r="S778" s="12"/>
    </row>
    <row r="779" spans="1:19">
      <c r="A779" s="12" t="s">
        <v>363</v>
      </c>
      <c r="B779" s="12" t="s">
        <v>363</v>
      </c>
      <c r="C779" s="12" t="s">
        <v>27</v>
      </c>
      <c r="D779" s="12" t="s">
        <v>23</v>
      </c>
      <c r="E779" s="12" t="s">
        <v>2296</v>
      </c>
      <c r="F779" s="12"/>
      <c r="G779" s="13">
        <v>19</v>
      </c>
      <c r="H779" s="13">
        <v>13</v>
      </c>
      <c r="I779" s="13">
        <v>22</v>
      </c>
      <c r="J779" s="13">
        <v>24</v>
      </c>
      <c r="K779" s="13">
        <v>10</v>
      </c>
      <c r="L779" s="13">
        <v>22</v>
      </c>
      <c r="M779" s="13">
        <v>25</v>
      </c>
      <c r="N779" s="12"/>
      <c r="O779" s="12"/>
      <c r="P779" s="12"/>
      <c r="Q779" s="12"/>
      <c r="R779" s="12"/>
      <c r="S779" s="12"/>
    </row>
    <row r="780" spans="1:19">
      <c r="A780" s="12" t="s">
        <v>363</v>
      </c>
      <c r="B780" s="28" t="s">
        <v>368</v>
      </c>
      <c r="C780" s="28"/>
      <c r="D780" s="28"/>
      <c r="E780" s="28"/>
      <c r="F780" s="28"/>
      <c r="G780" s="29">
        <v>65</v>
      </c>
      <c r="H780" s="29">
        <v>35</v>
      </c>
      <c r="I780" s="29">
        <v>73</v>
      </c>
      <c r="J780" s="29">
        <v>66</v>
      </c>
      <c r="K780" s="29">
        <v>53</v>
      </c>
      <c r="L780" s="29">
        <v>84</v>
      </c>
      <c r="M780" s="29">
        <v>76</v>
      </c>
      <c r="N780" s="28"/>
      <c r="O780" s="28"/>
      <c r="P780" s="28"/>
      <c r="Q780" s="28"/>
      <c r="R780" s="28"/>
      <c r="S780" s="28"/>
    </row>
    <row r="781" spans="1:19" ht="15.75">
      <c r="A781" s="16" t="s">
        <v>368</v>
      </c>
      <c r="B781" s="16"/>
      <c r="C781" s="16"/>
      <c r="D781" s="16"/>
      <c r="E781" s="16"/>
      <c r="F781" s="16"/>
      <c r="G781" s="17">
        <v>65</v>
      </c>
      <c r="H781" s="17">
        <v>35</v>
      </c>
      <c r="I781" s="17">
        <v>73</v>
      </c>
      <c r="J781" s="17">
        <v>66</v>
      </c>
      <c r="K781" s="17">
        <v>53</v>
      </c>
      <c r="L781" s="17">
        <v>84</v>
      </c>
      <c r="M781" s="17">
        <v>76</v>
      </c>
      <c r="N781" s="16"/>
      <c r="O781" s="16"/>
      <c r="P781" s="16"/>
      <c r="Q781" s="16"/>
      <c r="R781" s="16"/>
      <c r="S781" s="16"/>
    </row>
    <row r="782" spans="1:19">
      <c r="A782" s="12" t="s">
        <v>1270</v>
      </c>
      <c r="B782" s="12" t="s">
        <v>30</v>
      </c>
      <c r="C782" s="12" t="s">
        <v>27</v>
      </c>
      <c r="D782" s="12" t="s">
        <v>21</v>
      </c>
      <c r="E782" s="12" t="s">
        <v>31</v>
      </c>
      <c r="F782" s="12"/>
      <c r="G782" s="13">
        <v>8</v>
      </c>
      <c r="H782" s="13">
        <v>13</v>
      </c>
      <c r="I782" s="13">
        <v>14</v>
      </c>
      <c r="J782" s="13">
        <v>11</v>
      </c>
      <c r="K782" s="13">
        <v>11</v>
      </c>
      <c r="L782" s="13">
        <v>11</v>
      </c>
      <c r="M782" s="13">
        <v>10</v>
      </c>
      <c r="N782" s="12"/>
      <c r="O782" s="12"/>
      <c r="P782" s="12"/>
      <c r="Q782" s="12"/>
      <c r="R782" s="12"/>
      <c r="S782" s="12"/>
    </row>
    <row r="783" spans="1:19">
      <c r="A783" s="12" t="s">
        <v>1270</v>
      </c>
      <c r="B783" s="12" t="s">
        <v>30</v>
      </c>
      <c r="C783" s="12" t="s">
        <v>27</v>
      </c>
      <c r="D783" s="12" t="s">
        <v>23</v>
      </c>
      <c r="E783" s="12" t="s">
        <v>32</v>
      </c>
      <c r="F783" s="12"/>
      <c r="G783" s="13">
        <v>1</v>
      </c>
      <c r="H783" s="13">
        <v>2</v>
      </c>
      <c r="I783" s="13">
        <v>1</v>
      </c>
      <c r="J783" s="13">
        <v>18</v>
      </c>
      <c r="K783" s="13">
        <v>18</v>
      </c>
      <c r="L783" s="13">
        <v>16</v>
      </c>
      <c r="M783" s="13">
        <v>11</v>
      </c>
      <c r="N783" s="12"/>
      <c r="O783" s="12"/>
      <c r="P783" s="12"/>
      <c r="Q783" s="12"/>
      <c r="R783" s="12"/>
      <c r="S783" s="12"/>
    </row>
    <row r="784" spans="1:19">
      <c r="A784" s="12" t="s">
        <v>1270</v>
      </c>
      <c r="B784" s="12" t="s">
        <v>30</v>
      </c>
      <c r="C784" s="12" t="s">
        <v>27</v>
      </c>
      <c r="D784" s="12" t="s">
        <v>23</v>
      </c>
      <c r="E784" s="12" t="s">
        <v>2236</v>
      </c>
      <c r="F784" s="12"/>
      <c r="G784" s="13"/>
      <c r="H784" s="13">
        <v>11</v>
      </c>
      <c r="I784" s="13">
        <v>12</v>
      </c>
      <c r="J784" s="13">
        <v>12</v>
      </c>
      <c r="K784" s="13">
        <v>4</v>
      </c>
      <c r="L784" s="13">
        <v>4</v>
      </c>
      <c r="M784" s="13">
        <v>4</v>
      </c>
      <c r="N784" s="12"/>
      <c r="O784" s="12"/>
      <c r="P784" s="12"/>
      <c r="Q784" s="12"/>
      <c r="R784" s="12"/>
      <c r="S784" s="12"/>
    </row>
    <row r="785" spans="1:19">
      <c r="A785" s="12" t="s">
        <v>1270</v>
      </c>
      <c r="B785" s="28" t="s">
        <v>33</v>
      </c>
      <c r="C785" s="28"/>
      <c r="D785" s="28"/>
      <c r="E785" s="28"/>
      <c r="F785" s="28"/>
      <c r="G785" s="29">
        <v>9</v>
      </c>
      <c r="H785" s="29">
        <v>26</v>
      </c>
      <c r="I785" s="29">
        <v>27</v>
      </c>
      <c r="J785" s="29">
        <v>41</v>
      </c>
      <c r="K785" s="29">
        <v>33</v>
      </c>
      <c r="L785" s="29">
        <v>31</v>
      </c>
      <c r="M785" s="29">
        <v>25</v>
      </c>
      <c r="N785" s="28"/>
      <c r="O785" s="28"/>
      <c r="P785" s="28"/>
      <c r="Q785" s="28"/>
      <c r="R785" s="28"/>
      <c r="S785" s="28"/>
    </row>
    <row r="786" spans="1:19">
      <c r="A786" s="12" t="s">
        <v>1270</v>
      </c>
      <c r="B786" s="12" t="s">
        <v>1270</v>
      </c>
      <c r="C786" s="12" t="s">
        <v>27</v>
      </c>
      <c r="D786" s="12" t="s">
        <v>21</v>
      </c>
      <c r="E786" s="12" t="s">
        <v>1973</v>
      </c>
      <c r="F786" s="12"/>
      <c r="G786" s="13"/>
      <c r="H786" s="13">
        <v>2</v>
      </c>
      <c r="I786" s="13">
        <v>6</v>
      </c>
      <c r="J786" s="13">
        <v>7</v>
      </c>
      <c r="K786" s="13">
        <v>5</v>
      </c>
      <c r="L786" s="13">
        <v>3</v>
      </c>
      <c r="M786" s="13">
        <v>1</v>
      </c>
      <c r="N786" s="12"/>
      <c r="O786" s="12"/>
      <c r="P786" s="12"/>
      <c r="Q786" s="12"/>
      <c r="R786" s="12"/>
      <c r="S786" s="12"/>
    </row>
    <row r="787" spans="1:19">
      <c r="A787" s="12" t="s">
        <v>1270</v>
      </c>
      <c r="B787" s="28" t="s">
        <v>1272</v>
      </c>
      <c r="C787" s="28"/>
      <c r="D787" s="28"/>
      <c r="E787" s="28"/>
      <c r="F787" s="28"/>
      <c r="G787" s="29"/>
      <c r="H787" s="29">
        <v>2</v>
      </c>
      <c r="I787" s="29">
        <v>6</v>
      </c>
      <c r="J787" s="29">
        <v>7</v>
      </c>
      <c r="K787" s="29">
        <v>5</v>
      </c>
      <c r="L787" s="29">
        <v>3</v>
      </c>
      <c r="M787" s="29">
        <v>1</v>
      </c>
      <c r="N787" s="28"/>
      <c r="O787" s="28"/>
      <c r="P787" s="28"/>
      <c r="Q787" s="28"/>
      <c r="R787" s="28"/>
      <c r="S787" s="28"/>
    </row>
    <row r="788" spans="1:19" ht="15.75">
      <c r="A788" s="16" t="s">
        <v>1272</v>
      </c>
      <c r="B788" s="16"/>
      <c r="C788" s="16"/>
      <c r="D788" s="16"/>
      <c r="E788" s="16"/>
      <c r="F788" s="16"/>
      <c r="G788" s="17">
        <v>9</v>
      </c>
      <c r="H788" s="17">
        <v>28</v>
      </c>
      <c r="I788" s="17">
        <v>33</v>
      </c>
      <c r="J788" s="17">
        <v>48</v>
      </c>
      <c r="K788" s="17">
        <v>38</v>
      </c>
      <c r="L788" s="17">
        <v>34</v>
      </c>
      <c r="M788" s="17">
        <v>26</v>
      </c>
      <c r="N788" s="16"/>
      <c r="O788" s="16"/>
      <c r="P788" s="16"/>
      <c r="Q788" s="16"/>
      <c r="R788" s="16"/>
      <c r="S788" s="16"/>
    </row>
    <row r="789" spans="1:19">
      <c r="A789" s="12" t="s">
        <v>372</v>
      </c>
      <c r="B789" s="12" t="s">
        <v>372</v>
      </c>
      <c r="C789" s="12" t="s">
        <v>27</v>
      </c>
      <c r="D789" s="12" t="s">
        <v>21</v>
      </c>
      <c r="E789" s="12" t="s">
        <v>384</v>
      </c>
      <c r="F789" s="12"/>
      <c r="G789" s="13">
        <v>15</v>
      </c>
      <c r="H789" s="13">
        <v>29</v>
      </c>
      <c r="I789" s="13">
        <v>26</v>
      </c>
      <c r="J789" s="13">
        <v>46</v>
      </c>
      <c r="K789" s="13">
        <v>29</v>
      </c>
      <c r="L789" s="13">
        <v>28</v>
      </c>
      <c r="M789" s="13">
        <v>28</v>
      </c>
      <c r="N789" s="12"/>
      <c r="O789" s="12"/>
      <c r="P789" s="12"/>
      <c r="Q789" s="12"/>
      <c r="R789" s="12"/>
      <c r="S789" s="12"/>
    </row>
    <row r="790" spans="1:19">
      <c r="A790" s="12" t="s">
        <v>372</v>
      </c>
      <c r="B790" s="12" t="s">
        <v>372</v>
      </c>
      <c r="C790" s="12" t="s">
        <v>27</v>
      </c>
      <c r="D790" s="12" t="s">
        <v>23</v>
      </c>
      <c r="E790" s="12" t="s">
        <v>1921</v>
      </c>
      <c r="F790" s="12"/>
      <c r="G790" s="13">
        <v>6</v>
      </c>
      <c r="H790" s="13">
        <v>19</v>
      </c>
      <c r="I790" s="13">
        <v>17</v>
      </c>
      <c r="J790" s="13">
        <v>16</v>
      </c>
      <c r="K790" s="13">
        <v>13</v>
      </c>
      <c r="L790" s="13">
        <v>4</v>
      </c>
      <c r="M790" s="13">
        <v>10</v>
      </c>
      <c r="N790" s="12"/>
      <c r="O790" s="12"/>
      <c r="P790" s="12"/>
      <c r="Q790" s="12"/>
      <c r="R790" s="12"/>
      <c r="S790" s="12"/>
    </row>
    <row r="791" spans="1:19">
      <c r="A791" s="12" t="s">
        <v>372</v>
      </c>
      <c r="B791" s="28" t="s">
        <v>386</v>
      </c>
      <c r="C791" s="28"/>
      <c r="D791" s="28"/>
      <c r="E791" s="28"/>
      <c r="F791" s="28"/>
      <c r="G791" s="29">
        <v>21</v>
      </c>
      <c r="H791" s="29">
        <v>48</v>
      </c>
      <c r="I791" s="29">
        <v>43</v>
      </c>
      <c r="J791" s="29">
        <v>62</v>
      </c>
      <c r="K791" s="29">
        <v>42</v>
      </c>
      <c r="L791" s="29">
        <v>32</v>
      </c>
      <c r="M791" s="29">
        <v>38</v>
      </c>
      <c r="N791" s="28"/>
      <c r="O791" s="28"/>
      <c r="P791" s="28"/>
      <c r="Q791" s="28"/>
      <c r="R791" s="28"/>
      <c r="S791" s="28"/>
    </row>
    <row r="792" spans="1:19">
      <c r="A792" s="12" t="s">
        <v>372</v>
      </c>
      <c r="B792" s="12" t="s">
        <v>689</v>
      </c>
      <c r="C792" s="12" t="s">
        <v>27</v>
      </c>
      <c r="D792" s="12" t="s">
        <v>23</v>
      </c>
      <c r="E792" s="12" t="s">
        <v>696</v>
      </c>
      <c r="F792" s="12"/>
      <c r="G792" s="13">
        <v>7</v>
      </c>
      <c r="H792" s="13">
        <v>23</v>
      </c>
      <c r="I792" s="13">
        <v>27</v>
      </c>
      <c r="J792" s="13">
        <v>22</v>
      </c>
      <c r="K792" s="13">
        <v>43</v>
      </c>
      <c r="L792" s="13">
        <v>23</v>
      </c>
      <c r="M792" s="13">
        <v>55</v>
      </c>
      <c r="N792" s="12"/>
      <c r="O792" s="12"/>
      <c r="P792" s="12"/>
      <c r="Q792" s="12"/>
      <c r="R792" s="12"/>
      <c r="S792" s="12"/>
    </row>
    <row r="793" spans="1:19">
      <c r="A793" s="12" t="s">
        <v>372</v>
      </c>
      <c r="B793" s="28" t="s">
        <v>697</v>
      </c>
      <c r="C793" s="28"/>
      <c r="D793" s="28"/>
      <c r="E793" s="28"/>
      <c r="F793" s="28"/>
      <c r="G793" s="29">
        <v>7</v>
      </c>
      <c r="H793" s="29">
        <v>23</v>
      </c>
      <c r="I793" s="29">
        <v>27</v>
      </c>
      <c r="J793" s="29">
        <v>22</v>
      </c>
      <c r="K793" s="29">
        <v>43</v>
      </c>
      <c r="L793" s="29">
        <v>23</v>
      </c>
      <c r="M793" s="29">
        <v>55</v>
      </c>
      <c r="N793" s="28"/>
      <c r="O793" s="28"/>
      <c r="P793" s="28"/>
      <c r="Q793" s="28"/>
      <c r="R793" s="28"/>
      <c r="S793" s="28"/>
    </row>
    <row r="794" spans="1:19" ht="15.75">
      <c r="A794" s="16" t="s">
        <v>386</v>
      </c>
      <c r="B794" s="16"/>
      <c r="C794" s="16"/>
      <c r="D794" s="16"/>
      <c r="E794" s="16"/>
      <c r="F794" s="16"/>
      <c r="G794" s="17">
        <v>28</v>
      </c>
      <c r="H794" s="17">
        <v>71</v>
      </c>
      <c r="I794" s="17">
        <v>70</v>
      </c>
      <c r="J794" s="17">
        <v>84</v>
      </c>
      <c r="K794" s="17">
        <v>85</v>
      </c>
      <c r="L794" s="17">
        <v>55</v>
      </c>
      <c r="M794" s="17">
        <v>93</v>
      </c>
      <c r="N794" s="16"/>
      <c r="O794" s="16"/>
      <c r="P794" s="16"/>
      <c r="Q794" s="16"/>
      <c r="R794" s="16"/>
      <c r="S794" s="16"/>
    </row>
    <row r="795" spans="1:19">
      <c r="A795" s="12" t="s">
        <v>1790</v>
      </c>
      <c r="B795" s="12" t="s">
        <v>387</v>
      </c>
      <c r="C795" s="12" t="s">
        <v>20</v>
      </c>
      <c r="D795" s="12" t="s">
        <v>77</v>
      </c>
      <c r="E795" s="12" t="s">
        <v>1613</v>
      </c>
      <c r="F795" s="12"/>
      <c r="G795" s="13">
        <v>79</v>
      </c>
      <c r="H795" s="13">
        <v>101</v>
      </c>
      <c r="I795" s="13">
        <v>138</v>
      </c>
      <c r="J795" s="13">
        <v>108</v>
      </c>
      <c r="K795" s="13">
        <v>92</v>
      </c>
      <c r="L795" s="13">
        <v>91</v>
      </c>
      <c r="M795" s="13">
        <v>129</v>
      </c>
      <c r="N795" s="12"/>
      <c r="O795" s="12"/>
      <c r="P795" s="12"/>
      <c r="Q795" s="12"/>
      <c r="R795" s="12"/>
      <c r="S795" s="12"/>
    </row>
    <row r="796" spans="1:19">
      <c r="A796" s="12" t="s">
        <v>1790</v>
      </c>
      <c r="B796" s="12" t="s">
        <v>387</v>
      </c>
      <c r="C796" s="12" t="s">
        <v>20</v>
      </c>
      <c r="D796" s="12" t="s">
        <v>77</v>
      </c>
      <c r="E796" s="12" t="s">
        <v>1613</v>
      </c>
      <c r="F796" s="12" t="s">
        <v>598</v>
      </c>
      <c r="G796" s="13">
        <v>10</v>
      </c>
      <c r="H796" s="13">
        <v>11</v>
      </c>
      <c r="I796" s="13">
        <v>13</v>
      </c>
      <c r="J796" s="13">
        <v>11</v>
      </c>
      <c r="K796" s="13">
        <v>13</v>
      </c>
      <c r="L796" s="13">
        <v>5</v>
      </c>
      <c r="M796" s="13"/>
      <c r="N796" s="12"/>
      <c r="O796" s="12"/>
      <c r="P796" s="12"/>
      <c r="Q796" s="12"/>
      <c r="R796" s="12"/>
      <c r="S796" s="12"/>
    </row>
    <row r="797" spans="1:19">
      <c r="A797" s="12" t="s">
        <v>1790</v>
      </c>
      <c r="B797" s="12" t="s">
        <v>387</v>
      </c>
      <c r="C797" s="12" t="s">
        <v>20</v>
      </c>
      <c r="D797" s="12" t="s">
        <v>77</v>
      </c>
      <c r="E797" s="12" t="s">
        <v>1613</v>
      </c>
      <c r="F797" s="12" t="s">
        <v>106</v>
      </c>
      <c r="G797" s="13">
        <v>3</v>
      </c>
      <c r="H797" s="13">
        <v>3</v>
      </c>
      <c r="I797" s="13">
        <v>6</v>
      </c>
      <c r="J797" s="13">
        <v>6</v>
      </c>
      <c r="K797" s="13">
        <v>1</v>
      </c>
      <c r="L797" s="13">
        <v>2</v>
      </c>
      <c r="M797" s="13">
        <v>3</v>
      </c>
      <c r="N797" s="12"/>
      <c r="O797" s="12"/>
      <c r="P797" s="12"/>
      <c r="Q797" s="12"/>
      <c r="R797" s="12"/>
      <c r="S797" s="12"/>
    </row>
    <row r="798" spans="1:19">
      <c r="A798" s="12" t="s">
        <v>1790</v>
      </c>
      <c r="B798" s="12" t="s">
        <v>387</v>
      </c>
      <c r="C798" s="12" t="s">
        <v>20</v>
      </c>
      <c r="D798" s="12" t="s">
        <v>77</v>
      </c>
      <c r="E798" s="12" t="s">
        <v>1613</v>
      </c>
      <c r="F798" s="12" t="s">
        <v>36</v>
      </c>
      <c r="G798" s="13">
        <v>12</v>
      </c>
      <c r="H798" s="13">
        <v>16</v>
      </c>
      <c r="I798" s="13">
        <v>41</v>
      </c>
      <c r="J798" s="13">
        <v>40</v>
      </c>
      <c r="K798" s="13">
        <v>46</v>
      </c>
      <c r="L798" s="13">
        <v>44</v>
      </c>
      <c r="M798" s="13">
        <v>66</v>
      </c>
      <c r="N798" s="12"/>
      <c r="O798" s="12"/>
      <c r="P798" s="12"/>
      <c r="Q798" s="12"/>
      <c r="R798" s="12"/>
      <c r="S798" s="12"/>
    </row>
    <row r="799" spans="1:19">
      <c r="A799" s="12" t="s">
        <v>1790</v>
      </c>
      <c r="B799" s="12" t="s">
        <v>387</v>
      </c>
      <c r="C799" s="12" t="s">
        <v>20</v>
      </c>
      <c r="D799" s="12" t="s">
        <v>77</v>
      </c>
      <c r="E799" s="12" t="s">
        <v>392</v>
      </c>
      <c r="F799" s="12"/>
      <c r="G799" s="13">
        <v>1</v>
      </c>
      <c r="H799" s="13">
        <v>4</v>
      </c>
      <c r="I799" s="13">
        <v>4</v>
      </c>
      <c r="J799" s="13">
        <v>4</v>
      </c>
      <c r="K799" s="13">
        <v>1</v>
      </c>
      <c r="L799" s="13">
        <v>2</v>
      </c>
      <c r="M799" s="13">
        <v>10</v>
      </c>
      <c r="N799" s="12"/>
      <c r="O799" s="12"/>
      <c r="P799" s="12"/>
      <c r="Q799" s="12"/>
      <c r="R799" s="12"/>
      <c r="S799" s="12"/>
    </row>
    <row r="800" spans="1:19">
      <c r="A800" s="12" t="s">
        <v>1790</v>
      </c>
      <c r="B800" s="28" t="s">
        <v>394</v>
      </c>
      <c r="C800" s="28"/>
      <c r="D800" s="28"/>
      <c r="E800" s="28"/>
      <c r="F800" s="28"/>
      <c r="G800" s="29">
        <v>105</v>
      </c>
      <c r="H800" s="29">
        <v>135</v>
      </c>
      <c r="I800" s="29">
        <v>202</v>
      </c>
      <c r="J800" s="29">
        <v>169</v>
      </c>
      <c r="K800" s="29">
        <v>153</v>
      </c>
      <c r="L800" s="29">
        <v>144</v>
      </c>
      <c r="M800" s="29">
        <v>208</v>
      </c>
      <c r="N800" s="28"/>
      <c r="O800" s="28"/>
      <c r="P800" s="28"/>
      <c r="Q800" s="28"/>
      <c r="R800" s="28"/>
      <c r="S800" s="28"/>
    </row>
    <row r="801" spans="1:19" ht="15.75">
      <c r="A801" s="16" t="s">
        <v>1791</v>
      </c>
      <c r="B801" s="16"/>
      <c r="C801" s="16"/>
      <c r="D801" s="16"/>
      <c r="E801" s="16"/>
      <c r="F801" s="16"/>
      <c r="G801" s="17">
        <v>105</v>
      </c>
      <c r="H801" s="17">
        <v>135</v>
      </c>
      <c r="I801" s="17">
        <v>202</v>
      </c>
      <c r="J801" s="17">
        <v>169</v>
      </c>
      <c r="K801" s="17">
        <v>153</v>
      </c>
      <c r="L801" s="17">
        <v>144</v>
      </c>
      <c r="M801" s="17">
        <v>208</v>
      </c>
      <c r="N801" s="16"/>
      <c r="O801" s="16"/>
      <c r="P801" s="16"/>
      <c r="Q801" s="16"/>
      <c r="R801" s="16"/>
      <c r="S801" s="16"/>
    </row>
    <row r="802" spans="1:19">
      <c r="A802" s="12" t="s">
        <v>1792</v>
      </c>
      <c r="B802" s="12" t="s">
        <v>743</v>
      </c>
      <c r="C802" s="12" t="s">
        <v>20</v>
      </c>
      <c r="D802" s="12" t="s">
        <v>77</v>
      </c>
      <c r="E802" s="12" t="s">
        <v>748</v>
      </c>
      <c r="F802" s="12"/>
      <c r="G802" s="13">
        <v>852</v>
      </c>
      <c r="H802" s="13">
        <v>387</v>
      </c>
      <c r="I802" s="13">
        <v>660</v>
      </c>
      <c r="J802" s="13">
        <v>680</v>
      </c>
      <c r="K802" s="13">
        <v>629</v>
      </c>
      <c r="L802" s="13">
        <v>680</v>
      </c>
      <c r="M802" s="13">
        <v>595</v>
      </c>
      <c r="N802" s="12"/>
      <c r="O802" s="12"/>
      <c r="P802" s="12"/>
      <c r="Q802" s="12"/>
      <c r="R802" s="12"/>
      <c r="S802" s="12"/>
    </row>
    <row r="803" spans="1:19">
      <c r="A803" s="12" t="s">
        <v>1792</v>
      </c>
      <c r="B803" s="12" t="s">
        <v>743</v>
      </c>
      <c r="C803" s="12" t="s">
        <v>20</v>
      </c>
      <c r="D803" s="12" t="s">
        <v>77</v>
      </c>
      <c r="E803" s="12" t="s">
        <v>749</v>
      </c>
      <c r="F803" s="12"/>
      <c r="G803" s="13">
        <v>692</v>
      </c>
      <c r="H803" s="13">
        <v>409</v>
      </c>
      <c r="I803" s="13">
        <v>797</v>
      </c>
      <c r="J803" s="13">
        <v>679</v>
      </c>
      <c r="K803" s="13">
        <v>670</v>
      </c>
      <c r="L803" s="13">
        <v>734</v>
      </c>
      <c r="M803" s="13">
        <v>679</v>
      </c>
      <c r="N803" s="12"/>
      <c r="O803" s="12"/>
      <c r="P803" s="12"/>
      <c r="Q803" s="12"/>
      <c r="R803" s="12"/>
      <c r="S803" s="12"/>
    </row>
    <row r="804" spans="1:19">
      <c r="A804" s="12" t="s">
        <v>1792</v>
      </c>
      <c r="B804" s="28" t="s">
        <v>775</v>
      </c>
      <c r="C804" s="28"/>
      <c r="D804" s="28"/>
      <c r="E804" s="28"/>
      <c r="F804" s="28"/>
      <c r="G804" s="29">
        <v>1544</v>
      </c>
      <c r="H804" s="29">
        <v>796</v>
      </c>
      <c r="I804" s="29">
        <v>1457</v>
      </c>
      <c r="J804" s="29">
        <v>1359</v>
      </c>
      <c r="K804" s="29">
        <v>1299</v>
      </c>
      <c r="L804" s="29">
        <v>1414</v>
      </c>
      <c r="M804" s="29">
        <v>1274</v>
      </c>
      <c r="N804" s="28"/>
      <c r="O804" s="28"/>
      <c r="P804" s="28"/>
      <c r="Q804" s="28"/>
      <c r="R804" s="28"/>
      <c r="S804" s="28"/>
    </row>
    <row r="805" spans="1:19" ht="15.75">
      <c r="A805" s="16" t="s">
        <v>1793</v>
      </c>
      <c r="B805" s="16"/>
      <c r="C805" s="16"/>
      <c r="D805" s="16"/>
      <c r="E805" s="16"/>
      <c r="F805" s="16"/>
      <c r="G805" s="17">
        <v>1544</v>
      </c>
      <c r="H805" s="17">
        <v>796</v>
      </c>
      <c r="I805" s="17">
        <v>1457</v>
      </c>
      <c r="J805" s="17">
        <v>1359</v>
      </c>
      <c r="K805" s="17">
        <v>1299</v>
      </c>
      <c r="L805" s="17">
        <v>1414</v>
      </c>
      <c r="M805" s="17">
        <v>1274</v>
      </c>
      <c r="N805" s="16"/>
      <c r="O805" s="16"/>
      <c r="P805" s="16"/>
      <c r="Q805" s="16"/>
      <c r="R805" s="16"/>
      <c r="S805" s="16"/>
    </row>
    <row r="806" spans="1:19">
      <c r="A806" s="12" t="s">
        <v>395</v>
      </c>
      <c r="B806" s="12" t="s">
        <v>395</v>
      </c>
      <c r="C806" s="12" t="s">
        <v>20</v>
      </c>
      <c r="D806" s="12" t="s">
        <v>21</v>
      </c>
      <c r="E806" s="12" t="s">
        <v>397</v>
      </c>
      <c r="F806" s="12" t="s">
        <v>36</v>
      </c>
      <c r="G806" s="13"/>
      <c r="H806" s="13"/>
      <c r="I806" s="13"/>
      <c r="J806" s="13"/>
      <c r="K806" s="13"/>
      <c r="L806" s="13"/>
      <c r="M806" s="13">
        <v>1</v>
      </c>
      <c r="N806" s="12"/>
      <c r="O806" s="12"/>
      <c r="P806" s="12"/>
      <c r="Q806" s="12"/>
      <c r="R806" s="12"/>
      <c r="S806" s="12"/>
    </row>
    <row r="807" spans="1:19">
      <c r="A807" s="12" t="s">
        <v>395</v>
      </c>
      <c r="B807" s="28" t="s">
        <v>412</v>
      </c>
      <c r="C807" s="28"/>
      <c r="D807" s="28"/>
      <c r="E807" s="28"/>
      <c r="F807" s="28"/>
      <c r="G807" s="29"/>
      <c r="H807" s="29"/>
      <c r="I807" s="29"/>
      <c r="J807" s="29"/>
      <c r="K807" s="29"/>
      <c r="L807" s="29"/>
      <c r="M807" s="29">
        <v>1</v>
      </c>
      <c r="N807" s="28"/>
      <c r="O807" s="28"/>
      <c r="P807" s="28"/>
      <c r="Q807" s="28"/>
      <c r="R807" s="28"/>
      <c r="S807" s="28"/>
    </row>
    <row r="808" spans="1:19">
      <c r="A808" s="12" t="s">
        <v>395</v>
      </c>
      <c r="B808" s="12" t="s">
        <v>1528</v>
      </c>
      <c r="C808" s="12" t="s">
        <v>20</v>
      </c>
      <c r="D808" s="12" t="s">
        <v>21</v>
      </c>
      <c r="E808" s="12" t="s">
        <v>2433</v>
      </c>
      <c r="F808" s="12" t="s">
        <v>36</v>
      </c>
      <c r="G808" s="13">
        <v>2968</v>
      </c>
      <c r="H808" s="13">
        <v>4038</v>
      </c>
      <c r="I808" s="13">
        <v>5842</v>
      </c>
      <c r="J808" s="13">
        <v>4547</v>
      </c>
      <c r="K808" s="13">
        <v>4394</v>
      </c>
      <c r="L808" s="13">
        <v>4098</v>
      </c>
      <c r="M808" s="13">
        <v>4036</v>
      </c>
      <c r="N808" s="12"/>
      <c r="O808" s="12"/>
      <c r="P808" s="12"/>
      <c r="Q808" s="12"/>
      <c r="R808" s="12"/>
      <c r="S808" s="12"/>
    </row>
    <row r="809" spans="1:19">
      <c r="A809" s="12" t="s">
        <v>395</v>
      </c>
      <c r="B809" s="12" t="s">
        <v>1528</v>
      </c>
      <c r="C809" s="12" t="s">
        <v>20</v>
      </c>
      <c r="D809" s="12" t="s">
        <v>21</v>
      </c>
      <c r="E809" s="12" t="s">
        <v>2237</v>
      </c>
      <c r="F809" s="12" t="s">
        <v>36</v>
      </c>
      <c r="G809" s="13">
        <v>7</v>
      </c>
      <c r="H809" s="13">
        <v>20</v>
      </c>
      <c r="I809" s="13">
        <v>20</v>
      </c>
      <c r="J809" s="13">
        <v>16</v>
      </c>
      <c r="K809" s="13">
        <v>19</v>
      </c>
      <c r="L809" s="13"/>
      <c r="M809" s="13"/>
      <c r="N809" s="12"/>
      <c r="O809" s="12"/>
      <c r="P809" s="12"/>
      <c r="Q809" s="12"/>
      <c r="R809" s="12"/>
      <c r="S809" s="12"/>
    </row>
    <row r="810" spans="1:19">
      <c r="A810" s="12" t="s">
        <v>395</v>
      </c>
      <c r="B810" s="12" t="s">
        <v>1528</v>
      </c>
      <c r="C810" s="12" t="s">
        <v>20</v>
      </c>
      <c r="D810" s="12" t="s">
        <v>21</v>
      </c>
      <c r="E810" s="12" t="s">
        <v>4190</v>
      </c>
      <c r="F810" s="12" t="s">
        <v>36</v>
      </c>
      <c r="G810" s="13"/>
      <c r="H810" s="13">
        <v>423</v>
      </c>
      <c r="I810" s="13">
        <v>5215</v>
      </c>
      <c r="J810" s="13">
        <v>4115</v>
      </c>
      <c r="K810" s="13">
        <v>3795</v>
      </c>
      <c r="L810" s="13">
        <v>5114</v>
      </c>
      <c r="M810" s="13">
        <v>5383</v>
      </c>
      <c r="N810" s="12"/>
      <c r="O810" s="12"/>
      <c r="P810" s="12"/>
      <c r="Q810" s="12"/>
      <c r="R810" s="12"/>
      <c r="S810" s="12"/>
    </row>
    <row r="811" spans="1:19">
      <c r="A811" s="12" t="s">
        <v>395</v>
      </c>
      <c r="B811" s="12" t="s">
        <v>1528</v>
      </c>
      <c r="C811" s="12" t="s">
        <v>20</v>
      </c>
      <c r="D811" s="12" t="s">
        <v>21</v>
      </c>
      <c r="E811" s="12" t="s">
        <v>396</v>
      </c>
      <c r="F811" s="12" t="s">
        <v>36</v>
      </c>
      <c r="G811" s="13">
        <v>4223</v>
      </c>
      <c r="H811" s="13">
        <v>3352</v>
      </c>
      <c r="I811" s="13">
        <v>2899</v>
      </c>
      <c r="J811" s="13">
        <v>1851</v>
      </c>
      <c r="K811" s="13">
        <v>1934</v>
      </c>
      <c r="L811" s="13">
        <v>5274</v>
      </c>
      <c r="M811" s="13">
        <v>5451</v>
      </c>
      <c r="N811" s="12"/>
      <c r="O811" s="12"/>
      <c r="P811" s="12"/>
      <c r="Q811" s="12"/>
      <c r="R811" s="12"/>
      <c r="S811" s="12"/>
    </row>
    <row r="812" spans="1:19">
      <c r="A812" s="12" t="s">
        <v>395</v>
      </c>
      <c r="B812" s="12" t="s">
        <v>1528</v>
      </c>
      <c r="C812" s="12" t="s">
        <v>20</v>
      </c>
      <c r="D812" s="12" t="s">
        <v>21</v>
      </c>
      <c r="E812" s="12" t="s">
        <v>2041</v>
      </c>
      <c r="F812" s="12" t="s">
        <v>36</v>
      </c>
      <c r="G812" s="13">
        <v>1526</v>
      </c>
      <c r="H812" s="13">
        <v>1827</v>
      </c>
      <c r="I812" s="13">
        <v>3174</v>
      </c>
      <c r="J812" s="13">
        <v>2843</v>
      </c>
      <c r="K812" s="13">
        <v>4261</v>
      </c>
      <c r="L812" s="13">
        <v>2729</v>
      </c>
      <c r="M812" s="13">
        <v>1834</v>
      </c>
      <c r="N812" s="12"/>
      <c r="O812" s="12"/>
      <c r="P812" s="12"/>
      <c r="Q812" s="12"/>
      <c r="R812" s="12"/>
      <c r="S812" s="12"/>
    </row>
    <row r="813" spans="1:19">
      <c r="A813" s="12" t="s">
        <v>395</v>
      </c>
      <c r="B813" s="12" t="s">
        <v>1528</v>
      </c>
      <c r="C813" s="12" t="s">
        <v>20</v>
      </c>
      <c r="D813" s="12" t="s">
        <v>21</v>
      </c>
      <c r="E813" s="12" t="s">
        <v>2448</v>
      </c>
      <c r="F813" s="12" t="s">
        <v>36</v>
      </c>
      <c r="G813" s="13">
        <v>591</v>
      </c>
      <c r="H813" s="13">
        <v>918</v>
      </c>
      <c r="I813" s="13">
        <v>159</v>
      </c>
      <c r="J813" s="13">
        <v>78</v>
      </c>
      <c r="K813" s="13">
        <v>89</v>
      </c>
      <c r="L813" s="13">
        <v>145</v>
      </c>
      <c r="M813" s="13">
        <v>64</v>
      </c>
      <c r="N813" s="12"/>
      <c r="O813" s="12"/>
      <c r="P813" s="12"/>
      <c r="Q813" s="12"/>
      <c r="R813" s="12"/>
      <c r="S813" s="12"/>
    </row>
    <row r="814" spans="1:19">
      <c r="A814" s="12" t="s">
        <v>395</v>
      </c>
      <c r="B814" s="12" t="s">
        <v>1528</v>
      </c>
      <c r="C814" s="12" t="s">
        <v>20</v>
      </c>
      <c r="D814" s="12" t="s">
        <v>21</v>
      </c>
      <c r="E814" s="12" t="s">
        <v>4145</v>
      </c>
      <c r="F814" s="12" t="s">
        <v>36</v>
      </c>
      <c r="G814" s="13"/>
      <c r="H814" s="13"/>
      <c r="I814" s="13">
        <v>1</v>
      </c>
      <c r="J814" s="13"/>
      <c r="K814" s="13">
        <v>2</v>
      </c>
      <c r="L814" s="13"/>
      <c r="M814" s="13"/>
      <c r="N814" s="12"/>
      <c r="O814" s="12"/>
      <c r="P814" s="12"/>
      <c r="Q814" s="12"/>
      <c r="R814" s="12"/>
      <c r="S814" s="12"/>
    </row>
    <row r="815" spans="1:19">
      <c r="A815" s="12" t="s">
        <v>395</v>
      </c>
      <c r="B815" s="12" t="s">
        <v>1528</v>
      </c>
      <c r="C815" s="12" t="s">
        <v>20</v>
      </c>
      <c r="D815" s="12" t="s">
        <v>23</v>
      </c>
      <c r="E815" s="12" t="s">
        <v>403</v>
      </c>
      <c r="F815" s="12" t="s">
        <v>36</v>
      </c>
      <c r="G815" s="13">
        <v>25</v>
      </c>
      <c r="H815" s="13">
        <v>6</v>
      </c>
      <c r="I815" s="13">
        <v>15</v>
      </c>
      <c r="J815" s="13">
        <v>52</v>
      </c>
      <c r="K815" s="13">
        <v>88</v>
      </c>
      <c r="L815" s="13">
        <v>21</v>
      </c>
      <c r="M815" s="13">
        <v>18</v>
      </c>
      <c r="N815" s="12"/>
      <c r="O815" s="12"/>
      <c r="P815" s="12"/>
      <c r="Q815" s="12"/>
      <c r="R815" s="12"/>
      <c r="S815" s="12"/>
    </row>
    <row r="816" spans="1:19">
      <c r="A816" s="12" t="s">
        <v>395</v>
      </c>
      <c r="B816" s="12" t="s">
        <v>1528</v>
      </c>
      <c r="C816" s="12" t="s">
        <v>20</v>
      </c>
      <c r="D816" s="12" t="s">
        <v>23</v>
      </c>
      <c r="E816" s="12" t="s">
        <v>1342</v>
      </c>
      <c r="F816" s="12" t="s">
        <v>36</v>
      </c>
      <c r="G816" s="13">
        <v>2258</v>
      </c>
      <c r="H816" s="13">
        <v>2488</v>
      </c>
      <c r="I816" s="13">
        <v>3754</v>
      </c>
      <c r="J816" s="13">
        <v>2976</v>
      </c>
      <c r="K816" s="13">
        <v>2408</v>
      </c>
      <c r="L816" s="13">
        <v>2720</v>
      </c>
      <c r="M816" s="13">
        <v>2240</v>
      </c>
      <c r="N816" s="12"/>
      <c r="O816" s="12"/>
      <c r="P816" s="12"/>
      <c r="Q816" s="12"/>
      <c r="R816" s="12"/>
      <c r="S816" s="12"/>
    </row>
    <row r="817" spans="1:19">
      <c r="A817" s="12" t="s">
        <v>395</v>
      </c>
      <c r="B817" s="12" t="s">
        <v>1528</v>
      </c>
      <c r="C817" s="12" t="s">
        <v>20</v>
      </c>
      <c r="D817" s="12" t="s">
        <v>23</v>
      </c>
      <c r="E817" s="12" t="s">
        <v>1555</v>
      </c>
      <c r="F817" s="12" t="s">
        <v>36</v>
      </c>
      <c r="G817" s="13">
        <v>5809</v>
      </c>
      <c r="H817" s="13">
        <v>7236</v>
      </c>
      <c r="I817" s="13">
        <v>9074</v>
      </c>
      <c r="J817" s="13">
        <v>7024</v>
      </c>
      <c r="K817" s="13">
        <v>6248</v>
      </c>
      <c r="L817" s="13">
        <v>7058</v>
      </c>
      <c r="M817" s="13">
        <v>8179</v>
      </c>
      <c r="N817" s="12"/>
      <c r="O817" s="12"/>
      <c r="P817" s="12"/>
      <c r="Q817" s="12"/>
      <c r="R817" s="12"/>
      <c r="S817" s="12"/>
    </row>
    <row r="818" spans="1:19">
      <c r="A818" s="12" t="s">
        <v>395</v>
      </c>
      <c r="B818" s="12" t="s">
        <v>1528</v>
      </c>
      <c r="C818" s="12" t="s">
        <v>20</v>
      </c>
      <c r="D818" s="12" t="s">
        <v>23</v>
      </c>
      <c r="E818" s="12" t="s">
        <v>2448</v>
      </c>
      <c r="F818" s="12" t="s">
        <v>36</v>
      </c>
      <c r="G818" s="13">
        <v>3</v>
      </c>
      <c r="H818" s="13"/>
      <c r="I818" s="13"/>
      <c r="J818" s="13"/>
      <c r="K818" s="13"/>
      <c r="L818" s="13"/>
      <c r="M818" s="13"/>
      <c r="N818" s="12"/>
      <c r="O818" s="12"/>
      <c r="P818" s="12"/>
      <c r="Q818" s="12"/>
      <c r="R818" s="12"/>
      <c r="S818" s="12"/>
    </row>
    <row r="819" spans="1:19">
      <c r="A819" s="12" t="s">
        <v>395</v>
      </c>
      <c r="B819" s="12" t="s">
        <v>1528</v>
      </c>
      <c r="C819" s="12" t="s">
        <v>20</v>
      </c>
      <c r="D819" s="12" t="s">
        <v>23</v>
      </c>
      <c r="E819" s="12" t="s">
        <v>4209</v>
      </c>
      <c r="F819" s="12" t="s">
        <v>36</v>
      </c>
      <c r="G819" s="13"/>
      <c r="H819" s="13"/>
      <c r="I819" s="13">
        <v>8</v>
      </c>
      <c r="J819" s="13">
        <v>340</v>
      </c>
      <c r="K819" s="13">
        <v>653</v>
      </c>
      <c r="L819" s="13">
        <v>336</v>
      </c>
      <c r="M819" s="13">
        <v>196</v>
      </c>
      <c r="N819" s="12"/>
      <c r="O819" s="12"/>
      <c r="P819" s="12"/>
      <c r="Q819" s="12"/>
      <c r="R819" s="12"/>
      <c r="S819" s="12"/>
    </row>
    <row r="820" spans="1:19">
      <c r="A820" s="12" t="s">
        <v>395</v>
      </c>
      <c r="B820" s="12" t="s">
        <v>1528</v>
      </c>
      <c r="C820" s="12" t="s">
        <v>20</v>
      </c>
      <c r="D820" s="12" t="s">
        <v>23</v>
      </c>
      <c r="E820" s="12" t="s">
        <v>2449</v>
      </c>
      <c r="F820" s="12" t="s">
        <v>36</v>
      </c>
      <c r="G820" s="13">
        <v>582</v>
      </c>
      <c r="H820" s="13">
        <v>421</v>
      </c>
      <c r="I820" s="13">
        <v>828</v>
      </c>
      <c r="J820" s="13">
        <v>679</v>
      </c>
      <c r="K820" s="13">
        <v>791</v>
      </c>
      <c r="L820" s="13">
        <v>1068</v>
      </c>
      <c r="M820" s="13">
        <v>842</v>
      </c>
      <c r="N820" s="12"/>
      <c r="O820" s="12"/>
      <c r="P820" s="12"/>
      <c r="Q820" s="12"/>
      <c r="R820" s="12"/>
      <c r="S820" s="12"/>
    </row>
    <row r="821" spans="1:19">
      <c r="A821" s="12" t="s">
        <v>395</v>
      </c>
      <c r="B821" s="28" t="s">
        <v>1529</v>
      </c>
      <c r="C821" s="28"/>
      <c r="D821" s="28"/>
      <c r="E821" s="28"/>
      <c r="F821" s="28"/>
      <c r="G821" s="29">
        <v>17992</v>
      </c>
      <c r="H821" s="29">
        <v>20729</v>
      </c>
      <c r="I821" s="29">
        <v>30989</v>
      </c>
      <c r="J821" s="29">
        <v>24521</v>
      </c>
      <c r="K821" s="29">
        <v>24682</v>
      </c>
      <c r="L821" s="29">
        <v>28563</v>
      </c>
      <c r="M821" s="29">
        <v>28243</v>
      </c>
      <c r="N821" s="28"/>
      <c r="O821" s="28"/>
      <c r="P821" s="28"/>
      <c r="Q821" s="28"/>
      <c r="R821" s="28"/>
      <c r="S821" s="28"/>
    </row>
    <row r="822" spans="1:19">
      <c r="A822" s="12" t="s">
        <v>395</v>
      </c>
      <c r="B822" s="12" t="s">
        <v>1805</v>
      </c>
      <c r="C822" s="12" t="s">
        <v>20</v>
      </c>
      <c r="D822" s="12" t="s">
        <v>21</v>
      </c>
      <c r="E822" s="12" t="s">
        <v>2096</v>
      </c>
      <c r="F822" s="12"/>
      <c r="G822" s="13">
        <v>2114</v>
      </c>
      <c r="H822" s="13">
        <v>865</v>
      </c>
      <c r="I822" s="13">
        <v>797</v>
      </c>
      <c r="J822" s="13">
        <v>803</v>
      </c>
      <c r="K822" s="13">
        <v>872</v>
      </c>
      <c r="L822" s="13">
        <v>815</v>
      </c>
      <c r="M822" s="13">
        <v>882</v>
      </c>
      <c r="N822" s="12"/>
      <c r="O822" s="12"/>
      <c r="P822" s="12"/>
      <c r="Q822" s="12"/>
      <c r="R822" s="12"/>
      <c r="S822" s="12"/>
    </row>
    <row r="823" spans="1:19">
      <c r="A823" s="12" t="s">
        <v>395</v>
      </c>
      <c r="B823" s="12" t="s">
        <v>1805</v>
      </c>
      <c r="C823" s="12" t="s">
        <v>20</v>
      </c>
      <c r="D823" s="12" t="s">
        <v>21</v>
      </c>
      <c r="E823" s="12" t="s">
        <v>2096</v>
      </c>
      <c r="F823" s="12" t="s">
        <v>25</v>
      </c>
      <c r="G823" s="13">
        <v>43</v>
      </c>
      <c r="H823" s="13">
        <v>20</v>
      </c>
      <c r="I823" s="13">
        <v>15</v>
      </c>
      <c r="J823" s="13">
        <v>8</v>
      </c>
      <c r="K823" s="13">
        <v>11</v>
      </c>
      <c r="L823" s="13">
        <v>27</v>
      </c>
      <c r="M823" s="13">
        <v>38</v>
      </c>
      <c r="N823" s="12"/>
      <c r="O823" s="12"/>
      <c r="P823" s="12"/>
      <c r="Q823" s="12"/>
      <c r="R823" s="12"/>
      <c r="S823" s="12"/>
    </row>
    <row r="824" spans="1:19">
      <c r="A824" s="12" t="s">
        <v>395</v>
      </c>
      <c r="B824" s="12" t="s">
        <v>1805</v>
      </c>
      <c r="C824" s="12" t="s">
        <v>20</v>
      </c>
      <c r="D824" s="12" t="s">
        <v>21</v>
      </c>
      <c r="E824" s="12" t="s">
        <v>399</v>
      </c>
      <c r="F824" s="12"/>
      <c r="G824" s="13"/>
      <c r="H824" s="13">
        <v>3</v>
      </c>
      <c r="I824" s="13">
        <v>13</v>
      </c>
      <c r="J824" s="13">
        <v>16</v>
      </c>
      <c r="K824" s="13">
        <v>8</v>
      </c>
      <c r="L824" s="13">
        <v>16</v>
      </c>
      <c r="M824" s="13">
        <v>17</v>
      </c>
      <c r="N824" s="12"/>
      <c r="O824" s="12"/>
      <c r="P824" s="12"/>
      <c r="Q824" s="12"/>
      <c r="R824" s="12"/>
      <c r="S824" s="12"/>
    </row>
    <row r="825" spans="1:19">
      <c r="A825" s="12" t="s">
        <v>395</v>
      </c>
      <c r="B825" s="12" t="s">
        <v>1805</v>
      </c>
      <c r="C825" s="12" t="s">
        <v>20</v>
      </c>
      <c r="D825" s="12" t="s">
        <v>77</v>
      </c>
      <c r="E825" s="12" t="s">
        <v>2222</v>
      </c>
      <c r="F825" s="12" t="s">
        <v>25</v>
      </c>
      <c r="G825" s="13"/>
      <c r="H825" s="13"/>
      <c r="I825" s="13">
        <v>1521</v>
      </c>
      <c r="J825" s="13">
        <v>1266</v>
      </c>
      <c r="K825" s="13">
        <v>1412</v>
      </c>
      <c r="L825" s="13">
        <v>1436</v>
      </c>
      <c r="M825" s="13">
        <v>1054</v>
      </c>
      <c r="N825" s="12"/>
      <c r="O825" s="12"/>
      <c r="P825" s="12"/>
      <c r="Q825" s="12"/>
      <c r="R825" s="12"/>
      <c r="S825" s="12"/>
    </row>
    <row r="826" spans="1:19">
      <c r="A826" s="12" t="s">
        <v>395</v>
      </c>
      <c r="B826" s="12" t="s">
        <v>1805</v>
      </c>
      <c r="C826" s="12" t="s">
        <v>20</v>
      </c>
      <c r="D826" s="12" t="s">
        <v>77</v>
      </c>
      <c r="E826" s="12" t="s">
        <v>2222</v>
      </c>
      <c r="F826" s="12" t="s">
        <v>47</v>
      </c>
      <c r="G826" s="13">
        <v>3009</v>
      </c>
      <c r="H826" s="13">
        <v>1801</v>
      </c>
      <c r="I826" s="13">
        <v>1294</v>
      </c>
      <c r="J826" s="13">
        <v>1364</v>
      </c>
      <c r="K826" s="13">
        <v>1320</v>
      </c>
      <c r="L826" s="13">
        <v>1313</v>
      </c>
      <c r="M826" s="13">
        <v>1822</v>
      </c>
      <c r="N826" s="12"/>
      <c r="O826" s="12"/>
      <c r="P826" s="12"/>
      <c r="Q826" s="12"/>
      <c r="R826" s="12"/>
      <c r="S826" s="12"/>
    </row>
    <row r="827" spans="1:19">
      <c r="A827" s="12" t="s">
        <v>395</v>
      </c>
      <c r="B827" s="12" t="s">
        <v>1805</v>
      </c>
      <c r="C827" s="12" t="s">
        <v>20</v>
      </c>
      <c r="D827" s="12" t="s">
        <v>77</v>
      </c>
      <c r="E827" s="12" t="s">
        <v>2347</v>
      </c>
      <c r="F827" s="12" t="s">
        <v>47</v>
      </c>
      <c r="G827" s="13">
        <v>758</v>
      </c>
      <c r="H827" s="13">
        <v>334</v>
      </c>
      <c r="I827" s="13">
        <v>418</v>
      </c>
      <c r="J827" s="13">
        <v>386</v>
      </c>
      <c r="K827" s="13">
        <v>312</v>
      </c>
      <c r="L827" s="13">
        <v>276</v>
      </c>
      <c r="M827" s="13">
        <v>372</v>
      </c>
      <c r="N827" s="12"/>
      <c r="O827" s="12"/>
      <c r="P827" s="12"/>
      <c r="Q827" s="12"/>
      <c r="R827" s="12"/>
      <c r="S827" s="12"/>
    </row>
    <row r="828" spans="1:19">
      <c r="A828" s="12" t="s">
        <v>395</v>
      </c>
      <c r="B828" s="12" t="s">
        <v>1805</v>
      </c>
      <c r="C828" s="12" t="s">
        <v>20</v>
      </c>
      <c r="D828" s="12" t="s">
        <v>77</v>
      </c>
      <c r="E828" s="12" t="s">
        <v>1806</v>
      </c>
      <c r="F828" s="12"/>
      <c r="G828" s="13">
        <v>3380</v>
      </c>
      <c r="H828" s="13">
        <v>2308</v>
      </c>
      <c r="I828" s="13">
        <v>2599</v>
      </c>
      <c r="J828" s="13">
        <v>2721</v>
      </c>
      <c r="K828" s="13">
        <v>2725</v>
      </c>
      <c r="L828" s="13">
        <v>3039</v>
      </c>
      <c r="M828" s="13">
        <v>3054</v>
      </c>
      <c r="N828" s="12"/>
      <c r="O828" s="12"/>
      <c r="P828" s="12"/>
      <c r="Q828" s="12"/>
      <c r="R828" s="12"/>
      <c r="S828" s="12"/>
    </row>
    <row r="829" spans="1:19">
      <c r="A829" s="12" t="s">
        <v>395</v>
      </c>
      <c r="B829" s="12" t="s">
        <v>1805</v>
      </c>
      <c r="C829" s="12" t="s">
        <v>20</v>
      </c>
      <c r="D829" s="12" t="s">
        <v>77</v>
      </c>
      <c r="E829" s="12" t="s">
        <v>1807</v>
      </c>
      <c r="F829" s="12"/>
      <c r="G829" s="13">
        <v>3875</v>
      </c>
      <c r="H829" s="13">
        <v>1957</v>
      </c>
      <c r="I829" s="13">
        <v>2841</v>
      </c>
      <c r="J829" s="13">
        <v>3430</v>
      </c>
      <c r="K829" s="13">
        <v>2902</v>
      </c>
      <c r="L829" s="13">
        <v>3367</v>
      </c>
      <c r="M829" s="13">
        <v>3149</v>
      </c>
      <c r="N829" s="12"/>
      <c r="O829" s="12"/>
      <c r="P829" s="12"/>
      <c r="Q829" s="12"/>
      <c r="R829" s="12"/>
      <c r="S829" s="12"/>
    </row>
    <row r="830" spans="1:19">
      <c r="A830" s="12" t="s">
        <v>395</v>
      </c>
      <c r="B830" s="12" t="s">
        <v>1805</v>
      </c>
      <c r="C830" s="12" t="s">
        <v>20</v>
      </c>
      <c r="D830" s="12" t="s">
        <v>77</v>
      </c>
      <c r="E830" s="12" t="s">
        <v>1807</v>
      </c>
      <c r="F830" s="12" t="s">
        <v>25</v>
      </c>
      <c r="G830" s="13">
        <v>1272</v>
      </c>
      <c r="H830" s="13">
        <v>806</v>
      </c>
      <c r="I830" s="13">
        <v>1303</v>
      </c>
      <c r="J830" s="13">
        <v>1526</v>
      </c>
      <c r="K830" s="13">
        <v>1651</v>
      </c>
      <c r="L830" s="13">
        <v>1535</v>
      </c>
      <c r="M830" s="13">
        <v>1757</v>
      </c>
      <c r="N830" s="12"/>
      <c r="O830" s="12"/>
      <c r="P830" s="12"/>
      <c r="Q830" s="12"/>
      <c r="R830" s="12"/>
      <c r="S830" s="12"/>
    </row>
    <row r="831" spans="1:19">
      <c r="A831" s="12" t="s">
        <v>395</v>
      </c>
      <c r="B831" s="12" t="s">
        <v>1805</v>
      </c>
      <c r="C831" s="12" t="s">
        <v>20</v>
      </c>
      <c r="D831" s="12" t="s">
        <v>77</v>
      </c>
      <c r="E831" s="12" t="s">
        <v>1807</v>
      </c>
      <c r="F831" s="12" t="s">
        <v>47</v>
      </c>
      <c r="G831" s="13"/>
      <c r="H831" s="13"/>
      <c r="I831" s="13"/>
      <c r="J831" s="13">
        <v>62</v>
      </c>
      <c r="K831" s="13">
        <v>200</v>
      </c>
      <c r="L831" s="13">
        <v>502</v>
      </c>
      <c r="M831" s="13">
        <v>429</v>
      </c>
      <c r="N831" s="12"/>
      <c r="O831" s="12"/>
      <c r="P831" s="12"/>
      <c r="Q831" s="12"/>
      <c r="R831" s="12"/>
      <c r="S831" s="12"/>
    </row>
    <row r="832" spans="1:19">
      <c r="A832" s="12" t="s">
        <v>395</v>
      </c>
      <c r="B832" s="12" t="s">
        <v>1805</v>
      </c>
      <c r="C832" s="12" t="s">
        <v>20</v>
      </c>
      <c r="D832" s="12" t="s">
        <v>23</v>
      </c>
      <c r="E832" s="12" t="s">
        <v>1994</v>
      </c>
      <c r="F832" s="12"/>
      <c r="G832" s="13">
        <v>523</v>
      </c>
      <c r="H832" s="13">
        <v>71</v>
      </c>
      <c r="I832" s="13">
        <v>33</v>
      </c>
      <c r="J832" s="13">
        <v>41</v>
      </c>
      <c r="K832" s="13">
        <v>37</v>
      </c>
      <c r="L832" s="13">
        <v>40</v>
      </c>
      <c r="M832" s="13">
        <v>34</v>
      </c>
      <c r="N832" s="12"/>
      <c r="O832" s="12"/>
      <c r="P832" s="12"/>
      <c r="Q832" s="12"/>
      <c r="R832" s="12"/>
      <c r="S832" s="12"/>
    </row>
    <row r="833" spans="1:19">
      <c r="A833" s="12" t="s">
        <v>395</v>
      </c>
      <c r="B833" s="12" t="s">
        <v>1805</v>
      </c>
      <c r="C833" s="12" t="s">
        <v>20</v>
      </c>
      <c r="D833" s="12" t="s">
        <v>23</v>
      </c>
      <c r="E833" s="12" t="s">
        <v>1994</v>
      </c>
      <c r="F833" s="12" t="s">
        <v>25</v>
      </c>
      <c r="G833" s="13">
        <v>156</v>
      </c>
      <c r="H833" s="13">
        <v>15</v>
      </c>
      <c r="I833" s="13">
        <v>10</v>
      </c>
      <c r="J833" s="13">
        <v>12</v>
      </c>
      <c r="K833" s="13">
        <v>18</v>
      </c>
      <c r="L833" s="13">
        <v>10</v>
      </c>
      <c r="M833" s="13">
        <v>18</v>
      </c>
      <c r="N833" s="12"/>
      <c r="O833" s="12"/>
      <c r="P833" s="12"/>
      <c r="Q833" s="12"/>
      <c r="R833" s="12"/>
      <c r="S833" s="12"/>
    </row>
    <row r="834" spans="1:19">
      <c r="A834" s="12" t="s">
        <v>395</v>
      </c>
      <c r="B834" s="12" t="s">
        <v>1805</v>
      </c>
      <c r="C834" s="12" t="s">
        <v>20</v>
      </c>
      <c r="D834" s="12" t="s">
        <v>23</v>
      </c>
      <c r="E834" s="12" t="s">
        <v>2184</v>
      </c>
      <c r="F834" s="12" t="s">
        <v>47</v>
      </c>
      <c r="G834" s="13">
        <v>358</v>
      </c>
      <c r="H834" s="13">
        <v>133</v>
      </c>
      <c r="I834" s="13">
        <v>185</v>
      </c>
      <c r="J834" s="13">
        <v>118</v>
      </c>
      <c r="K834" s="13">
        <v>101</v>
      </c>
      <c r="L834" s="13">
        <v>94</v>
      </c>
      <c r="M834" s="13">
        <v>110</v>
      </c>
      <c r="N834" s="12"/>
      <c r="O834" s="12"/>
      <c r="P834" s="12"/>
      <c r="Q834" s="12"/>
      <c r="R834" s="12"/>
      <c r="S834" s="12"/>
    </row>
    <row r="835" spans="1:19">
      <c r="A835" s="12" t="s">
        <v>395</v>
      </c>
      <c r="B835" s="12" t="s">
        <v>1805</v>
      </c>
      <c r="C835" s="12" t="s">
        <v>20</v>
      </c>
      <c r="D835" s="12" t="s">
        <v>23</v>
      </c>
      <c r="E835" s="12" t="s">
        <v>407</v>
      </c>
      <c r="F835" s="12"/>
      <c r="G835" s="13">
        <v>7637</v>
      </c>
      <c r="H835" s="13">
        <v>4837</v>
      </c>
      <c r="I835" s="13">
        <v>4992</v>
      </c>
      <c r="J835" s="13">
        <v>4441</v>
      </c>
      <c r="K835" s="13">
        <v>5306</v>
      </c>
      <c r="L835" s="13">
        <v>5538</v>
      </c>
      <c r="M835" s="13">
        <v>6011</v>
      </c>
      <c r="N835" s="12"/>
      <c r="O835" s="12"/>
      <c r="P835" s="12"/>
      <c r="Q835" s="12"/>
      <c r="R835" s="12"/>
      <c r="S835" s="12"/>
    </row>
    <row r="836" spans="1:19">
      <c r="A836" s="12" t="s">
        <v>395</v>
      </c>
      <c r="B836" s="12" t="s">
        <v>1805</v>
      </c>
      <c r="C836" s="12" t="s">
        <v>20</v>
      </c>
      <c r="D836" s="12" t="s">
        <v>23</v>
      </c>
      <c r="E836" s="12" t="s">
        <v>408</v>
      </c>
      <c r="F836" s="12"/>
      <c r="G836" s="13">
        <v>3114</v>
      </c>
      <c r="H836" s="13">
        <v>1739</v>
      </c>
      <c r="I836" s="13">
        <v>1462</v>
      </c>
      <c r="J836" s="13">
        <v>1271</v>
      </c>
      <c r="K836" s="13">
        <v>1478</v>
      </c>
      <c r="L836" s="13">
        <v>1372</v>
      </c>
      <c r="M836" s="13">
        <v>1381</v>
      </c>
      <c r="N836" s="12"/>
      <c r="O836" s="12"/>
      <c r="P836" s="12"/>
      <c r="Q836" s="12"/>
      <c r="R836" s="12"/>
      <c r="S836" s="12"/>
    </row>
    <row r="837" spans="1:19">
      <c r="A837" s="12" t="s">
        <v>395</v>
      </c>
      <c r="B837" s="12" t="s">
        <v>1805</v>
      </c>
      <c r="C837" s="12" t="s">
        <v>20</v>
      </c>
      <c r="D837" s="12" t="s">
        <v>23</v>
      </c>
      <c r="E837" s="12" t="s">
        <v>408</v>
      </c>
      <c r="F837" s="12" t="s">
        <v>47</v>
      </c>
      <c r="G837" s="13"/>
      <c r="H837" s="13"/>
      <c r="I837" s="13"/>
      <c r="J837" s="13"/>
      <c r="K837" s="13"/>
      <c r="L837" s="13">
        <v>1</v>
      </c>
      <c r="M837" s="13">
        <v>6</v>
      </c>
      <c r="N837" s="12"/>
      <c r="O837" s="12"/>
      <c r="P837" s="12"/>
      <c r="Q837" s="12"/>
      <c r="R837" s="12"/>
      <c r="S837" s="12"/>
    </row>
    <row r="838" spans="1:19">
      <c r="A838" s="12" t="s">
        <v>395</v>
      </c>
      <c r="B838" s="12" t="s">
        <v>1805</v>
      </c>
      <c r="C838" s="12" t="s">
        <v>20</v>
      </c>
      <c r="D838" s="12" t="s">
        <v>23</v>
      </c>
      <c r="E838" s="12" t="s">
        <v>1578</v>
      </c>
      <c r="F838" s="12"/>
      <c r="G838" s="13">
        <v>45</v>
      </c>
      <c r="H838" s="13">
        <v>13</v>
      </c>
      <c r="I838" s="13">
        <v>20</v>
      </c>
      <c r="J838" s="13">
        <v>53</v>
      </c>
      <c r="K838" s="13">
        <v>64</v>
      </c>
      <c r="L838" s="13">
        <v>45</v>
      </c>
      <c r="M838" s="13">
        <v>39</v>
      </c>
      <c r="N838" s="12"/>
      <c r="O838" s="12"/>
      <c r="P838" s="12"/>
      <c r="Q838" s="12"/>
      <c r="R838" s="12"/>
      <c r="S838" s="12"/>
    </row>
    <row r="839" spans="1:19">
      <c r="A839" s="12" t="s">
        <v>395</v>
      </c>
      <c r="B839" s="12" t="s">
        <v>1805</v>
      </c>
      <c r="C839" s="12" t="s">
        <v>20</v>
      </c>
      <c r="D839" s="12" t="s">
        <v>23</v>
      </c>
      <c r="E839" s="12" t="s">
        <v>409</v>
      </c>
      <c r="F839" s="12"/>
      <c r="G839" s="13"/>
      <c r="H839" s="13"/>
      <c r="I839" s="13"/>
      <c r="J839" s="13"/>
      <c r="K839" s="13"/>
      <c r="L839" s="13"/>
      <c r="M839" s="13">
        <v>2</v>
      </c>
      <c r="N839" s="12"/>
      <c r="O839" s="12"/>
      <c r="P839" s="12"/>
      <c r="Q839" s="12"/>
      <c r="R839" s="12"/>
      <c r="S839" s="12"/>
    </row>
    <row r="840" spans="1:19">
      <c r="A840" s="12" t="s">
        <v>395</v>
      </c>
      <c r="B840" s="12" t="s">
        <v>1805</v>
      </c>
      <c r="C840" s="12" t="s">
        <v>20</v>
      </c>
      <c r="D840" s="12" t="s">
        <v>23</v>
      </c>
      <c r="E840" s="12" t="s">
        <v>411</v>
      </c>
      <c r="F840" s="12"/>
      <c r="G840" s="13">
        <v>2782</v>
      </c>
      <c r="H840" s="13">
        <v>1485</v>
      </c>
      <c r="I840" s="13">
        <v>1713</v>
      </c>
      <c r="J840" s="13">
        <v>1446</v>
      </c>
      <c r="K840" s="13">
        <v>1854</v>
      </c>
      <c r="L840" s="13">
        <v>2041</v>
      </c>
      <c r="M840" s="13">
        <v>2086</v>
      </c>
      <c r="N840" s="12"/>
      <c r="O840" s="12"/>
      <c r="P840" s="12"/>
      <c r="Q840" s="12"/>
      <c r="R840" s="12"/>
      <c r="S840" s="12"/>
    </row>
    <row r="841" spans="1:19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411</v>
      </c>
      <c r="F841" s="12" t="s">
        <v>25</v>
      </c>
      <c r="G841" s="13">
        <v>7</v>
      </c>
      <c r="H841" s="13"/>
      <c r="I841" s="13">
        <v>3</v>
      </c>
      <c r="J841" s="13">
        <v>2</v>
      </c>
      <c r="K841" s="13">
        <v>2</v>
      </c>
      <c r="L841" s="13">
        <v>3</v>
      </c>
      <c r="M841" s="13">
        <v>2</v>
      </c>
      <c r="N841" s="12"/>
      <c r="O841" s="12"/>
      <c r="P841" s="12"/>
      <c r="Q841" s="12"/>
      <c r="R841" s="12"/>
      <c r="S841" s="12"/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4155</v>
      </c>
      <c r="F842" s="12" t="s">
        <v>47</v>
      </c>
      <c r="G842" s="13">
        <v>49</v>
      </c>
      <c r="H842" s="13">
        <v>36</v>
      </c>
      <c r="I842" s="13">
        <v>691</v>
      </c>
      <c r="J842" s="13">
        <v>1821</v>
      </c>
      <c r="K842" s="13">
        <v>1412</v>
      </c>
      <c r="L842" s="13">
        <v>1187</v>
      </c>
      <c r="M842" s="13">
        <v>1333</v>
      </c>
      <c r="N842" s="12"/>
      <c r="O842" s="12"/>
      <c r="P842" s="12"/>
      <c r="Q842" s="12"/>
      <c r="R842" s="12"/>
      <c r="S842" s="12"/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4308</v>
      </c>
      <c r="F843" s="12" t="s">
        <v>47</v>
      </c>
      <c r="G843" s="13"/>
      <c r="H843" s="13"/>
      <c r="I843" s="13"/>
      <c r="J843" s="13"/>
      <c r="K843" s="13"/>
      <c r="L843" s="13">
        <v>39</v>
      </c>
      <c r="M843" s="13">
        <v>1</v>
      </c>
      <c r="N843" s="12"/>
      <c r="O843" s="12"/>
      <c r="P843" s="12"/>
      <c r="Q843" s="12"/>
      <c r="R843" s="12"/>
      <c r="S843" s="12"/>
    </row>
    <row r="844" spans="1:19">
      <c r="A844" s="12" t="s">
        <v>395</v>
      </c>
      <c r="B844" s="28" t="s">
        <v>1808</v>
      </c>
      <c r="C844" s="28"/>
      <c r="D844" s="28"/>
      <c r="E844" s="28"/>
      <c r="F844" s="28"/>
      <c r="G844" s="29">
        <v>29122</v>
      </c>
      <c r="H844" s="29">
        <v>16423</v>
      </c>
      <c r="I844" s="29">
        <v>19910</v>
      </c>
      <c r="J844" s="29">
        <v>20787</v>
      </c>
      <c r="K844" s="29">
        <v>21685</v>
      </c>
      <c r="L844" s="29">
        <v>22696</v>
      </c>
      <c r="M844" s="29">
        <v>23597</v>
      </c>
      <c r="N844" s="28"/>
      <c r="O844" s="28"/>
      <c r="P844" s="28"/>
      <c r="Q844" s="28"/>
      <c r="R844" s="28"/>
      <c r="S844" s="28"/>
    </row>
    <row r="845" spans="1:19" ht="15.75">
      <c r="A845" s="16" t="s">
        <v>412</v>
      </c>
      <c r="B845" s="16"/>
      <c r="C845" s="16"/>
      <c r="D845" s="16"/>
      <c r="E845" s="16"/>
      <c r="F845" s="16"/>
      <c r="G845" s="17">
        <v>47114</v>
      </c>
      <c r="H845" s="17">
        <v>37152</v>
      </c>
      <c r="I845" s="17">
        <v>50899</v>
      </c>
      <c r="J845" s="17">
        <v>45308</v>
      </c>
      <c r="K845" s="17">
        <v>46367</v>
      </c>
      <c r="L845" s="17">
        <v>51259</v>
      </c>
      <c r="M845" s="17">
        <v>51841</v>
      </c>
      <c r="N845" s="16"/>
      <c r="O845" s="16"/>
      <c r="P845" s="16"/>
      <c r="Q845" s="16"/>
      <c r="R845" s="16"/>
      <c r="S845" s="16"/>
    </row>
    <row r="846" spans="1:19">
      <c r="A846" s="12" t="s">
        <v>1798</v>
      </c>
      <c r="B846" s="12" t="s">
        <v>476</v>
      </c>
      <c r="C846" s="12" t="s">
        <v>20</v>
      </c>
      <c r="D846" s="12" t="s">
        <v>21</v>
      </c>
      <c r="E846" s="12" t="s">
        <v>477</v>
      </c>
      <c r="F846" s="12"/>
      <c r="G846" s="13">
        <v>16494</v>
      </c>
      <c r="H846" s="13">
        <v>7608</v>
      </c>
      <c r="I846" s="13">
        <v>11988</v>
      </c>
      <c r="J846" s="13">
        <v>9107</v>
      </c>
      <c r="K846" s="13">
        <v>10630</v>
      </c>
      <c r="L846" s="13">
        <v>14146</v>
      </c>
      <c r="M846" s="13">
        <v>10348</v>
      </c>
      <c r="N846" s="12"/>
      <c r="O846" s="12"/>
      <c r="P846" s="12"/>
      <c r="Q846" s="12"/>
      <c r="R846" s="12"/>
      <c r="S846" s="12"/>
    </row>
    <row r="847" spans="1:19">
      <c r="A847" s="12" t="s">
        <v>1798</v>
      </c>
      <c r="B847" s="12" t="s">
        <v>476</v>
      </c>
      <c r="C847" s="12" t="s">
        <v>20</v>
      </c>
      <c r="D847" s="12" t="s">
        <v>21</v>
      </c>
      <c r="E847" s="12" t="s">
        <v>477</v>
      </c>
      <c r="F847" s="12" t="s">
        <v>25</v>
      </c>
      <c r="G847" s="13"/>
      <c r="H847" s="13">
        <v>1</v>
      </c>
      <c r="I847" s="13"/>
      <c r="J847" s="13"/>
      <c r="K847" s="13"/>
      <c r="L847" s="13"/>
      <c r="M847" s="13"/>
      <c r="N847" s="12"/>
      <c r="O847" s="12"/>
      <c r="P847" s="12"/>
      <c r="Q847" s="12"/>
      <c r="R847" s="12"/>
      <c r="S847" s="12"/>
    </row>
    <row r="848" spans="1:19">
      <c r="A848" s="12" t="s">
        <v>1798</v>
      </c>
      <c r="B848" s="12" t="s">
        <v>476</v>
      </c>
      <c r="C848" s="12" t="s">
        <v>20</v>
      </c>
      <c r="D848" s="12" t="s">
        <v>21</v>
      </c>
      <c r="E848" s="12" t="s">
        <v>477</v>
      </c>
      <c r="F848" s="12" t="s">
        <v>47</v>
      </c>
      <c r="G848" s="13">
        <v>210</v>
      </c>
      <c r="H848" s="13">
        <v>178</v>
      </c>
      <c r="I848" s="13">
        <v>661</v>
      </c>
      <c r="J848" s="13">
        <v>431</v>
      </c>
      <c r="K848" s="13">
        <v>507</v>
      </c>
      <c r="L848" s="13">
        <v>418</v>
      </c>
      <c r="M848" s="13">
        <v>293</v>
      </c>
      <c r="N848" s="12"/>
      <c r="O848" s="12"/>
      <c r="P848" s="12"/>
      <c r="Q848" s="12"/>
      <c r="R848" s="12"/>
      <c r="S848" s="12"/>
    </row>
    <row r="849" spans="1:19">
      <c r="A849" s="12" t="s">
        <v>1798</v>
      </c>
      <c r="B849" s="12" t="s">
        <v>476</v>
      </c>
      <c r="C849" s="12" t="s">
        <v>20</v>
      </c>
      <c r="D849" s="12" t="s">
        <v>21</v>
      </c>
      <c r="E849" s="12" t="s">
        <v>480</v>
      </c>
      <c r="F849" s="12"/>
      <c r="G849" s="13">
        <v>117</v>
      </c>
      <c r="H849" s="13">
        <v>122</v>
      </c>
      <c r="I849" s="13">
        <v>104</v>
      </c>
      <c r="J849" s="13">
        <v>103</v>
      </c>
      <c r="K849" s="13">
        <v>106</v>
      </c>
      <c r="L849" s="13">
        <v>99</v>
      </c>
      <c r="M849" s="13">
        <v>76</v>
      </c>
      <c r="N849" s="12"/>
      <c r="O849" s="12"/>
      <c r="P849" s="12"/>
      <c r="Q849" s="12"/>
      <c r="R849" s="12"/>
      <c r="S849" s="12"/>
    </row>
    <row r="850" spans="1:19">
      <c r="A850" s="12" t="s">
        <v>1798</v>
      </c>
      <c r="B850" s="12" t="s">
        <v>476</v>
      </c>
      <c r="C850" s="12" t="s">
        <v>20</v>
      </c>
      <c r="D850" s="12" t="s">
        <v>21</v>
      </c>
      <c r="E850" s="12" t="s">
        <v>480</v>
      </c>
      <c r="F850" s="12" t="s">
        <v>25</v>
      </c>
      <c r="G850" s="13">
        <v>120</v>
      </c>
      <c r="H850" s="13">
        <v>121</v>
      </c>
      <c r="I850" s="13">
        <v>106</v>
      </c>
      <c r="J850" s="13">
        <v>43</v>
      </c>
      <c r="K850" s="13">
        <v>36</v>
      </c>
      <c r="L850" s="13">
        <v>16</v>
      </c>
      <c r="M850" s="13">
        <v>17</v>
      </c>
      <c r="N850" s="12"/>
      <c r="O850" s="12"/>
      <c r="P850" s="12"/>
      <c r="Q850" s="12"/>
      <c r="R850" s="12"/>
      <c r="S850" s="12"/>
    </row>
    <row r="851" spans="1:19">
      <c r="A851" s="12" t="s">
        <v>1798</v>
      </c>
      <c r="B851" s="12" t="s">
        <v>476</v>
      </c>
      <c r="C851" s="12" t="s">
        <v>20</v>
      </c>
      <c r="D851" s="12" t="s">
        <v>21</v>
      </c>
      <c r="E851" s="12" t="s">
        <v>1546</v>
      </c>
      <c r="F851" s="12" t="s">
        <v>36</v>
      </c>
      <c r="G851" s="13"/>
      <c r="H851" s="13"/>
      <c r="I851" s="13"/>
      <c r="J851" s="13"/>
      <c r="K851" s="13">
        <v>1</v>
      </c>
      <c r="L851" s="13"/>
      <c r="M851" s="13"/>
      <c r="N851" s="12"/>
      <c r="O851" s="12"/>
      <c r="P851" s="12"/>
      <c r="Q851" s="12"/>
      <c r="R851" s="12"/>
      <c r="S851" s="12"/>
    </row>
    <row r="852" spans="1:19">
      <c r="A852" s="12" t="s">
        <v>1798</v>
      </c>
      <c r="B852" s="12" t="s">
        <v>476</v>
      </c>
      <c r="C852" s="12" t="s">
        <v>20</v>
      </c>
      <c r="D852" s="12" t="s">
        <v>21</v>
      </c>
      <c r="E852" s="12" t="s">
        <v>482</v>
      </c>
      <c r="F852" s="12"/>
      <c r="G852" s="13">
        <v>312</v>
      </c>
      <c r="H852" s="13">
        <v>404</v>
      </c>
      <c r="I852" s="13">
        <v>601</v>
      </c>
      <c r="J852" s="13">
        <v>505</v>
      </c>
      <c r="K852" s="13">
        <v>478</v>
      </c>
      <c r="L852" s="13">
        <v>308</v>
      </c>
      <c r="M852" s="13">
        <v>102</v>
      </c>
      <c r="N852" s="12"/>
      <c r="O852" s="12"/>
      <c r="P852" s="12"/>
      <c r="Q852" s="12"/>
      <c r="R852" s="12"/>
      <c r="S852" s="12"/>
    </row>
    <row r="853" spans="1:19">
      <c r="A853" s="12" t="s">
        <v>1798</v>
      </c>
      <c r="B853" s="12" t="s">
        <v>476</v>
      </c>
      <c r="C853" s="12" t="s">
        <v>20</v>
      </c>
      <c r="D853" s="12" t="s">
        <v>21</v>
      </c>
      <c r="E853" s="12" t="s">
        <v>1696</v>
      </c>
      <c r="F853" s="12"/>
      <c r="G853" s="13">
        <v>4961</v>
      </c>
      <c r="H853" s="13">
        <v>1827</v>
      </c>
      <c r="I853" s="13">
        <v>1801</v>
      </c>
      <c r="J853" s="13">
        <v>999</v>
      </c>
      <c r="K853" s="13">
        <v>1233</v>
      </c>
      <c r="L853" s="13">
        <v>1373</v>
      </c>
      <c r="M853" s="13">
        <v>1239</v>
      </c>
      <c r="N853" s="12"/>
      <c r="O853" s="12"/>
      <c r="P853" s="12"/>
      <c r="Q853" s="12"/>
      <c r="R853" s="12"/>
      <c r="S853" s="12"/>
    </row>
    <row r="854" spans="1:19">
      <c r="A854" s="12" t="s">
        <v>1798</v>
      </c>
      <c r="B854" s="12" t="s">
        <v>476</v>
      </c>
      <c r="C854" s="12" t="s">
        <v>20</v>
      </c>
      <c r="D854" s="12" t="s">
        <v>21</v>
      </c>
      <c r="E854" s="12" t="s">
        <v>1696</v>
      </c>
      <c r="F854" s="12" t="s">
        <v>25</v>
      </c>
      <c r="G854" s="13">
        <v>7</v>
      </c>
      <c r="H854" s="13">
        <v>4</v>
      </c>
      <c r="I854" s="13">
        <v>6</v>
      </c>
      <c r="J854" s="13">
        <v>3</v>
      </c>
      <c r="K854" s="13">
        <v>2</v>
      </c>
      <c r="L854" s="13">
        <v>5</v>
      </c>
      <c r="M854" s="13">
        <v>25</v>
      </c>
      <c r="N854" s="12"/>
      <c r="O854" s="12"/>
      <c r="P854" s="12"/>
      <c r="Q854" s="12"/>
      <c r="R854" s="12"/>
      <c r="S854" s="12"/>
    </row>
    <row r="855" spans="1:19">
      <c r="A855" s="12" t="s">
        <v>1798</v>
      </c>
      <c r="B855" s="12" t="s">
        <v>476</v>
      </c>
      <c r="C855" s="12" t="s">
        <v>20</v>
      </c>
      <c r="D855" s="12" t="s">
        <v>77</v>
      </c>
      <c r="E855" s="12" t="s">
        <v>488</v>
      </c>
      <c r="F855" s="12" t="s">
        <v>25</v>
      </c>
      <c r="G855" s="13">
        <v>1799</v>
      </c>
      <c r="H855" s="13">
        <v>1200</v>
      </c>
      <c r="I855" s="13">
        <v>2137</v>
      </c>
      <c r="J855" s="13">
        <v>1734</v>
      </c>
      <c r="K855" s="13">
        <v>1900</v>
      </c>
      <c r="L855" s="13">
        <v>1797</v>
      </c>
      <c r="M855" s="13">
        <v>1524</v>
      </c>
      <c r="N855" s="12"/>
      <c r="O855" s="12"/>
      <c r="P855" s="12"/>
      <c r="Q855" s="12"/>
      <c r="R855" s="12"/>
      <c r="S855" s="12"/>
    </row>
    <row r="856" spans="1:19">
      <c r="A856" s="12" t="s">
        <v>1798</v>
      </c>
      <c r="B856" s="12" t="s">
        <v>476</v>
      </c>
      <c r="C856" s="12" t="s">
        <v>20</v>
      </c>
      <c r="D856" s="12" t="s">
        <v>23</v>
      </c>
      <c r="E856" s="12" t="s">
        <v>489</v>
      </c>
      <c r="F856" s="12"/>
      <c r="G856" s="13">
        <v>719</v>
      </c>
      <c r="H856" s="13">
        <v>343</v>
      </c>
      <c r="I856" s="13">
        <v>547</v>
      </c>
      <c r="J856" s="13">
        <v>508</v>
      </c>
      <c r="K856" s="13">
        <v>527</v>
      </c>
      <c r="L856" s="13">
        <v>518</v>
      </c>
      <c r="M856" s="13">
        <v>454</v>
      </c>
      <c r="N856" s="12"/>
      <c r="O856" s="12"/>
      <c r="P856" s="12"/>
      <c r="Q856" s="12"/>
      <c r="R856" s="12"/>
      <c r="S856" s="12"/>
    </row>
    <row r="857" spans="1:19">
      <c r="A857" s="12" t="s">
        <v>1798</v>
      </c>
      <c r="B857" s="12" t="s">
        <v>476</v>
      </c>
      <c r="C857" s="12" t="s">
        <v>20</v>
      </c>
      <c r="D857" s="12" t="s">
        <v>23</v>
      </c>
      <c r="E857" s="12" t="s">
        <v>490</v>
      </c>
      <c r="F857" s="12"/>
      <c r="G857" s="13">
        <v>10456</v>
      </c>
      <c r="H857" s="13">
        <v>6123</v>
      </c>
      <c r="I857" s="13">
        <v>9847</v>
      </c>
      <c r="J857" s="13">
        <v>8508</v>
      </c>
      <c r="K857" s="13">
        <v>10221</v>
      </c>
      <c r="L857" s="13">
        <v>12256</v>
      </c>
      <c r="M857" s="13">
        <v>9072</v>
      </c>
      <c r="N857" s="12"/>
      <c r="O857" s="12"/>
      <c r="P857" s="12"/>
      <c r="Q857" s="12"/>
      <c r="R857" s="12"/>
      <c r="S857" s="12"/>
    </row>
    <row r="858" spans="1:19">
      <c r="A858" s="12" t="s">
        <v>1798</v>
      </c>
      <c r="B858" s="12" t="s">
        <v>476</v>
      </c>
      <c r="C858" s="12" t="s">
        <v>20</v>
      </c>
      <c r="D858" s="12" t="s">
        <v>23</v>
      </c>
      <c r="E858" s="12" t="s">
        <v>490</v>
      </c>
      <c r="F858" s="12" t="s">
        <v>25</v>
      </c>
      <c r="G858" s="13">
        <v>150</v>
      </c>
      <c r="H858" s="13">
        <v>132</v>
      </c>
      <c r="I858" s="13">
        <v>168</v>
      </c>
      <c r="J858" s="13">
        <v>123</v>
      </c>
      <c r="K858" s="13">
        <v>158</v>
      </c>
      <c r="L858" s="13">
        <v>157</v>
      </c>
      <c r="M858" s="13">
        <v>184</v>
      </c>
      <c r="N858" s="12"/>
      <c r="O858" s="12"/>
      <c r="P858" s="12"/>
      <c r="Q858" s="12"/>
      <c r="R858" s="12"/>
      <c r="S858" s="12"/>
    </row>
    <row r="859" spans="1:19">
      <c r="A859" s="12" t="s">
        <v>1798</v>
      </c>
      <c r="B859" s="12" t="s">
        <v>476</v>
      </c>
      <c r="C859" s="12" t="s">
        <v>20</v>
      </c>
      <c r="D859" s="12" t="s">
        <v>23</v>
      </c>
      <c r="E859" s="12" t="s">
        <v>490</v>
      </c>
      <c r="F859" s="12" t="s">
        <v>47</v>
      </c>
      <c r="G859" s="13">
        <v>191</v>
      </c>
      <c r="H859" s="13">
        <v>133</v>
      </c>
      <c r="I859" s="13">
        <v>535</v>
      </c>
      <c r="J859" s="13">
        <v>239</v>
      </c>
      <c r="K859" s="13">
        <v>160</v>
      </c>
      <c r="L859" s="13">
        <v>150</v>
      </c>
      <c r="M859" s="13">
        <v>159</v>
      </c>
      <c r="N859" s="12"/>
      <c r="O859" s="12"/>
      <c r="P859" s="12"/>
      <c r="Q859" s="12"/>
      <c r="R859" s="12"/>
      <c r="S859" s="12"/>
    </row>
    <row r="860" spans="1:19">
      <c r="A860" s="12" t="s">
        <v>1798</v>
      </c>
      <c r="B860" s="12" t="s">
        <v>476</v>
      </c>
      <c r="C860" s="12" t="s">
        <v>20</v>
      </c>
      <c r="D860" s="12" t="s">
        <v>23</v>
      </c>
      <c r="E860" s="12" t="s">
        <v>1942</v>
      </c>
      <c r="F860" s="12" t="s">
        <v>36</v>
      </c>
      <c r="G860" s="13">
        <v>15</v>
      </c>
      <c r="H860" s="13">
        <v>70</v>
      </c>
      <c r="I860" s="13">
        <v>60</v>
      </c>
      <c r="J860" s="13">
        <v>130</v>
      </c>
      <c r="K860" s="13">
        <v>107</v>
      </c>
      <c r="L860" s="13">
        <v>63</v>
      </c>
      <c r="M860" s="13">
        <v>62</v>
      </c>
      <c r="N860" s="12"/>
      <c r="O860" s="12"/>
      <c r="P860" s="12"/>
      <c r="Q860" s="12"/>
      <c r="R860" s="12"/>
      <c r="S860" s="12"/>
    </row>
    <row r="861" spans="1:19">
      <c r="A861" s="12" t="s">
        <v>1798</v>
      </c>
      <c r="B861" s="12" t="s">
        <v>476</v>
      </c>
      <c r="C861" s="12" t="s">
        <v>20</v>
      </c>
      <c r="D861" s="12" t="s">
        <v>23</v>
      </c>
      <c r="E861" s="12" t="s">
        <v>2329</v>
      </c>
      <c r="F861" s="12" t="s">
        <v>36</v>
      </c>
      <c r="G861" s="13">
        <v>115</v>
      </c>
      <c r="H861" s="13">
        <v>112</v>
      </c>
      <c r="I861" s="13">
        <v>215</v>
      </c>
      <c r="J861" s="13">
        <v>259</v>
      </c>
      <c r="K861" s="13">
        <v>232</v>
      </c>
      <c r="L861" s="13">
        <v>178</v>
      </c>
      <c r="M861" s="13">
        <v>90</v>
      </c>
      <c r="N861" s="12"/>
      <c r="O861" s="12"/>
      <c r="P861" s="12"/>
      <c r="Q861" s="12"/>
      <c r="R861" s="12"/>
      <c r="S861" s="12"/>
    </row>
    <row r="862" spans="1:19">
      <c r="A862" s="12" t="s">
        <v>1798</v>
      </c>
      <c r="B862" s="12" t="s">
        <v>476</v>
      </c>
      <c r="C862" s="12" t="s">
        <v>20</v>
      </c>
      <c r="D862" s="12" t="s">
        <v>23</v>
      </c>
      <c r="E862" s="12" t="s">
        <v>4210</v>
      </c>
      <c r="F862" s="12" t="s">
        <v>36</v>
      </c>
      <c r="G862" s="13"/>
      <c r="H862" s="13"/>
      <c r="I862" s="13">
        <v>20</v>
      </c>
      <c r="J862" s="13">
        <v>406</v>
      </c>
      <c r="K862" s="13">
        <v>177</v>
      </c>
      <c r="L862" s="13">
        <v>163</v>
      </c>
      <c r="M862" s="13">
        <v>198</v>
      </c>
      <c r="N862" s="12"/>
      <c r="O862" s="12"/>
      <c r="P862" s="12"/>
      <c r="Q862" s="12"/>
      <c r="R862" s="12"/>
      <c r="S862" s="12"/>
    </row>
    <row r="863" spans="1:19">
      <c r="A863" s="12" t="s">
        <v>1798</v>
      </c>
      <c r="B863" s="12" t="s">
        <v>476</v>
      </c>
      <c r="C863" s="12" t="s">
        <v>20</v>
      </c>
      <c r="D863" s="12" t="s">
        <v>23</v>
      </c>
      <c r="E863" s="12" t="s">
        <v>494</v>
      </c>
      <c r="F863" s="12"/>
      <c r="G863" s="13">
        <v>441</v>
      </c>
      <c r="H863" s="13">
        <v>275</v>
      </c>
      <c r="I863" s="13">
        <v>475</v>
      </c>
      <c r="J863" s="13">
        <v>466</v>
      </c>
      <c r="K863" s="13">
        <v>494</v>
      </c>
      <c r="L863" s="13">
        <v>408</v>
      </c>
      <c r="M863" s="13">
        <v>628</v>
      </c>
      <c r="N863" s="12"/>
      <c r="O863" s="12"/>
      <c r="P863" s="12"/>
      <c r="Q863" s="12"/>
      <c r="R863" s="12"/>
      <c r="S863" s="12"/>
    </row>
    <row r="864" spans="1:19">
      <c r="A864" s="12" t="s">
        <v>1798</v>
      </c>
      <c r="B864" s="12" t="s">
        <v>476</v>
      </c>
      <c r="C864" s="12" t="s">
        <v>20</v>
      </c>
      <c r="D864" s="12" t="s">
        <v>23</v>
      </c>
      <c r="E864" s="12" t="s">
        <v>1974</v>
      </c>
      <c r="F864" s="12"/>
      <c r="G864" s="13">
        <v>52</v>
      </c>
      <c r="H864" s="13">
        <v>14</v>
      </c>
      <c r="I864" s="13">
        <v>14</v>
      </c>
      <c r="J864" s="13">
        <v>3</v>
      </c>
      <c r="K864" s="13">
        <v>3</v>
      </c>
      <c r="L864" s="13">
        <v>4</v>
      </c>
      <c r="M864" s="13">
        <v>1</v>
      </c>
      <c r="N864" s="12"/>
      <c r="O864" s="12"/>
      <c r="P864" s="12"/>
      <c r="Q864" s="12"/>
      <c r="R864" s="12"/>
      <c r="S864" s="12"/>
    </row>
    <row r="865" spans="1:19">
      <c r="A865" s="12" t="s">
        <v>1798</v>
      </c>
      <c r="B865" s="12" t="s">
        <v>476</v>
      </c>
      <c r="C865" s="12" t="s">
        <v>20</v>
      </c>
      <c r="D865" s="12" t="s">
        <v>23</v>
      </c>
      <c r="E865" s="12" t="s">
        <v>1974</v>
      </c>
      <c r="F865" s="12" t="s">
        <v>25</v>
      </c>
      <c r="G865" s="13">
        <v>4</v>
      </c>
      <c r="H865" s="13">
        <v>1</v>
      </c>
      <c r="I865" s="13"/>
      <c r="J865" s="13">
        <v>4</v>
      </c>
      <c r="K865" s="13">
        <v>2</v>
      </c>
      <c r="L865" s="13"/>
      <c r="M865" s="13"/>
      <c r="N865" s="12"/>
      <c r="O865" s="12"/>
      <c r="P865" s="12"/>
      <c r="Q865" s="12"/>
      <c r="R865" s="12"/>
      <c r="S865" s="12"/>
    </row>
    <row r="866" spans="1:19">
      <c r="A866" s="12" t="s">
        <v>1798</v>
      </c>
      <c r="B866" s="28" t="s">
        <v>496</v>
      </c>
      <c r="C866" s="28"/>
      <c r="D866" s="28"/>
      <c r="E866" s="28"/>
      <c r="F866" s="28"/>
      <c r="G866" s="29">
        <v>36163</v>
      </c>
      <c r="H866" s="29">
        <v>18668</v>
      </c>
      <c r="I866" s="29">
        <v>29285</v>
      </c>
      <c r="J866" s="29">
        <v>23571</v>
      </c>
      <c r="K866" s="29">
        <v>26974</v>
      </c>
      <c r="L866" s="29">
        <v>32059</v>
      </c>
      <c r="M866" s="29">
        <v>24472</v>
      </c>
      <c r="N866" s="28"/>
      <c r="O866" s="28"/>
      <c r="P866" s="28"/>
      <c r="Q866" s="28"/>
      <c r="R866" s="28"/>
      <c r="S866" s="28"/>
    </row>
    <row r="867" spans="1:19" ht="15.75">
      <c r="A867" s="16" t="s">
        <v>1799</v>
      </c>
      <c r="B867" s="16"/>
      <c r="C867" s="16"/>
      <c r="D867" s="16"/>
      <c r="E867" s="16"/>
      <c r="F867" s="16"/>
      <c r="G867" s="17">
        <v>36163</v>
      </c>
      <c r="H867" s="17">
        <v>18668</v>
      </c>
      <c r="I867" s="17">
        <v>29285</v>
      </c>
      <c r="J867" s="17">
        <v>23571</v>
      </c>
      <c r="K867" s="17">
        <v>26974</v>
      </c>
      <c r="L867" s="17">
        <v>32059</v>
      </c>
      <c r="M867" s="17">
        <v>24472</v>
      </c>
      <c r="N867" s="16"/>
      <c r="O867" s="16"/>
      <c r="P867" s="16"/>
      <c r="Q867" s="16"/>
      <c r="R867" s="16"/>
      <c r="S867" s="16"/>
    </row>
    <row r="868" spans="1:19">
      <c r="A868" s="12" t="s">
        <v>1803</v>
      </c>
      <c r="B868" s="12" t="s">
        <v>957</v>
      </c>
      <c r="C868" s="12" t="s">
        <v>20</v>
      </c>
      <c r="D868" s="12" t="s">
        <v>21</v>
      </c>
      <c r="E868" s="12" t="s">
        <v>959</v>
      </c>
      <c r="F868" s="12"/>
      <c r="G868" s="13">
        <v>3603</v>
      </c>
      <c r="H868" s="13">
        <v>2261</v>
      </c>
      <c r="I868" s="13">
        <v>3314</v>
      </c>
      <c r="J868" s="13">
        <v>3469</v>
      </c>
      <c r="K868" s="13">
        <v>4004</v>
      </c>
      <c r="L868" s="13">
        <v>4800</v>
      </c>
      <c r="M868" s="13">
        <v>3622</v>
      </c>
      <c r="N868" s="12"/>
      <c r="O868" s="12"/>
      <c r="P868" s="12"/>
      <c r="Q868" s="12"/>
      <c r="R868" s="12"/>
      <c r="S868" s="12"/>
    </row>
    <row r="869" spans="1:19">
      <c r="A869" s="12" t="s">
        <v>1803</v>
      </c>
      <c r="B869" s="12" t="s">
        <v>957</v>
      </c>
      <c r="C869" s="12" t="s">
        <v>20</v>
      </c>
      <c r="D869" s="12" t="s">
        <v>21</v>
      </c>
      <c r="E869" s="12" t="s">
        <v>959</v>
      </c>
      <c r="F869" s="12" t="s">
        <v>25</v>
      </c>
      <c r="G869" s="13">
        <v>9561</v>
      </c>
      <c r="H869" s="13">
        <v>7711</v>
      </c>
      <c r="I869" s="13">
        <v>12878</v>
      </c>
      <c r="J869" s="13">
        <v>12707</v>
      </c>
      <c r="K869" s="13">
        <v>14608</v>
      </c>
      <c r="L869" s="13">
        <v>17529</v>
      </c>
      <c r="M869" s="13">
        <v>13828</v>
      </c>
      <c r="N869" s="12"/>
      <c r="O869" s="12"/>
      <c r="P869" s="12"/>
      <c r="Q869" s="12"/>
      <c r="R869" s="12"/>
      <c r="S869" s="12"/>
    </row>
    <row r="870" spans="1:19">
      <c r="A870" s="12" t="s">
        <v>1803</v>
      </c>
      <c r="B870" s="12" t="s">
        <v>957</v>
      </c>
      <c r="C870" s="12" t="s">
        <v>20</v>
      </c>
      <c r="D870" s="12" t="s">
        <v>21</v>
      </c>
      <c r="E870" s="12" t="s">
        <v>962</v>
      </c>
      <c r="F870" s="12"/>
      <c r="G870" s="13">
        <v>1130</v>
      </c>
      <c r="H870" s="13">
        <v>746</v>
      </c>
      <c r="I870" s="13">
        <v>835</v>
      </c>
      <c r="J870" s="13">
        <v>732</v>
      </c>
      <c r="K870" s="13">
        <v>648</v>
      </c>
      <c r="L870" s="13">
        <v>747</v>
      </c>
      <c r="M870" s="13">
        <v>633</v>
      </c>
      <c r="N870" s="12"/>
      <c r="O870" s="12"/>
      <c r="P870" s="12"/>
      <c r="Q870" s="12"/>
      <c r="R870" s="12"/>
      <c r="S870" s="12"/>
    </row>
    <row r="871" spans="1:19">
      <c r="A871" s="12" t="s">
        <v>1803</v>
      </c>
      <c r="B871" s="12" t="s">
        <v>957</v>
      </c>
      <c r="C871" s="12" t="s">
        <v>20</v>
      </c>
      <c r="D871" s="12" t="s">
        <v>21</v>
      </c>
      <c r="E871" s="12" t="s">
        <v>962</v>
      </c>
      <c r="F871" s="12" t="s">
        <v>25</v>
      </c>
      <c r="G871" s="13">
        <v>1625</v>
      </c>
      <c r="H871" s="13">
        <v>2210</v>
      </c>
      <c r="I871" s="13">
        <v>2501</v>
      </c>
      <c r="J871" s="13">
        <v>2090</v>
      </c>
      <c r="K871" s="13">
        <v>1702</v>
      </c>
      <c r="L871" s="13">
        <v>3306</v>
      </c>
      <c r="M871" s="13">
        <v>2318</v>
      </c>
      <c r="N871" s="12"/>
      <c r="O871" s="12"/>
      <c r="P871" s="12"/>
      <c r="Q871" s="12"/>
      <c r="R871" s="12"/>
      <c r="S871" s="12"/>
    </row>
    <row r="872" spans="1:19">
      <c r="A872" s="12" t="s">
        <v>1803</v>
      </c>
      <c r="B872" s="12" t="s">
        <v>957</v>
      </c>
      <c r="C872" s="12" t="s">
        <v>20</v>
      </c>
      <c r="D872" s="12" t="s">
        <v>21</v>
      </c>
      <c r="E872" s="12" t="s">
        <v>2308</v>
      </c>
      <c r="F872" s="12"/>
      <c r="G872" s="13">
        <v>101</v>
      </c>
      <c r="H872" s="13">
        <v>93</v>
      </c>
      <c r="I872" s="13">
        <v>74</v>
      </c>
      <c r="J872" s="13">
        <v>69</v>
      </c>
      <c r="K872" s="13">
        <v>69</v>
      </c>
      <c r="L872" s="13">
        <v>59</v>
      </c>
      <c r="M872" s="13">
        <v>53</v>
      </c>
      <c r="N872" s="12"/>
      <c r="O872" s="12"/>
      <c r="P872" s="12"/>
      <c r="Q872" s="12"/>
      <c r="R872" s="12"/>
      <c r="S872" s="12"/>
    </row>
    <row r="873" spans="1:19">
      <c r="A873" s="12" t="s">
        <v>1803</v>
      </c>
      <c r="B873" s="12" t="s">
        <v>957</v>
      </c>
      <c r="C873" s="12" t="s">
        <v>20</v>
      </c>
      <c r="D873" s="12" t="s">
        <v>21</v>
      </c>
      <c r="E873" s="12" t="s">
        <v>2308</v>
      </c>
      <c r="F873" s="12" t="s">
        <v>25</v>
      </c>
      <c r="G873" s="13">
        <v>76</v>
      </c>
      <c r="H873" s="13">
        <v>70</v>
      </c>
      <c r="I873" s="13">
        <v>60</v>
      </c>
      <c r="J873" s="13">
        <v>48</v>
      </c>
      <c r="K873" s="13">
        <v>59</v>
      </c>
      <c r="L873" s="13">
        <v>53</v>
      </c>
      <c r="M873" s="13">
        <v>40</v>
      </c>
      <c r="N873" s="12"/>
      <c r="O873" s="12"/>
      <c r="P873" s="12"/>
      <c r="Q873" s="12"/>
      <c r="R873" s="12"/>
      <c r="S873" s="12"/>
    </row>
    <row r="874" spans="1:19">
      <c r="A874" s="12" t="s">
        <v>1803</v>
      </c>
      <c r="B874" s="12" t="s">
        <v>957</v>
      </c>
      <c r="C874" s="12" t="s">
        <v>20</v>
      </c>
      <c r="D874" s="12" t="s">
        <v>77</v>
      </c>
      <c r="E874" s="12" t="s">
        <v>975</v>
      </c>
      <c r="F874" s="12" t="s">
        <v>25</v>
      </c>
      <c r="G874" s="13">
        <v>5881</v>
      </c>
      <c r="H874" s="13">
        <v>4825</v>
      </c>
      <c r="I874" s="13">
        <v>8168</v>
      </c>
      <c r="J874" s="13">
        <v>8248</v>
      </c>
      <c r="K874" s="13">
        <v>8313</v>
      </c>
      <c r="L874" s="13">
        <v>9270</v>
      </c>
      <c r="M874" s="13">
        <v>7175</v>
      </c>
      <c r="N874" s="12"/>
      <c r="O874" s="12"/>
      <c r="P874" s="12"/>
      <c r="Q874" s="12"/>
      <c r="R874" s="12"/>
      <c r="S874" s="12"/>
    </row>
    <row r="875" spans="1:19">
      <c r="A875" s="12" t="s">
        <v>1803</v>
      </c>
      <c r="B875" s="12" t="s">
        <v>957</v>
      </c>
      <c r="C875" s="12" t="s">
        <v>20</v>
      </c>
      <c r="D875" s="12" t="s">
        <v>23</v>
      </c>
      <c r="E875" s="12" t="s">
        <v>4211</v>
      </c>
      <c r="F875" s="12" t="s">
        <v>36</v>
      </c>
      <c r="G875" s="13"/>
      <c r="H875" s="13"/>
      <c r="I875" s="13">
        <v>2531</v>
      </c>
      <c r="J875" s="13">
        <v>6209</v>
      </c>
      <c r="K875" s="13">
        <v>4630</v>
      </c>
      <c r="L875" s="13">
        <v>6151</v>
      </c>
      <c r="M875" s="13">
        <v>6978</v>
      </c>
      <c r="N875" s="12"/>
      <c r="O875" s="12"/>
      <c r="P875" s="12"/>
      <c r="Q875" s="12"/>
      <c r="R875" s="12"/>
      <c r="S875" s="12"/>
    </row>
    <row r="876" spans="1:19">
      <c r="A876" s="12" t="s">
        <v>1803</v>
      </c>
      <c r="B876" s="12" t="s">
        <v>957</v>
      </c>
      <c r="C876" s="12" t="s">
        <v>20</v>
      </c>
      <c r="D876" s="12" t="s">
        <v>23</v>
      </c>
      <c r="E876" s="12" t="s">
        <v>967</v>
      </c>
      <c r="F876" s="12"/>
      <c r="G876" s="13">
        <v>2</v>
      </c>
      <c r="H876" s="13">
        <v>1</v>
      </c>
      <c r="I876" s="13">
        <v>1</v>
      </c>
      <c r="J876" s="13">
        <v>1</v>
      </c>
      <c r="K876" s="13">
        <v>2</v>
      </c>
      <c r="L876" s="13">
        <v>1</v>
      </c>
      <c r="M876" s="13">
        <v>1</v>
      </c>
      <c r="N876" s="12"/>
      <c r="O876" s="12"/>
      <c r="P876" s="12"/>
      <c r="Q876" s="12"/>
      <c r="R876" s="12"/>
      <c r="S876" s="12"/>
    </row>
    <row r="877" spans="1:19">
      <c r="A877" s="12" t="s">
        <v>1803</v>
      </c>
      <c r="B877" s="12" t="s">
        <v>957</v>
      </c>
      <c r="C877" s="12" t="s">
        <v>20</v>
      </c>
      <c r="D877" s="12" t="s">
        <v>23</v>
      </c>
      <c r="E877" s="12" t="s">
        <v>967</v>
      </c>
      <c r="F877" s="12" t="s">
        <v>25</v>
      </c>
      <c r="G877" s="13"/>
      <c r="H877" s="13"/>
      <c r="I877" s="13"/>
      <c r="J877" s="13">
        <v>1</v>
      </c>
      <c r="K877" s="13">
        <v>1</v>
      </c>
      <c r="L877" s="13"/>
      <c r="M877" s="13">
        <v>1</v>
      </c>
      <c r="N877" s="12"/>
      <c r="O877" s="12"/>
      <c r="P877" s="12"/>
      <c r="Q877" s="12"/>
      <c r="R877" s="12"/>
      <c r="S877" s="12"/>
    </row>
    <row r="878" spans="1:19">
      <c r="A878" s="12" t="s">
        <v>1803</v>
      </c>
      <c r="B878" s="12" t="s">
        <v>957</v>
      </c>
      <c r="C878" s="12" t="s">
        <v>20</v>
      </c>
      <c r="D878" s="12" t="s">
        <v>23</v>
      </c>
      <c r="E878" s="12" t="s">
        <v>1705</v>
      </c>
      <c r="F878" s="12"/>
      <c r="G878" s="13">
        <v>11905</v>
      </c>
      <c r="H878" s="13">
        <v>8771</v>
      </c>
      <c r="I878" s="13">
        <v>11413</v>
      </c>
      <c r="J878" s="13">
        <v>9445</v>
      </c>
      <c r="K878" s="13">
        <v>9977</v>
      </c>
      <c r="L878" s="13">
        <v>11724</v>
      </c>
      <c r="M878" s="13">
        <v>10909</v>
      </c>
      <c r="N878" s="12"/>
      <c r="O878" s="12"/>
      <c r="P878" s="12"/>
      <c r="Q878" s="12"/>
      <c r="R878" s="12"/>
      <c r="S878" s="12"/>
    </row>
    <row r="879" spans="1:19">
      <c r="A879" s="12" t="s">
        <v>1803</v>
      </c>
      <c r="B879" s="12" t="s">
        <v>957</v>
      </c>
      <c r="C879" s="12" t="s">
        <v>20</v>
      </c>
      <c r="D879" s="12" t="s">
        <v>23</v>
      </c>
      <c r="E879" s="12" t="s">
        <v>1705</v>
      </c>
      <c r="F879" s="12" t="s">
        <v>25</v>
      </c>
      <c r="G879" s="13">
        <v>2537</v>
      </c>
      <c r="H879" s="13">
        <v>2956</v>
      </c>
      <c r="I879" s="13">
        <v>3878</v>
      </c>
      <c r="J879" s="13">
        <v>3232</v>
      </c>
      <c r="K879" s="13">
        <v>3265</v>
      </c>
      <c r="L879" s="13">
        <v>2652</v>
      </c>
      <c r="M879" s="13">
        <v>2707</v>
      </c>
      <c r="N879" s="12"/>
      <c r="O879" s="12"/>
      <c r="P879" s="12"/>
      <c r="Q879" s="12"/>
      <c r="R879" s="12"/>
      <c r="S879" s="12"/>
    </row>
    <row r="880" spans="1:19">
      <c r="A880" s="12" t="s">
        <v>1803</v>
      </c>
      <c r="B880" s="12" t="s">
        <v>957</v>
      </c>
      <c r="C880" s="12" t="s">
        <v>20</v>
      </c>
      <c r="D880" s="12" t="s">
        <v>23</v>
      </c>
      <c r="E880" s="12" t="s">
        <v>2029</v>
      </c>
      <c r="F880" s="12" t="s">
        <v>36</v>
      </c>
      <c r="G880" s="13">
        <v>65</v>
      </c>
      <c r="H880" s="13">
        <v>63</v>
      </c>
      <c r="I880" s="13">
        <v>135</v>
      </c>
      <c r="J880" s="13">
        <v>106</v>
      </c>
      <c r="K880" s="13">
        <v>106</v>
      </c>
      <c r="L880" s="13">
        <v>100</v>
      </c>
      <c r="M880" s="13">
        <v>108</v>
      </c>
      <c r="N880" s="12"/>
      <c r="O880" s="12"/>
      <c r="P880" s="12"/>
      <c r="Q880" s="12"/>
      <c r="R880" s="12"/>
      <c r="S880" s="12"/>
    </row>
    <row r="881" spans="1:19">
      <c r="A881" s="12" t="s">
        <v>1803</v>
      </c>
      <c r="B881" s="12" t="s">
        <v>957</v>
      </c>
      <c r="C881" s="12" t="s">
        <v>20</v>
      </c>
      <c r="D881" s="12" t="s">
        <v>23</v>
      </c>
      <c r="E881" s="12" t="s">
        <v>968</v>
      </c>
      <c r="F881" s="12"/>
      <c r="G881" s="13">
        <v>894</v>
      </c>
      <c r="H881" s="13">
        <v>632</v>
      </c>
      <c r="I881" s="13">
        <v>841</v>
      </c>
      <c r="J881" s="13">
        <v>957</v>
      </c>
      <c r="K881" s="13">
        <v>1332</v>
      </c>
      <c r="L881" s="13">
        <v>1498</v>
      </c>
      <c r="M881" s="13">
        <v>1292</v>
      </c>
      <c r="N881" s="12"/>
      <c r="O881" s="12"/>
      <c r="P881" s="12"/>
      <c r="Q881" s="12"/>
      <c r="R881" s="12"/>
      <c r="S881" s="12"/>
    </row>
    <row r="882" spans="1:19">
      <c r="A882" s="12" t="s">
        <v>1803</v>
      </c>
      <c r="B882" s="12" t="s">
        <v>957</v>
      </c>
      <c r="C882" s="12" t="s">
        <v>20</v>
      </c>
      <c r="D882" s="12" t="s">
        <v>23</v>
      </c>
      <c r="E882" s="12" t="s">
        <v>968</v>
      </c>
      <c r="F882" s="12" t="s">
        <v>25</v>
      </c>
      <c r="G882" s="13">
        <v>4171</v>
      </c>
      <c r="H882" s="13">
        <v>2729</v>
      </c>
      <c r="I882" s="13">
        <v>4625</v>
      </c>
      <c r="J882" s="13">
        <v>4538</v>
      </c>
      <c r="K882" s="13">
        <v>5844</v>
      </c>
      <c r="L882" s="13">
        <v>6608</v>
      </c>
      <c r="M882" s="13">
        <v>5078</v>
      </c>
      <c r="N882" s="12"/>
      <c r="O882" s="12"/>
      <c r="P882" s="12"/>
      <c r="Q882" s="12"/>
      <c r="R882" s="12"/>
      <c r="S882" s="12"/>
    </row>
    <row r="883" spans="1:19">
      <c r="A883" s="12" t="s">
        <v>1803</v>
      </c>
      <c r="B883" s="12" t="s">
        <v>957</v>
      </c>
      <c r="C883" s="12" t="s">
        <v>20</v>
      </c>
      <c r="D883" s="12" t="s">
        <v>23</v>
      </c>
      <c r="E883" s="12" t="s">
        <v>1706</v>
      </c>
      <c r="F883" s="12"/>
      <c r="G883" s="13">
        <v>484</v>
      </c>
      <c r="H883" s="13">
        <v>306</v>
      </c>
      <c r="I883" s="13">
        <v>461</v>
      </c>
      <c r="J883" s="13">
        <v>342</v>
      </c>
      <c r="K883" s="13">
        <v>396</v>
      </c>
      <c r="L883" s="13">
        <v>210</v>
      </c>
      <c r="M883" s="13">
        <v>180</v>
      </c>
      <c r="N883" s="12"/>
      <c r="O883" s="12"/>
      <c r="P883" s="12"/>
      <c r="Q883" s="12"/>
      <c r="R883" s="12"/>
      <c r="S883" s="12"/>
    </row>
    <row r="884" spans="1:19">
      <c r="A884" s="12" t="s">
        <v>1803</v>
      </c>
      <c r="B884" s="12" t="s">
        <v>957</v>
      </c>
      <c r="C884" s="12" t="s">
        <v>20</v>
      </c>
      <c r="D884" s="12" t="s">
        <v>23</v>
      </c>
      <c r="E884" s="12" t="s">
        <v>1706</v>
      </c>
      <c r="F884" s="12" t="s">
        <v>25</v>
      </c>
      <c r="G884" s="13">
        <v>132</v>
      </c>
      <c r="H884" s="13">
        <v>108</v>
      </c>
      <c r="I884" s="13">
        <v>132</v>
      </c>
      <c r="J884" s="13">
        <v>133</v>
      </c>
      <c r="K884" s="13">
        <v>138</v>
      </c>
      <c r="L884" s="13">
        <v>111</v>
      </c>
      <c r="M884" s="13">
        <v>116</v>
      </c>
      <c r="N884" s="12"/>
      <c r="O884" s="12"/>
      <c r="P884" s="12"/>
      <c r="Q884" s="12"/>
      <c r="R884" s="12"/>
      <c r="S884" s="12"/>
    </row>
    <row r="885" spans="1:19">
      <c r="A885" s="12" t="s">
        <v>1803</v>
      </c>
      <c r="B885" s="12" t="s">
        <v>957</v>
      </c>
      <c r="C885" s="12" t="s">
        <v>20</v>
      </c>
      <c r="D885" s="12" t="s">
        <v>23</v>
      </c>
      <c r="E885" s="12" t="s">
        <v>1300</v>
      </c>
      <c r="F885" s="12"/>
      <c r="G885" s="13">
        <v>9387</v>
      </c>
      <c r="H885" s="13">
        <v>6258</v>
      </c>
      <c r="I885" s="13">
        <v>8954</v>
      </c>
      <c r="J885" s="13">
        <v>7814</v>
      </c>
      <c r="K885" s="13">
        <v>8796</v>
      </c>
      <c r="L885" s="13">
        <v>10532</v>
      </c>
      <c r="M885" s="13">
        <v>9682</v>
      </c>
      <c r="N885" s="12"/>
      <c r="O885" s="12"/>
      <c r="P885" s="12"/>
      <c r="Q885" s="12"/>
      <c r="R885" s="12"/>
      <c r="S885" s="12"/>
    </row>
    <row r="886" spans="1:19">
      <c r="A886" s="12" t="s">
        <v>1803</v>
      </c>
      <c r="B886" s="12" t="s">
        <v>957</v>
      </c>
      <c r="C886" s="12" t="s">
        <v>20</v>
      </c>
      <c r="D886" s="12" t="s">
        <v>23</v>
      </c>
      <c r="E886" s="12" t="s">
        <v>1300</v>
      </c>
      <c r="F886" s="12" t="s">
        <v>25</v>
      </c>
      <c r="G886" s="13">
        <v>573</v>
      </c>
      <c r="H886" s="13">
        <v>545</v>
      </c>
      <c r="I886" s="13">
        <v>660</v>
      </c>
      <c r="J886" s="13">
        <v>541</v>
      </c>
      <c r="K886" s="13">
        <v>633</v>
      </c>
      <c r="L886" s="13">
        <v>741</v>
      </c>
      <c r="M886" s="13">
        <v>766</v>
      </c>
      <c r="N886" s="12"/>
      <c r="O886" s="12"/>
      <c r="P886" s="12"/>
      <c r="Q886" s="12"/>
      <c r="R886" s="12"/>
      <c r="S886" s="12"/>
    </row>
    <row r="887" spans="1:19">
      <c r="A887" s="12" t="s">
        <v>1803</v>
      </c>
      <c r="B887" s="12" t="s">
        <v>957</v>
      </c>
      <c r="C887" s="12" t="s">
        <v>20</v>
      </c>
      <c r="D887" s="12" t="s">
        <v>23</v>
      </c>
      <c r="E887" s="12" t="s">
        <v>1300</v>
      </c>
      <c r="F887" s="12" t="s">
        <v>47</v>
      </c>
      <c r="G887" s="13">
        <v>5</v>
      </c>
      <c r="H887" s="13">
        <v>6</v>
      </c>
      <c r="I887" s="13">
        <v>3</v>
      </c>
      <c r="J887" s="13">
        <v>1</v>
      </c>
      <c r="K887" s="13">
        <v>1</v>
      </c>
      <c r="L887" s="13">
        <v>5</v>
      </c>
      <c r="M887" s="13">
        <v>1</v>
      </c>
      <c r="N887" s="12"/>
      <c r="O887" s="12"/>
      <c r="P887" s="12"/>
      <c r="Q887" s="12"/>
      <c r="R887" s="12"/>
      <c r="S887" s="12"/>
    </row>
    <row r="888" spans="1:19">
      <c r="A888" s="12" t="s">
        <v>1803</v>
      </c>
      <c r="B888" s="28" t="s">
        <v>980</v>
      </c>
      <c r="C888" s="28"/>
      <c r="D888" s="28"/>
      <c r="E888" s="28"/>
      <c r="F888" s="28"/>
      <c r="G888" s="29">
        <v>52132</v>
      </c>
      <c r="H888" s="29">
        <v>40291</v>
      </c>
      <c r="I888" s="29">
        <v>61464</v>
      </c>
      <c r="J888" s="29">
        <v>60683</v>
      </c>
      <c r="K888" s="29">
        <v>64524</v>
      </c>
      <c r="L888" s="29">
        <v>76097</v>
      </c>
      <c r="M888" s="29">
        <v>65488</v>
      </c>
      <c r="N888" s="28"/>
      <c r="O888" s="28"/>
      <c r="P888" s="28"/>
      <c r="Q888" s="28"/>
      <c r="R888" s="28"/>
      <c r="S888" s="28"/>
    </row>
    <row r="889" spans="1:19" ht="15.75">
      <c r="A889" s="16" t="s">
        <v>1804</v>
      </c>
      <c r="B889" s="16"/>
      <c r="C889" s="16"/>
      <c r="D889" s="16"/>
      <c r="E889" s="16"/>
      <c r="F889" s="16"/>
      <c r="G889" s="17">
        <v>52132</v>
      </c>
      <c r="H889" s="17">
        <v>40291</v>
      </c>
      <c r="I889" s="17">
        <v>61464</v>
      </c>
      <c r="J889" s="17">
        <v>60683</v>
      </c>
      <c r="K889" s="17">
        <v>64524</v>
      </c>
      <c r="L889" s="17">
        <v>76097</v>
      </c>
      <c r="M889" s="17">
        <v>65488</v>
      </c>
      <c r="N889" s="16"/>
      <c r="O889" s="16"/>
      <c r="P889" s="16"/>
      <c r="Q889" s="16"/>
      <c r="R889" s="16"/>
      <c r="S889" s="16"/>
    </row>
    <row r="890" spans="1:19">
      <c r="A890" s="12" t="s">
        <v>413</v>
      </c>
      <c r="B890" s="12" t="s">
        <v>2152</v>
      </c>
      <c r="C890" s="12" t="s">
        <v>20</v>
      </c>
      <c r="D890" s="12" t="s">
        <v>21</v>
      </c>
      <c r="E890" s="12" t="s">
        <v>2101</v>
      </c>
      <c r="F890" s="12" t="s">
        <v>36</v>
      </c>
      <c r="G890" s="13">
        <v>674</v>
      </c>
      <c r="H890" s="13">
        <v>1414</v>
      </c>
      <c r="I890" s="13">
        <v>2993</v>
      </c>
      <c r="J890" s="13">
        <v>2016</v>
      </c>
      <c r="K890" s="13">
        <v>1721</v>
      </c>
      <c r="L890" s="13">
        <v>2141</v>
      </c>
      <c r="M890" s="13">
        <v>1638</v>
      </c>
      <c r="N890" s="12"/>
      <c r="O890" s="12"/>
      <c r="P890" s="12"/>
      <c r="Q890" s="12"/>
      <c r="R890" s="12"/>
      <c r="S890" s="12"/>
    </row>
    <row r="891" spans="1:19">
      <c r="A891" s="12" t="s">
        <v>413</v>
      </c>
      <c r="B891" s="28" t="s">
        <v>2153</v>
      </c>
      <c r="C891" s="28"/>
      <c r="D891" s="28"/>
      <c r="E891" s="28"/>
      <c r="F891" s="28"/>
      <c r="G891" s="29">
        <v>674</v>
      </c>
      <c r="H891" s="29">
        <v>1414</v>
      </c>
      <c r="I891" s="29">
        <v>2993</v>
      </c>
      <c r="J891" s="29">
        <v>2016</v>
      </c>
      <c r="K891" s="29">
        <v>1721</v>
      </c>
      <c r="L891" s="29">
        <v>2141</v>
      </c>
      <c r="M891" s="29">
        <v>1638</v>
      </c>
      <c r="N891" s="28"/>
      <c r="O891" s="28"/>
      <c r="P891" s="28"/>
      <c r="Q891" s="28"/>
      <c r="R891" s="28"/>
      <c r="S891" s="28"/>
    </row>
    <row r="892" spans="1:19">
      <c r="A892" s="12" t="s">
        <v>413</v>
      </c>
      <c r="B892" s="12" t="s">
        <v>413</v>
      </c>
      <c r="C892" s="12" t="s">
        <v>20</v>
      </c>
      <c r="D892" s="12" t="s">
        <v>21</v>
      </c>
      <c r="E892" s="12" t="s">
        <v>414</v>
      </c>
      <c r="F892" s="12"/>
      <c r="G892" s="13">
        <v>3066</v>
      </c>
      <c r="H892" s="13">
        <v>1431</v>
      </c>
      <c r="I892" s="13">
        <v>1044</v>
      </c>
      <c r="J892" s="13">
        <v>922</v>
      </c>
      <c r="K892" s="13">
        <v>1018</v>
      </c>
      <c r="L892" s="13">
        <v>921</v>
      </c>
      <c r="M892" s="13">
        <v>927</v>
      </c>
      <c r="N892" s="12"/>
      <c r="O892" s="12"/>
      <c r="P892" s="12"/>
      <c r="Q892" s="12"/>
      <c r="R892" s="12"/>
      <c r="S892" s="12"/>
    </row>
    <row r="893" spans="1:19">
      <c r="A893" s="12" t="s">
        <v>413</v>
      </c>
      <c r="B893" s="12" t="s">
        <v>413</v>
      </c>
      <c r="C893" s="12" t="s">
        <v>20</v>
      </c>
      <c r="D893" s="12" t="s">
        <v>21</v>
      </c>
      <c r="E893" s="12" t="s">
        <v>415</v>
      </c>
      <c r="F893" s="12"/>
      <c r="G893" s="13">
        <v>1</v>
      </c>
      <c r="H893" s="13"/>
      <c r="I893" s="13"/>
      <c r="J893" s="13">
        <v>1</v>
      </c>
      <c r="K893" s="13"/>
      <c r="L893" s="13">
        <v>3</v>
      </c>
      <c r="M893" s="13"/>
      <c r="N893" s="12"/>
      <c r="O893" s="12"/>
      <c r="P893" s="12"/>
      <c r="Q893" s="12"/>
      <c r="R893" s="12"/>
      <c r="S893" s="12"/>
    </row>
    <row r="894" spans="1:19">
      <c r="A894" s="12" t="s">
        <v>413</v>
      </c>
      <c r="B894" s="12" t="s">
        <v>413</v>
      </c>
      <c r="C894" s="12" t="s">
        <v>20</v>
      </c>
      <c r="D894" s="12" t="s">
        <v>21</v>
      </c>
      <c r="E894" s="12" t="s">
        <v>416</v>
      </c>
      <c r="F894" s="12" t="s">
        <v>47</v>
      </c>
      <c r="G894" s="13"/>
      <c r="H894" s="13">
        <v>1</v>
      </c>
      <c r="I894" s="13"/>
      <c r="J894" s="13"/>
      <c r="K894" s="13"/>
      <c r="L894" s="13">
        <v>1</v>
      </c>
      <c r="M894" s="13"/>
      <c r="N894" s="12"/>
      <c r="O894" s="12"/>
      <c r="P894" s="12"/>
      <c r="Q894" s="12"/>
      <c r="R894" s="12"/>
      <c r="S894" s="12"/>
    </row>
    <row r="895" spans="1:19">
      <c r="A895" s="12" t="s">
        <v>413</v>
      </c>
      <c r="B895" s="12" t="s">
        <v>413</v>
      </c>
      <c r="C895" s="12" t="s">
        <v>20</v>
      </c>
      <c r="D895" s="12" t="s">
        <v>21</v>
      </c>
      <c r="E895" s="12" t="s">
        <v>417</v>
      </c>
      <c r="F895" s="12"/>
      <c r="G895" s="13">
        <v>12387</v>
      </c>
      <c r="H895" s="13">
        <v>10631</v>
      </c>
      <c r="I895" s="13">
        <v>10642</v>
      </c>
      <c r="J895" s="13">
        <v>8251</v>
      </c>
      <c r="K895" s="13">
        <v>7902</v>
      </c>
      <c r="L895" s="13">
        <v>7743</v>
      </c>
      <c r="M895" s="13">
        <v>6816</v>
      </c>
      <c r="N895" s="12"/>
      <c r="O895" s="12"/>
      <c r="P895" s="12"/>
      <c r="Q895" s="12"/>
      <c r="R895" s="12"/>
      <c r="S895" s="12"/>
    </row>
    <row r="896" spans="1:19">
      <c r="A896" s="12" t="s">
        <v>413</v>
      </c>
      <c r="B896" s="12" t="s">
        <v>413</v>
      </c>
      <c r="C896" s="12" t="s">
        <v>20</v>
      </c>
      <c r="D896" s="12" t="s">
        <v>21</v>
      </c>
      <c r="E896" s="12" t="s">
        <v>417</v>
      </c>
      <c r="F896" s="12" t="s">
        <v>1956</v>
      </c>
      <c r="G896" s="13">
        <v>279</v>
      </c>
      <c r="H896" s="13">
        <v>228</v>
      </c>
      <c r="I896" s="13">
        <v>370</v>
      </c>
      <c r="J896" s="13">
        <v>421</v>
      </c>
      <c r="K896" s="13">
        <v>211</v>
      </c>
      <c r="L896" s="13">
        <v>316</v>
      </c>
      <c r="M896" s="13"/>
      <c r="N896" s="12"/>
      <c r="O896" s="12"/>
      <c r="P896" s="12"/>
      <c r="Q896" s="12"/>
      <c r="R896" s="12"/>
      <c r="S896" s="12"/>
    </row>
    <row r="897" spans="1:19">
      <c r="A897" s="12" t="s">
        <v>413</v>
      </c>
      <c r="B897" s="12" t="s">
        <v>413</v>
      </c>
      <c r="C897" s="12" t="s">
        <v>20</v>
      </c>
      <c r="D897" s="12" t="s">
        <v>21</v>
      </c>
      <c r="E897" s="12" t="s">
        <v>417</v>
      </c>
      <c r="F897" s="12" t="s">
        <v>47</v>
      </c>
      <c r="G897" s="13"/>
      <c r="H897" s="13"/>
      <c r="I897" s="13"/>
      <c r="J897" s="13"/>
      <c r="K897" s="13"/>
      <c r="L897" s="13"/>
      <c r="M897" s="13">
        <v>403</v>
      </c>
      <c r="N897" s="12"/>
      <c r="O897" s="12"/>
      <c r="P897" s="12"/>
      <c r="Q897" s="12"/>
      <c r="R897" s="12"/>
      <c r="S897" s="12"/>
    </row>
    <row r="898" spans="1:19">
      <c r="A898" s="12" t="s">
        <v>413</v>
      </c>
      <c r="B898" s="12" t="s">
        <v>413</v>
      </c>
      <c r="C898" s="12" t="s">
        <v>20</v>
      </c>
      <c r="D898" s="12" t="s">
        <v>21</v>
      </c>
      <c r="E898" s="12" t="s">
        <v>1809</v>
      </c>
      <c r="F898" s="12" t="s">
        <v>36</v>
      </c>
      <c r="G898" s="13">
        <v>22</v>
      </c>
      <c r="H898" s="13">
        <v>7</v>
      </c>
      <c r="I898" s="13">
        <v>42</v>
      </c>
      <c r="J898" s="13">
        <v>5</v>
      </c>
      <c r="K898" s="13">
        <v>39</v>
      </c>
      <c r="L898" s="13">
        <v>49</v>
      </c>
      <c r="M898" s="13">
        <v>30</v>
      </c>
      <c r="N898" s="12"/>
      <c r="O898" s="12"/>
      <c r="P898" s="12"/>
      <c r="Q898" s="12"/>
      <c r="R898" s="12"/>
      <c r="S898" s="12"/>
    </row>
    <row r="899" spans="1:19">
      <c r="A899" s="12" t="s">
        <v>413</v>
      </c>
      <c r="B899" s="12" t="s">
        <v>413</v>
      </c>
      <c r="C899" s="12" t="s">
        <v>20</v>
      </c>
      <c r="D899" s="12" t="s">
        <v>21</v>
      </c>
      <c r="E899" s="12" t="s">
        <v>419</v>
      </c>
      <c r="F899" s="12" t="s">
        <v>47</v>
      </c>
      <c r="G899" s="13">
        <v>1</v>
      </c>
      <c r="H899" s="13">
        <v>2</v>
      </c>
      <c r="I899" s="13">
        <v>3</v>
      </c>
      <c r="J899" s="13">
        <v>1</v>
      </c>
      <c r="K899" s="13">
        <v>21</v>
      </c>
      <c r="L899" s="13">
        <v>15</v>
      </c>
      <c r="M899" s="13"/>
      <c r="N899" s="12"/>
      <c r="O899" s="12"/>
      <c r="P899" s="12"/>
      <c r="Q899" s="12"/>
      <c r="R899" s="12"/>
      <c r="S899" s="12"/>
    </row>
    <row r="900" spans="1:19">
      <c r="A900" s="12" t="s">
        <v>413</v>
      </c>
      <c r="B900" s="12" t="s">
        <v>413</v>
      </c>
      <c r="C900" s="12" t="s">
        <v>20</v>
      </c>
      <c r="D900" s="12" t="s">
        <v>21</v>
      </c>
      <c r="E900" s="12" t="s">
        <v>1650</v>
      </c>
      <c r="F900" s="12"/>
      <c r="G900" s="13"/>
      <c r="H900" s="13"/>
      <c r="I900" s="13"/>
      <c r="J900" s="13"/>
      <c r="K900" s="13"/>
      <c r="L900" s="13"/>
      <c r="M900" s="13">
        <v>2</v>
      </c>
      <c r="N900" s="12"/>
      <c r="O900" s="12"/>
      <c r="P900" s="12"/>
      <c r="Q900" s="12"/>
      <c r="R900" s="12"/>
      <c r="S900" s="12"/>
    </row>
    <row r="901" spans="1:19">
      <c r="A901" s="12" t="s">
        <v>413</v>
      </c>
      <c r="B901" s="12" t="s">
        <v>413</v>
      </c>
      <c r="C901" s="12" t="s">
        <v>20</v>
      </c>
      <c r="D901" s="12" t="s">
        <v>21</v>
      </c>
      <c r="E901" s="12" t="s">
        <v>1650</v>
      </c>
      <c r="F901" s="12" t="s">
        <v>47</v>
      </c>
      <c r="G901" s="13">
        <v>70</v>
      </c>
      <c r="H901" s="13">
        <v>71</v>
      </c>
      <c r="I901" s="13">
        <v>42</v>
      </c>
      <c r="J901" s="13">
        <v>30</v>
      </c>
      <c r="K901" s="13">
        <v>54</v>
      </c>
      <c r="L901" s="13">
        <v>51</v>
      </c>
      <c r="M901" s="13">
        <v>29</v>
      </c>
      <c r="N901" s="12"/>
      <c r="O901" s="12"/>
      <c r="P901" s="12"/>
      <c r="Q901" s="12"/>
      <c r="R901" s="12"/>
      <c r="S901" s="12"/>
    </row>
    <row r="902" spans="1:19">
      <c r="A902" s="12" t="s">
        <v>413</v>
      </c>
      <c r="B902" s="12" t="s">
        <v>413</v>
      </c>
      <c r="C902" s="12" t="s">
        <v>20</v>
      </c>
      <c r="D902" s="12" t="s">
        <v>21</v>
      </c>
      <c r="E902" s="12" t="s">
        <v>2042</v>
      </c>
      <c r="F902" s="12" t="s">
        <v>36</v>
      </c>
      <c r="G902" s="13">
        <v>5844</v>
      </c>
      <c r="H902" s="13">
        <v>11688</v>
      </c>
      <c r="I902" s="13">
        <v>14736</v>
      </c>
      <c r="J902" s="13">
        <v>12956</v>
      </c>
      <c r="K902" s="13">
        <v>11710</v>
      </c>
      <c r="L902" s="13">
        <v>11912</v>
      </c>
      <c r="M902" s="13">
        <v>13042</v>
      </c>
      <c r="N902" s="12"/>
      <c r="O902" s="12"/>
      <c r="P902" s="12"/>
      <c r="Q902" s="12"/>
      <c r="R902" s="12"/>
      <c r="S902" s="12"/>
    </row>
    <row r="903" spans="1:19">
      <c r="A903" s="12" t="s">
        <v>413</v>
      </c>
      <c r="B903" s="12" t="s">
        <v>413</v>
      </c>
      <c r="C903" s="12" t="s">
        <v>20</v>
      </c>
      <c r="D903" s="12" t="s">
        <v>21</v>
      </c>
      <c r="E903" s="12" t="s">
        <v>1424</v>
      </c>
      <c r="F903" s="12"/>
      <c r="G903" s="13">
        <v>21371</v>
      </c>
      <c r="H903" s="13">
        <v>9847</v>
      </c>
      <c r="I903" s="13">
        <v>11888</v>
      </c>
      <c r="J903" s="13">
        <v>10594</v>
      </c>
      <c r="K903" s="13">
        <v>10409</v>
      </c>
      <c r="L903" s="13">
        <v>11696</v>
      </c>
      <c r="M903" s="13">
        <v>10552</v>
      </c>
      <c r="N903" s="12"/>
      <c r="O903" s="12"/>
      <c r="P903" s="12"/>
      <c r="Q903" s="12"/>
      <c r="R903" s="12"/>
      <c r="S903" s="12"/>
    </row>
    <row r="904" spans="1:19">
      <c r="A904" s="12" t="s">
        <v>413</v>
      </c>
      <c r="B904" s="12" t="s">
        <v>413</v>
      </c>
      <c r="C904" s="12" t="s">
        <v>20</v>
      </c>
      <c r="D904" s="12" t="s">
        <v>21</v>
      </c>
      <c r="E904" s="12" t="s">
        <v>1424</v>
      </c>
      <c r="F904" s="12" t="s">
        <v>25</v>
      </c>
      <c r="G904" s="13">
        <v>265</v>
      </c>
      <c r="H904" s="13">
        <v>161</v>
      </c>
      <c r="I904" s="13">
        <v>150</v>
      </c>
      <c r="J904" s="13">
        <v>157</v>
      </c>
      <c r="K904" s="13">
        <v>128</v>
      </c>
      <c r="L904" s="13">
        <v>110</v>
      </c>
      <c r="M904" s="13">
        <v>103</v>
      </c>
      <c r="N904" s="12"/>
      <c r="O904" s="12"/>
      <c r="P904" s="12"/>
      <c r="Q904" s="12"/>
      <c r="R904" s="12"/>
      <c r="S904" s="12"/>
    </row>
    <row r="905" spans="1:19">
      <c r="A905" s="12" t="s">
        <v>413</v>
      </c>
      <c r="B905" s="12" t="s">
        <v>413</v>
      </c>
      <c r="C905" s="12" t="s">
        <v>20</v>
      </c>
      <c r="D905" s="12" t="s">
        <v>21</v>
      </c>
      <c r="E905" s="12" t="s">
        <v>2405</v>
      </c>
      <c r="F905" s="12" t="s">
        <v>36</v>
      </c>
      <c r="G905" s="13">
        <v>22340</v>
      </c>
      <c r="H905" s="13">
        <v>23757</v>
      </c>
      <c r="I905" s="13">
        <v>35569</v>
      </c>
      <c r="J905" s="13">
        <v>35556</v>
      </c>
      <c r="K905" s="13">
        <v>38558</v>
      </c>
      <c r="L905" s="13">
        <v>42823</v>
      </c>
      <c r="M905" s="13">
        <v>45097</v>
      </c>
      <c r="N905" s="12"/>
      <c r="O905" s="12"/>
      <c r="P905" s="12"/>
      <c r="Q905" s="12"/>
      <c r="R905" s="12"/>
      <c r="S905" s="12"/>
    </row>
    <row r="906" spans="1:19">
      <c r="A906" s="12" t="s">
        <v>413</v>
      </c>
      <c r="B906" s="12" t="s">
        <v>413</v>
      </c>
      <c r="C906" s="12" t="s">
        <v>20</v>
      </c>
      <c r="D906" s="12" t="s">
        <v>21</v>
      </c>
      <c r="E906" s="12" t="s">
        <v>4262</v>
      </c>
      <c r="F906" s="12" t="s">
        <v>36</v>
      </c>
      <c r="G906" s="13"/>
      <c r="H906" s="13"/>
      <c r="I906" s="13"/>
      <c r="J906" s="13">
        <v>5</v>
      </c>
      <c r="K906" s="13">
        <v>139</v>
      </c>
      <c r="L906" s="13">
        <v>116</v>
      </c>
      <c r="M906" s="13"/>
      <c r="N906" s="12"/>
      <c r="O906" s="12"/>
      <c r="P906" s="12"/>
      <c r="Q906" s="12"/>
      <c r="R906" s="12"/>
      <c r="S906" s="12"/>
    </row>
    <row r="907" spans="1:19">
      <c r="A907" s="12" t="s">
        <v>413</v>
      </c>
      <c r="B907" s="12" t="s">
        <v>413</v>
      </c>
      <c r="C907" s="12" t="s">
        <v>20</v>
      </c>
      <c r="D907" s="12" t="s">
        <v>77</v>
      </c>
      <c r="E907" s="12" t="s">
        <v>422</v>
      </c>
      <c r="F907" s="12"/>
      <c r="G907" s="13">
        <v>194</v>
      </c>
      <c r="H907" s="13">
        <v>111</v>
      </c>
      <c r="I907" s="13">
        <v>160</v>
      </c>
      <c r="J907" s="13">
        <v>118</v>
      </c>
      <c r="K907" s="13">
        <v>112</v>
      </c>
      <c r="L907" s="13">
        <v>103</v>
      </c>
      <c r="M907" s="13">
        <v>53</v>
      </c>
      <c r="N907" s="12"/>
      <c r="O907" s="12"/>
      <c r="P907" s="12"/>
      <c r="Q907" s="12"/>
      <c r="R907" s="12"/>
      <c r="S907" s="12"/>
    </row>
    <row r="908" spans="1:19">
      <c r="A908" s="12" t="s">
        <v>413</v>
      </c>
      <c r="B908" s="12" t="s">
        <v>413</v>
      </c>
      <c r="C908" s="12" t="s">
        <v>20</v>
      </c>
      <c r="D908" s="12" t="s">
        <v>23</v>
      </c>
      <c r="E908" s="12" t="s">
        <v>423</v>
      </c>
      <c r="F908" s="12"/>
      <c r="G908" s="13">
        <v>9507</v>
      </c>
      <c r="H908" s="13">
        <v>6736</v>
      </c>
      <c r="I908" s="13">
        <v>7740</v>
      </c>
      <c r="J908" s="13">
        <v>6770</v>
      </c>
      <c r="K908" s="13">
        <v>8780</v>
      </c>
      <c r="L908" s="13">
        <v>10877</v>
      </c>
      <c r="M908" s="13">
        <v>10195</v>
      </c>
      <c r="N908" s="12"/>
      <c r="O908" s="12"/>
      <c r="P908" s="12"/>
      <c r="Q908" s="12"/>
      <c r="R908" s="12"/>
      <c r="S908" s="12"/>
    </row>
    <row r="909" spans="1:19">
      <c r="A909" s="12" t="s">
        <v>413</v>
      </c>
      <c r="B909" s="12" t="s">
        <v>413</v>
      </c>
      <c r="C909" s="12" t="s">
        <v>20</v>
      </c>
      <c r="D909" s="12" t="s">
        <v>23</v>
      </c>
      <c r="E909" s="12" t="s">
        <v>424</v>
      </c>
      <c r="F909" s="12"/>
      <c r="G909" s="13">
        <v>5587</v>
      </c>
      <c r="H909" s="13">
        <v>3252</v>
      </c>
      <c r="I909" s="13">
        <v>4070</v>
      </c>
      <c r="J909" s="13">
        <v>3544</v>
      </c>
      <c r="K909" s="13">
        <v>3945</v>
      </c>
      <c r="L909" s="13">
        <v>3553</v>
      </c>
      <c r="M909" s="13">
        <v>16570</v>
      </c>
      <c r="N909" s="12"/>
      <c r="O909" s="12"/>
      <c r="P909" s="12"/>
      <c r="Q909" s="12"/>
      <c r="R909" s="12"/>
      <c r="S909" s="12"/>
    </row>
    <row r="910" spans="1:19">
      <c r="A910" s="12" t="s">
        <v>413</v>
      </c>
      <c r="B910" s="12" t="s">
        <v>413</v>
      </c>
      <c r="C910" s="12" t="s">
        <v>20</v>
      </c>
      <c r="D910" s="12" t="s">
        <v>23</v>
      </c>
      <c r="E910" s="12" t="s">
        <v>2011</v>
      </c>
      <c r="F910" s="12"/>
      <c r="G910" s="13">
        <v>10306</v>
      </c>
      <c r="H910" s="13">
        <v>5046</v>
      </c>
      <c r="I910" s="13">
        <v>6435</v>
      </c>
      <c r="J910" s="13">
        <v>5144</v>
      </c>
      <c r="K910" s="13">
        <v>8840</v>
      </c>
      <c r="L910" s="13">
        <v>14704</v>
      </c>
      <c r="M910" s="13"/>
      <c r="N910" s="12"/>
      <c r="O910" s="12"/>
      <c r="P910" s="12"/>
      <c r="Q910" s="12"/>
      <c r="R910" s="12"/>
      <c r="S910" s="12"/>
    </row>
    <row r="911" spans="1:19">
      <c r="A911" s="12" t="s">
        <v>413</v>
      </c>
      <c r="B911" s="12" t="s">
        <v>413</v>
      </c>
      <c r="C911" s="12" t="s">
        <v>20</v>
      </c>
      <c r="D911" s="12" t="s">
        <v>23</v>
      </c>
      <c r="E911" s="12" t="s">
        <v>2011</v>
      </c>
      <c r="F911" s="12" t="s">
        <v>25</v>
      </c>
      <c r="G911" s="13"/>
      <c r="H911" s="13"/>
      <c r="I911" s="13"/>
      <c r="J911" s="13"/>
      <c r="K911" s="13">
        <v>1</v>
      </c>
      <c r="L911" s="13"/>
      <c r="M911" s="13"/>
      <c r="N911" s="12"/>
      <c r="O911" s="12"/>
      <c r="P911" s="12"/>
      <c r="Q911" s="12"/>
      <c r="R911" s="12"/>
      <c r="S911" s="12"/>
    </row>
    <row r="912" spans="1:19">
      <c r="A912" s="12" t="s">
        <v>413</v>
      </c>
      <c r="B912" s="12" t="s">
        <v>413</v>
      </c>
      <c r="C912" s="12" t="s">
        <v>20</v>
      </c>
      <c r="D912" s="12" t="s">
        <v>23</v>
      </c>
      <c r="E912" s="12" t="s">
        <v>425</v>
      </c>
      <c r="F912" s="12"/>
      <c r="G912" s="13"/>
      <c r="H912" s="13"/>
      <c r="I912" s="13">
        <v>1</v>
      </c>
      <c r="J912" s="13"/>
      <c r="K912" s="13"/>
      <c r="L912" s="13"/>
      <c r="M912" s="13"/>
      <c r="N912" s="12"/>
      <c r="O912" s="12"/>
      <c r="P912" s="12"/>
      <c r="Q912" s="12"/>
      <c r="R912" s="12"/>
      <c r="S912" s="12"/>
    </row>
    <row r="913" spans="1:19">
      <c r="A913" s="12" t="s">
        <v>413</v>
      </c>
      <c r="B913" s="12" t="s">
        <v>413</v>
      </c>
      <c r="C913" s="12" t="s">
        <v>20</v>
      </c>
      <c r="D913" s="12" t="s">
        <v>23</v>
      </c>
      <c r="E913" s="12" t="s">
        <v>1547</v>
      </c>
      <c r="F913" s="12"/>
      <c r="G913" s="13">
        <v>2</v>
      </c>
      <c r="H913" s="13">
        <v>2</v>
      </c>
      <c r="I913" s="13"/>
      <c r="J913" s="13">
        <v>1</v>
      </c>
      <c r="K913" s="13"/>
      <c r="L913" s="13"/>
      <c r="M913" s="13">
        <v>1</v>
      </c>
      <c r="N913" s="12"/>
      <c r="O913" s="12"/>
      <c r="P913" s="12"/>
      <c r="Q913" s="12"/>
      <c r="R913" s="12"/>
      <c r="S913" s="12"/>
    </row>
    <row r="914" spans="1:19">
      <c r="A914" s="12" t="s">
        <v>413</v>
      </c>
      <c r="B914" s="12" t="s">
        <v>413</v>
      </c>
      <c r="C914" s="12" t="s">
        <v>20</v>
      </c>
      <c r="D914" s="12" t="s">
        <v>23</v>
      </c>
      <c r="E914" s="12" t="s">
        <v>1343</v>
      </c>
      <c r="F914" s="12"/>
      <c r="G914" s="13"/>
      <c r="H914" s="13"/>
      <c r="I914" s="13"/>
      <c r="J914" s="13">
        <v>5</v>
      </c>
      <c r="K914" s="13"/>
      <c r="L914" s="13"/>
      <c r="M914" s="13"/>
      <c r="N914" s="12"/>
      <c r="O914" s="12"/>
      <c r="P914" s="12"/>
      <c r="Q914" s="12"/>
      <c r="R914" s="12"/>
      <c r="S914" s="12"/>
    </row>
    <row r="915" spans="1:19">
      <c r="A915" s="12" t="s">
        <v>413</v>
      </c>
      <c r="B915" s="12" t="s">
        <v>413</v>
      </c>
      <c r="C915" s="12" t="s">
        <v>20</v>
      </c>
      <c r="D915" s="12" t="s">
        <v>23</v>
      </c>
      <c r="E915" s="12" t="s">
        <v>2030</v>
      </c>
      <c r="F915" s="12"/>
      <c r="G915" s="13">
        <v>1257</v>
      </c>
      <c r="H915" s="13">
        <v>754</v>
      </c>
      <c r="I915" s="13">
        <v>860</v>
      </c>
      <c r="J915" s="13">
        <v>833</v>
      </c>
      <c r="K915" s="13">
        <v>757</v>
      </c>
      <c r="L915" s="13">
        <v>748</v>
      </c>
      <c r="M915" s="13">
        <v>706</v>
      </c>
      <c r="N915" s="12"/>
      <c r="O915" s="12"/>
      <c r="P915" s="12"/>
      <c r="Q915" s="12"/>
      <c r="R915" s="12"/>
      <c r="S915" s="12"/>
    </row>
    <row r="916" spans="1:19">
      <c r="A916" s="12" t="s">
        <v>413</v>
      </c>
      <c r="B916" s="12" t="s">
        <v>413</v>
      </c>
      <c r="C916" s="12" t="s">
        <v>20</v>
      </c>
      <c r="D916" s="12" t="s">
        <v>23</v>
      </c>
      <c r="E916" s="12" t="s">
        <v>2258</v>
      </c>
      <c r="F916" s="12"/>
      <c r="G916" s="13">
        <v>969</v>
      </c>
      <c r="H916" s="13">
        <v>728</v>
      </c>
      <c r="I916" s="13">
        <v>515</v>
      </c>
      <c r="J916" s="13">
        <v>491</v>
      </c>
      <c r="K916" s="13">
        <v>328</v>
      </c>
      <c r="L916" s="13">
        <v>316</v>
      </c>
      <c r="M916" s="13">
        <v>251</v>
      </c>
      <c r="N916" s="12"/>
      <c r="O916" s="12"/>
      <c r="P916" s="12"/>
      <c r="Q916" s="12"/>
      <c r="R916" s="12"/>
      <c r="S916" s="12"/>
    </row>
    <row r="917" spans="1:19">
      <c r="A917" s="12" t="s">
        <v>413</v>
      </c>
      <c r="B917" s="12" t="s">
        <v>413</v>
      </c>
      <c r="C917" s="12" t="s">
        <v>20</v>
      </c>
      <c r="D917" s="12" t="s">
        <v>23</v>
      </c>
      <c r="E917" s="12" t="s">
        <v>426</v>
      </c>
      <c r="F917" s="12"/>
      <c r="G917" s="13">
        <v>2077</v>
      </c>
      <c r="H917" s="13">
        <v>1504</v>
      </c>
      <c r="I917" s="13">
        <v>1480</v>
      </c>
      <c r="J917" s="13">
        <v>1232</v>
      </c>
      <c r="K917" s="13">
        <v>1215</v>
      </c>
      <c r="L917" s="13">
        <v>1177</v>
      </c>
      <c r="M917" s="13">
        <v>1969</v>
      </c>
      <c r="N917" s="12"/>
      <c r="O917" s="12"/>
      <c r="P917" s="12"/>
      <c r="Q917" s="12"/>
      <c r="R917" s="12"/>
      <c r="S917" s="12"/>
    </row>
    <row r="918" spans="1:19">
      <c r="A918" s="12" t="s">
        <v>413</v>
      </c>
      <c r="B918" s="12" t="s">
        <v>413</v>
      </c>
      <c r="C918" s="12" t="s">
        <v>20</v>
      </c>
      <c r="D918" s="12" t="s">
        <v>23</v>
      </c>
      <c r="E918" s="12" t="s">
        <v>428</v>
      </c>
      <c r="F918" s="12"/>
      <c r="G918" s="13">
        <v>4</v>
      </c>
      <c r="H918" s="13">
        <v>1</v>
      </c>
      <c r="I918" s="13">
        <v>1</v>
      </c>
      <c r="J918" s="13"/>
      <c r="K918" s="13"/>
      <c r="L918" s="13">
        <v>1</v>
      </c>
      <c r="M918" s="13">
        <v>2</v>
      </c>
      <c r="N918" s="12"/>
      <c r="O918" s="12"/>
      <c r="P918" s="12"/>
      <c r="Q918" s="12"/>
      <c r="R918" s="12"/>
      <c r="S918" s="12"/>
    </row>
    <row r="919" spans="1:19">
      <c r="A919" s="12" t="s">
        <v>413</v>
      </c>
      <c r="B919" s="12" t="s">
        <v>413</v>
      </c>
      <c r="C919" s="12" t="s">
        <v>20</v>
      </c>
      <c r="D919" s="12" t="s">
        <v>23</v>
      </c>
      <c r="E919" s="12" t="s">
        <v>2378</v>
      </c>
      <c r="F919" s="12"/>
      <c r="G919" s="13">
        <v>2</v>
      </c>
      <c r="H919" s="13"/>
      <c r="I919" s="13"/>
      <c r="J919" s="13">
        <v>1</v>
      </c>
      <c r="K919" s="13"/>
      <c r="L919" s="13">
        <v>1</v>
      </c>
      <c r="M919" s="13"/>
      <c r="N919" s="12"/>
      <c r="O919" s="12"/>
      <c r="P919" s="12"/>
      <c r="Q919" s="12"/>
      <c r="R919" s="12"/>
      <c r="S919" s="12"/>
    </row>
    <row r="920" spans="1:19">
      <c r="A920" s="12" t="s">
        <v>413</v>
      </c>
      <c r="B920" s="12" t="s">
        <v>413</v>
      </c>
      <c r="C920" s="12" t="s">
        <v>20</v>
      </c>
      <c r="D920" s="12" t="s">
        <v>23</v>
      </c>
      <c r="E920" s="12" t="s">
        <v>431</v>
      </c>
      <c r="F920" s="12"/>
      <c r="G920" s="13">
        <v>27</v>
      </c>
      <c r="H920" s="13">
        <v>26</v>
      </c>
      <c r="I920" s="13"/>
      <c r="J920" s="13">
        <v>9</v>
      </c>
      <c r="K920" s="13">
        <v>7</v>
      </c>
      <c r="L920" s="13">
        <v>14</v>
      </c>
      <c r="M920" s="13">
        <v>81</v>
      </c>
      <c r="N920" s="12"/>
      <c r="O920" s="12"/>
      <c r="P920" s="12"/>
      <c r="Q920" s="12"/>
      <c r="R920" s="12"/>
      <c r="S920" s="12"/>
    </row>
    <row r="921" spans="1:19">
      <c r="A921" s="12" t="s">
        <v>413</v>
      </c>
      <c r="B921" s="12" t="s">
        <v>413</v>
      </c>
      <c r="C921" s="12" t="s">
        <v>20</v>
      </c>
      <c r="D921" s="12" t="s">
        <v>23</v>
      </c>
      <c r="E921" s="12" t="s">
        <v>1579</v>
      </c>
      <c r="F921" s="12"/>
      <c r="G921" s="13">
        <v>24281</v>
      </c>
      <c r="H921" s="13">
        <v>12286</v>
      </c>
      <c r="I921" s="13">
        <v>19783</v>
      </c>
      <c r="J921" s="13">
        <v>16628</v>
      </c>
      <c r="K921" s="13">
        <v>18078</v>
      </c>
      <c r="L921" s="13">
        <v>22400</v>
      </c>
      <c r="M921" s="13">
        <v>18633</v>
      </c>
      <c r="N921" s="12"/>
      <c r="O921" s="12"/>
      <c r="P921" s="12"/>
      <c r="Q921" s="12"/>
      <c r="R921" s="12"/>
      <c r="S921" s="12"/>
    </row>
    <row r="922" spans="1:19">
      <c r="A922" s="12" t="s">
        <v>413</v>
      </c>
      <c r="B922" s="12" t="s">
        <v>413</v>
      </c>
      <c r="C922" s="12" t="s">
        <v>20</v>
      </c>
      <c r="D922" s="12" t="s">
        <v>23</v>
      </c>
      <c r="E922" s="12" t="s">
        <v>1579</v>
      </c>
      <c r="F922" s="12" t="s">
        <v>25</v>
      </c>
      <c r="G922" s="13">
        <v>393</v>
      </c>
      <c r="H922" s="13">
        <v>281</v>
      </c>
      <c r="I922" s="13">
        <v>400</v>
      </c>
      <c r="J922" s="13">
        <v>259</v>
      </c>
      <c r="K922" s="13">
        <v>295</v>
      </c>
      <c r="L922" s="13">
        <v>419</v>
      </c>
      <c r="M922" s="13">
        <v>335</v>
      </c>
      <c r="N922" s="12"/>
      <c r="O922" s="12"/>
      <c r="P922" s="12"/>
      <c r="Q922" s="12"/>
      <c r="R922" s="12"/>
      <c r="S922" s="12"/>
    </row>
    <row r="923" spans="1:19">
      <c r="A923" s="12" t="s">
        <v>413</v>
      </c>
      <c r="B923" s="28" t="s">
        <v>432</v>
      </c>
      <c r="C923" s="28"/>
      <c r="D923" s="28"/>
      <c r="E923" s="28"/>
      <c r="F923" s="28"/>
      <c r="G923" s="29">
        <v>120252</v>
      </c>
      <c r="H923" s="29">
        <v>88551</v>
      </c>
      <c r="I923" s="29">
        <v>115931</v>
      </c>
      <c r="J923" s="29">
        <v>103934</v>
      </c>
      <c r="K923" s="29">
        <v>112547</v>
      </c>
      <c r="L923" s="29">
        <v>130069</v>
      </c>
      <c r="M923" s="29">
        <v>125797</v>
      </c>
      <c r="N923" s="28"/>
      <c r="O923" s="28"/>
      <c r="P923" s="28"/>
      <c r="Q923" s="28"/>
      <c r="R923" s="28"/>
      <c r="S923" s="28"/>
    </row>
    <row r="924" spans="1:19">
      <c r="A924" s="12" t="s">
        <v>413</v>
      </c>
      <c r="B924" s="12" t="s">
        <v>2102</v>
      </c>
      <c r="C924" s="12" t="s">
        <v>20</v>
      </c>
      <c r="D924" s="12" t="s">
        <v>21</v>
      </c>
      <c r="E924" s="12" t="s">
        <v>4328</v>
      </c>
      <c r="F924" s="12" t="s">
        <v>47</v>
      </c>
      <c r="G924" s="13"/>
      <c r="H924" s="13"/>
      <c r="I924" s="13"/>
      <c r="J924" s="13"/>
      <c r="K924" s="13"/>
      <c r="L924" s="13"/>
      <c r="M924" s="13">
        <v>472</v>
      </c>
      <c r="N924" s="12"/>
      <c r="O924" s="12"/>
      <c r="P924" s="12"/>
      <c r="Q924" s="12"/>
      <c r="R924" s="12"/>
      <c r="S924" s="12"/>
    </row>
    <row r="925" spans="1:19">
      <c r="A925" s="12" t="s">
        <v>413</v>
      </c>
      <c r="B925" s="12" t="s">
        <v>2102</v>
      </c>
      <c r="C925" s="12" t="s">
        <v>20</v>
      </c>
      <c r="D925" s="12" t="s">
        <v>21</v>
      </c>
      <c r="E925" s="12" t="s">
        <v>2238</v>
      </c>
      <c r="F925" s="12" t="s">
        <v>36</v>
      </c>
      <c r="G925" s="13">
        <v>728</v>
      </c>
      <c r="H925" s="13">
        <v>601</v>
      </c>
      <c r="I925" s="13">
        <v>1947</v>
      </c>
      <c r="J925" s="13">
        <v>2235</v>
      </c>
      <c r="K925" s="13">
        <v>1714</v>
      </c>
      <c r="L925" s="13">
        <v>1644</v>
      </c>
      <c r="M925" s="13">
        <v>1357</v>
      </c>
      <c r="N925" s="12"/>
      <c r="O925" s="12"/>
      <c r="P925" s="12"/>
      <c r="Q925" s="12"/>
      <c r="R925" s="12"/>
      <c r="S925" s="12"/>
    </row>
    <row r="926" spans="1:19">
      <c r="A926" s="12" t="s">
        <v>413</v>
      </c>
      <c r="B926" s="12" t="s">
        <v>2102</v>
      </c>
      <c r="C926" s="12" t="s">
        <v>20</v>
      </c>
      <c r="D926" s="12" t="s">
        <v>21</v>
      </c>
      <c r="E926" s="12" t="s">
        <v>2145</v>
      </c>
      <c r="F926" s="12" t="s">
        <v>47</v>
      </c>
      <c r="G926" s="13">
        <v>2200</v>
      </c>
      <c r="H926" s="13">
        <v>4031</v>
      </c>
      <c r="I926" s="13">
        <v>7447</v>
      </c>
      <c r="J926" s="13">
        <v>5345</v>
      </c>
      <c r="K926" s="13">
        <v>5225</v>
      </c>
      <c r="L926" s="13">
        <v>5282</v>
      </c>
      <c r="M926" s="13">
        <v>4587</v>
      </c>
      <c r="N926" s="12"/>
      <c r="O926" s="12"/>
      <c r="P926" s="12"/>
      <c r="Q926" s="12"/>
      <c r="R926" s="12"/>
      <c r="S926" s="12"/>
    </row>
    <row r="927" spans="1:19">
      <c r="A927" s="12" t="s">
        <v>413</v>
      </c>
      <c r="B927" s="12" t="s">
        <v>2102</v>
      </c>
      <c r="C927" s="12" t="s">
        <v>20</v>
      </c>
      <c r="D927" s="12" t="s">
        <v>21</v>
      </c>
      <c r="E927" s="12" t="s">
        <v>4212</v>
      </c>
      <c r="F927" s="12" t="s">
        <v>47</v>
      </c>
      <c r="G927" s="13"/>
      <c r="H927" s="13"/>
      <c r="I927" s="13">
        <v>1</v>
      </c>
      <c r="J927" s="13">
        <v>369</v>
      </c>
      <c r="K927" s="13">
        <v>5355</v>
      </c>
      <c r="L927" s="13">
        <v>9359</v>
      </c>
      <c r="M927" s="13">
        <v>7925</v>
      </c>
      <c r="N927" s="12"/>
      <c r="O927" s="12"/>
      <c r="P927" s="12"/>
      <c r="Q927" s="12"/>
      <c r="R927" s="12"/>
      <c r="S927" s="12"/>
    </row>
    <row r="928" spans="1:19">
      <c r="A928" s="12" t="s">
        <v>413</v>
      </c>
      <c r="B928" s="12" t="s">
        <v>2102</v>
      </c>
      <c r="C928" s="12" t="s">
        <v>20</v>
      </c>
      <c r="D928" s="12" t="s">
        <v>23</v>
      </c>
      <c r="E928" s="12" t="s">
        <v>2348</v>
      </c>
      <c r="F928" s="12" t="s">
        <v>36</v>
      </c>
      <c r="G928" s="13">
        <v>5874</v>
      </c>
      <c r="H928" s="13">
        <v>6969</v>
      </c>
      <c r="I928" s="13">
        <v>8704</v>
      </c>
      <c r="J928" s="13">
        <v>6853</v>
      </c>
      <c r="K928" s="13">
        <v>8485</v>
      </c>
      <c r="L928" s="13">
        <v>11019</v>
      </c>
      <c r="M928" s="13">
        <v>10527</v>
      </c>
      <c r="N928" s="12"/>
      <c r="O928" s="12"/>
      <c r="P928" s="12"/>
      <c r="Q928" s="12"/>
      <c r="R928" s="12"/>
      <c r="S928" s="12"/>
    </row>
    <row r="929" spans="1:19">
      <c r="A929" s="12" t="s">
        <v>413</v>
      </c>
      <c r="B929" s="12" t="s">
        <v>2102</v>
      </c>
      <c r="C929" s="12" t="s">
        <v>20</v>
      </c>
      <c r="D929" s="12" t="s">
        <v>23</v>
      </c>
      <c r="E929" s="12" t="s">
        <v>2103</v>
      </c>
      <c r="F929" s="12" t="s">
        <v>47</v>
      </c>
      <c r="G929" s="13">
        <v>3585</v>
      </c>
      <c r="H929" s="13">
        <v>2808</v>
      </c>
      <c r="I929" s="13">
        <v>4170</v>
      </c>
      <c r="J929" s="13">
        <v>3515</v>
      </c>
      <c r="K929" s="13">
        <v>3347</v>
      </c>
      <c r="L929" s="13">
        <v>4180</v>
      </c>
      <c r="M929" s="13">
        <v>3543</v>
      </c>
      <c r="N929" s="12"/>
      <c r="O929" s="12"/>
      <c r="P929" s="12"/>
      <c r="Q929" s="12"/>
      <c r="R929" s="12"/>
      <c r="S929" s="12"/>
    </row>
    <row r="930" spans="1:19">
      <c r="A930" s="12" t="s">
        <v>413</v>
      </c>
      <c r="B930" s="12" t="s">
        <v>2102</v>
      </c>
      <c r="C930" s="12" t="s">
        <v>20</v>
      </c>
      <c r="D930" s="12" t="s">
        <v>23</v>
      </c>
      <c r="E930" s="12" t="s">
        <v>2450</v>
      </c>
      <c r="F930" s="12" t="s">
        <v>47</v>
      </c>
      <c r="G930" s="13">
        <v>15305</v>
      </c>
      <c r="H930" s="13">
        <v>7194</v>
      </c>
      <c r="I930" s="13">
        <v>7927</v>
      </c>
      <c r="J930" s="13">
        <v>6626</v>
      </c>
      <c r="K930" s="13">
        <v>7844</v>
      </c>
      <c r="L930" s="13">
        <v>8848</v>
      </c>
      <c r="M930" s="13">
        <v>7977</v>
      </c>
      <c r="N930" s="12"/>
      <c r="O930" s="12"/>
      <c r="P930" s="12"/>
      <c r="Q930" s="12"/>
      <c r="R930" s="12"/>
      <c r="S930" s="12"/>
    </row>
    <row r="931" spans="1:19">
      <c r="A931" s="12" t="s">
        <v>413</v>
      </c>
      <c r="B931" s="28" t="s">
        <v>2104</v>
      </c>
      <c r="C931" s="28"/>
      <c r="D931" s="28"/>
      <c r="E931" s="28"/>
      <c r="F931" s="28"/>
      <c r="G931" s="29">
        <v>27692</v>
      </c>
      <c r="H931" s="29">
        <v>21603</v>
      </c>
      <c r="I931" s="29">
        <v>30196</v>
      </c>
      <c r="J931" s="29">
        <v>24943</v>
      </c>
      <c r="K931" s="29">
        <v>31970</v>
      </c>
      <c r="L931" s="29">
        <v>40332</v>
      </c>
      <c r="M931" s="29">
        <v>36388</v>
      </c>
      <c r="N931" s="28"/>
      <c r="O931" s="28"/>
      <c r="P931" s="28"/>
      <c r="Q931" s="28"/>
      <c r="R931" s="28"/>
      <c r="S931" s="28"/>
    </row>
    <row r="932" spans="1:19">
      <c r="A932" s="12" t="s">
        <v>413</v>
      </c>
      <c r="B932" s="12" t="s">
        <v>433</v>
      </c>
      <c r="C932" s="12" t="s">
        <v>20</v>
      </c>
      <c r="D932" s="12" t="s">
        <v>21</v>
      </c>
      <c r="E932" s="12" t="s">
        <v>434</v>
      </c>
      <c r="F932" s="12" t="s">
        <v>36</v>
      </c>
      <c r="G932" s="13">
        <v>545</v>
      </c>
      <c r="H932" s="13">
        <v>242</v>
      </c>
      <c r="I932" s="13">
        <v>240</v>
      </c>
      <c r="J932" s="13">
        <v>293</v>
      </c>
      <c r="K932" s="13">
        <v>270</v>
      </c>
      <c r="L932" s="13">
        <v>691</v>
      </c>
      <c r="M932" s="13">
        <v>1749</v>
      </c>
      <c r="N932" s="12"/>
      <c r="O932" s="12"/>
      <c r="P932" s="12"/>
      <c r="Q932" s="12"/>
      <c r="R932" s="12"/>
      <c r="S932" s="12"/>
    </row>
    <row r="933" spans="1:19">
      <c r="A933" s="12" t="s">
        <v>413</v>
      </c>
      <c r="B933" s="12" t="s">
        <v>433</v>
      </c>
      <c r="C933" s="12" t="s">
        <v>20</v>
      </c>
      <c r="D933" s="12" t="s">
        <v>21</v>
      </c>
      <c r="E933" s="12" t="s">
        <v>2274</v>
      </c>
      <c r="F933" s="12" t="s">
        <v>36</v>
      </c>
      <c r="G933" s="13">
        <v>297</v>
      </c>
      <c r="H933" s="13">
        <v>273</v>
      </c>
      <c r="I933" s="13">
        <v>623</v>
      </c>
      <c r="J933" s="13">
        <v>891</v>
      </c>
      <c r="K933" s="13">
        <v>725</v>
      </c>
      <c r="L933" s="13">
        <v>1421</v>
      </c>
      <c r="M933" s="13"/>
      <c r="N933" s="12"/>
      <c r="O933" s="12"/>
      <c r="P933" s="12"/>
      <c r="Q933" s="12"/>
      <c r="R933" s="12"/>
      <c r="S933" s="12"/>
    </row>
    <row r="934" spans="1:19">
      <c r="A934" s="12" t="s">
        <v>413</v>
      </c>
      <c r="B934" s="12" t="s">
        <v>433</v>
      </c>
      <c r="C934" s="12" t="s">
        <v>20</v>
      </c>
      <c r="D934" s="12" t="s">
        <v>23</v>
      </c>
      <c r="E934" s="12" t="s">
        <v>1370</v>
      </c>
      <c r="F934" s="12" t="s">
        <v>36</v>
      </c>
      <c r="G934" s="13">
        <v>12</v>
      </c>
      <c r="H934" s="13">
        <v>2</v>
      </c>
      <c r="I934" s="13">
        <v>7</v>
      </c>
      <c r="J934" s="13">
        <v>10</v>
      </c>
      <c r="K934" s="13">
        <v>2</v>
      </c>
      <c r="L934" s="13"/>
      <c r="M934" s="13">
        <v>1</v>
      </c>
      <c r="N934" s="12"/>
      <c r="O934" s="12"/>
      <c r="P934" s="12"/>
      <c r="Q934" s="12"/>
      <c r="R934" s="12"/>
      <c r="S934" s="12"/>
    </row>
    <row r="935" spans="1:19">
      <c r="A935" s="12" t="s">
        <v>413</v>
      </c>
      <c r="B935" s="12" t="s">
        <v>433</v>
      </c>
      <c r="C935" s="12" t="s">
        <v>20</v>
      </c>
      <c r="D935" s="12" t="s">
        <v>23</v>
      </c>
      <c r="E935" s="12" t="s">
        <v>1943</v>
      </c>
      <c r="F935" s="12" t="s">
        <v>36</v>
      </c>
      <c r="G935" s="13">
        <v>60</v>
      </c>
      <c r="H935" s="13">
        <v>41</v>
      </c>
      <c r="I935" s="13">
        <v>22</v>
      </c>
      <c r="J935" s="13">
        <v>33</v>
      </c>
      <c r="K935" s="13">
        <v>9</v>
      </c>
      <c r="L935" s="13">
        <v>16</v>
      </c>
      <c r="M935" s="13">
        <v>12</v>
      </c>
      <c r="N935" s="12"/>
      <c r="O935" s="12"/>
      <c r="P935" s="12"/>
      <c r="Q935" s="12"/>
      <c r="R935" s="12"/>
      <c r="S935" s="12"/>
    </row>
    <row r="936" spans="1:19">
      <c r="A936" s="12" t="s">
        <v>413</v>
      </c>
      <c r="B936" s="28" t="s">
        <v>435</v>
      </c>
      <c r="C936" s="28"/>
      <c r="D936" s="28"/>
      <c r="E936" s="28"/>
      <c r="F936" s="28"/>
      <c r="G936" s="29">
        <v>914</v>
      </c>
      <c r="H936" s="29">
        <v>558</v>
      </c>
      <c r="I936" s="29">
        <v>892</v>
      </c>
      <c r="J936" s="29">
        <v>1227</v>
      </c>
      <c r="K936" s="29">
        <v>1006</v>
      </c>
      <c r="L936" s="29">
        <v>2128</v>
      </c>
      <c r="M936" s="29">
        <v>1762</v>
      </c>
      <c r="N936" s="28"/>
      <c r="O936" s="28"/>
      <c r="P936" s="28"/>
      <c r="Q936" s="28"/>
      <c r="R936" s="28"/>
      <c r="S936" s="28"/>
    </row>
    <row r="937" spans="1:19">
      <c r="A937" s="12" t="s">
        <v>413</v>
      </c>
      <c r="B937" s="12" t="s">
        <v>2185</v>
      </c>
      <c r="C937" s="12" t="s">
        <v>20</v>
      </c>
      <c r="D937" s="12" t="s">
        <v>21</v>
      </c>
      <c r="E937" s="12" t="s">
        <v>2406</v>
      </c>
      <c r="F937" s="12" t="s">
        <v>36</v>
      </c>
      <c r="G937" s="13">
        <v>1</v>
      </c>
      <c r="H937" s="13"/>
      <c r="I937" s="13"/>
      <c r="J937" s="13"/>
      <c r="K937" s="13">
        <v>9</v>
      </c>
      <c r="L937" s="13">
        <v>14</v>
      </c>
      <c r="M937" s="13">
        <v>14</v>
      </c>
      <c r="N937" s="12"/>
      <c r="O937" s="12"/>
      <c r="P937" s="12"/>
      <c r="Q937" s="12"/>
      <c r="R937" s="12"/>
      <c r="S937" s="12"/>
    </row>
    <row r="938" spans="1:19">
      <c r="A938" s="12" t="s">
        <v>413</v>
      </c>
      <c r="B938" s="12" t="s">
        <v>2185</v>
      </c>
      <c r="C938" s="12" t="s">
        <v>20</v>
      </c>
      <c r="D938" s="12" t="s">
        <v>23</v>
      </c>
      <c r="E938" s="12" t="s">
        <v>2186</v>
      </c>
      <c r="F938" s="12" t="s">
        <v>36</v>
      </c>
      <c r="G938" s="13">
        <v>1</v>
      </c>
      <c r="H938" s="13"/>
      <c r="I938" s="13"/>
      <c r="J938" s="13"/>
      <c r="K938" s="13"/>
      <c r="L938" s="13">
        <v>16</v>
      </c>
      <c r="M938" s="13">
        <v>63</v>
      </c>
      <c r="N938" s="12"/>
      <c r="O938" s="12"/>
      <c r="P938" s="12"/>
      <c r="Q938" s="12"/>
      <c r="R938" s="12"/>
      <c r="S938" s="12"/>
    </row>
    <row r="939" spans="1:19">
      <c r="A939" s="12" t="s">
        <v>413</v>
      </c>
      <c r="B939" s="28" t="s">
        <v>2187</v>
      </c>
      <c r="C939" s="28"/>
      <c r="D939" s="28"/>
      <c r="E939" s="28"/>
      <c r="F939" s="28"/>
      <c r="G939" s="29">
        <v>2</v>
      </c>
      <c r="H939" s="29"/>
      <c r="I939" s="29"/>
      <c r="J939" s="29"/>
      <c r="K939" s="29">
        <v>9</v>
      </c>
      <c r="L939" s="29">
        <v>30</v>
      </c>
      <c r="M939" s="29">
        <v>77</v>
      </c>
      <c r="N939" s="28"/>
      <c r="O939" s="28"/>
      <c r="P939" s="28"/>
      <c r="Q939" s="28"/>
      <c r="R939" s="28"/>
      <c r="S939" s="28"/>
    </row>
    <row r="940" spans="1:19">
      <c r="A940" s="12" t="s">
        <v>413</v>
      </c>
      <c r="B940" s="12" t="s">
        <v>2070</v>
      </c>
      <c r="C940" s="12" t="s">
        <v>20</v>
      </c>
      <c r="D940" s="12" t="s">
        <v>21</v>
      </c>
      <c r="E940" s="12" t="s">
        <v>1423</v>
      </c>
      <c r="F940" s="12" t="s">
        <v>36</v>
      </c>
      <c r="G940" s="13">
        <v>10</v>
      </c>
      <c r="H940" s="13"/>
      <c r="I940" s="13"/>
      <c r="J940" s="13"/>
      <c r="K940" s="13"/>
      <c r="L940" s="13">
        <v>21</v>
      </c>
      <c r="M940" s="13"/>
      <c r="N940" s="12"/>
      <c r="O940" s="12"/>
      <c r="P940" s="12"/>
      <c r="Q940" s="12"/>
      <c r="R940" s="12"/>
      <c r="S940" s="12"/>
    </row>
    <row r="941" spans="1:19">
      <c r="A941" s="12" t="s">
        <v>413</v>
      </c>
      <c r="B941" s="12" t="s">
        <v>2070</v>
      </c>
      <c r="C941" s="12" t="s">
        <v>20</v>
      </c>
      <c r="D941" s="12" t="s">
        <v>77</v>
      </c>
      <c r="E941" s="12" t="s">
        <v>2330</v>
      </c>
      <c r="F941" s="12" t="s">
        <v>36</v>
      </c>
      <c r="G941" s="13">
        <v>93</v>
      </c>
      <c r="H941" s="13">
        <v>50</v>
      </c>
      <c r="I941" s="13">
        <v>125</v>
      </c>
      <c r="J941" s="13">
        <v>132</v>
      </c>
      <c r="K941" s="13">
        <v>81</v>
      </c>
      <c r="L941" s="13">
        <v>76</v>
      </c>
      <c r="M941" s="13">
        <v>76</v>
      </c>
      <c r="N941" s="12"/>
      <c r="O941" s="12"/>
      <c r="P941" s="12"/>
      <c r="Q941" s="12"/>
      <c r="R941" s="12"/>
      <c r="S941" s="12"/>
    </row>
    <row r="942" spans="1:19">
      <c r="A942" s="12" t="s">
        <v>413</v>
      </c>
      <c r="B942" s="12" t="s">
        <v>2070</v>
      </c>
      <c r="C942" s="12" t="s">
        <v>20</v>
      </c>
      <c r="D942" s="12" t="s">
        <v>77</v>
      </c>
      <c r="E942" s="12" t="s">
        <v>2315</v>
      </c>
      <c r="F942" s="12" t="s">
        <v>47</v>
      </c>
      <c r="G942" s="13">
        <v>2</v>
      </c>
      <c r="H942" s="13"/>
      <c r="I942" s="13"/>
      <c r="J942" s="13">
        <v>1</v>
      </c>
      <c r="K942" s="13"/>
      <c r="L942" s="13"/>
      <c r="M942" s="13"/>
      <c r="N942" s="12"/>
      <c r="O942" s="12"/>
      <c r="P942" s="12"/>
      <c r="Q942" s="12"/>
      <c r="R942" s="12"/>
      <c r="S942" s="12"/>
    </row>
    <row r="943" spans="1:19">
      <c r="A943" s="12" t="s">
        <v>413</v>
      </c>
      <c r="B943" s="28" t="s">
        <v>2071</v>
      </c>
      <c r="C943" s="28"/>
      <c r="D943" s="28"/>
      <c r="E943" s="28"/>
      <c r="F943" s="28"/>
      <c r="G943" s="29">
        <v>105</v>
      </c>
      <c r="H943" s="29">
        <v>50</v>
      </c>
      <c r="I943" s="29">
        <v>125</v>
      </c>
      <c r="J943" s="29">
        <v>133</v>
      </c>
      <c r="K943" s="29">
        <v>81</v>
      </c>
      <c r="L943" s="29">
        <v>97</v>
      </c>
      <c r="M943" s="29">
        <v>76</v>
      </c>
      <c r="N943" s="28"/>
      <c r="O943" s="28"/>
      <c r="P943" s="28"/>
      <c r="Q943" s="28"/>
      <c r="R943" s="28"/>
      <c r="S943" s="28"/>
    </row>
    <row r="944" spans="1:19">
      <c r="A944" s="12" t="s">
        <v>413</v>
      </c>
      <c r="B944" s="12" t="s">
        <v>711</v>
      </c>
      <c r="C944" s="12" t="s">
        <v>20</v>
      </c>
      <c r="D944" s="12" t="s">
        <v>21</v>
      </c>
      <c r="E944" s="12" t="s">
        <v>712</v>
      </c>
      <c r="F944" s="12"/>
      <c r="G944" s="13">
        <v>6469</v>
      </c>
      <c r="H944" s="13">
        <v>3962</v>
      </c>
      <c r="I944" s="13">
        <v>4644</v>
      </c>
      <c r="J944" s="13">
        <v>4146</v>
      </c>
      <c r="K944" s="13">
        <v>4153</v>
      </c>
      <c r="L944" s="13">
        <v>4614</v>
      </c>
      <c r="M944" s="13">
        <v>3795</v>
      </c>
      <c r="N944" s="12"/>
      <c r="O944" s="12"/>
      <c r="P944" s="12"/>
      <c r="Q944" s="12"/>
      <c r="R944" s="12"/>
      <c r="S944" s="12"/>
    </row>
    <row r="945" spans="1:19">
      <c r="A945" s="12" t="s">
        <v>413</v>
      </c>
      <c r="B945" s="12" t="s">
        <v>711</v>
      </c>
      <c r="C945" s="12" t="s">
        <v>20</v>
      </c>
      <c r="D945" s="12" t="s">
        <v>21</v>
      </c>
      <c r="E945" s="12" t="s">
        <v>712</v>
      </c>
      <c r="F945" s="12" t="s">
        <v>25</v>
      </c>
      <c r="G945" s="13">
        <v>9</v>
      </c>
      <c r="H945" s="13">
        <v>2</v>
      </c>
      <c r="I945" s="13">
        <v>4</v>
      </c>
      <c r="J945" s="13">
        <v>20</v>
      </c>
      <c r="K945" s="13">
        <v>14</v>
      </c>
      <c r="L945" s="13">
        <v>10</v>
      </c>
      <c r="M945" s="13">
        <v>11</v>
      </c>
      <c r="N945" s="12"/>
      <c r="O945" s="12"/>
      <c r="P945" s="12"/>
      <c r="Q945" s="12"/>
      <c r="R945" s="12"/>
      <c r="S945" s="12"/>
    </row>
    <row r="946" spans="1:19">
      <c r="A946" s="12" t="s">
        <v>413</v>
      </c>
      <c r="B946" s="12" t="s">
        <v>711</v>
      </c>
      <c r="C946" s="12" t="s">
        <v>20</v>
      </c>
      <c r="D946" s="12" t="s">
        <v>21</v>
      </c>
      <c r="E946" s="12" t="s">
        <v>2316</v>
      </c>
      <c r="F946" s="12" t="s">
        <v>47</v>
      </c>
      <c r="G946" s="13">
        <v>2128</v>
      </c>
      <c r="H946" s="13">
        <v>1503</v>
      </c>
      <c r="I946" s="13">
        <v>2046</v>
      </c>
      <c r="J946" s="13">
        <v>1706</v>
      </c>
      <c r="K946" s="13">
        <v>1923</v>
      </c>
      <c r="L946" s="13">
        <v>2097</v>
      </c>
      <c r="M946" s="13">
        <v>2021</v>
      </c>
      <c r="N946" s="12"/>
      <c r="O946" s="12"/>
      <c r="P946" s="12"/>
      <c r="Q946" s="12"/>
      <c r="R946" s="12"/>
      <c r="S946" s="12"/>
    </row>
    <row r="947" spans="1:19">
      <c r="A947" s="12" t="s">
        <v>413</v>
      </c>
      <c r="B947" s="12" t="s">
        <v>711</v>
      </c>
      <c r="C947" s="12" t="s">
        <v>20</v>
      </c>
      <c r="D947" s="12" t="s">
        <v>21</v>
      </c>
      <c r="E947" s="12" t="s">
        <v>4329</v>
      </c>
      <c r="F947" s="12" t="s">
        <v>47</v>
      </c>
      <c r="G947" s="13"/>
      <c r="H947" s="13"/>
      <c r="I947" s="13"/>
      <c r="J947" s="13"/>
      <c r="K947" s="13"/>
      <c r="L947" s="13"/>
      <c r="M947" s="13">
        <v>10</v>
      </c>
      <c r="N947" s="12"/>
      <c r="O947" s="12"/>
      <c r="P947" s="12"/>
      <c r="Q947" s="12"/>
      <c r="R947" s="12"/>
      <c r="S947" s="12"/>
    </row>
    <row r="948" spans="1:19">
      <c r="A948" s="12" t="s">
        <v>413</v>
      </c>
      <c r="B948" s="12" t="s">
        <v>711</v>
      </c>
      <c r="C948" s="12" t="s">
        <v>20</v>
      </c>
      <c r="D948" s="12" t="s">
        <v>21</v>
      </c>
      <c r="E948" s="12" t="s">
        <v>2379</v>
      </c>
      <c r="F948" s="12" t="s">
        <v>36</v>
      </c>
      <c r="G948" s="13">
        <v>512</v>
      </c>
      <c r="H948" s="13">
        <v>469</v>
      </c>
      <c r="I948" s="13">
        <v>493</v>
      </c>
      <c r="J948" s="13">
        <v>728</v>
      </c>
      <c r="K948" s="13">
        <v>443</v>
      </c>
      <c r="L948" s="13">
        <v>295</v>
      </c>
      <c r="M948" s="13">
        <v>435</v>
      </c>
      <c r="N948" s="12"/>
      <c r="O948" s="12"/>
      <c r="P948" s="12"/>
      <c r="Q948" s="12"/>
      <c r="R948" s="12"/>
      <c r="S948" s="12"/>
    </row>
    <row r="949" spans="1:19">
      <c r="A949" s="12" t="s">
        <v>413</v>
      </c>
      <c r="B949" s="12" t="s">
        <v>711</v>
      </c>
      <c r="C949" s="12" t="s">
        <v>20</v>
      </c>
      <c r="D949" s="12" t="s">
        <v>23</v>
      </c>
      <c r="E949" s="12" t="s">
        <v>713</v>
      </c>
      <c r="F949" s="12"/>
      <c r="G949" s="13">
        <v>455</v>
      </c>
      <c r="H949" s="13">
        <v>264</v>
      </c>
      <c r="I949" s="13">
        <v>587</v>
      </c>
      <c r="J949" s="13">
        <v>1370</v>
      </c>
      <c r="K949" s="13">
        <v>521</v>
      </c>
      <c r="L949" s="13">
        <v>2214</v>
      </c>
      <c r="M949" s="13">
        <v>664</v>
      </c>
      <c r="N949" s="12"/>
      <c r="O949" s="12"/>
      <c r="P949" s="12"/>
      <c r="Q949" s="12"/>
      <c r="R949" s="12"/>
      <c r="S949" s="12"/>
    </row>
    <row r="950" spans="1:19">
      <c r="A950" s="12" t="s">
        <v>413</v>
      </c>
      <c r="B950" s="12" t="s">
        <v>711</v>
      </c>
      <c r="C950" s="12" t="s">
        <v>20</v>
      </c>
      <c r="D950" s="12" t="s">
        <v>23</v>
      </c>
      <c r="E950" s="12" t="s">
        <v>713</v>
      </c>
      <c r="F950" s="12" t="s">
        <v>25</v>
      </c>
      <c r="G950" s="13">
        <v>4</v>
      </c>
      <c r="H950" s="13">
        <v>2</v>
      </c>
      <c r="I950" s="13">
        <v>3</v>
      </c>
      <c r="J950" s="13"/>
      <c r="K950" s="13"/>
      <c r="L950" s="13"/>
      <c r="M950" s="13"/>
      <c r="N950" s="12"/>
      <c r="O950" s="12"/>
      <c r="P950" s="12"/>
      <c r="Q950" s="12"/>
      <c r="R950" s="12"/>
      <c r="S950" s="12"/>
    </row>
    <row r="951" spans="1:19">
      <c r="A951" s="12" t="s">
        <v>413</v>
      </c>
      <c r="B951" s="12" t="s">
        <v>711</v>
      </c>
      <c r="C951" s="12" t="s">
        <v>20</v>
      </c>
      <c r="D951" s="12" t="s">
        <v>23</v>
      </c>
      <c r="E951" s="12" t="s">
        <v>713</v>
      </c>
      <c r="F951" s="12" t="s">
        <v>47</v>
      </c>
      <c r="G951" s="13">
        <v>2</v>
      </c>
      <c r="H951" s="13">
        <v>10</v>
      </c>
      <c r="I951" s="13">
        <v>3</v>
      </c>
      <c r="J951" s="13">
        <v>8</v>
      </c>
      <c r="K951" s="13">
        <v>1</v>
      </c>
      <c r="L951" s="13"/>
      <c r="M951" s="13">
        <v>2</v>
      </c>
      <c r="N951" s="12"/>
      <c r="O951" s="12"/>
      <c r="P951" s="12"/>
      <c r="Q951" s="12"/>
      <c r="R951" s="12"/>
      <c r="S951" s="12"/>
    </row>
    <row r="952" spans="1:19">
      <c r="A952" s="12" t="s">
        <v>413</v>
      </c>
      <c r="B952" s="12" t="s">
        <v>711</v>
      </c>
      <c r="C952" s="12" t="s">
        <v>20</v>
      </c>
      <c r="D952" s="12" t="s">
        <v>23</v>
      </c>
      <c r="E952" s="12" t="s">
        <v>1154</v>
      </c>
      <c r="F952" s="12"/>
      <c r="G952" s="13">
        <v>12</v>
      </c>
      <c r="H952" s="13">
        <v>8</v>
      </c>
      <c r="I952" s="13">
        <v>10</v>
      </c>
      <c r="J952" s="13">
        <v>23</v>
      </c>
      <c r="K952" s="13">
        <v>4</v>
      </c>
      <c r="L952" s="13">
        <v>2</v>
      </c>
      <c r="M952" s="13">
        <v>4</v>
      </c>
      <c r="N952" s="12"/>
      <c r="O952" s="12"/>
      <c r="P952" s="12"/>
      <c r="Q952" s="12"/>
      <c r="R952" s="12"/>
      <c r="S952" s="12"/>
    </row>
    <row r="953" spans="1:19">
      <c r="A953" s="12" t="s">
        <v>413</v>
      </c>
      <c r="B953" s="12" t="s">
        <v>711</v>
      </c>
      <c r="C953" s="12" t="s">
        <v>20</v>
      </c>
      <c r="D953" s="12" t="s">
        <v>23</v>
      </c>
      <c r="E953" s="12" t="s">
        <v>1154</v>
      </c>
      <c r="F953" s="12" t="s">
        <v>47</v>
      </c>
      <c r="G953" s="13"/>
      <c r="H953" s="13"/>
      <c r="I953" s="13"/>
      <c r="J953" s="13"/>
      <c r="K953" s="13">
        <v>1</v>
      </c>
      <c r="L953" s="13"/>
      <c r="M953" s="13">
        <v>1</v>
      </c>
      <c r="N953" s="12"/>
      <c r="O953" s="12"/>
      <c r="P953" s="12"/>
      <c r="Q953" s="12"/>
      <c r="R953" s="12"/>
      <c r="S953" s="12"/>
    </row>
    <row r="954" spans="1:19">
      <c r="A954" s="12" t="s">
        <v>413</v>
      </c>
      <c r="B954" s="12" t="s">
        <v>711</v>
      </c>
      <c r="C954" s="12" t="s">
        <v>20</v>
      </c>
      <c r="D954" s="12" t="s">
        <v>23</v>
      </c>
      <c r="E954" s="12" t="s">
        <v>1387</v>
      </c>
      <c r="F954" s="12"/>
      <c r="G954" s="13">
        <v>3488</v>
      </c>
      <c r="H954" s="13">
        <v>2861</v>
      </c>
      <c r="I954" s="13">
        <v>3467</v>
      </c>
      <c r="J954" s="13">
        <v>2895</v>
      </c>
      <c r="K954" s="13">
        <v>3220</v>
      </c>
      <c r="L954" s="13">
        <v>3510</v>
      </c>
      <c r="M954" s="13">
        <v>3643</v>
      </c>
      <c r="N954" s="12"/>
      <c r="O954" s="12"/>
      <c r="P954" s="12"/>
      <c r="Q954" s="12"/>
      <c r="R954" s="12"/>
      <c r="S954" s="12"/>
    </row>
    <row r="955" spans="1:19">
      <c r="A955" s="12" t="s">
        <v>413</v>
      </c>
      <c r="B955" s="12" t="s">
        <v>711</v>
      </c>
      <c r="C955" s="12" t="s">
        <v>20</v>
      </c>
      <c r="D955" s="12" t="s">
        <v>23</v>
      </c>
      <c r="E955" s="12" t="s">
        <v>1387</v>
      </c>
      <c r="F955" s="12" t="s">
        <v>47</v>
      </c>
      <c r="G955" s="13">
        <v>404</v>
      </c>
      <c r="H955" s="13">
        <v>309</v>
      </c>
      <c r="I955" s="13">
        <v>393</v>
      </c>
      <c r="J955" s="13">
        <v>331</v>
      </c>
      <c r="K955" s="13">
        <v>286</v>
      </c>
      <c r="L955" s="13">
        <v>295</v>
      </c>
      <c r="M955" s="13">
        <v>251</v>
      </c>
      <c r="N955" s="12"/>
      <c r="O955" s="12"/>
      <c r="P955" s="12"/>
      <c r="Q955" s="12"/>
      <c r="R955" s="12"/>
      <c r="S955" s="12"/>
    </row>
    <row r="956" spans="1:19">
      <c r="A956" s="12" t="s">
        <v>413</v>
      </c>
      <c r="B956" s="12" t="s">
        <v>711</v>
      </c>
      <c r="C956" s="12" t="s">
        <v>20</v>
      </c>
      <c r="D956" s="12" t="s">
        <v>23</v>
      </c>
      <c r="E956" s="12" t="s">
        <v>2146</v>
      </c>
      <c r="F956" s="12" t="s">
        <v>47</v>
      </c>
      <c r="G956" s="13">
        <v>3496</v>
      </c>
      <c r="H956" s="13">
        <v>2421</v>
      </c>
      <c r="I956" s="13">
        <v>3433</v>
      </c>
      <c r="J956" s="13">
        <v>3089</v>
      </c>
      <c r="K956" s="13">
        <v>3544</v>
      </c>
      <c r="L956" s="13">
        <v>4439</v>
      </c>
      <c r="M956" s="13">
        <v>4035</v>
      </c>
      <c r="N956" s="12"/>
      <c r="O956" s="12"/>
      <c r="P956" s="12"/>
      <c r="Q956" s="12"/>
      <c r="R956" s="12"/>
      <c r="S956" s="12"/>
    </row>
    <row r="957" spans="1:19">
      <c r="A957" s="12" t="s">
        <v>413</v>
      </c>
      <c r="B957" s="12" t="s">
        <v>711</v>
      </c>
      <c r="C957" s="12" t="s">
        <v>20</v>
      </c>
      <c r="D957" s="12" t="s">
        <v>23</v>
      </c>
      <c r="E957" s="12" t="s">
        <v>1673</v>
      </c>
      <c r="F957" s="12"/>
      <c r="G957" s="13">
        <v>1007</v>
      </c>
      <c r="H957" s="13">
        <v>567</v>
      </c>
      <c r="I957" s="13">
        <v>809</v>
      </c>
      <c r="J957" s="13">
        <v>703</v>
      </c>
      <c r="K957" s="13">
        <v>661</v>
      </c>
      <c r="L957" s="13">
        <v>723</v>
      </c>
      <c r="M957" s="13">
        <v>560</v>
      </c>
      <c r="N957" s="12"/>
      <c r="O957" s="12"/>
      <c r="P957" s="12"/>
      <c r="Q957" s="12"/>
      <c r="R957" s="12"/>
      <c r="S957" s="12"/>
    </row>
    <row r="958" spans="1:19">
      <c r="A958" s="12" t="s">
        <v>413</v>
      </c>
      <c r="B958" s="12" t="s">
        <v>711</v>
      </c>
      <c r="C958" s="12" t="s">
        <v>20</v>
      </c>
      <c r="D958" s="12" t="s">
        <v>23</v>
      </c>
      <c r="E958" s="12" t="s">
        <v>1673</v>
      </c>
      <c r="F958" s="12" t="s">
        <v>47</v>
      </c>
      <c r="G958" s="13">
        <v>377</v>
      </c>
      <c r="H958" s="13">
        <v>215</v>
      </c>
      <c r="I958" s="13">
        <v>297</v>
      </c>
      <c r="J958" s="13">
        <v>274</v>
      </c>
      <c r="K958" s="13">
        <v>211</v>
      </c>
      <c r="L958" s="13">
        <v>437</v>
      </c>
      <c r="M958" s="13">
        <v>526</v>
      </c>
      <c r="N958" s="12"/>
      <c r="O958" s="12"/>
      <c r="P958" s="12"/>
      <c r="Q958" s="12"/>
      <c r="R958" s="12"/>
      <c r="S958" s="12"/>
    </row>
    <row r="959" spans="1:19">
      <c r="A959" s="12" t="s">
        <v>413</v>
      </c>
      <c r="B959" s="12" t="s">
        <v>711</v>
      </c>
      <c r="C959" s="12" t="s">
        <v>20</v>
      </c>
      <c r="D959" s="12" t="s">
        <v>23</v>
      </c>
      <c r="E959" s="12" t="s">
        <v>4213</v>
      </c>
      <c r="F959" s="12" t="s">
        <v>47</v>
      </c>
      <c r="G959" s="13"/>
      <c r="H959" s="13"/>
      <c r="I959" s="13">
        <v>345</v>
      </c>
      <c r="J959" s="13">
        <v>518</v>
      </c>
      <c r="K959" s="13">
        <v>5317</v>
      </c>
      <c r="L959" s="13">
        <v>5330</v>
      </c>
      <c r="M959" s="13">
        <v>6458</v>
      </c>
      <c r="N959" s="12"/>
      <c r="O959" s="12"/>
      <c r="P959" s="12"/>
      <c r="Q959" s="12"/>
      <c r="R959" s="12"/>
      <c r="S959" s="12"/>
    </row>
    <row r="960" spans="1:19">
      <c r="A960" s="12" t="s">
        <v>413</v>
      </c>
      <c r="B960" s="12" t="s">
        <v>711</v>
      </c>
      <c r="C960" s="12" t="s">
        <v>20</v>
      </c>
      <c r="D960" s="12" t="s">
        <v>23</v>
      </c>
      <c r="E960" s="12" t="s">
        <v>4146</v>
      </c>
      <c r="F960" s="12" t="s">
        <v>36</v>
      </c>
      <c r="G960" s="13">
        <v>5866</v>
      </c>
      <c r="H960" s="13">
        <v>3153</v>
      </c>
      <c r="I960" s="13">
        <v>4825</v>
      </c>
      <c r="J960" s="13">
        <v>3796</v>
      </c>
      <c r="K960" s="13">
        <v>2608</v>
      </c>
      <c r="L960" s="13">
        <v>2606</v>
      </c>
      <c r="M960" s="13">
        <v>2630</v>
      </c>
      <c r="N960" s="12"/>
      <c r="O960" s="12"/>
      <c r="P960" s="12"/>
      <c r="Q960" s="12"/>
      <c r="R960" s="12"/>
      <c r="S960" s="12"/>
    </row>
    <row r="961" spans="1:19">
      <c r="A961" s="12" t="s">
        <v>413</v>
      </c>
      <c r="B961" s="28" t="s">
        <v>715</v>
      </c>
      <c r="C961" s="28"/>
      <c r="D961" s="28"/>
      <c r="E961" s="28"/>
      <c r="F961" s="28"/>
      <c r="G961" s="29">
        <v>24229</v>
      </c>
      <c r="H961" s="29">
        <v>15746</v>
      </c>
      <c r="I961" s="29">
        <v>21359</v>
      </c>
      <c r="J961" s="29">
        <v>19607</v>
      </c>
      <c r="K961" s="29">
        <v>22907</v>
      </c>
      <c r="L961" s="29">
        <v>26572</v>
      </c>
      <c r="M961" s="29">
        <v>25046</v>
      </c>
      <c r="N961" s="28"/>
      <c r="O961" s="28"/>
      <c r="P961" s="28"/>
      <c r="Q961" s="28"/>
      <c r="R961" s="28"/>
      <c r="S961" s="28"/>
    </row>
    <row r="962" spans="1:19">
      <c r="A962" s="12" t="s">
        <v>413</v>
      </c>
      <c r="B962" s="12" t="s">
        <v>1637</v>
      </c>
      <c r="C962" s="12" t="s">
        <v>20</v>
      </c>
      <c r="D962" s="12" t="s">
        <v>21</v>
      </c>
      <c r="E962" s="12" t="s">
        <v>1636</v>
      </c>
      <c r="F962" s="12" t="s">
        <v>36</v>
      </c>
      <c r="G962" s="13">
        <v>4269</v>
      </c>
      <c r="H962" s="13">
        <v>3744</v>
      </c>
      <c r="I962" s="13">
        <v>3208</v>
      </c>
      <c r="J962" s="13">
        <v>2268</v>
      </c>
      <c r="K962" s="13">
        <v>2158</v>
      </c>
      <c r="L962" s="13">
        <v>1736</v>
      </c>
      <c r="M962" s="13">
        <v>2595</v>
      </c>
      <c r="N962" s="12"/>
      <c r="O962" s="12"/>
      <c r="P962" s="12"/>
      <c r="Q962" s="12"/>
      <c r="R962" s="12"/>
      <c r="S962" s="12"/>
    </row>
    <row r="963" spans="1:19">
      <c r="A963" s="12" t="s">
        <v>413</v>
      </c>
      <c r="B963" s="12" t="s">
        <v>1637</v>
      </c>
      <c r="C963" s="12" t="s">
        <v>20</v>
      </c>
      <c r="D963" s="12" t="s">
        <v>21</v>
      </c>
      <c r="E963" s="12" t="s">
        <v>2239</v>
      </c>
      <c r="F963" s="12" t="s">
        <v>36</v>
      </c>
      <c r="G963" s="13">
        <v>1459</v>
      </c>
      <c r="H963" s="13">
        <v>1113</v>
      </c>
      <c r="I963" s="13">
        <v>1446</v>
      </c>
      <c r="J963" s="13">
        <v>431</v>
      </c>
      <c r="K963" s="13">
        <v>265</v>
      </c>
      <c r="L963" s="13">
        <v>207</v>
      </c>
      <c r="M963" s="13"/>
      <c r="N963" s="12"/>
      <c r="O963" s="12"/>
      <c r="P963" s="12"/>
      <c r="Q963" s="12"/>
      <c r="R963" s="12"/>
      <c r="S963" s="12"/>
    </row>
    <row r="964" spans="1:19">
      <c r="A964" s="12" t="s">
        <v>413</v>
      </c>
      <c r="B964" s="12" t="s">
        <v>1637</v>
      </c>
      <c r="C964" s="12" t="s">
        <v>20</v>
      </c>
      <c r="D964" s="12" t="s">
        <v>21</v>
      </c>
      <c r="E964" s="12" t="s">
        <v>4214</v>
      </c>
      <c r="F964" s="12" t="s">
        <v>36</v>
      </c>
      <c r="G964" s="13"/>
      <c r="H964" s="13"/>
      <c r="I964" s="13">
        <v>336</v>
      </c>
      <c r="J964" s="13">
        <v>3288</v>
      </c>
      <c r="K964" s="13">
        <v>7965</v>
      </c>
      <c r="L964" s="13">
        <v>5678</v>
      </c>
      <c r="M964" s="13">
        <v>4298</v>
      </c>
      <c r="N964" s="12"/>
      <c r="O964" s="12"/>
      <c r="P964" s="12"/>
      <c r="Q964" s="12"/>
      <c r="R964" s="12"/>
      <c r="S964" s="12"/>
    </row>
    <row r="965" spans="1:19">
      <c r="A965" s="12" t="s">
        <v>413</v>
      </c>
      <c r="B965" s="12" t="s">
        <v>1637</v>
      </c>
      <c r="C965" s="12" t="s">
        <v>20</v>
      </c>
      <c r="D965" s="12" t="s">
        <v>77</v>
      </c>
      <c r="E965" s="12" t="s">
        <v>2053</v>
      </c>
      <c r="F965" s="12" t="s">
        <v>36</v>
      </c>
      <c r="G965" s="13">
        <v>1296</v>
      </c>
      <c r="H965" s="13">
        <v>1190</v>
      </c>
      <c r="I965" s="13">
        <v>3607</v>
      </c>
      <c r="J965" s="13">
        <v>1457</v>
      </c>
      <c r="K965" s="13">
        <v>1181</v>
      </c>
      <c r="L965" s="13">
        <v>1386</v>
      </c>
      <c r="M965" s="13">
        <v>1344</v>
      </c>
      <c r="N965" s="12"/>
      <c r="O965" s="12"/>
      <c r="P965" s="12"/>
      <c r="Q965" s="12"/>
      <c r="R965" s="12"/>
      <c r="S965" s="12"/>
    </row>
    <row r="966" spans="1:19">
      <c r="A966" s="12" t="s">
        <v>413</v>
      </c>
      <c r="B966" s="12" t="s">
        <v>1637</v>
      </c>
      <c r="C966" s="12" t="s">
        <v>20</v>
      </c>
      <c r="D966" s="12" t="s">
        <v>77</v>
      </c>
      <c r="E966" s="12" t="s">
        <v>2408</v>
      </c>
      <c r="F966" s="12" t="s">
        <v>36</v>
      </c>
      <c r="G966" s="13"/>
      <c r="H966" s="13">
        <v>108</v>
      </c>
      <c r="I966" s="13">
        <v>159</v>
      </c>
      <c r="J966" s="13">
        <v>119</v>
      </c>
      <c r="K966" s="13">
        <v>99</v>
      </c>
      <c r="L966" s="13">
        <v>324</v>
      </c>
      <c r="M966" s="13">
        <v>65</v>
      </c>
      <c r="N966" s="12"/>
      <c r="O966" s="12"/>
      <c r="P966" s="12"/>
      <c r="Q966" s="12"/>
      <c r="R966" s="12"/>
      <c r="S966" s="12"/>
    </row>
    <row r="967" spans="1:19">
      <c r="A967" s="12" t="s">
        <v>413</v>
      </c>
      <c r="B967" s="12" t="s">
        <v>1637</v>
      </c>
      <c r="C967" s="12" t="s">
        <v>20</v>
      </c>
      <c r="D967" s="12" t="s">
        <v>23</v>
      </c>
      <c r="E967" s="12" t="s">
        <v>2407</v>
      </c>
      <c r="F967" s="12" t="s">
        <v>36</v>
      </c>
      <c r="G967" s="13">
        <v>4144</v>
      </c>
      <c r="H967" s="13">
        <v>4929</v>
      </c>
      <c r="I967" s="13">
        <v>5583</v>
      </c>
      <c r="J967" s="13">
        <v>4419</v>
      </c>
      <c r="K967" s="13">
        <v>4528</v>
      </c>
      <c r="L967" s="13">
        <v>3973</v>
      </c>
      <c r="M967" s="13">
        <v>5494</v>
      </c>
      <c r="N967" s="12"/>
      <c r="O967" s="12"/>
      <c r="P967" s="12"/>
      <c r="Q967" s="12"/>
      <c r="R967" s="12"/>
      <c r="S967" s="12"/>
    </row>
    <row r="968" spans="1:19">
      <c r="A968" s="12" t="s">
        <v>413</v>
      </c>
      <c r="B968" s="12" t="s">
        <v>1637</v>
      </c>
      <c r="C968" s="12" t="s">
        <v>20</v>
      </c>
      <c r="D968" s="12" t="s">
        <v>23</v>
      </c>
      <c r="E968" s="12" t="s">
        <v>2408</v>
      </c>
      <c r="F968" s="12" t="s">
        <v>36</v>
      </c>
      <c r="G968" s="13">
        <v>168</v>
      </c>
      <c r="H968" s="13"/>
      <c r="I968" s="13"/>
      <c r="J968" s="13"/>
      <c r="K968" s="13"/>
      <c r="L968" s="13"/>
      <c r="M968" s="13"/>
      <c r="N968" s="12"/>
      <c r="O968" s="12"/>
      <c r="P968" s="12"/>
      <c r="Q968" s="12"/>
      <c r="R968" s="12"/>
      <c r="S968" s="12"/>
    </row>
    <row r="969" spans="1:19">
      <c r="A969" s="12" t="s">
        <v>413</v>
      </c>
      <c r="B969" s="12" t="s">
        <v>1637</v>
      </c>
      <c r="C969" s="12" t="s">
        <v>20</v>
      </c>
      <c r="D969" s="12" t="s">
        <v>23</v>
      </c>
      <c r="E969" s="12" t="s">
        <v>2105</v>
      </c>
      <c r="F969" s="12" t="s">
        <v>36</v>
      </c>
      <c r="G969" s="13">
        <v>1044</v>
      </c>
      <c r="H969" s="13">
        <v>1039</v>
      </c>
      <c r="I969" s="13">
        <v>696</v>
      </c>
      <c r="J969" s="13">
        <v>410</v>
      </c>
      <c r="K969" s="13">
        <v>357</v>
      </c>
      <c r="L969" s="13">
        <v>309</v>
      </c>
      <c r="M969" s="13">
        <v>295</v>
      </c>
      <c r="N969" s="12"/>
      <c r="O969" s="12"/>
      <c r="P969" s="12"/>
      <c r="Q969" s="12"/>
      <c r="R969" s="12"/>
      <c r="S969" s="12"/>
    </row>
    <row r="970" spans="1:19">
      <c r="A970" s="12" t="s">
        <v>413</v>
      </c>
      <c r="B970" s="28" t="s">
        <v>1638</v>
      </c>
      <c r="C970" s="28"/>
      <c r="D970" s="28"/>
      <c r="E970" s="28"/>
      <c r="F970" s="28"/>
      <c r="G970" s="29">
        <v>12380</v>
      </c>
      <c r="H970" s="29">
        <v>12123</v>
      </c>
      <c r="I970" s="29">
        <v>15035</v>
      </c>
      <c r="J970" s="29">
        <v>12392</v>
      </c>
      <c r="K970" s="29">
        <v>16553</v>
      </c>
      <c r="L970" s="29">
        <v>13613</v>
      </c>
      <c r="M970" s="29">
        <v>14091</v>
      </c>
      <c r="N970" s="28"/>
      <c r="O970" s="28"/>
      <c r="P970" s="28"/>
      <c r="Q970" s="28"/>
      <c r="R970" s="28"/>
      <c r="S970" s="28"/>
    </row>
    <row r="971" spans="1:19" ht="15.75">
      <c r="A971" s="16" t="s">
        <v>432</v>
      </c>
      <c r="B971" s="16"/>
      <c r="C971" s="16"/>
      <c r="D971" s="16"/>
      <c r="E971" s="16"/>
      <c r="F971" s="16"/>
      <c r="G971" s="17">
        <v>186248</v>
      </c>
      <c r="H971" s="17">
        <v>140045</v>
      </c>
      <c r="I971" s="17">
        <v>186531</v>
      </c>
      <c r="J971" s="17">
        <v>164252</v>
      </c>
      <c r="K971" s="17">
        <v>186794</v>
      </c>
      <c r="L971" s="17">
        <v>214982</v>
      </c>
      <c r="M971" s="17">
        <v>204875</v>
      </c>
      <c r="N971" s="16"/>
      <c r="O971" s="16"/>
      <c r="P971" s="16"/>
      <c r="Q971" s="16"/>
      <c r="R971" s="16"/>
      <c r="S971" s="16"/>
    </row>
    <row r="972" spans="1:19">
      <c r="A972" s="12" t="s">
        <v>1975</v>
      </c>
      <c r="B972" s="12" t="s">
        <v>208</v>
      </c>
      <c r="C972" s="12" t="s">
        <v>27</v>
      </c>
      <c r="D972" s="12" t="s">
        <v>21</v>
      </c>
      <c r="E972" s="12" t="s">
        <v>210</v>
      </c>
      <c r="F972" s="12"/>
      <c r="G972" s="13"/>
      <c r="H972" s="13"/>
      <c r="I972" s="13"/>
      <c r="J972" s="13"/>
      <c r="K972" s="13"/>
      <c r="L972" s="13">
        <v>1</v>
      </c>
      <c r="M972" s="13"/>
      <c r="N972" s="12"/>
      <c r="O972" s="12"/>
      <c r="P972" s="12"/>
      <c r="Q972" s="12"/>
      <c r="R972" s="12"/>
      <c r="S972" s="12"/>
    </row>
    <row r="973" spans="1:19">
      <c r="A973" s="12" t="s">
        <v>1975</v>
      </c>
      <c r="B973" s="12" t="s">
        <v>208</v>
      </c>
      <c r="C973" s="12" t="s">
        <v>27</v>
      </c>
      <c r="D973" s="12" t="s">
        <v>23</v>
      </c>
      <c r="E973" s="12" t="s">
        <v>216</v>
      </c>
      <c r="F973" s="12"/>
      <c r="G973" s="13">
        <v>2</v>
      </c>
      <c r="H973" s="13">
        <v>10</v>
      </c>
      <c r="I973" s="13">
        <v>18</v>
      </c>
      <c r="J973" s="13">
        <v>29</v>
      </c>
      <c r="K973" s="13">
        <v>17</v>
      </c>
      <c r="L973" s="13">
        <v>18</v>
      </c>
      <c r="M973" s="13">
        <v>11</v>
      </c>
      <c r="N973" s="12"/>
      <c r="O973" s="12"/>
      <c r="P973" s="12"/>
      <c r="Q973" s="12"/>
      <c r="R973" s="12"/>
      <c r="S973" s="12"/>
    </row>
    <row r="974" spans="1:19">
      <c r="A974" s="12" t="s">
        <v>1975</v>
      </c>
      <c r="B974" s="28" t="s">
        <v>217</v>
      </c>
      <c r="C974" s="28"/>
      <c r="D974" s="28"/>
      <c r="E974" s="28"/>
      <c r="F974" s="28"/>
      <c r="G974" s="29">
        <v>2</v>
      </c>
      <c r="H974" s="29">
        <v>10</v>
      </c>
      <c r="I974" s="29">
        <v>18</v>
      </c>
      <c r="J974" s="29">
        <v>29</v>
      </c>
      <c r="K974" s="29">
        <v>17</v>
      </c>
      <c r="L974" s="29">
        <v>19</v>
      </c>
      <c r="M974" s="29">
        <v>11</v>
      </c>
      <c r="N974" s="28"/>
      <c r="O974" s="28"/>
      <c r="P974" s="28"/>
      <c r="Q974" s="28"/>
      <c r="R974" s="28"/>
      <c r="S974" s="28"/>
    </row>
    <row r="975" spans="1:19">
      <c r="A975" s="12" t="s">
        <v>1975</v>
      </c>
      <c r="B975" s="12" t="s">
        <v>263</v>
      </c>
      <c r="C975" s="12" t="s">
        <v>27</v>
      </c>
      <c r="D975" s="12" t="s">
        <v>21</v>
      </c>
      <c r="E975" s="12" t="s">
        <v>2012</v>
      </c>
      <c r="F975" s="12"/>
      <c r="G975" s="13"/>
      <c r="H975" s="13"/>
      <c r="I975" s="13">
        <v>1</v>
      </c>
      <c r="J975" s="13"/>
      <c r="K975" s="13"/>
      <c r="L975" s="13"/>
      <c r="M975" s="13">
        <v>1</v>
      </c>
      <c r="N975" s="12"/>
      <c r="O975" s="12"/>
      <c r="P975" s="12"/>
      <c r="Q975" s="12"/>
      <c r="R975" s="12"/>
      <c r="S975" s="12"/>
    </row>
    <row r="976" spans="1:19">
      <c r="A976" s="12" t="s">
        <v>1975</v>
      </c>
      <c r="B976" s="12" t="s">
        <v>263</v>
      </c>
      <c r="C976" s="12" t="s">
        <v>27</v>
      </c>
      <c r="D976" s="12" t="s">
        <v>23</v>
      </c>
      <c r="E976" s="12" t="s">
        <v>1309</v>
      </c>
      <c r="F976" s="12"/>
      <c r="G976" s="13"/>
      <c r="H976" s="13">
        <v>1</v>
      </c>
      <c r="I976" s="13"/>
      <c r="J976" s="13"/>
      <c r="K976" s="13"/>
      <c r="L976" s="13">
        <v>1</v>
      </c>
      <c r="M976" s="13"/>
      <c r="N976" s="12"/>
      <c r="O976" s="12"/>
      <c r="P976" s="12"/>
      <c r="Q976" s="12"/>
      <c r="R976" s="12"/>
      <c r="S976" s="12"/>
    </row>
    <row r="977" spans="1:19">
      <c r="A977" s="12" t="s">
        <v>1975</v>
      </c>
      <c r="B977" s="12" t="s">
        <v>263</v>
      </c>
      <c r="C977" s="12" t="s">
        <v>27</v>
      </c>
      <c r="D977" s="12" t="s">
        <v>23</v>
      </c>
      <c r="E977" s="12" t="s">
        <v>2380</v>
      </c>
      <c r="F977" s="12"/>
      <c r="G977" s="13"/>
      <c r="H977" s="13">
        <v>1</v>
      </c>
      <c r="I977" s="13">
        <v>54</v>
      </c>
      <c r="J977" s="13">
        <v>55</v>
      </c>
      <c r="K977" s="13">
        <v>34</v>
      </c>
      <c r="L977" s="13">
        <v>19</v>
      </c>
      <c r="M977" s="13">
        <v>60</v>
      </c>
      <c r="N977" s="12"/>
      <c r="O977" s="12"/>
      <c r="P977" s="12"/>
      <c r="Q977" s="12"/>
      <c r="R977" s="12"/>
      <c r="S977" s="12"/>
    </row>
    <row r="978" spans="1:19">
      <c r="A978" s="12" t="s">
        <v>1975</v>
      </c>
      <c r="B978" s="28" t="s">
        <v>273</v>
      </c>
      <c r="C978" s="28"/>
      <c r="D978" s="28"/>
      <c r="E978" s="28"/>
      <c r="F978" s="28"/>
      <c r="G978" s="29"/>
      <c r="H978" s="29">
        <v>2</v>
      </c>
      <c r="I978" s="29">
        <v>55</v>
      </c>
      <c r="J978" s="29">
        <v>55</v>
      </c>
      <c r="K978" s="29">
        <v>34</v>
      </c>
      <c r="L978" s="29">
        <v>20</v>
      </c>
      <c r="M978" s="29">
        <v>61</v>
      </c>
      <c r="N978" s="28"/>
      <c r="O978" s="28"/>
      <c r="P978" s="28"/>
      <c r="Q978" s="28"/>
      <c r="R978" s="28"/>
      <c r="S978" s="28"/>
    </row>
    <row r="979" spans="1:19">
      <c r="A979" s="12" t="s">
        <v>1975</v>
      </c>
      <c r="B979" s="12" t="s">
        <v>436</v>
      </c>
      <c r="C979" s="12" t="s">
        <v>27</v>
      </c>
      <c r="D979" s="12" t="s">
        <v>23</v>
      </c>
      <c r="E979" s="12" t="s">
        <v>1231</v>
      </c>
      <c r="F979" s="12"/>
      <c r="G979" s="13"/>
      <c r="H979" s="13"/>
      <c r="I979" s="13"/>
      <c r="J979" s="13">
        <v>23</v>
      </c>
      <c r="K979" s="13">
        <v>11</v>
      </c>
      <c r="L979" s="13">
        <v>3</v>
      </c>
      <c r="M979" s="13">
        <v>59</v>
      </c>
      <c r="N979" s="12"/>
      <c r="O979" s="12"/>
      <c r="P979" s="12"/>
      <c r="Q979" s="12"/>
      <c r="R979" s="12"/>
      <c r="S979" s="12"/>
    </row>
    <row r="980" spans="1:19">
      <c r="A980" s="12" t="s">
        <v>1975</v>
      </c>
      <c r="B980" s="28" t="s">
        <v>438</v>
      </c>
      <c r="C980" s="28"/>
      <c r="D980" s="28"/>
      <c r="E980" s="28"/>
      <c r="F980" s="28"/>
      <c r="G980" s="29"/>
      <c r="H980" s="29"/>
      <c r="I980" s="29"/>
      <c r="J980" s="29">
        <v>23</v>
      </c>
      <c r="K980" s="29">
        <v>11</v>
      </c>
      <c r="L980" s="29">
        <v>3</v>
      </c>
      <c r="M980" s="29">
        <v>59</v>
      </c>
      <c r="N980" s="28"/>
      <c r="O980" s="28"/>
      <c r="P980" s="28"/>
      <c r="Q980" s="28"/>
      <c r="R980" s="28"/>
      <c r="S980" s="28"/>
    </row>
    <row r="981" spans="1:19">
      <c r="A981" s="12" t="s">
        <v>1975</v>
      </c>
      <c r="B981" s="12" t="s">
        <v>2275</v>
      </c>
      <c r="C981" s="12" t="s">
        <v>27</v>
      </c>
      <c r="D981" s="12" t="s">
        <v>23</v>
      </c>
      <c r="E981" s="12" t="s">
        <v>2298</v>
      </c>
      <c r="F981" s="12" t="s">
        <v>36</v>
      </c>
      <c r="G981" s="13"/>
      <c r="H981" s="13">
        <v>4</v>
      </c>
      <c r="I981" s="13">
        <v>1</v>
      </c>
      <c r="J981" s="13">
        <v>4</v>
      </c>
      <c r="K981" s="13">
        <v>3</v>
      </c>
      <c r="L981" s="13">
        <v>3</v>
      </c>
      <c r="M981" s="13">
        <v>2</v>
      </c>
      <c r="N981" s="12"/>
      <c r="O981" s="12"/>
      <c r="P981" s="12"/>
      <c r="Q981" s="12"/>
      <c r="R981" s="12"/>
      <c r="S981" s="12"/>
    </row>
    <row r="982" spans="1:19">
      <c r="A982" s="12" t="s">
        <v>1975</v>
      </c>
      <c r="B982" s="28" t="s">
        <v>2277</v>
      </c>
      <c r="C982" s="28"/>
      <c r="D982" s="28"/>
      <c r="E982" s="28"/>
      <c r="F982" s="28"/>
      <c r="G982" s="29"/>
      <c r="H982" s="29">
        <v>4</v>
      </c>
      <c r="I982" s="29">
        <v>1</v>
      </c>
      <c r="J982" s="29">
        <v>4</v>
      </c>
      <c r="K982" s="29">
        <v>3</v>
      </c>
      <c r="L982" s="29">
        <v>3</v>
      </c>
      <c r="M982" s="29">
        <v>2</v>
      </c>
      <c r="N982" s="28"/>
      <c r="O982" s="28"/>
      <c r="P982" s="28"/>
      <c r="Q982" s="28"/>
      <c r="R982" s="28"/>
      <c r="S982" s="28"/>
    </row>
    <row r="983" spans="1:19" ht="15.75">
      <c r="A983" s="16" t="s">
        <v>1976</v>
      </c>
      <c r="B983" s="16"/>
      <c r="C983" s="16"/>
      <c r="D983" s="16"/>
      <c r="E983" s="16"/>
      <c r="F983" s="16"/>
      <c r="G983" s="17">
        <v>2</v>
      </c>
      <c r="H983" s="17">
        <v>16</v>
      </c>
      <c r="I983" s="17">
        <v>74</v>
      </c>
      <c r="J983" s="17">
        <v>111</v>
      </c>
      <c r="K983" s="17">
        <v>65</v>
      </c>
      <c r="L983" s="17">
        <v>45</v>
      </c>
      <c r="M983" s="17">
        <v>133</v>
      </c>
      <c r="N983" s="16"/>
      <c r="O983" s="16"/>
      <c r="P983" s="16"/>
      <c r="Q983" s="16"/>
      <c r="R983" s="16"/>
      <c r="S983" s="16"/>
    </row>
    <row r="984" spans="1:19">
      <c r="A984" s="12" t="s">
        <v>1811</v>
      </c>
      <c r="B984" s="12" t="s">
        <v>457</v>
      </c>
      <c r="C984" s="12" t="s">
        <v>20</v>
      </c>
      <c r="D984" s="12" t="s">
        <v>23</v>
      </c>
      <c r="E984" s="12" t="s">
        <v>2088</v>
      </c>
      <c r="F984" s="12" t="s">
        <v>47</v>
      </c>
      <c r="G984" s="13"/>
      <c r="H984" s="13">
        <v>1</v>
      </c>
      <c r="I984" s="13"/>
      <c r="J984" s="13"/>
      <c r="K984" s="13"/>
      <c r="L984" s="13"/>
      <c r="M984" s="13"/>
      <c r="N984" s="12"/>
      <c r="O984" s="12"/>
      <c r="P984" s="12"/>
      <c r="Q984" s="12"/>
      <c r="R984" s="12"/>
      <c r="S984" s="12"/>
    </row>
    <row r="985" spans="1:19">
      <c r="A985" s="12" t="s">
        <v>1811</v>
      </c>
      <c r="B985" s="12" t="s">
        <v>457</v>
      </c>
      <c r="C985" s="12" t="s">
        <v>20</v>
      </c>
      <c r="D985" s="12" t="s">
        <v>23</v>
      </c>
      <c r="E985" s="12" t="s">
        <v>2089</v>
      </c>
      <c r="F985" s="12" t="s">
        <v>47</v>
      </c>
      <c r="G985" s="13">
        <v>72</v>
      </c>
      <c r="H985" s="13">
        <v>52</v>
      </c>
      <c r="I985" s="13">
        <v>551</v>
      </c>
      <c r="J985" s="13">
        <v>2097</v>
      </c>
      <c r="K985" s="13">
        <v>6057</v>
      </c>
      <c r="L985" s="13">
        <v>4201</v>
      </c>
      <c r="M985" s="13">
        <v>3186</v>
      </c>
      <c r="N985" s="12"/>
      <c r="O985" s="12"/>
      <c r="P985" s="12"/>
      <c r="Q985" s="12"/>
      <c r="R985" s="12"/>
      <c r="S985" s="12"/>
    </row>
    <row r="986" spans="1:19">
      <c r="A986" s="12" t="s">
        <v>1811</v>
      </c>
      <c r="B986" s="12" t="s">
        <v>457</v>
      </c>
      <c r="C986" s="12" t="s">
        <v>20</v>
      </c>
      <c r="D986" s="12" t="s">
        <v>23</v>
      </c>
      <c r="E986" s="12" t="s">
        <v>1580</v>
      </c>
      <c r="F986" s="12"/>
      <c r="G986" s="13">
        <v>30</v>
      </c>
      <c r="H986" s="13">
        <v>14</v>
      </c>
      <c r="I986" s="13">
        <v>13</v>
      </c>
      <c r="J986" s="13">
        <v>9</v>
      </c>
      <c r="K986" s="13">
        <v>4</v>
      </c>
      <c r="L986" s="13">
        <v>2</v>
      </c>
      <c r="M986" s="13">
        <v>7</v>
      </c>
      <c r="N986" s="12"/>
      <c r="O986" s="12"/>
      <c r="P986" s="12"/>
      <c r="Q986" s="12"/>
      <c r="R986" s="12"/>
      <c r="S986" s="12"/>
    </row>
    <row r="987" spans="1:19">
      <c r="A987" s="12" t="s">
        <v>1811</v>
      </c>
      <c r="B987" s="12" t="s">
        <v>457</v>
      </c>
      <c r="C987" s="12" t="s">
        <v>20</v>
      </c>
      <c r="D987" s="12" t="s">
        <v>23</v>
      </c>
      <c r="E987" s="12" t="s">
        <v>1944</v>
      </c>
      <c r="F987" s="12"/>
      <c r="G987" s="13">
        <v>1</v>
      </c>
      <c r="H987" s="13"/>
      <c r="I987" s="13"/>
      <c r="J987" s="13">
        <v>1</v>
      </c>
      <c r="K987" s="13"/>
      <c r="L987" s="13"/>
      <c r="M987" s="13"/>
      <c r="N987" s="12"/>
      <c r="O987" s="12"/>
      <c r="P987" s="12"/>
      <c r="Q987" s="12"/>
      <c r="R987" s="12"/>
      <c r="S987" s="12"/>
    </row>
    <row r="988" spans="1:19">
      <c r="A988" s="12" t="s">
        <v>1811</v>
      </c>
      <c r="B988" s="12" t="s">
        <v>457</v>
      </c>
      <c r="C988" s="12" t="s">
        <v>20</v>
      </c>
      <c r="D988" s="12" t="s">
        <v>23</v>
      </c>
      <c r="E988" s="12" t="s">
        <v>1426</v>
      </c>
      <c r="F988" s="12"/>
      <c r="G988" s="13">
        <v>13630</v>
      </c>
      <c r="H988" s="13">
        <v>8487</v>
      </c>
      <c r="I988" s="13">
        <v>9789</v>
      </c>
      <c r="J988" s="13">
        <v>9300</v>
      </c>
      <c r="K988" s="13">
        <v>9617</v>
      </c>
      <c r="L988" s="13">
        <v>9814</v>
      </c>
      <c r="M988" s="13">
        <v>10194</v>
      </c>
      <c r="N988" s="12"/>
      <c r="O988" s="12"/>
      <c r="P988" s="12"/>
      <c r="Q988" s="12"/>
      <c r="R988" s="12"/>
      <c r="S988" s="12"/>
    </row>
    <row r="989" spans="1:19">
      <c r="A989" s="12" t="s">
        <v>1811</v>
      </c>
      <c r="B989" s="12" t="s">
        <v>457</v>
      </c>
      <c r="C989" s="12" t="s">
        <v>20</v>
      </c>
      <c r="D989" s="12" t="s">
        <v>23</v>
      </c>
      <c r="E989" s="12" t="s">
        <v>1426</v>
      </c>
      <c r="F989" s="12" t="s">
        <v>47</v>
      </c>
      <c r="G989" s="13">
        <v>375</v>
      </c>
      <c r="H989" s="13">
        <v>290</v>
      </c>
      <c r="I989" s="13">
        <v>355</v>
      </c>
      <c r="J989" s="13">
        <v>345</v>
      </c>
      <c r="K989" s="13">
        <v>291</v>
      </c>
      <c r="L989" s="13">
        <v>248</v>
      </c>
      <c r="M989" s="13">
        <v>175</v>
      </c>
      <c r="N989" s="12"/>
      <c r="O989" s="12"/>
      <c r="P989" s="12"/>
      <c r="Q989" s="12"/>
      <c r="R989" s="12"/>
      <c r="S989" s="12"/>
    </row>
    <row r="990" spans="1:19">
      <c r="A990" s="12" t="s">
        <v>1811</v>
      </c>
      <c r="B990" s="12" t="s">
        <v>457</v>
      </c>
      <c r="C990" s="12" t="s">
        <v>20</v>
      </c>
      <c r="D990" s="12" t="s">
        <v>23</v>
      </c>
      <c r="E990" s="12" t="s">
        <v>463</v>
      </c>
      <c r="F990" s="12"/>
      <c r="G990" s="13">
        <v>243</v>
      </c>
      <c r="H990" s="13">
        <v>246</v>
      </c>
      <c r="I990" s="13">
        <v>440</v>
      </c>
      <c r="J990" s="13">
        <v>711</v>
      </c>
      <c r="K990" s="13">
        <v>614</v>
      </c>
      <c r="L990" s="13">
        <v>503</v>
      </c>
      <c r="M990" s="13">
        <v>495</v>
      </c>
      <c r="N990" s="12"/>
      <c r="O990" s="12"/>
      <c r="P990" s="12"/>
      <c r="Q990" s="12"/>
      <c r="R990" s="12"/>
      <c r="S990" s="12"/>
    </row>
    <row r="991" spans="1:19">
      <c r="A991" s="12" t="s">
        <v>1811</v>
      </c>
      <c r="B991" s="12" t="s">
        <v>457</v>
      </c>
      <c r="C991" s="12" t="s">
        <v>20</v>
      </c>
      <c r="D991" s="12" t="s">
        <v>23</v>
      </c>
      <c r="E991" s="12" t="s">
        <v>463</v>
      </c>
      <c r="F991" s="12" t="s">
        <v>106</v>
      </c>
      <c r="G991" s="13">
        <v>159</v>
      </c>
      <c r="H991" s="13">
        <v>176</v>
      </c>
      <c r="I991" s="13">
        <v>452</v>
      </c>
      <c r="J991" s="13">
        <v>625</v>
      </c>
      <c r="K991" s="13">
        <v>493</v>
      </c>
      <c r="L991" s="13">
        <v>512</v>
      </c>
      <c r="M991" s="13">
        <v>404</v>
      </c>
      <c r="N991" s="12"/>
      <c r="O991" s="12"/>
      <c r="P991" s="12"/>
      <c r="Q991" s="12"/>
      <c r="R991" s="12"/>
      <c r="S991" s="12"/>
    </row>
    <row r="992" spans="1:19">
      <c r="A992" s="12" t="s">
        <v>1811</v>
      </c>
      <c r="B992" s="12" t="s">
        <v>457</v>
      </c>
      <c r="C992" s="12" t="s">
        <v>20</v>
      </c>
      <c r="D992" s="12" t="s">
        <v>23</v>
      </c>
      <c r="E992" s="12" t="s">
        <v>464</v>
      </c>
      <c r="F992" s="12"/>
      <c r="G992" s="13">
        <v>13892</v>
      </c>
      <c r="H992" s="13">
        <v>8153</v>
      </c>
      <c r="I992" s="13">
        <v>9652</v>
      </c>
      <c r="J992" s="13">
        <v>7818</v>
      </c>
      <c r="K992" s="13">
        <v>8448</v>
      </c>
      <c r="L992" s="13">
        <v>9164</v>
      </c>
      <c r="M992" s="13">
        <v>7188</v>
      </c>
      <c r="N992" s="12"/>
      <c r="O992" s="12"/>
      <c r="P992" s="12"/>
      <c r="Q992" s="12"/>
      <c r="R992" s="12"/>
      <c r="S992" s="12"/>
    </row>
    <row r="993" spans="1:19">
      <c r="A993" s="12" t="s">
        <v>1811</v>
      </c>
      <c r="B993" s="12" t="s">
        <v>457</v>
      </c>
      <c r="C993" s="12" t="s">
        <v>20</v>
      </c>
      <c r="D993" s="12" t="s">
        <v>23</v>
      </c>
      <c r="E993" s="12" t="s">
        <v>464</v>
      </c>
      <c r="F993" s="12" t="s">
        <v>47</v>
      </c>
      <c r="G993" s="13">
        <v>1</v>
      </c>
      <c r="H993" s="13">
        <v>4</v>
      </c>
      <c r="I993" s="13">
        <v>5</v>
      </c>
      <c r="J993" s="13">
        <v>5</v>
      </c>
      <c r="K993" s="13">
        <v>10</v>
      </c>
      <c r="L993" s="13">
        <v>4</v>
      </c>
      <c r="M993" s="13"/>
      <c r="N993" s="12"/>
      <c r="O993" s="12"/>
      <c r="P993" s="12"/>
      <c r="Q993" s="12"/>
      <c r="R993" s="12"/>
      <c r="S993" s="12"/>
    </row>
    <row r="994" spans="1:19">
      <c r="A994" s="12" t="s">
        <v>1811</v>
      </c>
      <c r="B994" s="12" t="s">
        <v>457</v>
      </c>
      <c r="C994" s="12" t="s">
        <v>20</v>
      </c>
      <c r="D994" s="12" t="s">
        <v>23</v>
      </c>
      <c r="E994" s="12" t="s">
        <v>468</v>
      </c>
      <c r="F994" s="12"/>
      <c r="G994" s="13">
        <v>1080</v>
      </c>
      <c r="H994" s="13">
        <v>660</v>
      </c>
      <c r="I994" s="13">
        <v>879</v>
      </c>
      <c r="J994" s="13">
        <v>985</v>
      </c>
      <c r="K994" s="13">
        <v>828</v>
      </c>
      <c r="L994" s="13">
        <v>859</v>
      </c>
      <c r="M994" s="13">
        <v>735</v>
      </c>
      <c r="N994" s="12"/>
      <c r="O994" s="12"/>
      <c r="P994" s="12"/>
      <c r="Q994" s="12"/>
      <c r="R994" s="12"/>
      <c r="S994" s="12"/>
    </row>
    <row r="995" spans="1:19">
      <c r="A995" s="12" t="s">
        <v>1811</v>
      </c>
      <c r="B995" s="12" t="s">
        <v>457</v>
      </c>
      <c r="C995" s="12" t="s">
        <v>20</v>
      </c>
      <c r="D995" s="12" t="s">
        <v>23</v>
      </c>
      <c r="E995" s="12" t="s">
        <v>468</v>
      </c>
      <c r="F995" s="12" t="s">
        <v>106</v>
      </c>
      <c r="G995" s="13">
        <v>661</v>
      </c>
      <c r="H995" s="13">
        <v>314</v>
      </c>
      <c r="I995" s="13">
        <v>447</v>
      </c>
      <c r="J995" s="13">
        <v>428</v>
      </c>
      <c r="K995" s="13">
        <v>337</v>
      </c>
      <c r="L995" s="13">
        <v>379</v>
      </c>
      <c r="M995" s="13">
        <v>297</v>
      </c>
      <c r="N995" s="12"/>
      <c r="O995" s="12"/>
      <c r="P995" s="12"/>
      <c r="Q995" s="12"/>
      <c r="R995" s="12"/>
      <c r="S995" s="12"/>
    </row>
    <row r="996" spans="1:19">
      <c r="A996" s="12" t="s">
        <v>1811</v>
      </c>
      <c r="B996" s="12" t="s">
        <v>457</v>
      </c>
      <c r="C996" s="12" t="s">
        <v>20</v>
      </c>
      <c r="D996" s="12" t="s">
        <v>23</v>
      </c>
      <c r="E996" s="12" t="s">
        <v>469</v>
      </c>
      <c r="F996" s="12"/>
      <c r="G996" s="13">
        <v>1079</v>
      </c>
      <c r="H996" s="13">
        <v>657</v>
      </c>
      <c r="I996" s="13">
        <v>418</v>
      </c>
      <c r="J996" s="13">
        <v>157</v>
      </c>
      <c r="K996" s="13">
        <v>110</v>
      </c>
      <c r="L996" s="13">
        <v>58</v>
      </c>
      <c r="M996" s="13">
        <v>37</v>
      </c>
      <c r="N996" s="12"/>
      <c r="O996" s="12"/>
      <c r="P996" s="12"/>
      <c r="Q996" s="12"/>
      <c r="R996" s="12"/>
      <c r="S996" s="12"/>
    </row>
    <row r="997" spans="1:19">
      <c r="A997" s="12" t="s">
        <v>1811</v>
      </c>
      <c r="B997" s="12" t="s">
        <v>457</v>
      </c>
      <c r="C997" s="12" t="s">
        <v>20</v>
      </c>
      <c r="D997" s="12" t="s">
        <v>23</v>
      </c>
      <c r="E997" s="12" t="s">
        <v>2188</v>
      </c>
      <c r="F997" s="12"/>
      <c r="G997" s="13"/>
      <c r="H997" s="13"/>
      <c r="I997" s="13"/>
      <c r="J997" s="13"/>
      <c r="K997" s="13">
        <v>773</v>
      </c>
      <c r="L997" s="13">
        <v>3039</v>
      </c>
      <c r="M997" s="13">
        <v>2499</v>
      </c>
      <c r="N997" s="12"/>
      <c r="O997" s="12"/>
      <c r="P997" s="12"/>
      <c r="Q997" s="12"/>
      <c r="R997" s="12"/>
      <c r="S997" s="12"/>
    </row>
    <row r="998" spans="1:19">
      <c r="A998" s="12" t="s">
        <v>1811</v>
      </c>
      <c r="B998" s="12" t="s">
        <v>457</v>
      </c>
      <c r="C998" s="12" t="s">
        <v>20</v>
      </c>
      <c r="D998" s="12" t="s">
        <v>23</v>
      </c>
      <c r="E998" s="12" t="s">
        <v>2188</v>
      </c>
      <c r="F998" s="12" t="s">
        <v>47</v>
      </c>
      <c r="G998" s="13">
        <v>5272</v>
      </c>
      <c r="H998" s="13">
        <v>3871</v>
      </c>
      <c r="I998" s="13">
        <v>5332</v>
      </c>
      <c r="J998" s="13">
        <v>4636</v>
      </c>
      <c r="K998" s="13">
        <v>5130</v>
      </c>
      <c r="L998" s="13">
        <v>5497</v>
      </c>
      <c r="M998" s="13">
        <v>4534</v>
      </c>
      <c r="N998" s="12"/>
      <c r="O998" s="12"/>
      <c r="P998" s="12"/>
      <c r="Q998" s="12"/>
      <c r="R998" s="12"/>
      <c r="S998" s="12"/>
    </row>
    <row r="999" spans="1:19">
      <c r="A999" s="12" t="s">
        <v>1811</v>
      </c>
      <c r="B999" s="12" t="s">
        <v>457</v>
      </c>
      <c r="C999" s="12" t="s">
        <v>20</v>
      </c>
      <c r="D999" s="12" t="s">
        <v>23</v>
      </c>
      <c r="E999" s="12" t="s">
        <v>1684</v>
      </c>
      <c r="F999" s="12"/>
      <c r="G999" s="13">
        <v>9</v>
      </c>
      <c r="H999" s="13">
        <v>6</v>
      </c>
      <c r="I999" s="13">
        <v>5</v>
      </c>
      <c r="J999" s="13">
        <v>3</v>
      </c>
      <c r="K999" s="13">
        <v>12</v>
      </c>
      <c r="L999" s="13">
        <v>1</v>
      </c>
      <c r="M999" s="13"/>
      <c r="N999" s="12"/>
      <c r="O999" s="12"/>
      <c r="P999" s="12"/>
      <c r="Q999" s="12"/>
      <c r="R999" s="12"/>
      <c r="S999" s="12"/>
    </row>
    <row r="1000" spans="1:19">
      <c r="A1000" s="12" t="s">
        <v>1811</v>
      </c>
      <c r="B1000" s="12" t="s">
        <v>457</v>
      </c>
      <c r="C1000" s="12" t="s">
        <v>20</v>
      </c>
      <c r="D1000" s="12" t="s">
        <v>23</v>
      </c>
      <c r="E1000" s="12" t="s">
        <v>1684</v>
      </c>
      <c r="F1000" s="12" t="s">
        <v>25</v>
      </c>
      <c r="G1000" s="13">
        <v>1</v>
      </c>
      <c r="H1000" s="13">
        <v>1</v>
      </c>
      <c r="I1000" s="13"/>
      <c r="J1000" s="13"/>
      <c r="K1000" s="13"/>
      <c r="L1000" s="13"/>
      <c r="M1000" s="13"/>
      <c r="N1000" s="12"/>
      <c r="O1000" s="12"/>
      <c r="P1000" s="12"/>
      <c r="Q1000" s="12"/>
      <c r="R1000" s="12"/>
      <c r="S1000" s="12"/>
    </row>
    <row r="1001" spans="1:19">
      <c r="A1001" s="12" t="s">
        <v>1811</v>
      </c>
      <c r="B1001" s="28" t="s">
        <v>470</v>
      </c>
      <c r="C1001" s="28"/>
      <c r="D1001" s="28"/>
      <c r="E1001" s="28"/>
      <c r="F1001" s="28"/>
      <c r="G1001" s="29">
        <v>36505</v>
      </c>
      <c r="H1001" s="29">
        <v>22932</v>
      </c>
      <c r="I1001" s="29">
        <v>28338</v>
      </c>
      <c r="J1001" s="29">
        <v>27120</v>
      </c>
      <c r="K1001" s="29">
        <v>32724</v>
      </c>
      <c r="L1001" s="29">
        <v>34281</v>
      </c>
      <c r="M1001" s="29">
        <v>29751</v>
      </c>
      <c r="N1001" s="28"/>
      <c r="O1001" s="28"/>
      <c r="P1001" s="28"/>
      <c r="Q1001" s="28"/>
      <c r="R1001" s="28"/>
      <c r="S1001" s="28"/>
    </row>
    <row r="1002" spans="1:19">
      <c r="A1002" s="12" t="s">
        <v>1811</v>
      </c>
      <c r="B1002" s="12" t="s">
        <v>818</v>
      </c>
      <c r="C1002" s="12" t="s">
        <v>20</v>
      </c>
      <c r="D1002" s="12" t="s">
        <v>21</v>
      </c>
      <c r="E1002" s="12" t="s">
        <v>1922</v>
      </c>
      <c r="F1002" s="12" t="s">
        <v>36</v>
      </c>
      <c r="G1002" s="13">
        <v>54</v>
      </c>
      <c r="H1002" s="13">
        <v>48</v>
      </c>
      <c r="I1002" s="13">
        <v>60</v>
      </c>
      <c r="J1002" s="13">
        <v>47</v>
      </c>
      <c r="K1002" s="13">
        <v>36</v>
      </c>
      <c r="L1002" s="13">
        <v>29</v>
      </c>
      <c r="M1002" s="13">
        <v>31</v>
      </c>
      <c r="N1002" s="12"/>
      <c r="O1002" s="12"/>
      <c r="P1002" s="12"/>
      <c r="Q1002" s="12"/>
      <c r="R1002" s="12"/>
      <c r="S1002" s="12"/>
    </row>
    <row r="1003" spans="1:19">
      <c r="A1003" s="12" t="s">
        <v>1811</v>
      </c>
      <c r="B1003" s="12" t="s">
        <v>818</v>
      </c>
      <c r="C1003" s="12" t="s">
        <v>20</v>
      </c>
      <c r="D1003" s="12" t="s">
        <v>21</v>
      </c>
      <c r="E1003" s="12" t="s">
        <v>1471</v>
      </c>
      <c r="F1003" s="12" t="s">
        <v>36</v>
      </c>
      <c r="G1003" s="13">
        <v>1371</v>
      </c>
      <c r="H1003" s="13">
        <v>1515</v>
      </c>
      <c r="I1003" s="13">
        <v>2127</v>
      </c>
      <c r="J1003" s="13">
        <v>1730</v>
      </c>
      <c r="K1003" s="13">
        <v>1836</v>
      </c>
      <c r="L1003" s="13">
        <v>1624</v>
      </c>
      <c r="M1003" s="13">
        <v>3627</v>
      </c>
      <c r="N1003" s="12"/>
      <c r="O1003" s="12"/>
      <c r="P1003" s="12"/>
      <c r="Q1003" s="12"/>
      <c r="R1003" s="12"/>
      <c r="S1003" s="12"/>
    </row>
    <row r="1004" spans="1:19">
      <c r="A1004" s="12" t="s">
        <v>1811</v>
      </c>
      <c r="B1004" s="12" t="s">
        <v>818</v>
      </c>
      <c r="C1004" s="12" t="s">
        <v>20</v>
      </c>
      <c r="D1004" s="12" t="s">
        <v>21</v>
      </c>
      <c r="E1004" s="12" t="s">
        <v>2013</v>
      </c>
      <c r="F1004" s="12" t="s">
        <v>36</v>
      </c>
      <c r="G1004" s="13">
        <v>48</v>
      </c>
      <c r="H1004" s="13">
        <v>46</v>
      </c>
      <c r="I1004" s="13">
        <v>66</v>
      </c>
      <c r="J1004" s="13">
        <v>45</v>
      </c>
      <c r="K1004" s="13">
        <v>42</v>
      </c>
      <c r="L1004" s="13">
        <v>44</v>
      </c>
      <c r="M1004" s="13">
        <v>32</v>
      </c>
      <c r="N1004" s="12"/>
      <c r="O1004" s="12"/>
      <c r="P1004" s="12"/>
      <c r="Q1004" s="12"/>
      <c r="R1004" s="12"/>
      <c r="S1004" s="12"/>
    </row>
    <row r="1005" spans="1:19">
      <c r="A1005" s="12" t="s">
        <v>1811</v>
      </c>
      <c r="B1005" s="28" t="s">
        <v>821</v>
      </c>
      <c r="C1005" s="28"/>
      <c r="D1005" s="28"/>
      <c r="E1005" s="28"/>
      <c r="F1005" s="28"/>
      <c r="G1005" s="29">
        <v>1473</v>
      </c>
      <c r="H1005" s="29">
        <v>1609</v>
      </c>
      <c r="I1005" s="29">
        <v>2253</v>
      </c>
      <c r="J1005" s="29">
        <v>1822</v>
      </c>
      <c r="K1005" s="29">
        <v>1914</v>
      </c>
      <c r="L1005" s="29">
        <v>1697</v>
      </c>
      <c r="M1005" s="29">
        <v>3690</v>
      </c>
      <c r="N1005" s="28"/>
      <c r="O1005" s="28"/>
      <c r="P1005" s="28"/>
      <c r="Q1005" s="28"/>
      <c r="R1005" s="28"/>
      <c r="S1005" s="28"/>
    </row>
    <row r="1006" spans="1:19">
      <c r="A1006" s="12" t="s">
        <v>1811</v>
      </c>
      <c r="B1006" s="12" t="s">
        <v>1812</v>
      </c>
      <c r="C1006" s="12" t="s">
        <v>20</v>
      </c>
      <c r="D1006" s="12" t="s">
        <v>23</v>
      </c>
      <c r="E1006" s="12" t="s">
        <v>1477</v>
      </c>
      <c r="F1006" s="12"/>
      <c r="G1006" s="13">
        <v>4770</v>
      </c>
      <c r="H1006" s="13">
        <v>3027</v>
      </c>
      <c r="I1006" s="13">
        <v>3942</v>
      </c>
      <c r="J1006" s="13">
        <v>4942</v>
      </c>
      <c r="K1006" s="13">
        <v>3840</v>
      </c>
      <c r="L1006" s="13">
        <v>6251</v>
      </c>
      <c r="M1006" s="13">
        <v>4070</v>
      </c>
      <c r="N1006" s="12"/>
      <c r="O1006" s="12"/>
      <c r="P1006" s="12"/>
      <c r="Q1006" s="12"/>
      <c r="R1006" s="12"/>
      <c r="S1006" s="12"/>
    </row>
    <row r="1007" spans="1:19">
      <c r="A1007" s="12" t="s">
        <v>1811</v>
      </c>
      <c r="B1007" s="12" t="s">
        <v>1812</v>
      </c>
      <c r="C1007" s="12" t="s">
        <v>20</v>
      </c>
      <c r="D1007" s="12" t="s">
        <v>23</v>
      </c>
      <c r="E1007" s="12" t="s">
        <v>1477</v>
      </c>
      <c r="F1007" s="12" t="s">
        <v>106</v>
      </c>
      <c r="G1007" s="13"/>
      <c r="H1007" s="13">
        <v>9</v>
      </c>
      <c r="I1007" s="13">
        <v>237</v>
      </c>
      <c r="J1007" s="13">
        <v>682</v>
      </c>
      <c r="K1007" s="13">
        <v>485</v>
      </c>
      <c r="L1007" s="13">
        <v>495</v>
      </c>
      <c r="M1007" s="13">
        <v>398</v>
      </c>
      <c r="N1007" s="12"/>
      <c r="O1007" s="12"/>
      <c r="P1007" s="12"/>
      <c r="Q1007" s="12"/>
      <c r="R1007" s="12"/>
      <c r="S1007" s="12"/>
    </row>
    <row r="1008" spans="1:19">
      <c r="A1008" s="12" t="s">
        <v>1811</v>
      </c>
      <c r="B1008" s="12" t="s">
        <v>1812</v>
      </c>
      <c r="C1008" s="12" t="s">
        <v>20</v>
      </c>
      <c r="D1008" s="12" t="s">
        <v>23</v>
      </c>
      <c r="E1008" s="12" t="s">
        <v>1477</v>
      </c>
      <c r="F1008" s="12" t="s">
        <v>47</v>
      </c>
      <c r="G1008" s="13">
        <v>7</v>
      </c>
      <c r="H1008" s="13">
        <v>1</v>
      </c>
      <c r="I1008" s="13">
        <v>1487</v>
      </c>
      <c r="J1008" s="13">
        <v>2744</v>
      </c>
      <c r="K1008" s="13">
        <v>2600</v>
      </c>
      <c r="L1008" s="13">
        <v>2881</v>
      </c>
      <c r="M1008" s="13">
        <v>2611</v>
      </c>
      <c r="N1008" s="12"/>
      <c r="O1008" s="12"/>
      <c r="P1008" s="12"/>
      <c r="Q1008" s="12"/>
      <c r="R1008" s="12"/>
      <c r="S1008" s="12"/>
    </row>
    <row r="1009" spans="1:19">
      <c r="A1009" s="12" t="s">
        <v>1811</v>
      </c>
      <c r="B1009" s="12" t="s">
        <v>1812</v>
      </c>
      <c r="C1009" s="12" t="s">
        <v>20</v>
      </c>
      <c r="D1009" s="12" t="s">
        <v>23</v>
      </c>
      <c r="E1009" s="12" t="s">
        <v>2299</v>
      </c>
      <c r="F1009" s="12"/>
      <c r="G1009" s="13"/>
      <c r="H1009" s="13"/>
      <c r="I1009" s="13"/>
      <c r="J1009" s="13"/>
      <c r="K1009" s="13">
        <v>3</v>
      </c>
      <c r="L1009" s="13"/>
      <c r="M1009" s="13"/>
      <c r="N1009" s="12"/>
      <c r="O1009" s="12"/>
      <c r="P1009" s="12"/>
      <c r="Q1009" s="12"/>
      <c r="R1009" s="12"/>
      <c r="S1009" s="12"/>
    </row>
    <row r="1010" spans="1:19">
      <c r="A1010" s="12" t="s">
        <v>1811</v>
      </c>
      <c r="B1010" s="12" t="s">
        <v>1812</v>
      </c>
      <c r="C1010" s="12" t="s">
        <v>20</v>
      </c>
      <c r="D1010" s="12" t="s">
        <v>23</v>
      </c>
      <c r="E1010" s="12" t="s">
        <v>2147</v>
      </c>
      <c r="F1010" s="12"/>
      <c r="G1010" s="13">
        <v>6</v>
      </c>
      <c r="H1010" s="13">
        <v>42</v>
      </c>
      <c r="I1010" s="13">
        <v>504</v>
      </c>
      <c r="J1010" s="13">
        <v>380</v>
      </c>
      <c r="K1010" s="13">
        <v>362</v>
      </c>
      <c r="L1010" s="13">
        <v>366</v>
      </c>
      <c r="M1010" s="13">
        <v>365</v>
      </c>
      <c r="N1010" s="12"/>
      <c r="O1010" s="12"/>
      <c r="P1010" s="12"/>
      <c r="Q1010" s="12"/>
      <c r="R1010" s="12"/>
      <c r="S1010" s="12"/>
    </row>
    <row r="1011" spans="1:19">
      <c r="A1011" s="12" t="s">
        <v>1811</v>
      </c>
      <c r="B1011" s="12" t="s">
        <v>1812</v>
      </c>
      <c r="C1011" s="12" t="s">
        <v>20</v>
      </c>
      <c r="D1011" s="12" t="s">
        <v>23</v>
      </c>
      <c r="E1011" s="12" t="s">
        <v>2147</v>
      </c>
      <c r="F1011" s="12" t="s">
        <v>106</v>
      </c>
      <c r="G1011" s="13"/>
      <c r="H1011" s="13"/>
      <c r="I1011" s="13">
        <v>88</v>
      </c>
      <c r="J1011" s="13">
        <v>173</v>
      </c>
      <c r="K1011" s="13">
        <v>146</v>
      </c>
      <c r="L1011" s="13">
        <v>126</v>
      </c>
      <c r="M1011" s="13">
        <v>127</v>
      </c>
      <c r="N1011" s="12"/>
      <c r="O1011" s="12"/>
      <c r="P1011" s="12"/>
      <c r="Q1011" s="12"/>
      <c r="R1011" s="12"/>
      <c r="S1011" s="12"/>
    </row>
    <row r="1012" spans="1:19">
      <c r="A1012" s="12" t="s">
        <v>1811</v>
      </c>
      <c r="B1012" s="12" t="s">
        <v>1812</v>
      </c>
      <c r="C1012" s="12" t="s">
        <v>20</v>
      </c>
      <c r="D1012" s="12" t="s">
        <v>23</v>
      </c>
      <c r="E1012" s="12" t="s">
        <v>2147</v>
      </c>
      <c r="F1012" s="12" t="s">
        <v>47</v>
      </c>
      <c r="G1012" s="13">
        <v>2808</v>
      </c>
      <c r="H1012" s="13">
        <v>2082</v>
      </c>
      <c r="I1012" s="13">
        <v>2950</v>
      </c>
      <c r="J1012" s="13">
        <v>2642</v>
      </c>
      <c r="K1012" s="13">
        <v>3226</v>
      </c>
      <c r="L1012" s="13">
        <v>3324</v>
      </c>
      <c r="M1012" s="13">
        <v>2709</v>
      </c>
      <c r="N1012" s="12"/>
      <c r="O1012" s="12"/>
      <c r="P1012" s="12"/>
      <c r="Q1012" s="12"/>
      <c r="R1012" s="12"/>
      <c r="S1012" s="12"/>
    </row>
    <row r="1013" spans="1:19">
      <c r="A1013" s="12" t="s">
        <v>1811</v>
      </c>
      <c r="B1013" s="12" t="s">
        <v>1812</v>
      </c>
      <c r="C1013" s="12" t="s">
        <v>20</v>
      </c>
      <c r="D1013" s="12" t="s">
        <v>23</v>
      </c>
      <c r="E1013" s="12" t="s">
        <v>1903</v>
      </c>
      <c r="F1013" s="12"/>
      <c r="G1013" s="13">
        <v>197</v>
      </c>
      <c r="H1013" s="13">
        <v>107</v>
      </c>
      <c r="I1013" s="13">
        <v>182</v>
      </c>
      <c r="J1013" s="13">
        <v>310</v>
      </c>
      <c r="K1013" s="13">
        <v>205</v>
      </c>
      <c r="L1013" s="13">
        <v>179</v>
      </c>
      <c r="M1013" s="13">
        <v>102</v>
      </c>
      <c r="N1013" s="12"/>
      <c r="O1013" s="12"/>
      <c r="P1013" s="12"/>
      <c r="Q1013" s="12"/>
      <c r="R1013" s="12"/>
      <c r="S1013" s="12"/>
    </row>
    <row r="1014" spans="1:19">
      <c r="A1014" s="12" t="s">
        <v>1811</v>
      </c>
      <c r="B1014" s="12" t="s">
        <v>1812</v>
      </c>
      <c r="C1014" s="12" t="s">
        <v>20</v>
      </c>
      <c r="D1014" s="12" t="s">
        <v>23</v>
      </c>
      <c r="E1014" s="12" t="s">
        <v>1903</v>
      </c>
      <c r="F1014" s="12" t="s">
        <v>47</v>
      </c>
      <c r="G1014" s="13">
        <v>6025</v>
      </c>
      <c r="H1014" s="13">
        <v>2971</v>
      </c>
      <c r="I1014" s="13">
        <v>3541</v>
      </c>
      <c r="J1014" s="13">
        <v>2858</v>
      </c>
      <c r="K1014" s="13">
        <v>3258</v>
      </c>
      <c r="L1014" s="13">
        <v>3506</v>
      </c>
      <c r="M1014" s="13">
        <v>2821</v>
      </c>
      <c r="N1014" s="12"/>
      <c r="O1014" s="12"/>
      <c r="P1014" s="12"/>
      <c r="Q1014" s="12"/>
      <c r="R1014" s="12"/>
      <c r="S1014" s="12"/>
    </row>
    <row r="1015" spans="1:19">
      <c r="A1015" s="12" t="s">
        <v>1811</v>
      </c>
      <c r="B1015" s="12" t="s">
        <v>1812</v>
      </c>
      <c r="C1015" s="12" t="s">
        <v>20</v>
      </c>
      <c r="D1015" s="12" t="s">
        <v>23</v>
      </c>
      <c r="E1015" s="12" t="s">
        <v>2259</v>
      </c>
      <c r="F1015" s="12" t="s">
        <v>47</v>
      </c>
      <c r="G1015" s="13">
        <v>748</v>
      </c>
      <c r="H1015" s="13">
        <v>445</v>
      </c>
      <c r="I1015" s="13">
        <v>628</v>
      </c>
      <c r="J1015" s="13">
        <v>469</v>
      </c>
      <c r="K1015" s="13">
        <v>395</v>
      </c>
      <c r="L1015" s="13">
        <v>395</v>
      </c>
      <c r="M1015" s="13">
        <v>412</v>
      </c>
      <c r="N1015" s="12"/>
      <c r="O1015" s="12"/>
      <c r="P1015" s="12"/>
      <c r="Q1015" s="12"/>
      <c r="R1015" s="12"/>
      <c r="S1015" s="12"/>
    </row>
    <row r="1016" spans="1:19">
      <c r="A1016" s="12" t="s">
        <v>1811</v>
      </c>
      <c r="B1016" s="28" t="s">
        <v>1813</v>
      </c>
      <c r="C1016" s="28"/>
      <c r="D1016" s="28"/>
      <c r="E1016" s="28"/>
      <c r="F1016" s="28"/>
      <c r="G1016" s="29">
        <v>14561</v>
      </c>
      <c r="H1016" s="29">
        <v>8684</v>
      </c>
      <c r="I1016" s="29">
        <v>13559</v>
      </c>
      <c r="J1016" s="29">
        <v>15200</v>
      </c>
      <c r="K1016" s="29">
        <v>14520</v>
      </c>
      <c r="L1016" s="29">
        <v>17523</v>
      </c>
      <c r="M1016" s="29">
        <v>13615</v>
      </c>
      <c r="N1016" s="28"/>
      <c r="O1016" s="28"/>
      <c r="P1016" s="28"/>
      <c r="Q1016" s="28"/>
      <c r="R1016" s="28"/>
      <c r="S1016" s="28"/>
    </row>
    <row r="1017" spans="1:19">
      <c r="A1017" s="12" t="s">
        <v>1811</v>
      </c>
      <c r="B1017" s="12" t="s">
        <v>1044</v>
      </c>
      <c r="C1017" s="12" t="s">
        <v>20</v>
      </c>
      <c r="D1017" s="12" t="s">
        <v>77</v>
      </c>
      <c r="E1017" s="12" t="s">
        <v>2172</v>
      </c>
      <c r="F1017" s="12" t="s">
        <v>47</v>
      </c>
      <c r="G1017" s="13">
        <v>472</v>
      </c>
      <c r="H1017" s="13">
        <v>502</v>
      </c>
      <c r="I1017" s="13">
        <v>641</v>
      </c>
      <c r="J1017" s="13">
        <v>683</v>
      </c>
      <c r="K1017" s="13">
        <v>3139</v>
      </c>
      <c r="L1017" s="13">
        <v>5430</v>
      </c>
      <c r="M1017" s="13">
        <v>6597</v>
      </c>
      <c r="N1017" s="12"/>
      <c r="O1017" s="12"/>
      <c r="P1017" s="12"/>
      <c r="Q1017" s="12"/>
      <c r="R1017" s="12"/>
      <c r="S1017" s="12"/>
    </row>
    <row r="1018" spans="1:19">
      <c r="A1018" s="12" t="s">
        <v>1811</v>
      </c>
      <c r="B1018" s="12" t="s">
        <v>1044</v>
      </c>
      <c r="C1018" s="12" t="s">
        <v>20</v>
      </c>
      <c r="D1018" s="12" t="s">
        <v>23</v>
      </c>
      <c r="E1018" s="12" t="s">
        <v>2072</v>
      </c>
      <c r="F1018" s="12" t="s">
        <v>47</v>
      </c>
      <c r="G1018" s="13">
        <v>3083</v>
      </c>
      <c r="H1018" s="13">
        <v>2542</v>
      </c>
      <c r="I1018" s="13">
        <v>4044</v>
      </c>
      <c r="J1018" s="13">
        <v>3921</v>
      </c>
      <c r="K1018" s="13">
        <v>3846</v>
      </c>
      <c r="L1018" s="13">
        <v>3976</v>
      </c>
      <c r="M1018" s="13">
        <v>3011</v>
      </c>
      <c r="N1018" s="12"/>
      <c r="O1018" s="12"/>
      <c r="P1018" s="12"/>
      <c r="Q1018" s="12"/>
      <c r="R1018" s="12"/>
      <c r="S1018" s="12"/>
    </row>
    <row r="1019" spans="1:19">
      <c r="A1019" s="12" t="s">
        <v>1811</v>
      </c>
      <c r="B1019" s="12" t="s">
        <v>1044</v>
      </c>
      <c r="C1019" s="12" t="s">
        <v>20</v>
      </c>
      <c r="D1019" s="12" t="s">
        <v>23</v>
      </c>
      <c r="E1019" s="12" t="s">
        <v>1621</v>
      </c>
      <c r="F1019" s="12" t="s">
        <v>47</v>
      </c>
      <c r="G1019" s="13">
        <v>19</v>
      </c>
      <c r="H1019" s="13">
        <v>18</v>
      </c>
      <c r="I1019" s="13">
        <v>16</v>
      </c>
      <c r="J1019" s="13">
        <v>13</v>
      </c>
      <c r="K1019" s="13">
        <v>2</v>
      </c>
      <c r="L1019" s="13">
        <v>23</v>
      </c>
      <c r="M1019" s="13">
        <v>14</v>
      </c>
      <c r="N1019" s="12"/>
      <c r="O1019" s="12"/>
      <c r="P1019" s="12"/>
      <c r="Q1019" s="12"/>
      <c r="R1019" s="12"/>
      <c r="S1019" s="12"/>
    </row>
    <row r="1020" spans="1:19">
      <c r="A1020" s="12" t="s">
        <v>1811</v>
      </c>
      <c r="B1020" s="12" t="s">
        <v>1044</v>
      </c>
      <c r="C1020" s="12" t="s">
        <v>20</v>
      </c>
      <c r="D1020" s="12" t="s">
        <v>23</v>
      </c>
      <c r="E1020" s="12" t="s">
        <v>1570</v>
      </c>
      <c r="F1020" s="12" t="s">
        <v>47</v>
      </c>
      <c r="G1020" s="13">
        <v>254</v>
      </c>
      <c r="H1020" s="13">
        <v>188</v>
      </c>
      <c r="I1020" s="13">
        <v>254</v>
      </c>
      <c r="J1020" s="13">
        <v>188</v>
      </c>
      <c r="K1020" s="13">
        <v>188</v>
      </c>
      <c r="L1020" s="13">
        <v>166</v>
      </c>
      <c r="M1020" s="13">
        <v>133</v>
      </c>
      <c r="N1020" s="12"/>
      <c r="O1020" s="12"/>
      <c r="P1020" s="12"/>
      <c r="Q1020" s="12"/>
      <c r="R1020" s="12"/>
      <c r="S1020" s="12"/>
    </row>
    <row r="1021" spans="1:19">
      <c r="A1021" s="12" t="s">
        <v>1811</v>
      </c>
      <c r="B1021" s="28" t="s">
        <v>1049</v>
      </c>
      <c r="C1021" s="28"/>
      <c r="D1021" s="28"/>
      <c r="E1021" s="28"/>
      <c r="F1021" s="28"/>
      <c r="G1021" s="29">
        <v>3828</v>
      </c>
      <c r="H1021" s="29">
        <v>3250</v>
      </c>
      <c r="I1021" s="29">
        <v>4955</v>
      </c>
      <c r="J1021" s="29">
        <v>4805</v>
      </c>
      <c r="K1021" s="29">
        <v>7175</v>
      </c>
      <c r="L1021" s="29">
        <v>9595</v>
      </c>
      <c r="M1021" s="29">
        <v>9755</v>
      </c>
      <c r="N1021" s="28"/>
      <c r="O1021" s="28"/>
      <c r="P1021" s="28"/>
      <c r="Q1021" s="28"/>
      <c r="R1021" s="28"/>
      <c r="S1021" s="28"/>
    </row>
    <row r="1022" spans="1:19" ht="15.75">
      <c r="A1022" s="16" t="s">
        <v>1814</v>
      </c>
      <c r="B1022" s="16"/>
      <c r="C1022" s="16"/>
      <c r="D1022" s="16"/>
      <c r="E1022" s="16"/>
      <c r="F1022" s="16"/>
      <c r="G1022" s="17">
        <v>56367</v>
      </c>
      <c r="H1022" s="17">
        <v>36475</v>
      </c>
      <c r="I1022" s="17">
        <v>49105</v>
      </c>
      <c r="J1022" s="17">
        <v>48947</v>
      </c>
      <c r="K1022" s="17">
        <v>56333</v>
      </c>
      <c r="L1022" s="17">
        <v>63096</v>
      </c>
      <c r="M1022" s="17">
        <v>56811</v>
      </c>
      <c r="N1022" s="16"/>
      <c r="O1022" s="16"/>
      <c r="P1022" s="16"/>
      <c r="Q1022" s="16"/>
      <c r="R1022" s="16"/>
      <c r="S1022" s="16"/>
    </row>
    <row r="1023" spans="1:19">
      <c r="A1023" s="12" t="s">
        <v>442</v>
      </c>
      <c r="B1023" s="12" t="s">
        <v>442</v>
      </c>
      <c r="C1023" s="12" t="s">
        <v>20</v>
      </c>
      <c r="D1023" s="12" t="s">
        <v>21</v>
      </c>
      <c r="E1023" s="12" t="s">
        <v>1923</v>
      </c>
      <c r="F1023" s="12" t="s">
        <v>36</v>
      </c>
      <c r="G1023" s="13"/>
      <c r="H1023" s="13"/>
      <c r="I1023" s="13"/>
      <c r="J1023" s="13"/>
      <c r="K1023" s="13"/>
      <c r="L1023" s="13"/>
      <c r="M1023" s="13">
        <v>1</v>
      </c>
      <c r="N1023" s="12"/>
      <c r="O1023" s="12"/>
      <c r="P1023" s="12"/>
      <c r="Q1023" s="12"/>
      <c r="R1023" s="12"/>
      <c r="S1023" s="12"/>
    </row>
    <row r="1024" spans="1:19">
      <c r="A1024" s="12" t="s">
        <v>442</v>
      </c>
      <c r="B1024" s="12" t="s">
        <v>442</v>
      </c>
      <c r="C1024" s="12" t="s">
        <v>20</v>
      </c>
      <c r="D1024" s="12" t="s">
        <v>77</v>
      </c>
      <c r="E1024" s="12" t="s">
        <v>1318</v>
      </c>
      <c r="F1024" s="12"/>
      <c r="G1024" s="13">
        <v>13</v>
      </c>
      <c r="H1024" s="13"/>
      <c r="I1024" s="13">
        <v>1</v>
      </c>
      <c r="J1024" s="13"/>
      <c r="K1024" s="13">
        <v>5</v>
      </c>
      <c r="L1024" s="13">
        <v>4</v>
      </c>
      <c r="M1024" s="13">
        <v>4</v>
      </c>
      <c r="N1024" s="12"/>
      <c r="O1024" s="12"/>
      <c r="P1024" s="12"/>
      <c r="Q1024" s="12"/>
      <c r="R1024" s="12"/>
      <c r="S1024" s="12"/>
    </row>
    <row r="1025" spans="1:19">
      <c r="A1025" s="12" t="s">
        <v>442</v>
      </c>
      <c r="B1025" s="12" t="s">
        <v>442</v>
      </c>
      <c r="C1025" s="12" t="s">
        <v>20</v>
      </c>
      <c r="D1025" s="12" t="s">
        <v>77</v>
      </c>
      <c r="E1025" s="12" t="s">
        <v>1318</v>
      </c>
      <c r="F1025" s="12" t="s">
        <v>36</v>
      </c>
      <c r="G1025" s="13"/>
      <c r="H1025" s="13"/>
      <c r="I1025" s="13">
        <v>11</v>
      </c>
      <c r="J1025" s="13">
        <v>51</v>
      </c>
      <c r="K1025" s="13">
        <v>5</v>
      </c>
      <c r="L1025" s="13">
        <v>3</v>
      </c>
      <c r="M1025" s="13">
        <v>3</v>
      </c>
      <c r="N1025" s="12"/>
      <c r="O1025" s="12"/>
      <c r="P1025" s="12"/>
      <c r="Q1025" s="12"/>
      <c r="R1025" s="12"/>
      <c r="S1025" s="12"/>
    </row>
    <row r="1026" spans="1:19">
      <c r="A1026" s="12" t="s">
        <v>442</v>
      </c>
      <c r="B1026" s="12" t="s">
        <v>442</v>
      </c>
      <c r="C1026" s="12" t="s">
        <v>20</v>
      </c>
      <c r="D1026" s="12" t="s">
        <v>77</v>
      </c>
      <c r="E1026" s="12" t="s">
        <v>4156</v>
      </c>
      <c r="F1026" s="12" t="s">
        <v>36</v>
      </c>
      <c r="G1026" s="13">
        <v>9</v>
      </c>
      <c r="H1026" s="13"/>
      <c r="I1026" s="13">
        <v>1</v>
      </c>
      <c r="J1026" s="13"/>
      <c r="K1026" s="13">
        <v>12</v>
      </c>
      <c r="L1026" s="13"/>
      <c r="M1026" s="13"/>
      <c r="N1026" s="12"/>
      <c r="O1026" s="12"/>
      <c r="P1026" s="12"/>
      <c r="Q1026" s="12"/>
      <c r="R1026" s="12"/>
      <c r="S1026" s="12"/>
    </row>
    <row r="1027" spans="1:19">
      <c r="A1027" s="12" t="s">
        <v>442</v>
      </c>
      <c r="B1027" s="12" t="s">
        <v>442</v>
      </c>
      <c r="C1027" s="12" t="s">
        <v>20</v>
      </c>
      <c r="D1027" s="12" t="s">
        <v>23</v>
      </c>
      <c r="E1027" s="12" t="s">
        <v>448</v>
      </c>
      <c r="F1027" s="12"/>
      <c r="G1027" s="13">
        <v>20</v>
      </c>
      <c r="H1027" s="13">
        <v>9</v>
      </c>
      <c r="I1027" s="13">
        <v>4</v>
      </c>
      <c r="J1027" s="13">
        <v>10</v>
      </c>
      <c r="K1027" s="13">
        <v>6</v>
      </c>
      <c r="L1027" s="13">
        <v>14</v>
      </c>
      <c r="M1027" s="13">
        <v>43</v>
      </c>
      <c r="N1027" s="12"/>
      <c r="O1027" s="12"/>
      <c r="P1027" s="12"/>
      <c r="Q1027" s="12"/>
      <c r="R1027" s="12"/>
      <c r="S1027" s="12"/>
    </row>
    <row r="1028" spans="1:19">
      <c r="A1028" s="12" t="s">
        <v>442</v>
      </c>
      <c r="B1028" s="28" t="s">
        <v>452</v>
      </c>
      <c r="C1028" s="28"/>
      <c r="D1028" s="28"/>
      <c r="E1028" s="28"/>
      <c r="F1028" s="28"/>
      <c r="G1028" s="29">
        <v>42</v>
      </c>
      <c r="H1028" s="29">
        <v>9</v>
      </c>
      <c r="I1028" s="29">
        <v>17</v>
      </c>
      <c r="J1028" s="29">
        <v>61</v>
      </c>
      <c r="K1028" s="29">
        <v>28</v>
      </c>
      <c r="L1028" s="29">
        <v>21</v>
      </c>
      <c r="M1028" s="29">
        <v>51</v>
      </c>
      <c r="N1028" s="28"/>
      <c r="O1028" s="28"/>
      <c r="P1028" s="28"/>
      <c r="Q1028" s="28"/>
      <c r="R1028" s="28"/>
      <c r="S1028" s="28"/>
    </row>
    <row r="1029" spans="1:19" ht="15.75">
      <c r="A1029" s="16" t="s">
        <v>452</v>
      </c>
      <c r="B1029" s="16"/>
      <c r="C1029" s="16"/>
      <c r="D1029" s="16"/>
      <c r="E1029" s="16"/>
      <c r="F1029" s="16"/>
      <c r="G1029" s="17">
        <v>42</v>
      </c>
      <c r="H1029" s="17">
        <v>9</v>
      </c>
      <c r="I1029" s="17">
        <v>17</v>
      </c>
      <c r="J1029" s="17">
        <v>61</v>
      </c>
      <c r="K1029" s="17">
        <v>28</v>
      </c>
      <c r="L1029" s="17">
        <v>21</v>
      </c>
      <c r="M1029" s="17">
        <v>51</v>
      </c>
      <c r="N1029" s="16"/>
      <c r="O1029" s="16"/>
      <c r="P1029" s="16"/>
      <c r="Q1029" s="16"/>
      <c r="R1029" s="16"/>
      <c r="S1029" s="16"/>
    </row>
    <row r="1030" spans="1:19">
      <c r="A1030" s="12" t="s">
        <v>1127</v>
      </c>
      <c r="B1030" s="12" t="s">
        <v>1127</v>
      </c>
      <c r="C1030" s="12" t="s">
        <v>20</v>
      </c>
      <c r="D1030" s="12" t="s">
        <v>21</v>
      </c>
      <c r="E1030" s="12" t="s">
        <v>1128</v>
      </c>
      <c r="F1030" s="12" t="s">
        <v>36</v>
      </c>
      <c r="G1030" s="13"/>
      <c r="H1030" s="13">
        <v>3</v>
      </c>
      <c r="I1030" s="13">
        <v>8</v>
      </c>
      <c r="J1030" s="13">
        <v>1</v>
      </c>
      <c r="K1030" s="13">
        <v>4</v>
      </c>
      <c r="L1030" s="13">
        <v>15</v>
      </c>
      <c r="M1030" s="13">
        <v>2</v>
      </c>
      <c r="N1030" s="12"/>
      <c r="O1030" s="12"/>
      <c r="P1030" s="12"/>
      <c r="Q1030" s="12"/>
      <c r="R1030" s="12"/>
      <c r="S1030" s="12"/>
    </row>
    <row r="1031" spans="1:19">
      <c r="A1031" s="12" t="s">
        <v>1127</v>
      </c>
      <c r="B1031" s="28" t="s">
        <v>1129</v>
      </c>
      <c r="C1031" s="28"/>
      <c r="D1031" s="28"/>
      <c r="E1031" s="28"/>
      <c r="F1031" s="28"/>
      <c r="G1031" s="29"/>
      <c r="H1031" s="29">
        <v>3</v>
      </c>
      <c r="I1031" s="29">
        <v>8</v>
      </c>
      <c r="J1031" s="29">
        <v>1</v>
      </c>
      <c r="K1031" s="29">
        <v>4</v>
      </c>
      <c r="L1031" s="29">
        <v>15</v>
      </c>
      <c r="M1031" s="29">
        <v>2</v>
      </c>
      <c r="N1031" s="28"/>
      <c r="O1031" s="28"/>
      <c r="P1031" s="28"/>
      <c r="Q1031" s="28"/>
      <c r="R1031" s="28"/>
      <c r="S1031" s="28"/>
    </row>
    <row r="1032" spans="1:19" ht="15.75">
      <c r="A1032" s="16" t="s">
        <v>1129</v>
      </c>
      <c r="B1032" s="16"/>
      <c r="C1032" s="16"/>
      <c r="D1032" s="16"/>
      <c r="E1032" s="16"/>
      <c r="F1032" s="16"/>
      <c r="G1032" s="17"/>
      <c r="H1032" s="17">
        <v>3</v>
      </c>
      <c r="I1032" s="17">
        <v>8</v>
      </c>
      <c r="J1032" s="17">
        <v>1</v>
      </c>
      <c r="K1032" s="17">
        <v>4</v>
      </c>
      <c r="L1032" s="17">
        <v>15</v>
      </c>
      <c r="M1032" s="17">
        <v>2</v>
      </c>
      <c r="N1032" s="16"/>
      <c r="O1032" s="16"/>
      <c r="P1032" s="16"/>
      <c r="Q1032" s="16"/>
      <c r="R1032" s="16"/>
      <c r="S1032" s="16"/>
    </row>
    <row r="1033" spans="1:19">
      <c r="A1033" s="12" t="s">
        <v>476</v>
      </c>
      <c r="B1033" s="12" t="s">
        <v>476</v>
      </c>
      <c r="C1033" s="12" t="s">
        <v>27</v>
      </c>
      <c r="D1033" s="12" t="s">
        <v>21</v>
      </c>
      <c r="E1033" s="12" t="s">
        <v>479</v>
      </c>
      <c r="F1033" s="12"/>
      <c r="G1033" s="13">
        <v>25</v>
      </c>
      <c r="H1033" s="13">
        <v>39</v>
      </c>
      <c r="I1033" s="13">
        <v>34</v>
      </c>
      <c r="J1033" s="13">
        <v>33</v>
      </c>
      <c r="K1033" s="13">
        <v>14</v>
      </c>
      <c r="L1033" s="13">
        <v>15</v>
      </c>
      <c r="M1033" s="13">
        <v>58</v>
      </c>
      <c r="N1033" s="12"/>
      <c r="O1033" s="12"/>
      <c r="P1033" s="12"/>
      <c r="Q1033" s="12"/>
      <c r="R1033" s="12"/>
      <c r="S1033" s="12"/>
    </row>
    <row r="1034" spans="1:19">
      <c r="A1034" s="12" t="s">
        <v>476</v>
      </c>
      <c r="B1034" s="28" t="s">
        <v>496</v>
      </c>
      <c r="C1034" s="28"/>
      <c r="D1034" s="28"/>
      <c r="E1034" s="28"/>
      <c r="F1034" s="28"/>
      <c r="G1034" s="29">
        <v>25</v>
      </c>
      <c r="H1034" s="29">
        <v>39</v>
      </c>
      <c r="I1034" s="29">
        <v>34</v>
      </c>
      <c r="J1034" s="29">
        <v>33</v>
      </c>
      <c r="K1034" s="29">
        <v>14</v>
      </c>
      <c r="L1034" s="29">
        <v>15</v>
      </c>
      <c r="M1034" s="29">
        <v>58</v>
      </c>
      <c r="N1034" s="28"/>
      <c r="O1034" s="28"/>
      <c r="P1034" s="28"/>
      <c r="Q1034" s="28"/>
      <c r="R1034" s="28"/>
      <c r="S1034" s="28"/>
    </row>
    <row r="1035" spans="1:19" ht="15.75">
      <c r="A1035" s="16" t="s">
        <v>496</v>
      </c>
      <c r="B1035" s="16"/>
      <c r="C1035" s="16"/>
      <c r="D1035" s="16"/>
      <c r="E1035" s="16"/>
      <c r="F1035" s="16"/>
      <c r="G1035" s="17">
        <v>25</v>
      </c>
      <c r="H1035" s="17">
        <v>39</v>
      </c>
      <c r="I1035" s="17">
        <v>34</v>
      </c>
      <c r="J1035" s="17">
        <v>33</v>
      </c>
      <c r="K1035" s="17">
        <v>14</v>
      </c>
      <c r="L1035" s="17">
        <v>15</v>
      </c>
      <c r="M1035" s="17">
        <v>58</v>
      </c>
      <c r="N1035" s="16"/>
      <c r="O1035" s="16"/>
      <c r="P1035" s="16"/>
      <c r="Q1035" s="16"/>
      <c r="R1035" s="16"/>
      <c r="S1035" s="16"/>
    </row>
    <row r="1036" spans="1:19">
      <c r="A1036" s="12" t="s">
        <v>1820</v>
      </c>
      <c r="B1036" s="12" t="s">
        <v>505</v>
      </c>
      <c r="C1036" s="12" t="s">
        <v>20</v>
      </c>
      <c r="D1036" s="12" t="s">
        <v>21</v>
      </c>
      <c r="E1036" s="12" t="s">
        <v>2090</v>
      </c>
      <c r="F1036" s="12" t="s">
        <v>36</v>
      </c>
      <c r="G1036" s="13">
        <v>7</v>
      </c>
      <c r="H1036" s="13">
        <v>4</v>
      </c>
      <c r="I1036" s="13">
        <v>7</v>
      </c>
      <c r="J1036" s="13"/>
      <c r="K1036" s="13"/>
      <c r="L1036" s="13">
        <v>1</v>
      </c>
      <c r="M1036" s="13">
        <v>2</v>
      </c>
      <c r="N1036" s="12"/>
      <c r="O1036" s="12"/>
      <c r="P1036" s="12"/>
      <c r="Q1036" s="12"/>
      <c r="R1036" s="12"/>
      <c r="S1036" s="12"/>
    </row>
    <row r="1037" spans="1:19">
      <c r="A1037" s="12" t="s">
        <v>1820</v>
      </c>
      <c r="B1037" s="12" t="s">
        <v>505</v>
      </c>
      <c r="C1037" s="12" t="s">
        <v>20</v>
      </c>
      <c r="D1037" s="12" t="s">
        <v>21</v>
      </c>
      <c r="E1037" s="12" t="s">
        <v>1995</v>
      </c>
      <c r="F1037" s="12" t="s">
        <v>4256</v>
      </c>
      <c r="G1037" s="13">
        <v>2</v>
      </c>
      <c r="H1037" s="13">
        <v>3</v>
      </c>
      <c r="I1037" s="13">
        <v>3</v>
      </c>
      <c r="J1037" s="13">
        <v>3</v>
      </c>
      <c r="K1037" s="13">
        <v>1</v>
      </c>
      <c r="L1037" s="13"/>
      <c r="M1037" s="13"/>
      <c r="N1037" s="12"/>
      <c r="O1037" s="12"/>
      <c r="P1037" s="12"/>
      <c r="Q1037" s="12"/>
      <c r="R1037" s="12"/>
      <c r="S1037" s="12"/>
    </row>
    <row r="1038" spans="1:19">
      <c r="A1038" s="12" t="s">
        <v>1820</v>
      </c>
      <c r="B1038" s="12" t="s">
        <v>505</v>
      </c>
      <c r="C1038" s="12" t="s">
        <v>20</v>
      </c>
      <c r="D1038" s="12" t="s">
        <v>21</v>
      </c>
      <c r="E1038" s="12" t="s">
        <v>1995</v>
      </c>
      <c r="F1038" s="12" t="s">
        <v>36</v>
      </c>
      <c r="G1038" s="13">
        <v>4</v>
      </c>
      <c r="H1038" s="13">
        <v>5</v>
      </c>
      <c r="I1038" s="13">
        <v>5</v>
      </c>
      <c r="J1038" s="13">
        <v>2</v>
      </c>
      <c r="K1038" s="13">
        <v>2</v>
      </c>
      <c r="L1038" s="13"/>
      <c r="M1038" s="13"/>
      <c r="N1038" s="12"/>
      <c r="O1038" s="12"/>
      <c r="P1038" s="12"/>
      <c r="Q1038" s="12"/>
      <c r="R1038" s="12"/>
      <c r="S1038" s="12"/>
    </row>
    <row r="1039" spans="1:19">
      <c r="A1039" s="12" t="s">
        <v>1820</v>
      </c>
      <c r="B1039" s="12" t="s">
        <v>505</v>
      </c>
      <c r="C1039" s="12" t="s">
        <v>20</v>
      </c>
      <c r="D1039" s="12" t="s">
        <v>21</v>
      </c>
      <c r="E1039" s="12" t="s">
        <v>2381</v>
      </c>
      <c r="F1039" s="12" t="s">
        <v>4256</v>
      </c>
      <c r="G1039" s="13">
        <v>10</v>
      </c>
      <c r="H1039" s="13">
        <v>3</v>
      </c>
      <c r="I1039" s="13">
        <v>3</v>
      </c>
      <c r="J1039" s="13">
        <v>32</v>
      </c>
      <c r="K1039" s="13">
        <v>4</v>
      </c>
      <c r="L1039" s="13">
        <v>5</v>
      </c>
      <c r="M1039" s="13">
        <v>3</v>
      </c>
      <c r="N1039" s="12"/>
      <c r="O1039" s="12"/>
      <c r="P1039" s="12"/>
      <c r="Q1039" s="12"/>
      <c r="R1039" s="12"/>
      <c r="S1039" s="12"/>
    </row>
    <row r="1040" spans="1:19">
      <c r="A1040" s="12" t="s">
        <v>1820</v>
      </c>
      <c r="B1040" s="12" t="s">
        <v>505</v>
      </c>
      <c r="C1040" s="12" t="s">
        <v>20</v>
      </c>
      <c r="D1040" s="12" t="s">
        <v>21</v>
      </c>
      <c r="E1040" s="12" t="s">
        <v>2381</v>
      </c>
      <c r="F1040" s="12" t="s">
        <v>36</v>
      </c>
      <c r="G1040" s="13">
        <v>20</v>
      </c>
      <c r="H1040" s="13">
        <v>1</v>
      </c>
      <c r="I1040" s="13">
        <v>8</v>
      </c>
      <c r="J1040" s="13">
        <v>8</v>
      </c>
      <c r="K1040" s="13">
        <v>2</v>
      </c>
      <c r="L1040" s="13">
        <v>4</v>
      </c>
      <c r="M1040" s="13">
        <v>3</v>
      </c>
      <c r="N1040" s="12"/>
      <c r="O1040" s="12"/>
      <c r="P1040" s="12"/>
      <c r="Q1040" s="12"/>
      <c r="R1040" s="12"/>
      <c r="S1040" s="12"/>
    </row>
    <row r="1041" spans="1:19">
      <c r="A1041" s="12" t="s">
        <v>1820</v>
      </c>
      <c r="B1041" s="12" t="s">
        <v>505</v>
      </c>
      <c r="C1041" s="12" t="s">
        <v>20</v>
      </c>
      <c r="D1041" s="12" t="s">
        <v>23</v>
      </c>
      <c r="E1041" s="12" t="s">
        <v>2260</v>
      </c>
      <c r="F1041" s="12" t="s">
        <v>4256</v>
      </c>
      <c r="G1041" s="13">
        <v>175</v>
      </c>
      <c r="H1041" s="13">
        <v>107</v>
      </c>
      <c r="I1041" s="13">
        <v>250</v>
      </c>
      <c r="J1041" s="13">
        <v>239</v>
      </c>
      <c r="K1041" s="13">
        <v>149</v>
      </c>
      <c r="L1041" s="13">
        <v>209</v>
      </c>
      <c r="M1041" s="13">
        <v>92</v>
      </c>
      <c r="N1041" s="12"/>
      <c r="O1041" s="12"/>
      <c r="P1041" s="12"/>
      <c r="Q1041" s="12"/>
      <c r="R1041" s="12"/>
      <c r="S1041" s="12"/>
    </row>
    <row r="1042" spans="1:19">
      <c r="A1042" s="12" t="s">
        <v>1820</v>
      </c>
      <c r="B1042" s="12" t="s">
        <v>505</v>
      </c>
      <c r="C1042" s="12" t="s">
        <v>20</v>
      </c>
      <c r="D1042" s="12" t="s">
        <v>23</v>
      </c>
      <c r="E1042" s="12" t="s">
        <v>2260</v>
      </c>
      <c r="F1042" s="12" t="s">
        <v>36</v>
      </c>
      <c r="G1042" s="13">
        <v>6</v>
      </c>
      <c r="H1042" s="13">
        <v>6</v>
      </c>
      <c r="I1042" s="13">
        <v>7</v>
      </c>
      <c r="J1042" s="13">
        <v>10</v>
      </c>
      <c r="K1042" s="13">
        <v>4</v>
      </c>
      <c r="L1042" s="13">
        <v>6</v>
      </c>
      <c r="M1042" s="13">
        <v>3</v>
      </c>
      <c r="N1042" s="12"/>
      <c r="O1042" s="12"/>
      <c r="P1042" s="12"/>
      <c r="Q1042" s="12"/>
      <c r="R1042" s="12"/>
      <c r="S1042" s="12"/>
    </row>
    <row r="1043" spans="1:19">
      <c r="A1043" s="12" t="s">
        <v>1820</v>
      </c>
      <c r="B1043" s="12" t="s">
        <v>505</v>
      </c>
      <c r="C1043" s="12" t="s">
        <v>20</v>
      </c>
      <c r="D1043" s="12" t="s">
        <v>23</v>
      </c>
      <c r="E1043" s="12" t="s">
        <v>1205</v>
      </c>
      <c r="F1043" s="12" t="s">
        <v>36</v>
      </c>
      <c r="G1043" s="13">
        <v>22</v>
      </c>
      <c r="H1043" s="13">
        <v>9</v>
      </c>
      <c r="I1043" s="13">
        <v>12</v>
      </c>
      <c r="J1043" s="13">
        <v>13</v>
      </c>
      <c r="K1043" s="13">
        <v>2</v>
      </c>
      <c r="L1043" s="13">
        <v>3</v>
      </c>
      <c r="M1043" s="13">
        <v>12</v>
      </c>
      <c r="N1043" s="12"/>
      <c r="O1043" s="12"/>
      <c r="P1043" s="12"/>
      <c r="Q1043" s="12"/>
      <c r="R1043" s="12"/>
      <c r="S1043" s="12"/>
    </row>
    <row r="1044" spans="1:19">
      <c r="A1044" s="12" t="s">
        <v>1820</v>
      </c>
      <c r="B1044" s="12" t="s">
        <v>505</v>
      </c>
      <c r="C1044" s="12" t="s">
        <v>20</v>
      </c>
      <c r="D1044" s="12" t="s">
        <v>23</v>
      </c>
      <c r="E1044" s="12" t="s">
        <v>2148</v>
      </c>
      <c r="F1044" s="12" t="s">
        <v>36</v>
      </c>
      <c r="G1044" s="13">
        <v>6</v>
      </c>
      <c r="H1044" s="13">
        <v>1</v>
      </c>
      <c r="I1044" s="13">
        <v>2</v>
      </c>
      <c r="J1044" s="13">
        <v>2</v>
      </c>
      <c r="K1044" s="13"/>
      <c r="L1044" s="13"/>
      <c r="M1044" s="13"/>
      <c r="N1044" s="12"/>
      <c r="O1044" s="12"/>
      <c r="P1044" s="12"/>
      <c r="Q1044" s="12"/>
      <c r="R1044" s="12"/>
      <c r="S1044" s="12"/>
    </row>
    <row r="1045" spans="1:19">
      <c r="A1045" s="12" t="s">
        <v>1820</v>
      </c>
      <c r="B1045" s="12" t="s">
        <v>505</v>
      </c>
      <c r="C1045" s="12" t="s">
        <v>20</v>
      </c>
      <c r="D1045" s="12" t="s">
        <v>23</v>
      </c>
      <c r="E1045" s="12" t="s">
        <v>2189</v>
      </c>
      <c r="F1045" s="12" t="s">
        <v>36</v>
      </c>
      <c r="G1045" s="13">
        <v>6</v>
      </c>
      <c r="H1045" s="13">
        <v>13</v>
      </c>
      <c r="I1045" s="13">
        <v>4</v>
      </c>
      <c r="J1045" s="13">
        <v>2</v>
      </c>
      <c r="K1045" s="13"/>
      <c r="L1045" s="13">
        <v>1</v>
      </c>
      <c r="M1045" s="13"/>
      <c r="N1045" s="12"/>
      <c r="O1045" s="12"/>
      <c r="P1045" s="12"/>
      <c r="Q1045" s="12"/>
      <c r="R1045" s="12"/>
      <c r="S1045" s="12"/>
    </row>
    <row r="1046" spans="1:19">
      <c r="A1046" s="12" t="s">
        <v>1820</v>
      </c>
      <c r="B1046" s="28" t="s">
        <v>507</v>
      </c>
      <c r="C1046" s="28"/>
      <c r="D1046" s="28"/>
      <c r="E1046" s="28"/>
      <c r="F1046" s="28"/>
      <c r="G1046" s="29">
        <v>258</v>
      </c>
      <c r="H1046" s="29">
        <v>152</v>
      </c>
      <c r="I1046" s="29">
        <v>301</v>
      </c>
      <c r="J1046" s="29">
        <v>311</v>
      </c>
      <c r="K1046" s="29">
        <v>164</v>
      </c>
      <c r="L1046" s="29">
        <v>229</v>
      </c>
      <c r="M1046" s="29">
        <v>115</v>
      </c>
      <c r="N1046" s="28"/>
      <c r="O1046" s="28"/>
      <c r="P1046" s="28"/>
      <c r="Q1046" s="28"/>
      <c r="R1046" s="28"/>
      <c r="S1046" s="28"/>
    </row>
    <row r="1047" spans="1:19" ht="15.75">
      <c r="A1047" s="16" t="s">
        <v>1821</v>
      </c>
      <c r="B1047" s="16"/>
      <c r="C1047" s="16"/>
      <c r="D1047" s="16"/>
      <c r="E1047" s="16"/>
      <c r="F1047" s="16"/>
      <c r="G1047" s="17">
        <v>258</v>
      </c>
      <c r="H1047" s="17">
        <v>152</v>
      </c>
      <c r="I1047" s="17">
        <v>301</v>
      </c>
      <c r="J1047" s="17">
        <v>311</v>
      </c>
      <c r="K1047" s="17">
        <v>164</v>
      </c>
      <c r="L1047" s="17">
        <v>229</v>
      </c>
      <c r="M1047" s="17">
        <v>115</v>
      </c>
      <c r="N1047" s="16"/>
      <c r="O1047" s="16"/>
      <c r="P1047" s="16"/>
      <c r="Q1047" s="16"/>
      <c r="R1047" s="16"/>
      <c r="S1047" s="16"/>
    </row>
    <row r="1048" spans="1:19">
      <c r="A1048" s="12" t="s">
        <v>1824</v>
      </c>
      <c r="B1048" s="12" t="s">
        <v>1480</v>
      </c>
      <c r="C1048" s="12" t="s">
        <v>20</v>
      </c>
      <c r="D1048" s="12" t="s">
        <v>21</v>
      </c>
      <c r="E1048" s="12" t="s">
        <v>2014</v>
      </c>
      <c r="F1048" s="12" t="s">
        <v>36</v>
      </c>
      <c r="G1048" s="13"/>
      <c r="H1048" s="13"/>
      <c r="I1048" s="13">
        <v>2</v>
      </c>
      <c r="J1048" s="13"/>
      <c r="K1048" s="13"/>
      <c r="L1048" s="13">
        <v>1</v>
      </c>
      <c r="M1048" s="13">
        <v>1</v>
      </c>
      <c r="N1048" s="12"/>
      <c r="O1048" s="12"/>
      <c r="P1048" s="12"/>
      <c r="Q1048" s="12"/>
      <c r="R1048" s="12"/>
      <c r="S1048" s="12"/>
    </row>
    <row r="1049" spans="1:19">
      <c r="A1049" s="12" t="s">
        <v>1824</v>
      </c>
      <c r="B1049" s="12" t="s">
        <v>1480</v>
      </c>
      <c r="C1049" s="12" t="s">
        <v>20</v>
      </c>
      <c r="D1049" s="12" t="s">
        <v>23</v>
      </c>
      <c r="E1049" s="12" t="s">
        <v>1481</v>
      </c>
      <c r="F1049" s="12" t="s">
        <v>36</v>
      </c>
      <c r="G1049" s="13"/>
      <c r="H1049" s="13"/>
      <c r="I1049" s="13"/>
      <c r="J1049" s="13">
        <v>2</v>
      </c>
      <c r="K1049" s="13"/>
      <c r="L1049" s="13">
        <v>1</v>
      </c>
      <c r="M1049" s="13">
        <v>1</v>
      </c>
      <c r="N1049" s="12"/>
      <c r="O1049" s="12"/>
      <c r="P1049" s="12"/>
      <c r="Q1049" s="12"/>
      <c r="R1049" s="12"/>
      <c r="S1049" s="12"/>
    </row>
    <row r="1050" spans="1:19">
      <c r="A1050" s="12" t="s">
        <v>1824</v>
      </c>
      <c r="B1050" s="12" t="s">
        <v>1480</v>
      </c>
      <c r="C1050" s="12" t="s">
        <v>20</v>
      </c>
      <c r="D1050" s="12" t="s">
        <v>23</v>
      </c>
      <c r="E1050" s="12" t="s">
        <v>2106</v>
      </c>
      <c r="F1050" s="12" t="s">
        <v>36</v>
      </c>
      <c r="G1050" s="13"/>
      <c r="H1050" s="13"/>
      <c r="I1050" s="13">
        <v>7</v>
      </c>
      <c r="J1050" s="13">
        <v>6</v>
      </c>
      <c r="K1050" s="13"/>
      <c r="L1050" s="13">
        <v>2</v>
      </c>
      <c r="M1050" s="13">
        <v>33</v>
      </c>
      <c r="N1050" s="12"/>
      <c r="O1050" s="12"/>
      <c r="P1050" s="12"/>
      <c r="Q1050" s="12"/>
      <c r="R1050" s="12"/>
      <c r="S1050" s="12"/>
    </row>
    <row r="1051" spans="1:19">
      <c r="A1051" s="12" t="s">
        <v>1824</v>
      </c>
      <c r="B1051" s="28" t="s">
        <v>1482</v>
      </c>
      <c r="C1051" s="28"/>
      <c r="D1051" s="28"/>
      <c r="E1051" s="28"/>
      <c r="F1051" s="28"/>
      <c r="G1051" s="29"/>
      <c r="H1051" s="29"/>
      <c r="I1051" s="29">
        <v>9</v>
      </c>
      <c r="J1051" s="29">
        <v>8</v>
      </c>
      <c r="K1051" s="29"/>
      <c r="L1051" s="29">
        <v>4</v>
      </c>
      <c r="M1051" s="29">
        <v>35</v>
      </c>
      <c r="N1051" s="28"/>
      <c r="O1051" s="28"/>
      <c r="P1051" s="28"/>
      <c r="Q1051" s="28"/>
      <c r="R1051" s="28"/>
      <c r="S1051" s="28"/>
    </row>
    <row r="1052" spans="1:19" ht="15.75">
      <c r="A1052" s="16" t="s">
        <v>1825</v>
      </c>
      <c r="B1052" s="16"/>
      <c r="C1052" s="16"/>
      <c r="D1052" s="16"/>
      <c r="E1052" s="16"/>
      <c r="F1052" s="16"/>
      <c r="G1052" s="17"/>
      <c r="H1052" s="17"/>
      <c r="I1052" s="17">
        <v>9</v>
      </c>
      <c r="J1052" s="17">
        <v>8</v>
      </c>
      <c r="K1052" s="17"/>
      <c r="L1052" s="17">
        <v>4</v>
      </c>
      <c r="M1052" s="17">
        <v>35</v>
      </c>
      <c r="N1052" s="16"/>
      <c r="O1052" s="16"/>
      <c r="P1052" s="16"/>
      <c r="Q1052" s="16"/>
      <c r="R1052" s="16"/>
      <c r="S1052" s="16"/>
    </row>
    <row r="1053" spans="1:19">
      <c r="A1053" s="12" t="s">
        <v>1278</v>
      </c>
      <c r="B1053" s="12" t="s">
        <v>1278</v>
      </c>
      <c r="C1053" s="12" t="s">
        <v>20</v>
      </c>
      <c r="D1053" s="12" t="s">
        <v>21</v>
      </c>
      <c r="E1053" s="12" t="s">
        <v>2043</v>
      </c>
      <c r="F1053" s="12" t="s">
        <v>36</v>
      </c>
      <c r="G1053" s="13">
        <v>2</v>
      </c>
      <c r="H1053" s="13">
        <v>4</v>
      </c>
      <c r="I1053" s="13">
        <v>4</v>
      </c>
      <c r="J1053" s="13">
        <v>5</v>
      </c>
      <c r="K1053" s="13">
        <v>2</v>
      </c>
      <c r="L1053" s="13">
        <v>5</v>
      </c>
      <c r="M1053" s="13">
        <v>10</v>
      </c>
      <c r="N1053" s="12"/>
      <c r="O1053" s="12"/>
      <c r="P1053" s="12"/>
      <c r="Q1053" s="12"/>
      <c r="R1053" s="12"/>
      <c r="S1053" s="12"/>
    </row>
    <row r="1054" spans="1:19">
      <c r="A1054" s="12" t="s">
        <v>1278</v>
      </c>
      <c r="B1054" s="12" t="s">
        <v>1278</v>
      </c>
      <c r="C1054" s="12" t="s">
        <v>20</v>
      </c>
      <c r="D1054" s="12" t="s">
        <v>77</v>
      </c>
      <c r="E1054" s="12" t="s">
        <v>2190</v>
      </c>
      <c r="F1054" s="12" t="s">
        <v>36</v>
      </c>
      <c r="G1054" s="13">
        <v>21</v>
      </c>
      <c r="H1054" s="13">
        <v>16</v>
      </c>
      <c r="I1054" s="13">
        <v>26</v>
      </c>
      <c r="J1054" s="13">
        <v>30</v>
      </c>
      <c r="K1054" s="13">
        <v>26</v>
      </c>
      <c r="L1054" s="13">
        <v>42</v>
      </c>
      <c r="M1054" s="13">
        <v>41</v>
      </c>
      <c r="N1054" s="12"/>
      <c r="O1054" s="12"/>
      <c r="P1054" s="12"/>
      <c r="Q1054" s="12"/>
      <c r="R1054" s="12"/>
      <c r="S1054" s="12"/>
    </row>
    <row r="1055" spans="1:19">
      <c r="A1055" s="12" t="s">
        <v>1278</v>
      </c>
      <c r="B1055" s="12" t="s">
        <v>1278</v>
      </c>
      <c r="C1055" s="12" t="s">
        <v>20</v>
      </c>
      <c r="D1055" s="12" t="s">
        <v>23</v>
      </c>
      <c r="E1055" s="12" t="s">
        <v>1279</v>
      </c>
      <c r="F1055" s="12" t="s">
        <v>36</v>
      </c>
      <c r="G1055" s="13"/>
      <c r="H1055" s="13">
        <v>1</v>
      </c>
      <c r="I1055" s="13">
        <v>5</v>
      </c>
      <c r="J1055" s="13"/>
      <c r="K1055" s="13"/>
      <c r="L1055" s="13">
        <v>1</v>
      </c>
      <c r="M1055" s="13">
        <v>3</v>
      </c>
      <c r="N1055" s="12"/>
      <c r="O1055" s="12"/>
      <c r="P1055" s="12"/>
      <c r="Q1055" s="12"/>
      <c r="R1055" s="12"/>
      <c r="S1055" s="12"/>
    </row>
    <row r="1056" spans="1:19">
      <c r="A1056" s="12" t="s">
        <v>1278</v>
      </c>
      <c r="B1056" s="12" t="s">
        <v>1278</v>
      </c>
      <c r="C1056" s="12" t="s">
        <v>20</v>
      </c>
      <c r="D1056" s="12" t="s">
        <v>23</v>
      </c>
      <c r="E1056" s="12" t="s">
        <v>1671</v>
      </c>
      <c r="F1056" s="12" t="s">
        <v>36</v>
      </c>
      <c r="G1056" s="13">
        <v>11</v>
      </c>
      <c r="H1056" s="13">
        <v>3</v>
      </c>
      <c r="I1056" s="13">
        <v>18</v>
      </c>
      <c r="J1056" s="13">
        <v>10</v>
      </c>
      <c r="K1056" s="13">
        <v>29</v>
      </c>
      <c r="L1056" s="13">
        <v>9</v>
      </c>
      <c r="M1056" s="13">
        <v>288</v>
      </c>
      <c r="N1056" s="12"/>
      <c r="O1056" s="12"/>
      <c r="P1056" s="12"/>
      <c r="Q1056" s="12"/>
      <c r="R1056" s="12"/>
      <c r="S1056" s="12"/>
    </row>
    <row r="1057" spans="1:19">
      <c r="A1057" s="12" t="s">
        <v>1278</v>
      </c>
      <c r="B1057" s="28" t="s">
        <v>1280</v>
      </c>
      <c r="C1057" s="28"/>
      <c r="D1057" s="28"/>
      <c r="E1057" s="28"/>
      <c r="F1057" s="28"/>
      <c r="G1057" s="29">
        <v>34</v>
      </c>
      <c r="H1057" s="29">
        <v>24</v>
      </c>
      <c r="I1057" s="29">
        <v>53</v>
      </c>
      <c r="J1057" s="29">
        <v>45</v>
      </c>
      <c r="K1057" s="29">
        <v>57</v>
      </c>
      <c r="L1057" s="29">
        <v>57</v>
      </c>
      <c r="M1057" s="29">
        <v>342</v>
      </c>
      <c r="N1057" s="28"/>
      <c r="O1057" s="28"/>
      <c r="P1057" s="28"/>
      <c r="Q1057" s="28"/>
      <c r="R1057" s="28"/>
      <c r="S1057" s="28"/>
    </row>
    <row r="1058" spans="1:19" ht="15.75">
      <c r="A1058" s="16" t="s">
        <v>1280</v>
      </c>
      <c r="B1058" s="16"/>
      <c r="C1058" s="16"/>
      <c r="D1058" s="16"/>
      <c r="E1058" s="16"/>
      <c r="F1058" s="16"/>
      <c r="G1058" s="17">
        <v>34</v>
      </c>
      <c r="H1058" s="17">
        <v>24</v>
      </c>
      <c r="I1058" s="17">
        <v>53</v>
      </c>
      <c r="J1058" s="17">
        <v>45</v>
      </c>
      <c r="K1058" s="17">
        <v>57</v>
      </c>
      <c r="L1058" s="17">
        <v>57</v>
      </c>
      <c r="M1058" s="17">
        <v>342</v>
      </c>
      <c r="N1058" s="16"/>
      <c r="O1058" s="16"/>
      <c r="P1058" s="16"/>
      <c r="Q1058" s="16"/>
      <c r="R1058" s="16"/>
      <c r="S1058" s="16"/>
    </row>
    <row r="1059" spans="1:19">
      <c r="A1059" s="12" t="s">
        <v>517</v>
      </c>
      <c r="B1059" s="12" t="s">
        <v>1556</v>
      </c>
      <c r="C1059" s="12" t="s">
        <v>27</v>
      </c>
      <c r="D1059" s="12" t="s">
        <v>21</v>
      </c>
      <c r="E1059" s="12" t="s">
        <v>1695</v>
      </c>
      <c r="F1059" s="12"/>
      <c r="G1059" s="13">
        <v>3</v>
      </c>
      <c r="H1059" s="13">
        <v>7</v>
      </c>
      <c r="I1059" s="13">
        <v>7</v>
      </c>
      <c r="J1059" s="13">
        <v>6</v>
      </c>
      <c r="K1059" s="13">
        <v>6</v>
      </c>
      <c r="L1059" s="13">
        <v>6</v>
      </c>
      <c r="M1059" s="13">
        <v>8</v>
      </c>
      <c r="N1059" s="12"/>
      <c r="O1059" s="12"/>
      <c r="P1059" s="12"/>
      <c r="Q1059" s="12"/>
      <c r="R1059" s="12"/>
      <c r="S1059" s="12"/>
    </row>
    <row r="1060" spans="1:19">
      <c r="A1060" s="12" t="s">
        <v>517</v>
      </c>
      <c r="B1060" s="12" t="s">
        <v>1556</v>
      </c>
      <c r="C1060" s="12" t="s">
        <v>27</v>
      </c>
      <c r="D1060" s="12" t="s">
        <v>21</v>
      </c>
      <c r="E1060" s="12" t="s">
        <v>1557</v>
      </c>
      <c r="F1060" s="12"/>
      <c r="G1060" s="13">
        <v>98</v>
      </c>
      <c r="H1060" s="13">
        <v>43</v>
      </c>
      <c r="I1060" s="13">
        <v>93</v>
      </c>
      <c r="J1060" s="13">
        <v>73</v>
      </c>
      <c r="K1060" s="13">
        <v>89</v>
      </c>
      <c r="L1060" s="13">
        <v>60</v>
      </c>
      <c r="M1060" s="13">
        <v>75</v>
      </c>
      <c r="N1060" s="12"/>
      <c r="O1060" s="12"/>
      <c r="P1060" s="12"/>
      <c r="Q1060" s="12"/>
      <c r="R1060" s="12"/>
      <c r="S1060" s="12"/>
    </row>
    <row r="1061" spans="1:19">
      <c r="A1061" s="12" t="s">
        <v>517</v>
      </c>
      <c r="B1061" s="12" t="s">
        <v>1556</v>
      </c>
      <c r="C1061" s="12" t="s">
        <v>27</v>
      </c>
      <c r="D1061" s="12" t="s">
        <v>21</v>
      </c>
      <c r="E1061" s="12" t="s">
        <v>1557</v>
      </c>
      <c r="F1061" s="12" t="s">
        <v>36</v>
      </c>
      <c r="G1061" s="13"/>
      <c r="H1061" s="13"/>
      <c r="I1061" s="13"/>
      <c r="J1061" s="13"/>
      <c r="K1061" s="13"/>
      <c r="L1061" s="13"/>
      <c r="M1061" s="13">
        <v>1</v>
      </c>
      <c r="N1061" s="12"/>
      <c r="O1061" s="12"/>
      <c r="P1061" s="12"/>
      <c r="Q1061" s="12"/>
      <c r="R1061" s="12"/>
      <c r="S1061" s="12"/>
    </row>
    <row r="1062" spans="1:19">
      <c r="A1062" s="12" t="s">
        <v>517</v>
      </c>
      <c r="B1062" s="12" t="s">
        <v>1556</v>
      </c>
      <c r="C1062" s="12" t="s">
        <v>27</v>
      </c>
      <c r="D1062" s="12" t="s">
        <v>21</v>
      </c>
      <c r="E1062" s="12" t="s">
        <v>2149</v>
      </c>
      <c r="F1062" s="12"/>
      <c r="G1062" s="13">
        <v>1</v>
      </c>
      <c r="H1062" s="13">
        <v>3</v>
      </c>
      <c r="I1062" s="13">
        <v>2</v>
      </c>
      <c r="J1062" s="13"/>
      <c r="K1062" s="13">
        <v>4</v>
      </c>
      <c r="L1062" s="13">
        <v>2</v>
      </c>
      <c r="M1062" s="13"/>
      <c r="N1062" s="12"/>
      <c r="O1062" s="12"/>
      <c r="P1062" s="12"/>
      <c r="Q1062" s="12"/>
      <c r="R1062" s="12"/>
      <c r="S1062" s="12"/>
    </row>
    <row r="1063" spans="1:19">
      <c r="A1063" s="12" t="s">
        <v>517</v>
      </c>
      <c r="B1063" s="12" t="s">
        <v>1556</v>
      </c>
      <c r="C1063" s="12" t="s">
        <v>27</v>
      </c>
      <c r="D1063" s="12" t="s">
        <v>23</v>
      </c>
      <c r="E1063" s="12" t="s">
        <v>2107</v>
      </c>
      <c r="F1063" s="12" t="s">
        <v>36</v>
      </c>
      <c r="G1063" s="13">
        <v>1</v>
      </c>
      <c r="H1063" s="13">
        <v>4</v>
      </c>
      <c r="I1063" s="13">
        <v>2</v>
      </c>
      <c r="J1063" s="13">
        <v>3</v>
      </c>
      <c r="K1063" s="13">
        <v>4</v>
      </c>
      <c r="L1063" s="13">
        <v>3</v>
      </c>
      <c r="M1063" s="13">
        <v>3</v>
      </c>
      <c r="N1063" s="12"/>
      <c r="O1063" s="12"/>
      <c r="P1063" s="12"/>
      <c r="Q1063" s="12"/>
      <c r="R1063" s="12"/>
      <c r="S1063" s="12"/>
    </row>
    <row r="1064" spans="1:19">
      <c r="A1064" s="12" t="s">
        <v>517</v>
      </c>
      <c r="B1064" s="12" t="s">
        <v>1556</v>
      </c>
      <c r="C1064" s="12" t="s">
        <v>27</v>
      </c>
      <c r="D1064" s="12" t="s">
        <v>23</v>
      </c>
      <c r="E1064" s="12" t="s">
        <v>2054</v>
      </c>
      <c r="F1064" s="12" t="s">
        <v>36</v>
      </c>
      <c r="G1064" s="13"/>
      <c r="H1064" s="13">
        <v>1</v>
      </c>
      <c r="I1064" s="13">
        <v>1</v>
      </c>
      <c r="J1064" s="13">
        <v>1</v>
      </c>
      <c r="K1064" s="13">
        <v>1</v>
      </c>
      <c r="L1064" s="13">
        <v>1</v>
      </c>
      <c r="M1064" s="13"/>
      <c r="N1064" s="12"/>
      <c r="O1064" s="12"/>
      <c r="P1064" s="12"/>
      <c r="Q1064" s="12"/>
      <c r="R1064" s="12"/>
      <c r="S1064" s="12"/>
    </row>
    <row r="1065" spans="1:19">
      <c r="A1065" s="12" t="s">
        <v>517</v>
      </c>
      <c r="B1065" s="12" t="s">
        <v>1556</v>
      </c>
      <c r="C1065" s="12" t="s">
        <v>27</v>
      </c>
      <c r="D1065" s="12" t="s">
        <v>23</v>
      </c>
      <c r="E1065" s="12" t="s">
        <v>1558</v>
      </c>
      <c r="F1065" s="12"/>
      <c r="G1065" s="13">
        <v>2</v>
      </c>
      <c r="H1065" s="13">
        <v>1</v>
      </c>
      <c r="I1065" s="13">
        <v>2</v>
      </c>
      <c r="J1065" s="13">
        <v>3</v>
      </c>
      <c r="K1065" s="13">
        <v>8</v>
      </c>
      <c r="L1065" s="13">
        <v>5</v>
      </c>
      <c r="M1065" s="13">
        <v>3</v>
      </c>
      <c r="N1065" s="12"/>
      <c r="O1065" s="12"/>
      <c r="P1065" s="12"/>
      <c r="Q1065" s="12"/>
      <c r="R1065" s="12"/>
      <c r="S1065" s="12"/>
    </row>
    <row r="1066" spans="1:19">
      <c r="A1066" s="12" t="s">
        <v>517</v>
      </c>
      <c r="B1066" s="28" t="s">
        <v>1559</v>
      </c>
      <c r="C1066" s="28"/>
      <c r="D1066" s="28"/>
      <c r="E1066" s="28"/>
      <c r="F1066" s="28"/>
      <c r="G1066" s="29">
        <v>105</v>
      </c>
      <c r="H1066" s="29">
        <v>59</v>
      </c>
      <c r="I1066" s="29">
        <v>107</v>
      </c>
      <c r="J1066" s="29">
        <v>86</v>
      </c>
      <c r="K1066" s="29">
        <v>112</v>
      </c>
      <c r="L1066" s="29">
        <v>77</v>
      </c>
      <c r="M1066" s="29">
        <v>90</v>
      </c>
      <c r="N1066" s="28"/>
      <c r="O1066" s="28"/>
      <c r="P1066" s="28"/>
      <c r="Q1066" s="28"/>
      <c r="R1066" s="28"/>
      <c r="S1066" s="28"/>
    </row>
    <row r="1067" spans="1:19">
      <c r="A1067" s="12" t="s">
        <v>517</v>
      </c>
      <c r="B1067" s="12" t="s">
        <v>517</v>
      </c>
      <c r="C1067" s="12" t="s">
        <v>27</v>
      </c>
      <c r="D1067" s="12" t="s">
        <v>21</v>
      </c>
      <c r="E1067" s="12" t="s">
        <v>2240</v>
      </c>
      <c r="F1067" s="12"/>
      <c r="G1067" s="13">
        <v>2</v>
      </c>
      <c r="H1067" s="13">
        <v>18</v>
      </c>
      <c r="I1067" s="13">
        <v>20</v>
      </c>
      <c r="J1067" s="13">
        <v>14</v>
      </c>
      <c r="K1067" s="13">
        <v>26</v>
      </c>
      <c r="L1067" s="13">
        <v>19</v>
      </c>
      <c r="M1067" s="13">
        <v>25</v>
      </c>
      <c r="N1067" s="12"/>
      <c r="O1067" s="12"/>
      <c r="P1067" s="12"/>
      <c r="Q1067" s="12"/>
      <c r="R1067" s="12"/>
      <c r="S1067" s="12"/>
    </row>
    <row r="1068" spans="1:19">
      <c r="A1068" s="12" t="s">
        <v>517</v>
      </c>
      <c r="B1068" s="12" t="s">
        <v>517</v>
      </c>
      <c r="C1068" s="12" t="s">
        <v>27</v>
      </c>
      <c r="D1068" s="12" t="s">
        <v>23</v>
      </c>
      <c r="E1068" s="12" t="s">
        <v>2382</v>
      </c>
      <c r="F1068" s="12" t="s">
        <v>36</v>
      </c>
      <c r="G1068" s="13"/>
      <c r="H1068" s="13">
        <v>10</v>
      </c>
      <c r="I1068" s="13">
        <v>4</v>
      </c>
      <c r="J1068" s="13">
        <v>4</v>
      </c>
      <c r="K1068" s="13">
        <v>5</v>
      </c>
      <c r="L1068" s="13">
        <v>8</v>
      </c>
      <c r="M1068" s="13">
        <v>7</v>
      </c>
      <c r="N1068" s="12"/>
      <c r="O1068" s="12"/>
      <c r="P1068" s="12"/>
      <c r="Q1068" s="12"/>
      <c r="R1068" s="12"/>
      <c r="S1068" s="12"/>
    </row>
    <row r="1069" spans="1:19">
      <c r="A1069" s="12" t="s">
        <v>517</v>
      </c>
      <c r="B1069" s="12" t="s">
        <v>517</v>
      </c>
      <c r="C1069" s="12" t="s">
        <v>27</v>
      </c>
      <c r="D1069" s="12" t="s">
        <v>23</v>
      </c>
      <c r="E1069" s="12" t="s">
        <v>1464</v>
      </c>
      <c r="F1069" s="12"/>
      <c r="G1069" s="13">
        <v>4</v>
      </c>
      <c r="H1069" s="13">
        <v>7</v>
      </c>
      <c r="I1069" s="13">
        <v>10</v>
      </c>
      <c r="J1069" s="13">
        <v>17</v>
      </c>
      <c r="K1069" s="13">
        <v>25</v>
      </c>
      <c r="L1069" s="13">
        <v>12</v>
      </c>
      <c r="M1069" s="13">
        <v>19</v>
      </c>
      <c r="N1069" s="12"/>
      <c r="O1069" s="12"/>
      <c r="P1069" s="12"/>
      <c r="Q1069" s="12"/>
      <c r="R1069" s="12"/>
      <c r="S1069" s="12"/>
    </row>
    <row r="1070" spans="1:19">
      <c r="A1070" s="12" t="s">
        <v>517</v>
      </c>
      <c r="B1070" s="28" t="s">
        <v>529</v>
      </c>
      <c r="C1070" s="28"/>
      <c r="D1070" s="28"/>
      <c r="E1070" s="28"/>
      <c r="F1070" s="28"/>
      <c r="G1070" s="29">
        <v>6</v>
      </c>
      <c r="H1070" s="29">
        <v>35</v>
      </c>
      <c r="I1070" s="29">
        <v>34</v>
      </c>
      <c r="J1070" s="29">
        <v>35</v>
      </c>
      <c r="K1070" s="29">
        <v>56</v>
      </c>
      <c r="L1070" s="29">
        <v>39</v>
      </c>
      <c r="M1070" s="29">
        <v>51</v>
      </c>
      <c r="N1070" s="28"/>
      <c r="O1070" s="28"/>
      <c r="P1070" s="28"/>
      <c r="Q1070" s="28"/>
      <c r="R1070" s="28"/>
      <c r="S1070" s="28"/>
    </row>
    <row r="1071" spans="1:19" ht="15.75">
      <c r="A1071" s="16" t="s">
        <v>529</v>
      </c>
      <c r="B1071" s="16"/>
      <c r="C1071" s="16"/>
      <c r="D1071" s="16"/>
      <c r="E1071" s="16"/>
      <c r="F1071" s="16"/>
      <c r="G1071" s="17">
        <v>111</v>
      </c>
      <c r="H1071" s="17">
        <v>94</v>
      </c>
      <c r="I1071" s="17">
        <v>141</v>
      </c>
      <c r="J1071" s="17">
        <v>121</v>
      </c>
      <c r="K1071" s="17">
        <v>168</v>
      </c>
      <c r="L1071" s="17">
        <v>116</v>
      </c>
      <c r="M1071" s="17">
        <v>141</v>
      </c>
      <c r="N1071" s="16"/>
      <c r="O1071" s="16"/>
      <c r="P1071" s="16"/>
      <c r="Q1071" s="16"/>
      <c r="R1071" s="16"/>
      <c r="S1071" s="16"/>
    </row>
    <row r="1072" spans="1:19">
      <c r="A1072" s="12" t="s">
        <v>1826</v>
      </c>
      <c r="B1072" s="12" t="s">
        <v>1697</v>
      </c>
      <c r="C1072" s="12" t="s">
        <v>20</v>
      </c>
      <c r="D1072" s="12" t="s">
        <v>21</v>
      </c>
      <c r="E1072" s="12" t="s">
        <v>2317</v>
      </c>
      <c r="F1072" s="12" t="s">
        <v>36</v>
      </c>
      <c r="G1072" s="13">
        <v>1446</v>
      </c>
      <c r="H1072" s="13">
        <v>1234</v>
      </c>
      <c r="I1072" s="13">
        <v>1513</v>
      </c>
      <c r="J1072" s="13">
        <v>961</v>
      </c>
      <c r="K1072" s="13">
        <v>1317</v>
      </c>
      <c r="L1072" s="13">
        <v>2563</v>
      </c>
      <c r="M1072" s="13">
        <v>3060</v>
      </c>
      <c r="N1072" s="12"/>
      <c r="O1072" s="12"/>
      <c r="P1072" s="12"/>
      <c r="Q1072" s="12"/>
      <c r="R1072" s="12"/>
      <c r="S1072" s="12"/>
    </row>
    <row r="1073" spans="1:19">
      <c r="A1073" s="12" t="s">
        <v>1826</v>
      </c>
      <c r="B1073" s="12" t="s">
        <v>1697</v>
      </c>
      <c r="C1073" s="12" t="s">
        <v>20</v>
      </c>
      <c r="D1073" s="12" t="s">
        <v>21</v>
      </c>
      <c r="E1073" s="12" t="s">
        <v>1698</v>
      </c>
      <c r="F1073" s="12" t="s">
        <v>36</v>
      </c>
      <c r="G1073" s="13">
        <v>26</v>
      </c>
      <c r="H1073" s="13">
        <v>21</v>
      </c>
      <c r="I1073" s="13">
        <v>22</v>
      </c>
      <c r="J1073" s="13">
        <v>7</v>
      </c>
      <c r="K1073" s="13">
        <v>4</v>
      </c>
      <c r="L1073" s="13">
        <v>14</v>
      </c>
      <c r="M1073" s="13">
        <v>3</v>
      </c>
      <c r="N1073" s="12"/>
      <c r="O1073" s="12"/>
      <c r="P1073" s="12"/>
      <c r="Q1073" s="12"/>
      <c r="R1073" s="12"/>
      <c r="S1073" s="12"/>
    </row>
    <row r="1074" spans="1:19">
      <c r="A1074" s="12" t="s">
        <v>1826</v>
      </c>
      <c r="B1074" s="12" t="s">
        <v>1697</v>
      </c>
      <c r="C1074" s="12" t="s">
        <v>20</v>
      </c>
      <c r="D1074" s="12" t="s">
        <v>23</v>
      </c>
      <c r="E1074" s="12" t="s">
        <v>2191</v>
      </c>
      <c r="F1074" s="12" t="s">
        <v>36</v>
      </c>
      <c r="G1074" s="13">
        <v>1968</v>
      </c>
      <c r="H1074" s="13">
        <v>1219</v>
      </c>
      <c r="I1074" s="13">
        <v>3210</v>
      </c>
      <c r="J1074" s="13">
        <v>2741</v>
      </c>
      <c r="K1074" s="13">
        <v>2127</v>
      </c>
      <c r="L1074" s="13">
        <v>2645</v>
      </c>
      <c r="M1074" s="13">
        <v>3008</v>
      </c>
      <c r="N1074" s="12"/>
      <c r="O1074" s="12"/>
      <c r="P1074" s="12"/>
      <c r="Q1074" s="12"/>
      <c r="R1074" s="12"/>
      <c r="S1074" s="12"/>
    </row>
    <row r="1075" spans="1:19">
      <c r="A1075" s="12" t="s">
        <v>1826</v>
      </c>
      <c r="B1075" s="12" t="s">
        <v>1697</v>
      </c>
      <c r="C1075" s="12" t="s">
        <v>20</v>
      </c>
      <c r="D1075" s="12" t="s">
        <v>23</v>
      </c>
      <c r="E1075" s="12" t="s">
        <v>2015</v>
      </c>
      <c r="F1075" s="12" t="s">
        <v>36</v>
      </c>
      <c r="G1075" s="13">
        <v>150</v>
      </c>
      <c r="H1075" s="13">
        <v>92</v>
      </c>
      <c r="I1075" s="13">
        <v>193</v>
      </c>
      <c r="J1075" s="13">
        <v>135</v>
      </c>
      <c r="K1075" s="13">
        <v>72</v>
      </c>
      <c r="L1075" s="13">
        <v>140</v>
      </c>
      <c r="M1075" s="13">
        <v>128</v>
      </c>
      <c r="N1075" s="12"/>
      <c r="O1075" s="12"/>
      <c r="P1075" s="12"/>
      <c r="Q1075" s="12"/>
      <c r="R1075" s="12"/>
      <c r="S1075" s="12"/>
    </row>
    <row r="1076" spans="1:19">
      <c r="A1076" s="12" t="s">
        <v>1826</v>
      </c>
      <c r="B1076" s="28" t="s">
        <v>1699</v>
      </c>
      <c r="C1076" s="28"/>
      <c r="D1076" s="28"/>
      <c r="E1076" s="28"/>
      <c r="F1076" s="28"/>
      <c r="G1076" s="29">
        <v>3590</v>
      </c>
      <c r="H1076" s="29">
        <v>2566</v>
      </c>
      <c r="I1076" s="29">
        <v>4938</v>
      </c>
      <c r="J1076" s="29">
        <v>3844</v>
      </c>
      <c r="K1076" s="29">
        <v>3520</v>
      </c>
      <c r="L1076" s="29">
        <v>5362</v>
      </c>
      <c r="M1076" s="29">
        <v>6199</v>
      </c>
      <c r="N1076" s="28"/>
      <c r="O1076" s="28"/>
      <c r="P1076" s="28"/>
      <c r="Q1076" s="28"/>
      <c r="R1076" s="28"/>
      <c r="S1076" s="28"/>
    </row>
    <row r="1077" spans="1:19" ht="15.75">
      <c r="A1077" s="16" t="s">
        <v>1827</v>
      </c>
      <c r="B1077" s="16"/>
      <c r="C1077" s="16"/>
      <c r="D1077" s="16"/>
      <c r="E1077" s="16"/>
      <c r="F1077" s="16"/>
      <c r="G1077" s="17">
        <v>3590</v>
      </c>
      <c r="H1077" s="17">
        <v>2566</v>
      </c>
      <c r="I1077" s="17">
        <v>4938</v>
      </c>
      <c r="J1077" s="17">
        <v>3844</v>
      </c>
      <c r="K1077" s="17">
        <v>3520</v>
      </c>
      <c r="L1077" s="17">
        <v>5362</v>
      </c>
      <c r="M1077" s="17">
        <v>6199</v>
      </c>
      <c r="N1077" s="16"/>
      <c r="O1077" s="16"/>
      <c r="P1077" s="16"/>
      <c r="Q1077" s="16"/>
      <c r="R1077" s="16"/>
      <c r="S1077" s="16"/>
    </row>
    <row r="1078" spans="1:19">
      <c r="A1078" s="12" t="s">
        <v>2278</v>
      </c>
      <c r="B1078" s="12" t="s">
        <v>2279</v>
      </c>
      <c r="C1078" s="12" t="s">
        <v>27</v>
      </c>
      <c r="D1078" s="12" t="s">
        <v>23</v>
      </c>
      <c r="E1078" s="12" t="s">
        <v>2280</v>
      </c>
      <c r="F1078" s="12"/>
      <c r="G1078" s="13">
        <v>12</v>
      </c>
      <c r="H1078" s="13">
        <v>6</v>
      </c>
      <c r="I1078" s="13">
        <v>6</v>
      </c>
      <c r="J1078" s="13">
        <v>3</v>
      </c>
      <c r="K1078" s="13">
        <v>5</v>
      </c>
      <c r="L1078" s="13">
        <v>3</v>
      </c>
      <c r="M1078" s="13">
        <v>8</v>
      </c>
      <c r="N1078" s="12"/>
      <c r="O1078" s="12"/>
      <c r="P1078" s="12"/>
      <c r="Q1078" s="12"/>
      <c r="R1078" s="12"/>
      <c r="S1078" s="12"/>
    </row>
    <row r="1079" spans="1:19">
      <c r="A1079" s="12" t="s">
        <v>2278</v>
      </c>
      <c r="B1079" s="28" t="s">
        <v>2281</v>
      </c>
      <c r="C1079" s="28"/>
      <c r="D1079" s="28"/>
      <c r="E1079" s="28"/>
      <c r="F1079" s="28"/>
      <c r="G1079" s="29">
        <v>12</v>
      </c>
      <c r="H1079" s="29">
        <v>6</v>
      </c>
      <c r="I1079" s="29">
        <v>6</v>
      </c>
      <c r="J1079" s="29">
        <v>3</v>
      </c>
      <c r="K1079" s="29">
        <v>5</v>
      </c>
      <c r="L1079" s="29">
        <v>3</v>
      </c>
      <c r="M1079" s="29">
        <v>8</v>
      </c>
      <c r="N1079" s="28"/>
      <c r="O1079" s="28"/>
      <c r="P1079" s="28"/>
      <c r="Q1079" s="28"/>
      <c r="R1079" s="28"/>
      <c r="S1079" s="28"/>
    </row>
    <row r="1080" spans="1:19" ht="15.75">
      <c r="A1080" s="16" t="s">
        <v>2282</v>
      </c>
      <c r="B1080" s="16"/>
      <c r="C1080" s="16"/>
      <c r="D1080" s="16"/>
      <c r="E1080" s="16"/>
      <c r="F1080" s="16"/>
      <c r="G1080" s="17">
        <v>12</v>
      </c>
      <c r="H1080" s="17">
        <v>6</v>
      </c>
      <c r="I1080" s="17">
        <v>6</v>
      </c>
      <c r="J1080" s="17">
        <v>3</v>
      </c>
      <c r="K1080" s="17">
        <v>5</v>
      </c>
      <c r="L1080" s="17">
        <v>3</v>
      </c>
      <c r="M1080" s="17">
        <v>8</v>
      </c>
      <c r="N1080" s="16"/>
      <c r="O1080" s="16"/>
      <c r="P1080" s="16"/>
      <c r="Q1080" s="16"/>
      <c r="R1080" s="16"/>
      <c r="S1080" s="16"/>
    </row>
    <row r="1081" spans="1:19">
      <c r="A1081" s="12" t="s">
        <v>543</v>
      </c>
      <c r="B1081" s="12" t="s">
        <v>543</v>
      </c>
      <c r="C1081" s="12" t="s">
        <v>20</v>
      </c>
      <c r="D1081" s="12" t="s">
        <v>21</v>
      </c>
      <c r="E1081" s="12" t="s">
        <v>2121</v>
      </c>
      <c r="F1081" s="12"/>
      <c r="G1081" s="13">
        <v>72</v>
      </c>
      <c r="H1081" s="13">
        <v>30</v>
      </c>
      <c r="I1081" s="13">
        <v>40</v>
      </c>
      <c r="J1081" s="13">
        <v>21</v>
      </c>
      <c r="K1081" s="13">
        <v>21</v>
      </c>
      <c r="L1081" s="13">
        <v>16</v>
      </c>
      <c r="M1081" s="13"/>
      <c r="N1081" s="12"/>
      <c r="O1081" s="12"/>
      <c r="P1081" s="12"/>
      <c r="Q1081" s="12"/>
      <c r="R1081" s="12"/>
      <c r="S1081" s="12"/>
    </row>
    <row r="1082" spans="1:19">
      <c r="A1082" s="12" t="s">
        <v>543</v>
      </c>
      <c r="B1082" s="12" t="s">
        <v>543</v>
      </c>
      <c r="C1082" s="12" t="s">
        <v>20</v>
      </c>
      <c r="D1082" s="12" t="s">
        <v>21</v>
      </c>
      <c r="E1082" s="12" t="s">
        <v>546</v>
      </c>
      <c r="F1082" s="12" t="s">
        <v>36</v>
      </c>
      <c r="G1082" s="13"/>
      <c r="H1082" s="13"/>
      <c r="I1082" s="13"/>
      <c r="J1082" s="13">
        <v>2</v>
      </c>
      <c r="K1082" s="13">
        <v>2</v>
      </c>
      <c r="L1082" s="13"/>
      <c r="M1082" s="13"/>
      <c r="N1082" s="12"/>
      <c r="O1082" s="12"/>
      <c r="P1082" s="12"/>
      <c r="Q1082" s="12"/>
      <c r="R1082" s="12"/>
      <c r="S1082" s="12"/>
    </row>
    <row r="1083" spans="1:19">
      <c r="A1083" s="12" t="s">
        <v>543</v>
      </c>
      <c r="B1083" s="12" t="s">
        <v>543</v>
      </c>
      <c r="C1083" s="12" t="s">
        <v>20</v>
      </c>
      <c r="D1083" s="12" t="s">
        <v>21</v>
      </c>
      <c r="E1083" s="12" t="s">
        <v>547</v>
      </c>
      <c r="F1083" s="12" t="s">
        <v>36</v>
      </c>
      <c r="G1083" s="13"/>
      <c r="H1083" s="13"/>
      <c r="I1083" s="13"/>
      <c r="J1083" s="13">
        <v>2</v>
      </c>
      <c r="K1083" s="13"/>
      <c r="L1083" s="13"/>
      <c r="M1083" s="13"/>
      <c r="N1083" s="12"/>
      <c r="O1083" s="12"/>
      <c r="P1083" s="12"/>
      <c r="Q1083" s="12"/>
      <c r="R1083" s="12"/>
      <c r="S1083" s="12"/>
    </row>
    <row r="1084" spans="1:19">
      <c r="A1084" s="12" t="s">
        <v>543</v>
      </c>
      <c r="B1084" s="12" t="s">
        <v>543</v>
      </c>
      <c r="C1084" s="12" t="s">
        <v>20</v>
      </c>
      <c r="D1084" s="12" t="s">
        <v>21</v>
      </c>
      <c r="E1084" s="12" t="s">
        <v>2283</v>
      </c>
      <c r="F1084" s="12" t="s">
        <v>36</v>
      </c>
      <c r="G1084" s="13">
        <v>66</v>
      </c>
      <c r="H1084" s="13">
        <v>68</v>
      </c>
      <c r="I1084" s="13">
        <v>167</v>
      </c>
      <c r="J1084" s="13">
        <v>218</v>
      </c>
      <c r="K1084" s="13">
        <v>146</v>
      </c>
      <c r="L1084" s="13">
        <v>147</v>
      </c>
      <c r="M1084" s="13"/>
      <c r="N1084" s="12"/>
      <c r="O1084" s="12"/>
      <c r="P1084" s="12"/>
      <c r="Q1084" s="12"/>
      <c r="R1084" s="12"/>
      <c r="S1084" s="12"/>
    </row>
    <row r="1085" spans="1:19">
      <c r="A1085" s="12" t="s">
        <v>543</v>
      </c>
      <c r="B1085" s="12" t="s">
        <v>543</v>
      </c>
      <c r="C1085" s="12" t="s">
        <v>20</v>
      </c>
      <c r="D1085" s="12" t="s">
        <v>21</v>
      </c>
      <c r="E1085" s="12" t="s">
        <v>2108</v>
      </c>
      <c r="F1085" s="12" t="s">
        <v>36</v>
      </c>
      <c r="G1085" s="13">
        <v>251</v>
      </c>
      <c r="H1085" s="13">
        <v>270</v>
      </c>
      <c r="I1085" s="13">
        <v>433</v>
      </c>
      <c r="J1085" s="13">
        <v>361</v>
      </c>
      <c r="K1085" s="13">
        <v>362</v>
      </c>
      <c r="L1085" s="13">
        <v>348</v>
      </c>
      <c r="M1085" s="13">
        <v>386</v>
      </c>
      <c r="N1085" s="12"/>
      <c r="O1085" s="12"/>
      <c r="P1085" s="12"/>
      <c r="Q1085" s="12"/>
      <c r="R1085" s="12"/>
      <c r="S1085" s="12"/>
    </row>
    <row r="1086" spans="1:19">
      <c r="A1086" s="12" t="s">
        <v>543</v>
      </c>
      <c r="B1086" s="12" t="s">
        <v>543</v>
      </c>
      <c r="C1086" s="12" t="s">
        <v>20</v>
      </c>
      <c r="D1086" s="12" t="s">
        <v>77</v>
      </c>
      <c r="E1086" s="12" t="s">
        <v>1891</v>
      </c>
      <c r="F1086" s="12" t="s">
        <v>36</v>
      </c>
      <c r="G1086" s="13">
        <v>43</v>
      </c>
      <c r="H1086" s="13">
        <v>5</v>
      </c>
      <c r="I1086" s="13">
        <v>11</v>
      </c>
      <c r="J1086" s="13">
        <v>34</v>
      </c>
      <c r="K1086" s="13">
        <v>70</v>
      </c>
      <c r="L1086" s="13">
        <v>74</v>
      </c>
      <c r="M1086" s="13">
        <v>79</v>
      </c>
      <c r="N1086" s="12"/>
      <c r="O1086" s="12"/>
      <c r="P1086" s="12"/>
      <c r="Q1086" s="12"/>
      <c r="R1086" s="12"/>
      <c r="S1086" s="12"/>
    </row>
    <row r="1087" spans="1:19">
      <c r="A1087" s="12" t="s">
        <v>543</v>
      </c>
      <c r="B1087" s="12" t="s">
        <v>543</v>
      </c>
      <c r="C1087" s="12" t="s">
        <v>20</v>
      </c>
      <c r="D1087" s="12" t="s">
        <v>77</v>
      </c>
      <c r="E1087" s="12" t="s">
        <v>2331</v>
      </c>
      <c r="F1087" s="12" t="s">
        <v>36</v>
      </c>
      <c r="G1087" s="13">
        <v>32</v>
      </c>
      <c r="H1087" s="13">
        <v>9</v>
      </c>
      <c r="I1087" s="13">
        <v>11</v>
      </c>
      <c r="J1087" s="13">
        <v>15</v>
      </c>
      <c r="K1087" s="13">
        <v>19</v>
      </c>
      <c r="L1087" s="13">
        <v>9</v>
      </c>
      <c r="M1087" s="13">
        <v>8</v>
      </c>
      <c r="N1087" s="12"/>
      <c r="O1087" s="12"/>
      <c r="P1087" s="12"/>
      <c r="Q1087" s="12"/>
      <c r="R1087" s="12"/>
      <c r="S1087" s="12"/>
    </row>
    <row r="1088" spans="1:19">
      <c r="A1088" s="12" t="s">
        <v>543</v>
      </c>
      <c r="B1088" s="12" t="s">
        <v>543</v>
      </c>
      <c r="C1088" s="12" t="s">
        <v>20</v>
      </c>
      <c r="D1088" s="12" t="s">
        <v>77</v>
      </c>
      <c r="E1088" s="12" t="s">
        <v>1490</v>
      </c>
      <c r="F1088" s="12"/>
      <c r="G1088" s="13"/>
      <c r="H1088" s="13"/>
      <c r="I1088" s="13">
        <v>3</v>
      </c>
      <c r="J1088" s="13">
        <v>5</v>
      </c>
      <c r="K1088" s="13">
        <v>2</v>
      </c>
      <c r="L1088" s="13">
        <v>1</v>
      </c>
      <c r="M1088" s="13"/>
      <c r="N1088" s="12"/>
      <c r="O1088" s="12"/>
      <c r="P1088" s="12"/>
      <c r="Q1088" s="12"/>
      <c r="R1088" s="12"/>
      <c r="S1088" s="12"/>
    </row>
    <row r="1089" spans="1:19">
      <c r="A1089" s="12" t="s">
        <v>543</v>
      </c>
      <c r="B1089" s="12" t="s">
        <v>543</v>
      </c>
      <c r="C1089" s="12" t="s">
        <v>20</v>
      </c>
      <c r="D1089" s="12" t="s">
        <v>77</v>
      </c>
      <c r="E1089" s="12" t="s">
        <v>550</v>
      </c>
      <c r="F1089" s="12"/>
      <c r="G1089" s="13">
        <v>423</v>
      </c>
      <c r="H1089" s="13">
        <v>571</v>
      </c>
      <c r="I1089" s="13">
        <v>777</v>
      </c>
      <c r="J1089" s="13">
        <v>597</v>
      </c>
      <c r="K1089" s="13">
        <v>550</v>
      </c>
      <c r="L1089" s="13">
        <v>560</v>
      </c>
      <c r="M1089" s="13">
        <v>532</v>
      </c>
      <c r="N1089" s="12"/>
      <c r="O1089" s="12"/>
      <c r="P1089" s="12"/>
      <c r="Q1089" s="12"/>
      <c r="R1089" s="12"/>
      <c r="S1089" s="12"/>
    </row>
    <row r="1090" spans="1:19">
      <c r="A1090" s="12" t="s">
        <v>543</v>
      </c>
      <c r="B1090" s="12" t="s">
        <v>543</v>
      </c>
      <c r="C1090" s="12" t="s">
        <v>20</v>
      </c>
      <c r="D1090" s="12" t="s">
        <v>77</v>
      </c>
      <c r="E1090" s="12" t="s">
        <v>550</v>
      </c>
      <c r="F1090" s="12" t="s">
        <v>598</v>
      </c>
      <c r="G1090" s="13">
        <v>29</v>
      </c>
      <c r="H1090" s="13">
        <v>41</v>
      </c>
      <c r="I1090" s="13">
        <v>55</v>
      </c>
      <c r="J1090" s="13">
        <v>61</v>
      </c>
      <c r="K1090" s="13">
        <v>32</v>
      </c>
      <c r="L1090" s="13">
        <v>57</v>
      </c>
      <c r="M1090" s="13">
        <v>59</v>
      </c>
      <c r="N1090" s="12"/>
      <c r="O1090" s="12"/>
      <c r="P1090" s="12"/>
      <c r="Q1090" s="12"/>
      <c r="R1090" s="12"/>
      <c r="S1090" s="12"/>
    </row>
    <row r="1091" spans="1:19">
      <c r="A1091" s="12" t="s">
        <v>543</v>
      </c>
      <c r="B1091" s="12" t="s">
        <v>543</v>
      </c>
      <c r="C1091" s="12" t="s">
        <v>20</v>
      </c>
      <c r="D1091" s="12" t="s">
        <v>77</v>
      </c>
      <c r="E1091" s="12" t="s">
        <v>550</v>
      </c>
      <c r="F1091" s="12" t="s">
        <v>25</v>
      </c>
      <c r="G1091" s="13">
        <v>7</v>
      </c>
      <c r="H1091" s="13">
        <v>7</v>
      </c>
      <c r="I1091" s="13">
        <v>4</v>
      </c>
      <c r="J1091" s="13">
        <v>7</v>
      </c>
      <c r="K1091" s="13">
        <v>8</v>
      </c>
      <c r="L1091" s="13">
        <v>8</v>
      </c>
      <c r="M1091" s="13">
        <v>4</v>
      </c>
      <c r="N1091" s="12"/>
      <c r="O1091" s="12"/>
      <c r="P1091" s="12"/>
      <c r="Q1091" s="12"/>
      <c r="R1091" s="12"/>
      <c r="S1091" s="12"/>
    </row>
    <row r="1092" spans="1:19">
      <c r="A1092" s="12" t="s">
        <v>543</v>
      </c>
      <c r="B1092" s="12" t="s">
        <v>543</v>
      </c>
      <c r="C1092" s="12" t="s">
        <v>20</v>
      </c>
      <c r="D1092" s="12" t="s">
        <v>77</v>
      </c>
      <c r="E1092" s="12" t="s">
        <v>550</v>
      </c>
      <c r="F1092" s="12" t="s">
        <v>47</v>
      </c>
      <c r="G1092" s="13">
        <v>36</v>
      </c>
      <c r="H1092" s="13">
        <v>44</v>
      </c>
      <c r="I1092" s="13">
        <v>91</v>
      </c>
      <c r="J1092" s="13">
        <v>71</v>
      </c>
      <c r="K1092" s="13">
        <v>64</v>
      </c>
      <c r="L1092" s="13">
        <v>67</v>
      </c>
      <c r="M1092" s="13">
        <v>97</v>
      </c>
      <c r="N1092" s="12"/>
      <c r="O1092" s="12"/>
      <c r="P1092" s="12"/>
      <c r="Q1092" s="12"/>
      <c r="R1092" s="12"/>
      <c r="S1092" s="12"/>
    </row>
    <row r="1093" spans="1:19">
      <c r="A1093" s="12" t="s">
        <v>543</v>
      </c>
      <c r="B1093" s="12" t="s">
        <v>543</v>
      </c>
      <c r="C1093" s="12" t="s">
        <v>20</v>
      </c>
      <c r="D1093" s="12" t="s">
        <v>77</v>
      </c>
      <c r="E1093" s="12" t="s">
        <v>551</v>
      </c>
      <c r="F1093" s="12"/>
      <c r="G1093" s="13">
        <v>54</v>
      </c>
      <c r="H1093" s="13">
        <v>51</v>
      </c>
      <c r="I1093" s="13">
        <v>68</v>
      </c>
      <c r="J1093" s="13">
        <v>49</v>
      </c>
      <c r="K1093" s="13">
        <v>42</v>
      </c>
      <c r="L1093" s="13">
        <v>43</v>
      </c>
      <c r="M1093" s="13">
        <v>43</v>
      </c>
      <c r="N1093" s="12"/>
      <c r="O1093" s="12"/>
      <c r="P1093" s="12"/>
      <c r="Q1093" s="12"/>
      <c r="R1093" s="12"/>
      <c r="S1093" s="12"/>
    </row>
    <row r="1094" spans="1:19">
      <c r="A1094" s="12" t="s">
        <v>543</v>
      </c>
      <c r="B1094" s="12" t="s">
        <v>543</v>
      </c>
      <c r="C1094" s="12" t="s">
        <v>20</v>
      </c>
      <c r="D1094" s="12" t="s">
        <v>77</v>
      </c>
      <c r="E1094" s="12" t="s">
        <v>551</v>
      </c>
      <c r="F1094" s="12" t="s">
        <v>598</v>
      </c>
      <c r="G1094" s="13">
        <v>42</v>
      </c>
      <c r="H1094" s="13">
        <v>16</v>
      </c>
      <c r="I1094" s="13">
        <v>32</v>
      </c>
      <c r="J1094" s="13">
        <v>37</v>
      </c>
      <c r="K1094" s="13">
        <v>20</v>
      </c>
      <c r="L1094" s="13">
        <v>24</v>
      </c>
      <c r="M1094" s="13">
        <v>26</v>
      </c>
      <c r="N1094" s="12"/>
      <c r="O1094" s="12"/>
      <c r="P1094" s="12"/>
      <c r="Q1094" s="12"/>
      <c r="R1094" s="12"/>
      <c r="S1094" s="12"/>
    </row>
    <row r="1095" spans="1:19">
      <c r="A1095" s="12" t="s">
        <v>543</v>
      </c>
      <c r="B1095" s="12" t="s">
        <v>543</v>
      </c>
      <c r="C1095" s="12" t="s">
        <v>20</v>
      </c>
      <c r="D1095" s="12" t="s">
        <v>77</v>
      </c>
      <c r="E1095" s="12" t="s">
        <v>551</v>
      </c>
      <c r="F1095" s="12" t="s">
        <v>106</v>
      </c>
      <c r="G1095" s="13">
        <v>13</v>
      </c>
      <c r="H1095" s="13">
        <v>10</v>
      </c>
      <c r="I1095" s="13">
        <v>25</v>
      </c>
      <c r="J1095" s="13">
        <v>15</v>
      </c>
      <c r="K1095" s="13">
        <v>3</v>
      </c>
      <c r="L1095" s="13">
        <v>11</v>
      </c>
      <c r="M1095" s="13">
        <v>20</v>
      </c>
      <c r="N1095" s="12"/>
      <c r="O1095" s="12"/>
      <c r="P1095" s="12"/>
      <c r="Q1095" s="12"/>
      <c r="R1095" s="12"/>
      <c r="S1095" s="12"/>
    </row>
    <row r="1096" spans="1:19">
      <c r="A1096" s="12" t="s">
        <v>543</v>
      </c>
      <c r="B1096" s="12" t="s">
        <v>543</v>
      </c>
      <c r="C1096" s="12" t="s">
        <v>20</v>
      </c>
      <c r="D1096" s="12" t="s">
        <v>77</v>
      </c>
      <c r="E1096" s="12" t="s">
        <v>2261</v>
      </c>
      <c r="F1096" s="12"/>
      <c r="G1096" s="13">
        <v>35</v>
      </c>
      <c r="H1096" s="13">
        <v>24</v>
      </c>
      <c r="I1096" s="13">
        <v>37</v>
      </c>
      <c r="J1096" s="13">
        <v>42</v>
      </c>
      <c r="K1096" s="13">
        <v>61</v>
      </c>
      <c r="L1096" s="13">
        <v>42</v>
      </c>
      <c r="M1096" s="13">
        <v>33</v>
      </c>
      <c r="N1096" s="12"/>
      <c r="O1096" s="12"/>
      <c r="P1096" s="12"/>
      <c r="Q1096" s="12"/>
      <c r="R1096" s="12"/>
      <c r="S1096" s="12"/>
    </row>
    <row r="1097" spans="1:19">
      <c r="A1097" s="12" t="s">
        <v>543</v>
      </c>
      <c r="B1097" s="12" t="s">
        <v>543</v>
      </c>
      <c r="C1097" s="12" t="s">
        <v>20</v>
      </c>
      <c r="D1097" s="12" t="s">
        <v>77</v>
      </c>
      <c r="E1097" s="12" t="s">
        <v>2261</v>
      </c>
      <c r="F1097" s="12" t="s">
        <v>47</v>
      </c>
      <c r="G1097" s="13">
        <v>93</v>
      </c>
      <c r="H1097" s="13">
        <v>35</v>
      </c>
      <c r="I1097" s="13">
        <v>83</v>
      </c>
      <c r="J1097" s="13">
        <v>97</v>
      </c>
      <c r="K1097" s="13">
        <v>79</v>
      </c>
      <c r="L1097" s="13">
        <v>316</v>
      </c>
      <c r="M1097" s="13">
        <v>116</v>
      </c>
      <c r="N1097" s="12"/>
      <c r="O1097" s="12"/>
      <c r="P1097" s="12"/>
      <c r="Q1097" s="12"/>
      <c r="R1097" s="12"/>
      <c r="S1097" s="12"/>
    </row>
    <row r="1098" spans="1:19">
      <c r="A1098" s="12" t="s">
        <v>543</v>
      </c>
      <c r="B1098" s="12" t="s">
        <v>543</v>
      </c>
      <c r="C1098" s="12" t="s">
        <v>20</v>
      </c>
      <c r="D1098" s="12" t="s">
        <v>23</v>
      </c>
      <c r="E1098" s="12" t="s">
        <v>2173</v>
      </c>
      <c r="F1098" s="12" t="s">
        <v>47</v>
      </c>
      <c r="G1098" s="13">
        <v>114</v>
      </c>
      <c r="H1098" s="13">
        <v>72</v>
      </c>
      <c r="I1098" s="13">
        <v>95</v>
      </c>
      <c r="J1098" s="13">
        <v>100</v>
      </c>
      <c r="K1098" s="13">
        <v>86</v>
      </c>
      <c r="L1098" s="13">
        <v>111</v>
      </c>
      <c r="M1098" s="13">
        <v>84</v>
      </c>
      <c r="N1098" s="12"/>
      <c r="O1098" s="12"/>
      <c r="P1098" s="12"/>
      <c r="Q1098" s="12"/>
      <c r="R1098" s="12"/>
      <c r="S1098" s="12"/>
    </row>
    <row r="1099" spans="1:19">
      <c r="A1099" s="12" t="s">
        <v>543</v>
      </c>
      <c r="B1099" s="12" t="s">
        <v>543</v>
      </c>
      <c r="C1099" s="12" t="s">
        <v>20</v>
      </c>
      <c r="D1099" s="12" t="s">
        <v>23</v>
      </c>
      <c r="E1099" s="12" t="s">
        <v>1635</v>
      </c>
      <c r="F1099" s="12" t="s">
        <v>47</v>
      </c>
      <c r="G1099" s="13"/>
      <c r="H1099" s="13">
        <v>14</v>
      </c>
      <c r="I1099" s="13">
        <v>18</v>
      </c>
      <c r="J1099" s="13">
        <v>23</v>
      </c>
      <c r="K1099" s="13">
        <v>38</v>
      </c>
      <c r="L1099" s="13">
        <v>38</v>
      </c>
      <c r="M1099" s="13">
        <v>33</v>
      </c>
      <c r="N1099" s="12"/>
      <c r="O1099" s="12"/>
      <c r="P1099" s="12"/>
      <c r="Q1099" s="12"/>
      <c r="R1099" s="12"/>
      <c r="S1099" s="12"/>
    </row>
    <row r="1100" spans="1:19">
      <c r="A1100" s="12" t="s">
        <v>543</v>
      </c>
      <c r="B1100" s="12" t="s">
        <v>543</v>
      </c>
      <c r="C1100" s="12" t="s">
        <v>20</v>
      </c>
      <c r="D1100" s="12" t="s">
        <v>23</v>
      </c>
      <c r="E1100" s="12" t="s">
        <v>2284</v>
      </c>
      <c r="F1100" s="12" t="s">
        <v>47</v>
      </c>
      <c r="G1100" s="13">
        <v>26</v>
      </c>
      <c r="H1100" s="13"/>
      <c r="I1100" s="13"/>
      <c r="J1100" s="13"/>
      <c r="K1100" s="13"/>
      <c r="L1100" s="13"/>
      <c r="M1100" s="13"/>
      <c r="N1100" s="12"/>
      <c r="O1100" s="12"/>
      <c r="P1100" s="12"/>
      <c r="Q1100" s="12"/>
      <c r="R1100" s="12"/>
      <c r="S1100" s="12"/>
    </row>
    <row r="1101" spans="1:19">
      <c r="A1101" s="12" t="s">
        <v>543</v>
      </c>
      <c r="B1101" s="28" t="s">
        <v>561</v>
      </c>
      <c r="C1101" s="28"/>
      <c r="D1101" s="28"/>
      <c r="E1101" s="28"/>
      <c r="F1101" s="28"/>
      <c r="G1101" s="29">
        <v>1336</v>
      </c>
      <c r="H1101" s="29">
        <v>1267</v>
      </c>
      <c r="I1101" s="29">
        <v>1950</v>
      </c>
      <c r="J1101" s="29">
        <v>1757</v>
      </c>
      <c r="K1101" s="29">
        <v>1605</v>
      </c>
      <c r="L1101" s="29">
        <v>1872</v>
      </c>
      <c r="M1101" s="29">
        <v>1520</v>
      </c>
      <c r="N1101" s="28"/>
      <c r="O1101" s="28"/>
      <c r="P1101" s="28"/>
      <c r="Q1101" s="28"/>
      <c r="R1101" s="28"/>
      <c r="S1101" s="28"/>
    </row>
    <row r="1102" spans="1:19">
      <c r="A1102" s="12" t="s">
        <v>543</v>
      </c>
      <c r="B1102" s="12" t="s">
        <v>4288</v>
      </c>
      <c r="C1102" s="12" t="s">
        <v>20</v>
      </c>
      <c r="D1102" s="12" t="s">
        <v>21</v>
      </c>
      <c r="E1102" s="12" t="s">
        <v>4289</v>
      </c>
      <c r="F1102" s="12" t="s">
        <v>4256</v>
      </c>
      <c r="G1102" s="13"/>
      <c r="H1102" s="13"/>
      <c r="I1102" s="13"/>
      <c r="J1102" s="13"/>
      <c r="K1102" s="13">
        <v>6</v>
      </c>
      <c r="L1102" s="13">
        <v>162</v>
      </c>
      <c r="M1102" s="13">
        <v>424</v>
      </c>
      <c r="N1102" s="12"/>
      <c r="O1102" s="12"/>
      <c r="P1102" s="12"/>
      <c r="Q1102" s="12"/>
      <c r="R1102" s="12"/>
      <c r="S1102" s="12"/>
    </row>
    <row r="1103" spans="1:19">
      <c r="A1103" s="12" t="s">
        <v>543</v>
      </c>
      <c r="B1103" s="28" t="s">
        <v>4290</v>
      </c>
      <c r="C1103" s="28"/>
      <c r="D1103" s="28"/>
      <c r="E1103" s="28"/>
      <c r="F1103" s="28"/>
      <c r="G1103" s="29"/>
      <c r="H1103" s="29"/>
      <c r="I1103" s="29"/>
      <c r="J1103" s="29"/>
      <c r="K1103" s="29">
        <v>6</v>
      </c>
      <c r="L1103" s="29">
        <v>162</v>
      </c>
      <c r="M1103" s="29">
        <v>424</v>
      </c>
      <c r="N1103" s="28"/>
      <c r="O1103" s="28"/>
      <c r="P1103" s="28"/>
      <c r="Q1103" s="28"/>
      <c r="R1103" s="28"/>
      <c r="S1103" s="28"/>
    </row>
    <row r="1104" spans="1:19" ht="15.75">
      <c r="A1104" s="16" t="s">
        <v>561</v>
      </c>
      <c r="B1104" s="16"/>
      <c r="C1104" s="16"/>
      <c r="D1104" s="16"/>
      <c r="E1104" s="16"/>
      <c r="F1104" s="16"/>
      <c r="G1104" s="17">
        <v>1336</v>
      </c>
      <c r="H1104" s="17">
        <v>1267</v>
      </c>
      <c r="I1104" s="17">
        <v>1950</v>
      </c>
      <c r="J1104" s="17">
        <v>1757</v>
      </c>
      <c r="K1104" s="17">
        <v>1611</v>
      </c>
      <c r="L1104" s="17">
        <v>2034</v>
      </c>
      <c r="M1104" s="17">
        <v>1944</v>
      </c>
      <c r="N1104" s="16"/>
      <c r="O1104" s="16"/>
      <c r="P1104" s="16"/>
      <c r="Q1104" s="16"/>
      <c r="R1104" s="16"/>
      <c r="S1104" s="16"/>
    </row>
    <row r="1105" spans="1:19">
      <c r="A1105" s="12" t="s">
        <v>1828</v>
      </c>
      <c r="B1105" s="12" t="s">
        <v>562</v>
      </c>
      <c r="C1105" s="12" t="s">
        <v>27</v>
      </c>
      <c r="D1105" s="12" t="s">
        <v>21</v>
      </c>
      <c r="E1105" s="12" t="s">
        <v>566</v>
      </c>
      <c r="F1105" s="12"/>
      <c r="G1105" s="13"/>
      <c r="H1105" s="13">
        <v>2</v>
      </c>
      <c r="I1105" s="13">
        <v>3</v>
      </c>
      <c r="J1105" s="13"/>
      <c r="K1105" s="13">
        <v>1</v>
      </c>
      <c r="L1105" s="13">
        <v>1</v>
      </c>
      <c r="M1105" s="13">
        <v>2</v>
      </c>
      <c r="N1105" s="12"/>
      <c r="O1105" s="12"/>
      <c r="P1105" s="12"/>
      <c r="Q1105" s="12"/>
      <c r="R1105" s="12"/>
      <c r="S1105" s="12"/>
    </row>
    <row r="1106" spans="1:19">
      <c r="A1106" s="12" t="s">
        <v>1828</v>
      </c>
      <c r="B1106" s="12" t="s">
        <v>562</v>
      </c>
      <c r="C1106" s="12" t="s">
        <v>27</v>
      </c>
      <c r="D1106" s="12" t="s">
        <v>23</v>
      </c>
      <c r="E1106" s="12" t="s">
        <v>568</v>
      </c>
      <c r="F1106" s="12"/>
      <c r="G1106" s="13">
        <v>30</v>
      </c>
      <c r="H1106" s="13">
        <v>33</v>
      </c>
      <c r="I1106" s="13">
        <v>29</v>
      </c>
      <c r="J1106" s="13">
        <v>46</v>
      </c>
      <c r="K1106" s="13">
        <v>19</v>
      </c>
      <c r="L1106" s="13">
        <v>30</v>
      </c>
      <c r="M1106" s="13">
        <v>10</v>
      </c>
      <c r="N1106" s="12"/>
      <c r="O1106" s="12"/>
      <c r="P1106" s="12"/>
      <c r="Q1106" s="12"/>
      <c r="R1106" s="12"/>
      <c r="S1106" s="12"/>
    </row>
    <row r="1107" spans="1:19">
      <c r="A1107" s="12" t="s">
        <v>1828</v>
      </c>
      <c r="B1107" s="28" t="s">
        <v>570</v>
      </c>
      <c r="C1107" s="28"/>
      <c r="D1107" s="28"/>
      <c r="E1107" s="28"/>
      <c r="F1107" s="28"/>
      <c r="G1107" s="29">
        <v>30</v>
      </c>
      <c r="H1107" s="29">
        <v>35</v>
      </c>
      <c r="I1107" s="29">
        <v>32</v>
      </c>
      <c r="J1107" s="29">
        <v>46</v>
      </c>
      <c r="K1107" s="29">
        <v>20</v>
      </c>
      <c r="L1107" s="29">
        <v>31</v>
      </c>
      <c r="M1107" s="29">
        <v>12</v>
      </c>
      <c r="N1107" s="28"/>
      <c r="O1107" s="28"/>
      <c r="P1107" s="28"/>
      <c r="Q1107" s="28"/>
      <c r="R1107" s="28"/>
      <c r="S1107" s="28"/>
    </row>
    <row r="1108" spans="1:19">
      <c r="A1108" s="12" t="s">
        <v>1828</v>
      </c>
      <c r="B1108" s="12" t="s">
        <v>649</v>
      </c>
      <c r="C1108" s="12" t="s">
        <v>27</v>
      </c>
      <c r="D1108" s="12" t="s">
        <v>23</v>
      </c>
      <c r="E1108" s="12" t="s">
        <v>652</v>
      </c>
      <c r="F1108" s="12"/>
      <c r="G1108" s="13">
        <v>1518</v>
      </c>
      <c r="H1108" s="13">
        <v>727</v>
      </c>
      <c r="I1108" s="13">
        <v>1256</v>
      </c>
      <c r="J1108" s="13">
        <v>1272</v>
      </c>
      <c r="K1108" s="13">
        <v>1244</v>
      </c>
      <c r="L1108" s="13">
        <v>1496</v>
      </c>
      <c r="M1108" s="13">
        <v>1202</v>
      </c>
      <c r="N1108" s="12"/>
      <c r="O1108" s="12"/>
      <c r="P1108" s="12"/>
      <c r="Q1108" s="12"/>
      <c r="R1108" s="12"/>
      <c r="S1108" s="12"/>
    </row>
    <row r="1109" spans="1:19">
      <c r="A1109" s="12" t="s">
        <v>1828</v>
      </c>
      <c r="B1109" s="12" t="s">
        <v>649</v>
      </c>
      <c r="C1109" s="12" t="s">
        <v>27</v>
      </c>
      <c r="D1109" s="12" t="s">
        <v>23</v>
      </c>
      <c r="E1109" s="12" t="s">
        <v>652</v>
      </c>
      <c r="F1109" s="12" t="s">
        <v>106</v>
      </c>
      <c r="G1109" s="13"/>
      <c r="H1109" s="13"/>
      <c r="I1109" s="13"/>
      <c r="J1109" s="13">
        <v>1</v>
      </c>
      <c r="K1109" s="13"/>
      <c r="L1109" s="13"/>
      <c r="M1109" s="13">
        <v>2</v>
      </c>
      <c r="N1109" s="12"/>
      <c r="O1109" s="12"/>
      <c r="P1109" s="12"/>
      <c r="Q1109" s="12"/>
      <c r="R1109" s="12"/>
      <c r="S1109" s="12"/>
    </row>
    <row r="1110" spans="1:19">
      <c r="A1110" s="12" t="s">
        <v>1828</v>
      </c>
      <c r="B1110" s="12" t="s">
        <v>649</v>
      </c>
      <c r="C1110" s="12" t="s">
        <v>27</v>
      </c>
      <c r="D1110" s="12" t="s">
        <v>23</v>
      </c>
      <c r="E1110" s="12" t="s">
        <v>654</v>
      </c>
      <c r="F1110" s="12"/>
      <c r="G1110" s="13">
        <v>142</v>
      </c>
      <c r="H1110" s="13">
        <v>76</v>
      </c>
      <c r="I1110" s="13">
        <v>132</v>
      </c>
      <c r="J1110" s="13">
        <v>165</v>
      </c>
      <c r="K1110" s="13">
        <v>112</v>
      </c>
      <c r="L1110" s="13">
        <v>113</v>
      </c>
      <c r="M1110" s="13">
        <v>86</v>
      </c>
      <c r="N1110" s="12"/>
      <c r="O1110" s="12"/>
      <c r="P1110" s="12"/>
      <c r="Q1110" s="12"/>
      <c r="R1110" s="12"/>
      <c r="S1110" s="12"/>
    </row>
    <row r="1111" spans="1:19">
      <c r="A1111" s="12" t="s">
        <v>1828</v>
      </c>
      <c r="B1111" s="12" t="s">
        <v>649</v>
      </c>
      <c r="C1111" s="12" t="s">
        <v>27</v>
      </c>
      <c r="D1111" s="12" t="s">
        <v>23</v>
      </c>
      <c r="E1111" s="12" t="s">
        <v>655</v>
      </c>
      <c r="F1111" s="12"/>
      <c r="G1111" s="13">
        <v>1835</v>
      </c>
      <c r="H1111" s="13">
        <v>847</v>
      </c>
      <c r="I1111" s="13">
        <v>1252</v>
      </c>
      <c r="J1111" s="13">
        <v>1228</v>
      </c>
      <c r="K1111" s="13">
        <v>1539</v>
      </c>
      <c r="L1111" s="13">
        <v>1399</v>
      </c>
      <c r="M1111" s="13">
        <v>2182</v>
      </c>
      <c r="N1111" s="12"/>
      <c r="O1111" s="12"/>
      <c r="P1111" s="12"/>
      <c r="Q1111" s="12"/>
      <c r="R1111" s="12"/>
      <c r="S1111" s="12"/>
    </row>
    <row r="1112" spans="1:19">
      <c r="A1112" s="12" t="s">
        <v>1828</v>
      </c>
      <c r="B1112" s="12" t="s">
        <v>649</v>
      </c>
      <c r="C1112" s="12" t="s">
        <v>27</v>
      </c>
      <c r="D1112" s="12" t="s">
        <v>23</v>
      </c>
      <c r="E1112" s="12" t="s">
        <v>655</v>
      </c>
      <c r="F1112" s="12" t="s">
        <v>106</v>
      </c>
      <c r="G1112" s="13">
        <v>19</v>
      </c>
      <c r="H1112" s="13">
        <v>6</v>
      </c>
      <c r="I1112" s="13">
        <v>12</v>
      </c>
      <c r="J1112" s="13">
        <v>12</v>
      </c>
      <c r="K1112" s="13">
        <v>10</v>
      </c>
      <c r="L1112" s="13">
        <v>26</v>
      </c>
      <c r="M1112" s="13">
        <v>14</v>
      </c>
      <c r="N1112" s="12"/>
      <c r="O1112" s="12"/>
      <c r="P1112" s="12"/>
      <c r="Q1112" s="12"/>
      <c r="R1112" s="12"/>
      <c r="S1112" s="12"/>
    </row>
    <row r="1113" spans="1:19">
      <c r="A1113" s="12" t="s">
        <v>1828</v>
      </c>
      <c r="B1113" s="12" t="s">
        <v>649</v>
      </c>
      <c r="C1113" s="12" t="s">
        <v>27</v>
      </c>
      <c r="D1113" s="12" t="s">
        <v>23</v>
      </c>
      <c r="E1113" s="12" t="s">
        <v>655</v>
      </c>
      <c r="F1113" s="12" t="s">
        <v>47</v>
      </c>
      <c r="G1113" s="13"/>
      <c r="H1113" s="13"/>
      <c r="I1113" s="13">
        <v>1</v>
      </c>
      <c r="J1113" s="13">
        <v>1</v>
      </c>
      <c r="K1113" s="13"/>
      <c r="L1113" s="13"/>
      <c r="M1113" s="13"/>
      <c r="N1113" s="12"/>
      <c r="O1113" s="12"/>
      <c r="P1113" s="12"/>
      <c r="Q1113" s="12"/>
      <c r="R1113" s="12"/>
      <c r="S1113" s="12"/>
    </row>
    <row r="1114" spans="1:19">
      <c r="A1114" s="12" t="s">
        <v>1828</v>
      </c>
      <c r="B1114" s="12" t="s">
        <v>649</v>
      </c>
      <c r="C1114" s="12" t="s">
        <v>27</v>
      </c>
      <c r="D1114" s="12" t="s">
        <v>23</v>
      </c>
      <c r="E1114" s="12" t="s">
        <v>656</v>
      </c>
      <c r="F1114" s="12"/>
      <c r="G1114" s="13">
        <v>649</v>
      </c>
      <c r="H1114" s="13">
        <v>325</v>
      </c>
      <c r="I1114" s="13">
        <v>668</v>
      </c>
      <c r="J1114" s="13">
        <v>669</v>
      </c>
      <c r="K1114" s="13">
        <v>645</v>
      </c>
      <c r="L1114" s="13">
        <v>758</v>
      </c>
      <c r="M1114" s="13">
        <v>460</v>
      </c>
      <c r="N1114" s="12"/>
      <c r="O1114" s="12"/>
      <c r="P1114" s="12"/>
      <c r="Q1114" s="12"/>
      <c r="R1114" s="12"/>
      <c r="S1114" s="12"/>
    </row>
    <row r="1115" spans="1:19">
      <c r="A1115" s="12" t="s">
        <v>1828</v>
      </c>
      <c r="B1115" s="12" t="s">
        <v>649</v>
      </c>
      <c r="C1115" s="12" t="s">
        <v>27</v>
      </c>
      <c r="D1115" s="12" t="s">
        <v>23</v>
      </c>
      <c r="E1115" s="12" t="s">
        <v>1472</v>
      </c>
      <c r="F1115" s="12"/>
      <c r="G1115" s="13">
        <v>129</v>
      </c>
      <c r="H1115" s="13">
        <v>71</v>
      </c>
      <c r="I1115" s="13">
        <v>107</v>
      </c>
      <c r="J1115" s="13">
        <v>130</v>
      </c>
      <c r="K1115" s="13">
        <v>79</v>
      </c>
      <c r="L1115" s="13">
        <v>77</v>
      </c>
      <c r="M1115" s="13">
        <v>59</v>
      </c>
      <c r="N1115" s="12"/>
      <c r="O1115" s="12"/>
      <c r="P1115" s="12"/>
      <c r="Q1115" s="12"/>
      <c r="R1115" s="12"/>
      <c r="S1115" s="12"/>
    </row>
    <row r="1116" spans="1:19">
      <c r="A1116" s="12" t="s">
        <v>1828</v>
      </c>
      <c r="B1116" s="28" t="s">
        <v>657</v>
      </c>
      <c r="C1116" s="28"/>
      <c r="D1116" s="28"/>
      <c r="E1116" s="28"/>
      <c r="F1116" s="28"/>
      <c r="G1116" s="29">
        <v>4292</v>
      </c>
      <c r="H1116" s="29">
        <v>2052</v>
      </c>
      <c r="I1116" s="29">
        <v>3428</v>
      </c>
      <c r="J1116" s="29">
        <v>3478</v>
      </c>
      <c r="K1116" s="29">
        <v>3629</v>
      </c>
      <c r="L1116" s="29">
        <v>3869</v>
      </c>
      <c r="M1116" s="29">
        <v>4005</v>
      </c>
      <c r="N1116" s="28"/>
      <c r="O1116" s="28"/>
      <c r="P1116" s="28"/>
      <c r="Q1116" s="28"/>
      <c r="R1116" s="28"/>
      <c r="S1116" s="28"/>
    </row>
    <row r="1117" spans="1:19" ht="15.75">
      <c r="A1117" s="16" t="s">
        <v>1829</v>
      </c>
      <c r="B1117" s="16"/>
      <c r="C1117" s="16"/>
      <c r="D1117" s="16"/>
      <c r="E1117" s="16"/>
      <c r="F1117" s="16"/>
      <c r="G1117" s="17">
        <v>4322</v>
      </c>
      <c r="H1117" s="17">
        <v>2087</v>
      </c>
      <c r="I1117" s="17">
        <v>3460</v>
      </c>
      <c r="J1117" s="17">
        <v>3524</v>
      </c>
      <c r="K1117" s="17">
        <v>3649</v>
      </c>
      <c r="L1117" s="17">
        <v>3900</v>
      </c>
      <c r="M1117" s="17">
        <v>4017</v>
      </c>
      <c r="N1117" s="16"/>
      <c r="O1117" s="16"/>
      <c r="P1117" s="16"/>
      <c r="Q1117" s="16"/>
      <c r="R1117" s="16"/>
      <c r="S1117" s="16"/>
    </row>
    <row r="1118" spans="1:19">
      <c r="A1118" s="12" t="s">
        <v>2422</v>
      </c>
      <c r="B1118" s="12" t="s">
        <v>4291</v>
      </c>
      <c r="C1118" s="12" t="s">
        <v>20</v>
      </c>
      <c r="D1118" s="12" t="s">
        <v>21</v>
      </c>
      <c r="E1118" s="12" t="s">
        <v>4292</v>
      </c>
      <c r="F1118" s="12" t="s">
        <v>36</v>
      </c>
      <c r="G1118" s="13"/>
      <c r="H1118" s="13"/>
      <c r="I1118" s="13"/>
      <c r="J1118" s="13"/>
      <c r="K1118" s="13">
        <v>1</v>
      </c>
      <c r="L1118" s="13">
        <v>59</v>
      </c>
      <c r="M1118" s="13">
        <v>4</v>
      </c>
      <c r="N1118" s="12"/>
      <c r="O1118" s="12"/>
      <c r="P1118" s="12"/>
      <c r="Q1118" s="12"/>
      <c r="R1118" s="12"/>
      <c r="S1118" s="12"/>
    </row>
    <row r="1119" spans="1:19">
      <c r="A1119" s="12" t="s">
        <v>2422</v>
      </c>
      <c r="B1119" s="12" t="s">
        <v>4291</v>
      </c>
      <c r="C1119" s="12" t="s">
        <v>20</v>
      </c>
      <c r="D1119" s="12" t="s">
        <v>21</v>
      </c>
      <c r="E1119" s="12" t="s">
        <v>4293</v>
      </c>
      <c r="F1119" s="12" t="s">
        <v>36</v>
      </c>
      <c r="G1119" s="13"/>
      <c r="H1119" s="13"/>
      <c r="I1119" s="13"/>
      <c r="J1119" s="13"/>
      <c r="K1119" s="13">
        <v>1</v>
      </c>
      <c r="L1119" s="13"/>
      <c r="M1119" s="13"/>
      <c r="N1119" s="12"/>
      <c r="O1119" s="12"/>
      <c r="P1119" s="12"/>
      <c r="Q1119" s="12"/>
      <c r="R1119" s="12"/>
      <c r="S1119" s="12"/>
    </row>
    <row r="1120" spans="1:19">
      <c r="A1120" s="12" t="s">
        <v>2422</v>
      </c>
      <c r="B1120" s="12" t="s">
        <v>4291</v>
      </c>
      <c r="C1120" s="12" t="s">
        <v>20</v>
      </c>
      <c r="D1120" s="12" t="s">
        <v>21</v>
      </c>
      <c r="E1120" s="12" t="s">
        <v>4294</v>
      </c>
      <c r="F1120" s="12" t="s">
        <v>36</v>
      </c>
      <c r="G1120" s="13"/>
      <c r="H1120" s="13"/>
      <c r="I1120" s="13"/>
      <c r="J1120" s="13"/>
      <c r="K1120" s="13">
        <v>1</v>
      </c>
      <c r="L1120" s="13">
        <v>4</v>
      </c>
      <c r="M1120" s="13"/>
      <c r="N1120" s="12"/>
      <c r="O1120" s="12"/>
      <c r="P1120" s="12"/>
      <c r="Q1120" s="12"/>
      <c r="R1120" s="12"/>
      <c r="S1120" s="12"/>
    </row>
    <row r="1121" spans="1:19">
      <c r="A1121" s="12" t="s">
        <v>2422</v>
      </c>
      <c r="B1121" s="28" t="s">
        <v>4295</v>
      </c>
      <c r="C1121" s="28"/>
      <c r="D1121" s="28"/>
      <c r="E1121" s="28"/>
      <c r="F1121" s="28"/>
      <c r="G1121" s="29"/>
      <c r="H1121" s="29"/>
      <c r="I1121" s="29"/>
      <c r="J1121" s="29"/>
      <c r="K1121" s="29">
        <v>3</v>
      </c>
      <c r="L1121" s="29">
        <v>63</v>
      </c>
      <c r="M1121" s="29">
        <v>4</v>
      </c>
      <c r="N1121" s="28"/>
      <c r="O1121" s="28"/>
      <c r="P1121" s="28"/>
      <c r="Q1121" s="28"/>
      <c r="R1121" s="28"/>
      <c r="S1121" s="28"/>
    </row>
    <row r="1122" spans="1:19">
      <c r="A1122" s="12" t="s">
        <v>2422</v>
      </c>
      <c r="B1122" s="12" t="s">
        <v>2423</v>
      </c>
      <c r="C1122" s="12" t="s">
        <v>20</v>
      </c>
      <c r="D1122" s="12" t="s">
        <v>21</v>
      </c>
      <c r="E1122" s="12" t="s">
        <v>2424</v>
      </c>
      <c r="F1122" s="12" t="s">
        <v>36</v>
      </c>
      <c r="G1122" s="13">
        <v>152</v>
      </c>
      <c r="H1122" s="13">
        <v>240</v>
      </c>
      <c r="I1122" s="13">
        <v>322</v>
      </c>
      <c r="J1122" s="13">
        <v>297</v>
      </c>
      <c r="K1122" s="13">
        <v>259</v>
      </c>
      <c r="L1122" s="13">
        <v>281</v>
      </c>
      <c r="M1122" s="13">
        <v>218</v>
      </c>
      <c r="N1122" s="12"/>
      <c r="O1122" s="12"/>
      <c r="P1122" s="12"/>
      <c r="Q1122" s="12"/>
      <c r="R1122" s="12"/>
      <c r="S1122" s="12"/>
    </row>
    <row r="1123" spans="1:19">
      <c r="A1123" s="12" t="s">
        <v>2422</v>
      </c>
      <c r="B1123" s="12" t="s">
        <v>2423</v>
      </c>
      <c r="C1123" s="12" t="s">
        <v>20</v>
      </c>
      <c r="D1123" s="12" t="s">
        <v>21</v>
      </c>
      <c r="E1123" s="12" t="s">
        <v>2425</v>
      </c>
      <c r="F1123" s="12" t="s">
        <v>36</v>
      </c>
      <c r="G1123" s="13">
        <v>8</v>
      </c>
      <c r="H1123" s="13">
        <v>6</v>
      </c>
      <c r="I1123" s="13">
        <v>8</v>
      </c>
      <c r="J1123" s="13">
        <v>11</v>
      </c>
      <c r="K1123" s="13">
        <v>8</v>
      </c>
      <c r="L1123" s="13">
        <v>1</v>
      </c>
      <c r="M1123" s="13">
        <v>1</v>
      </c>
      <c r="N1123" s="12"/>
      <c r="O1123" s="12"/>
      <c r="P1123" s="12"/>
      <c r="Q1123" s="12"/>
      <c r="R1123" s="12"/>
      <c r="S1123" s="12"/>
    </row>
    <row r="1124" spans="1:19">
      <c r="A1124" s="12" t="s">
        <v>2422</v>
      </c>
      <c r="B1124" s="12" t="s">
        <v>2423</v>
      </c>
      <c r="C1124" s="12" t="s">
        <v>20</v>
      </c>
      <c r="D1124" s="12" t="s">
        <v>21</v>
      </c>
      <c r="E1124" s="12" t="s">
        <v>2426</v>
      </c>
      <c r="F1124" s="12" t="s">
        <v>36</v>
      </c>
      <c r="G1124" s="13">
        <v>38</v>
      </c>
      <c r="H1124" s="13">
        <v>58</v>
      </c>
      <c r="I1124" s="13">
        <v>141</v>
      </c>
      <c r="J1124" s="13">
        <v>148</v>
      </c>
      <c r="K1124" s="13">
        <v>202</v>
      </c>
      <c r="L1124" s="13">
        <v>233</v>
      </c>
      <c r="M1124" s="13">
        <v>229</v>
      </c>
      <c r="N1124" s="12"/>
      <c r="O1124" s="12"/>
      <c r="P1124" s="12"/>
      <c r="Q1124" s="12"/>
      <c r="R1124" s="12"/>
      <c r="S1124" s="12"/>
    </row>
    <row r="1125" spans="1:19">
      <c r="A1125" s="12" t="s">
        <v>2422</v>
      </c>
      <c r="B1125" s="28" t="s">
        <v>2434</v>
      </c>
      <c r="C1125" s="28"/>
      <c r="D1125" s="28"/>
      <c r="E1125" s="28"/>
      <c r="F1125" s="28"/>
      <c r="G1125" s="29">
        <v>198</v>
      </c>
      <c r="H1125" s="29">
        <v>304</v>
      </c>
      <c r="I1125" s="29">
        <v>471</v>
      </c>
      <c r="J1125" s="29">
        <v>456</v>
      </c>
      <c r="K1125" s="29">
        <v>469</v>
      </c>
      <c r="L1125" s="29">
        <v>515</v>
      </c>
      <c r="M1125" s="29">
        <v>448</v>
      </c>
      <c r="N1125" s="28"/>
      <c r="O1125" s="28"/>
      <c r="P1125" s="28"/>
      <c r="Q1125" s="28"/>
      <c r="R1125" s="28"/>
      <c r="S1125" s="28"/>
    </row>
    <row r="1126" spans="1:19" ht="15.75">
      <c r="A1126" s="16" t="s">
        <v>2435</v>
      </c>
      <c r="B1126" s="16"/>
      <c r="C1126" s="16"/>
      <c r="D1126" s="16"/>
      <c r="E1126" s="16"/>
      <c r="F1126" s="16"/>
      <c r="G1126" s="17">
        <v>198</v>
      </c>
      <c r="H1126" s="17">
        <v>304</v>
      </c>
      <c r="I1126" s="17">
        <v>471</v>
      </c>
      <c r="J1126" s="17">
        <v>456</v>
      </c>
      <c r="K1126" s="17">
        <v>472</v>
      </c>
      <c r="L1126" s="17">
        <v>578</v>
      </c>
      <c r="M1126" s="17">
        <v>452</v>
      </c>
      <c r="N1126" s="16"/>
      <c r="O1126" s="16"/>
      <c r="P1126" s="16"/>
      <c r="Q1126" s="16"/>
      <c r="R1126" s="16"/>
      <c r="S1126" s="16"/>
    </row>
    <row r="1127" spans="1:19">
      <c r="A1127" s="12" t="s">
        <v>1830</v>
      </c>
      <c r="B1127" s="12" t="s">
        <v>372</v>
      </c>
      <c r="C1127" s="12" t="s">
        <v>20</v>
      </c>
      <c r="D1127" s="12" t="s">
        <v>77</v>
      </c>
      <c r="E1127" s="12" t="s">
        <v>377</v>
      </c>
      <c r="F1127" s="12"/>
      <c r="G1127" s="13">
        <v>21</v>
      </c>
      <c r="H1127" s="13">
        <v>24</v>
      </c>
      <c r="I1127" s="13">
        <v>58</v>
      </c>
      <c r="J1127" s="13">
        <v>71</v>
      </c>
      <c r="K1127" s="13">
        <v>81</v>
      </c>
      <c r="L1127" s="13">
        <v>64</v>
      </c>
      <c r="M1127" s="13">
        <v>45</v>
      </c>
      <c r="N1127" s="12"/>
      <c r="O1127" s="12"/>
      <c r="P1127" s="12"/>
      <c r="Q1127" s="12"/>
      <c r="R1127" s="12"/>
      <c r="S1127" s="12"/>
    </row>
    <row r="1128" spans="1:19">
      <c r="A1128" s="12" t="s">
        <v>1830</v>
      </c>
      <c r="B1128" s="12" t="s">
        <v>372</v>
      </c>
      <c r="C1128" s="12" t="s">
        <v>20</v>
      </c>
      <c r="D1128" s="12" t="s">
        <v>23</v>
      </c>
      <c r="E1128" s="12" t="s">
        <v>1545</v>
      </c>
      <c r="F1128" s="12"/>
      <c r="G1128" s="13">
        <v>102</v>
      </c>
      <c r="H1128" s="13">
        <v>42</v>
      </c>
      <c r="I1128" s="13">
        <v>56</v>
      </c>
      <c r="J1128" s="13">
        <v>34</v>
      </c>
      <c r="K1128" s="13">
        <v>30</v>
      </c>
      <c r="L1128" s="13">
        <v>25</v>
      </c>
      <c r="M1128" s="13">
        <v>43</v>
      </c>
      <c r="N1128" s="12"/>
      <c r="O1128" s="12"/>
      <c r="P1128" s="12"/>
      <c r="Q1128" s="12"/>
      <c r="R1128" s="12"/>
      <c r="S1128" s="12"/>
    </row>
    <row r="1129" spans="1:19">
      <c r="A1129" s="12" t="s">
        <v>1830</v>
      </c>
      <c r="B1129" s="12" t="s">
        <v>372</v>
      </c>
      <c r="C1129" s="12" t="s">
        <v>20</v>
      </c>
      <c r="D1129" s="12" t="s">
        <v>23</v>
      </c>
      <c r="E1129" s="12" t="s">
        <v>1545</v>
      </c>
      <c r="F1129" s="12" t="s">
        <v>47</v>
      </c>
      <c r="G1129" s="13">
        <v>59</v>
      </c>
      <c r="H1129" s="13">
        <v>30</v>
      </c>
      <c r="I1129" s="13">
        <v>49</v>
      </c>
      <c r="J1129" s="13">
        <v>124</v>
      </c>
      <c r="K1129" s="13">
        <v>126</v>
      </c>
      <c r="L1129" s="13">
        <v>156</v>
      </c>
      <c r="M1129" s="13">
        <v>141</v>
      </c>
      <c r="N1129" s="12"/>
      <c r="O1129" s="12"/>
      <c r="P1129" s="12"/>
      <c r="Q1129" s="12"/>
      <c r="R1129" s="12"/>
      <c r="S1129" s="12"/>
    </row>
    <row r="1130" spans="1:19">
      <c r="A1130" s="12" t="s">
        <v>1830</v>
      </c>
      <c r="B1130" s="12" t="s">
        <v>372</v>
      </c>
      <c r="C1130" s="12" t="s">
        <v>20</v>
      </c>
      <c r="D1130" s="12" t="s">
        <v>23</v>
      </c>
      <c r="E1130" s="12" t="s">
        <v>1892</v>
      </c>
      <c r="F1130" s="12"/>
      <c r="G1130" s="13">
        <v>1794</v>
      </c>
      <c r="H1130" s="13">
        <v>1055</v>
      </c>
      <c r="I1130" s="13">
        <v>995</v>
      </c>
      <c r="J1130" s="13">
        <v>967</v>
      </c>
      <c r="K1130" s="13">
        <v>930</v>
      </c>
      <c r="L1130" s="13">
        <v>968</v>
      </c>
      <c r="M1130" s="13">
        <v>957</v>
      </c>
      <c r="N1130" s="12"/>
      <c r="O1130" s="12"/>
      <c r="P1130" s="12"/>
      <c r="Q1130" s="12"/>
      <c r="R1130" s="12"/>
      <c r="S1130" s="12"/>
    </row>
    <row r="1131" spans="1:19">
      <c r="A1131" s="12" t="s">
        <v>1830</v>
      </c>
      <c r="B1131" s="12" t="s">
        <v>372</v>
      </c>
      <c r="C1131" s="12" t="s">
        <v>20</v>
      </c>
      <c r="D1131" s="12" t="s">
        <v>23</v>
      </c>
      <c r="E1131" s="12" t="s">
        <v>1892</v>
      </c>
      <c r="F1131" s="12" t="s">
        <v>47</v>
      </c>
      <c r="G1131" s="13">
        <v>36</v>
      </c>
      <c r="H1131" s="13">
        <v>43</v>
      </c>
      <c r="I1131" s="13">
        <v>77</v>
      </c>
      <c r="J1131" s="13">
        <v>92</v>
      </c>
      <c r="K1131" s="13">
        <v>104</v>
      </c>
      <c r="L1131" s="13">
        <v>98</v>
      </c>
      <c r="M1131" s="13">
        <v>79</v>
      </c>
      <c r="N1131" s="12"/>
      <c r="O1131" s="12"/>
      <c r="P1131" s="12"/>
      <c r="Q1131" s="12"/>
      <c r="R1131" s="12"/>
      <c r="S1131" s="12"/>
    </row>
    <row r="1132" spans="1:19">
      <c r="A1132" s="12" t="s">
        <v>1830</v>
      </c>
      <c r="B1132" s="12" t="s">
        <v>372</v>
      </c>
      <c r="C1132" s="12" t="s">
        <v>20</v>
      </c>
      <c r="D1132" s="12" t="s">
        <v>23</v>
      </c>
      <c r="E1132" s="12" t="s">
        <v>383</v>
      </c>
      <c r="F1132" s="12"/>
      <c r="G1132" s="13">
        <v>1</v>
      </c>
      <c r="H1132" s="13"/>
      <c r="I1132" s="13"/>
      <c r="J1132" s="13"/>
      <c r="K1132" s="13"/>
      <c r="L1132" s="13"/>
      <c r="M1132" s="13"/>
      <c r="N1132" s="12"/>
      <c r="O1132" s="12"/>
      <c r="P1132" s="12"/>
      <c r="Q1132" s="12"/>
      <c r="R1132" s="12"/>
      <c r="S1132" s="12"/>
    </row>
    <row r="1133" spans="1:19">
      <c r="A1133" s="12" t="s">
        <v>1830</v>
      </c>
      <c r="B1133" s="12" t="s">
        <v>372</v>
      </c>
      <c r="C1133" s="12" t="s">
        <v>20</v>
      </c>
      <c r="D1133" s="12" t="s">
        <v>23</v>
      </c>
      <c r="E1133" s="12" t="s">
        <v>383</v>
      </c>
      <c r="F1133" s="12" t="s">
        <v>36</v>
      </c>
      <c r="G1133" s="13"/>
      <c r="H1133" s="13">
        <v>5</v>
      </c>
      <c r="I1133" s="13"/>
      <c r="J1133" s="13"/>
      <c r="K1133" s="13">
        <v>8</v>
      </c>
      <c r="L1133" s="13">
        <v>4</v>
      </c>
      <c r="M1133" s="13">
        <v>12</v>
      </c>
      <c r="N1133" s="12"/>
      <c r="O1133" s="12"/>
      <c r="P1133" s="12"/>
      <c r="Q1133" s="12"/>
      <c r="R1133" s="12"/>
      <c r="S1133" s="12"/>
    </row>
    <row r="1134" spans="1:19">
      <c r="A1134" s="12" t="s">
        <v>1830</v>
      </c>
      <c r="B1134" s="28" t="s">
        <v>386</v>
      </c>
      <c r="C1134" s="28"/>
      <c r="D1134" s="28"/>
      <c r="E1134" s="28"/>
      <c r="F1134" s="28"/>
      <c r="G1134" s="29">
        <v>2013</v>
      </c>
      <c r="H1134" s="29">
        <v>1199</v>
      </c>
      <c r="I1134" s="29">
        <v>1235</v>
      </c>
      <c r="J1134" s="29">
        <v>1288</v>
      </c>
      <c r="K1134" s="29">
        <v>1279</v>
      </c>
      <c r="L1134" s="29">
        <v>1315</v>
      </c>
      <c r="M1134" s="29">
        <v>1277</v>
      </c>
      <c r="N1134" s="28"/>
      <c r="O1134" s="28"/>
      <c r="P1134" s="28"/>
      <c r="Q1134" s="28"/>
      <c r="R1134" s="28"/>
      <c r="S1134" s="28"/>
    </row>
    <row r="1135" spans="1:19" ht="15.75">
      <c r="A1135" s="16" t="s">
        <v>1831</v>
      </c>
      <c r="B1135" s="16"/>
      <c r="C1135" s="16"/>
      <c r="D1135" s="16"/>
      <c r="E1135" s="16"/>
      <c r="F1135" s="16"/>
      <c r="G1135" s="17">
        <v>2013</v>
      </c>
      <c r="H1135" s="17">
        <v>1199</v>
      </c>
      <c r="I1135" s="17">
        <v>1235</v>
      </c>
      <c r="J1135" s="17">
        <v>1288</v>
      </c>
      <c r="K1135" s="17">
        <v>1279</v>
      </c>
      <c r="L1135" s="17">
        <v>1315</v>
      </c>
      <c r="M1135" s="17">
        <v>1277</v>
      </c>
      <c r="N1135" s="16"/>
      <c r="O1135" s="16"/>
      <c r="P1135" s="16"/>
      <c r="Q1135" s="16"/>
      <c r="R1135" s="16"/>
      <c r="S1135" s="16"/>
    </row>
    <row r="1136" spans="1:19">
      <c r="A1136" s="12" t="s">
        <v>1832</v>
      </c>
      <c r="B1136" s="12" t="s">
        <v>1833</v>
      </c>
      <c r="C1136" s="12" t="s">
        <v>20</v>
      </c>
      <c r="D1136" s="12" t="s">
        <v>21</v>
      </c>
      <c r="E1136" s="12" t="s">
        <v>1996</v>
      </c>
      <c r="F1136" s="12" t="s">
        <v>36</v>
      </c>
      <c r="G1136" s="13">
        <v>2</v>
      </c>
      <c r="H1136" s="13"/>
      <c r="I1136" s="13">
        <v>3</v>
      </c>
      <c r="J1136" s="13">
        <v>4</v>
      </c>
      <c r="K1136" s="13">
        <v>2</v>
      </c>
      <c r="L1136" s="13"/>
      <c r="M1136" s="13"/>
      <c r="N1136" s="12"/>
      <c r="O1136" s="12"/>
      <c r="P1136" s="12"/>
      <c r="Q1136" s="12"/>
      <c r="R1136" s="12"/>
      <c r="S1136" s="12"/>
    </row>
    <row r="1137" spans="1:19">
      <c r="A1137" s="12" t="s">
        <v>1832</v>
      </c>
      <c r="B1137" s="28" t="s">
        <v>1835</v>
      </c>
      <c r="C1137" s="28"/>
      <c r="D1137" s="28"/>
      <c r="E1137" s="28"/>
      <c r="F1137" s="28"/>
      <c r="G1137" s="29">
        <v>2</v>
      </c>
      <c r="H1137" s="29"/>
      <c r="I1137" s="29">
        <v>3</v>
      </c>
      <c r="J1137" s="29">
        <v>4</v>
      </c>
      <c r="K1137" s="29">
        <v>2</v>
      </c>
      <c r="L1137" s="29"/>
      <c r="M1137" s="29"/>
      <c r="N1137" s="28"/>
      <c r="O1137" s="28"/>
      <c r="P1137" s="28"/>
      <c r="Q1137" s="28"/>
      <c r="R1137" s="28"/>
      <c r="S1137" s="28"/>
    </row>
    <row r="1138" spans="1:19" ht="15.75">
      <c r="A1138" s="16" t="s">
        <v>1836</v>
      </c>
      <c r="B1138" s="16"/>
      <c r="C1138" s="16"/>
      <c r="D1138" s="16"/>
      <c r="E1138" s="16"/>
      <c r="F1138" s="16"/>
      <c r="G1138" s="17">
        <v>2</v>
      </c>
      <c r="H1138" s="17"/>
      <c r="I1138" s="17">
        <v>3</v>
      </c>
      <c r="J1138" s="17">
        <v>4</v>
      </c>
      <c r="K1138" s="17">
        <v>2</v>
      </c>
      <c r="L1138" s="17"/>
      <c r="M1138" s="17"/>
      <c r="N1138" s="16"/>
      <c r="O1138" s="16"/>
      <c r="P1138" s="16"/>
      <c r="Q1138" s="16"/>
      <c r="R1138" s="16"/>
      <c r="S1138" s="16"/>
    </row>
    <row r="1139" spans="1:19">
      <c r="A1139" s="12" t="s">
        <v>1837</v>
      </c>
      <c r="B1139" s="12" t="s">
        <v>540</v>
      </c>
      <c r="C1139" s="12" t="s">
        <v>20</v>
      </c>
      <c r="D1139" s="12" t="s">
        <v>23</v>
      </c>
      <c r="E1139" s="12" t="s">
        <v>541</v>
      </c>
      <c r="F1139" s="12"/>
      <c r="G1139" s="13">
        <v>29</v>
      </c>
      <c r="H1139" s="13">
        <v>16</v>
      </c>
      <c r="I1139" s="13">
        <v>2</v>
      </c>
      <c r="J1139" s="13">
        <v>25</v>
      </c>
      <c r="K1139" s="13">
        <v>23</v>
      </c>
      <c r="L1139" s="13">
        <v>7</v>
      </c>
      <c r="M1139" s="13">
        <v>10</v>
      </c>
      <c r="N1139" s="12"/>
      <c r="O1139" s="12"/>
      <c r="P1139" s="12"/>
      <c r="Q1139" s="12"/>
      <c r="R1139" s="12"/>
      <c r="S1139" s="12"/>
    </row>
    <row r="1140" spans="1:19">
      <c r="A1140" s="12" t="s">
        <v>1837</v>
      </c>
      <c r="B1140" s="28" t="s">
        <v>542</v>
      </c>
      <c r="C1140" s="28"/>
      <c r="D1140" s="28"/>
      <c r="E1140" s="28"/>
      <c r="F1140" s="28"/>
      <c r="G1140" s="29">
        <v>29</v>
      </c>
      <c r="H1140" s="29">
        <v>16</v>
      </c>
      <c r="I1140" s="29">
        <v>2</v>
      </c>
      <c r="J1140" s="29">
        <v>25</v>
      </c>
      <c r="K1140" s="29">
        <v>23</v>
      </c>
      <c r="L1140" s="29">
        <v>7</v>
      </c>
      <c r="M1140" s="29">
        <v>10</v>
      </c>
      <c r="N1140" s="28"/>
      <c r="O1140" s="28"/>
      <c r="P1140" s="28"/>
      <c r="Q1140" s="28"/>
      <c r="R1140" s="28"/>
      <c r="S1140" s="28"/>
    </row>
    <row r="1141" spans="1:19" ht="15.75">
      <c r="A1141" s="16" t="s">
        <v>1838</v>
      </c>
      <c r="B1141" s="16"/>
      <c r="C1141" s="16"/>
      <c r="D1141" s="16"/>
      <c r="E1141" s="16"/>
      <c r="F1141" s="16"/>
      <c r="G1141" s="17">
        <v>29</v>
      </c>
      <c r="H1141" s="17">
        <v>16</v>
      </c>
      <c r="I1141" s="17">
        <v>2</v>
      </c>
      <c r="J1141" s="17">
        <v>25</v>
      </c>
      <c r="K1141" s="17">
        <v>23</v>
      </c>
      <c r="L1141" s="17">
        <v>7</v>
      </c>
      <c r="M1141" s="17">
        <v>10</v>
      </c>
      <c r="N1141" s="16"/>
      <c r="O1141" s="16"/>
      <c r="P1141" s="16"/>
      <c r="Q1141" s="16"/>
      <c r="R1141" s="16"/>
      <c r="S1141" s="16"/>
    </row>
    <row r="1142" spans="1:19">
      <c r="A1142" s="12" t="s">
        <v>601</v>
      </c>
      <c r="B1142" s="12" t="s">
        <v>372</v>
      </c>
      <c r="C1142" s="12" t="s">
        <v>20</v>
      </c>
      <c r="D1142" s="12" t="s">
        <v>23</v>
      </c>
      <c r="E1142" s="12" t="s">
        <v>1921</v>
      </c>
      <c r="F1142" s="12"/>
      <c r="G1142" s="13">
        <v>607</v>
      </c>
      <c r="H1142" s="13">
        <v>462</v>
      </c>
      <c r="I1142" s="13">
        <v>706</v>
      </c>
      <c r="J1142" s="13">
        <v>794</v>
      </c>
      <c r="K1142" s="13">
        <v>740</v>
      </c>
      <c r="L1142" s="13">
        <v>681</v>
      </c>
      <c r="M1142" s="13">
        <v>573</v>
      </c>
      <c r="N1142" s="12"/>
      <c r="O1142" s="12"/>
      <c r="P1142" s="12"/>
      <c r="Q1142" s="12"/>
      <c r="R1142" s="12"/>
      <c r="S1142" s="12"/>
    </row>
    <row r="1143" spans="1:19">
      <c r="A1143" s="12" t="s">
        <v>601</v>
      </c>
      <c r="B1143" s="28" t="s">
        <v>386</v>
      </c>
      <c r="C1143" s="28"/>
      <c r="D1143" s="28"/>
      <c r="E1143" s="28"/>
      <c r="F1143" s="28"/>
      <c r="G1143" s="29">
        <v>607</v>
      </c>
      <c r="H1143" s="29">
        <v>462</v>
      </c>
      <c r="I1143" s="29">
        <v>706</v>
      </c>
      <c r="J1143" s="29">
        <v>794</v>
      </c>
      <c r="K1143" s="29">
        <v>740</v>
      </c>
      <c r="L1143" s="29">
        <v>681</v>
      </c>
      <c r="M1143" s="29">
        <v>573</v>
      </c>
      <c r="N1143" s="28"/>
      <c r="O1143" s="28"/>
      <c r="P1143" s="28"/>
      <c r="Q1143" s="28"/>
      <c r="R1143" s="28"/>
      <c r="S1143" s="28"/>
    </row>
    <row r="1144" spans="1:19">
      <c r="A1144" s="12" t="s">
        <v>601</v>
      </c>
      <c r="B1144" s="12" t="s">
        <v>601</v>
      </c>
      <c r="C1144" s="12" t="s">
        <v>20</v>
      </c>
      <c r="D1144" s="12" t="s">
        <v>23</v>
      </c>
      <c r="E1144" s="12" t="s">
        <v>1384</v>
      </c>
      <c r="F1144" s="12"/>
      <c r="G1144" s="13">
        <v>1</v>
      </c>
      <c r="H1144" s="13"/>
      <c r="I1144" s="13">
        <v>1</v>
      </c>
      <c r="J1144" s="13"/>
      <c r="K1144" s="13"/>
      <c r="L1144" s="13"/>
      <c r="M1144" s="13"/>
      <c r="N1144" s="12"/>
      <c r="O1144" s="12"/>
      <c r="P1144" s="12"/>
      <c r="Q1144" s="12"/>
      <c r="R1144" s="12"/>
      <c r="S1144" s="12"/>
    </row>
    <row r="1145" spans="1:19">
      <c r="A1145" s="12" t="s">
        <v>601</v>
      </c>
      <c r="B1145" s="28" t="s">
        <v>612</v>
      </c>
      <c r="C1145" s="28"/>
      <c r="D1145" s="28"/>
      <c r="E1145" s="28"/>
      <c r="F1145" s="28"/>
      <c r="G1145" s="29">
        <v>1</v>
      </c>
      <c r="H1145" s="29"/>
      <c r="I1145" s="29">
        <v>1</v>
      </c>
      <c r="J1145" s="29"/>
      <c r="K1145" s="29"/>
      <c r="L1145" s="29"/>
      <c r="M1145" s="29"/>
      <c r="N1145" s="28"/>
      <c r="O1145" s="28"/>
      <c r="P1145" s="28"/>
      <c r="Q1145" s="28"/>
      <c r="R1145" s="28"/>
      <c r="S1145" s="28"/>
    </row>
    <row r="1146" spans="1:19" ht="15.75">
      <c r="A1146" s="16" t="s">
        <v>612</v>
      </c>
      <c r="B1146" s="16"/>
      <c r="C1146" s="16"/>
      <c r="D1146" s="16"/>
      <c r="E1146" s="16"/>
      <c r="F1146" s="16"/>
      <c r="G1146" s="17">
        <v>608</v>
      </c>
      <c r="H1146" s="17">
        <v>462</v>
      </c>
      <c r="I1146" s="17">
        <v>707</v>
      </c>
      <c r="J1146" s="17">
        <v>794</v>
      </c>
      <c r="K1146" s="17">
        <v>740</v>
      </c>
      <c r="L1146" s="17">
        <v>681</v>
      </c>
      <c r="M1146" s="17">
        <v>573</v>
      </c>
      <c r="N1146" s="16"/>
      <c r="O1146" s="16"/>
      <c r="P1146" s="16"/>
      <c r="Q1146" s="16"/>
      <c r="R1146" s="16"/>
      <c r="S1146" s="16"/>
    </row>
    <row r="1147" spans="1:19">
      <c r="A1147" s="12" t="s">
        <v>1571</v>
      </c>
      <c r="B1147" s="12" t="s">
        <v>601</v>
      </c>
      <c r="C1147" s="12" t="s">
        <v>20</v>
      </c>
      <c r="D1147" s="12" t="s">
        <v>21</v>
      </c>
      <c r="E1147" s="12" t="s">
        <v>2451</v>
      </c>
      <c r="F1147" s="12" t="s">
        <v>36</v>
      </c>
      <c r="G1147" s="13"/>
      <c r="H1147" s="13">
        <v>1</v>
      </c>
      <c r="I1147" s="13"/>
      <c r="J1147" s="13"/>
      <c r="K1147" s="13"/>
      <c r="L1147" s="13"/>
      <c r="M1147" s="13"/>
      <c r="N1147" s="12"/>
      <c r="O1147" s="12"/>
      <c r="P1147" s="12"/>
      <c r="Q1147" s="12"/>
      <c r="R1147" s="12"/>
      <c r="S1147" s="12"/>
    </row>
    <row r="1148" spans="1:19">
      <c r="A1148" s="12" t="s">
        <v>1571</v>
      </c>
      <c r="B1148" s="12" t="s">
        <v>601</v>
      </c>
      <c r="C1148" s="12" t="s">
        <v>20</v>
      </c>
      <c r="D1148" s="12" t="s">
        <v>21</v>
      </c>
      <c r="E1148" s="12" t="s">
        <v>1382</v>
      </c>
      <c r="F1148" s="12" t="s">
        <v>36</v>
      </c>
      <c r="G1148" s="13">
        <v>2</v>
      </c>
      <c r="H1148" s="13">
        <v>9</v>
      </c>
      <c r="I1148" s="13">
        <v>4</v>
      </c>
      <c r="J1148" s="13">
        <v>6</v>
      </c>
      <c r="K1148" s="13">
        <v>1</v>
      </c>
      <c r="L1148" s="13">
        <v>9</v>
      </c>
      <c r="M1148" s="13"/>
      <c r="N1148" s="12"/>
      <c r="O1148" s="12"/>
      <c r="P1148" s="12"/>
      <c r="Q1148" s="12"/>
      <c r="R1148" s="12"/>
      <c r="S1148" s="12"/>
    </row>
    <row r="1149" spans="1:19">
      <c r="A1149" s="12" t="s">
        <v>1571</v>
      </c>
      <c r="B1149" s="12" t="s">
        <v>601</v>
      </c>
      <c r="C1149" s="12" t="s">
        <v>20</v>
      </c>
      <c r="D1149" s="12" t="s">
        <v>21</v>
      </c>
      <c r="E1149" s="12" t="s">
        <v>1136</v>
      </c>
      <c r="F1149" s="12" t="s">
        <v>36</v>
      </c>
      <c r="G1149" s="13">
        <v>671</v>
      </c>
      <c r="H1149" s="13">
        <v>1206</v>
      </c>
      <c r="I1149" s="13">
        <v>1504</v>
      </c>
      <c r="J1149" s="13">
        <v>1296</v>
      </c>
      <c r="K1149" s="13">
        <v>1362</v>
      </c>
      <c r="L1149" s="13">
        <v>1576</v>
      </c>
      <c r="M1149" s="13">
        <v>1402</v>
      </c>
      <c r="N1149" s="12"/>
      <c r="O1149" s="12"/>
      <c r="P1149" s="12"/>
      <c r="Q1149" s="12"/>
      <c r="R1149" s="12"/>
      <c r="S1149" s="12"/>
    </row>
    <row r="1150" spans="1:19">
      <c r="A1150" s="12" t="s">
        <v>1571</v>
      </c>
      <c r="B1150" s="12" t="s">
        <v>601</v>
      </c>
      <c r="C1150" s="12" t="s">
        <v>20</v>
      </c>
      <c r="D1150" s="12" t="s">
        <v>21</v>
      </c>
      <c r="E1150" s="12" t="s">
        <v>604</v>
      </c>
      <c r="F1150" s="12" t="s">
        <v>36</v>
      </c>
      <c r="G1150" s="13">
        <v>142</v>
      </c>
      <c r="H1150" s="13">
        <v>169</v>
      </c>
      <c r="I1150" s="13">
        <v>293</v>
      </c>
      <c r="J1150" s="13">
        <v>253</v>
      </c>
      <c r="K1150" s="13">
        <v>323</v>
      </c>
      <c r="L1150" s="13">
        <v>404</v>
      </c>
      <c r="M1150" s="13">
        <v>321</v>
      </c>
      <c r="N1150" s="12"/>
      <c r="O1150" s="12"/>
      <c r="P1150" s="12"/>
      <c r="Q1150" s="12"/>
      <c r="R1150" s="12"/>
      <c r="S1150" s="12"/>
    </row>
    <row r="1151" spans="1:19">
      <c r="A1151" s="12" t="s">
        <v>1571</v>
      </c>
      <c r="B1151" s="28" t="s">
        <v>612</v>
      </c>
      <c r="C1151" s="28"/>
      <c r="D1151" s="28"/>
      <c r="E1151" s="28"/>
      <c r="F1151" s="28"/>
      <c r="G1151" s="29">
        <v>815</v>
      </c>
      <c r="H1151" s="29">
        <v>1385</v>
      </c>
      <c r="I1151" s="29">
        <v>1801</v>
      </c>
      <c r="J1151" s="29">
        <v>1555</v>
      </c>
      <c r="K1151" s="29">
        <v>1686</v>
      </c>
      <c r="L1151" s="29">
        <v>1989</v>
      </c>
      <c r="M1151" s="29">
        <v>1723</v>
      </c>
      <c r="N1151" s="28"/>
      <c r="O1151" s="28"/>
      <c r="P1151" s="28"/>
      <c r="Q1151" s="28"/>
      <c r="R1151" s="28"/>
      <c r="S1151" s="28"/>
    </row>
    <row r="1152" spans="1:19">
      <c r="A1152" s="12" t="s">
        <v>1571</v>
      </c>
      <c r="B1152" s="12" t="s">
        <v>1571</v>
      </c>
      <c r="C1152" s="12" t="s">
        <v>20</v>
      </c>
      <c r="D1152" s="12" t="s">
        <v>21</v>
      </c>
      <c r="E1152" s="12" t="s">
        <v>1568</v>
      </c>
      <c r="F1152" s="12" t="s">
        <v>36</v>
      </c>
      <c r="G1152" s="13">
        <v>92</v>
      </c>
      <c r="H1152" s="13">
        <v>42</v>
      </c>
      <c r="I1152" s="13">
        <v>188</v>
      </c>
      <c r="J1152" s="13">
        <v>107</v>
      </c>
      <c r="K1152" s="13">
        <v>117</v>
      </c>
      <c r="L1152" s="13">
        <v>18</v>
      </c>
      <c r="M1152" s="13"/>
      <c r="N1152" s="12"/>
      <c r="O1152" s="12"/>
      <c r="P1152" s="12"/>
      <c r="Q1152" s="12"/>
      <c r="R1152" s="12"/>
      <c r="S1152" s="12"/>
    </row>
    <row r="1153" spans="1:19">
      <c r="A1153" s="12" t="s">
        <v>1571</v>
      </c>
      <c r="B1153" s="12" t="s">
        <v>1571</v>
      </c>
      <c r="C1153" s="12" t="s">
        <v>20</v>
      </c>
      <c r="D1153" s="12" t="s">
        <v>21</v>
      </c>
      <c r="E1153" s="12" t="s">
        <v>4191</v>
      </c>
      <c r="F1153" s="12" t="s">
        <v>36</v>
      </c>
      <c r="G1153" s="13"/>
      <c r="H1153" s="13">
        <v>5</v>
      </c>
      <c r="I1153" s="13">
        <v>56</v>
      </c>
      <c r="J1153" s="13">
        <v>119</v>
      </c>
      <c r="K1153" s="13">
        <v>83</v>
      </c>
      <c r="L1153" s="13">
        <v>108</v>
      </c>
      <c r="M1153" s="13">
        <v>133</v>
      </c>
      <c r="N1153" s="12"/>
      <c r="O1153" s="12"/>
      <c r="P1153" s="12"/>
      <c r="Q1153" s="12"/>
      <c r="R1153" s="12"/>
      <c r="S1153" s="12"/>
    </row>
    <row r="1154" spans="1:19">
      <c r="A1154" s="12" t="s">
        <v>1571</v>
      </c>
      <c r="B1154" s="28" t="s">
        <v>1572</v>
      </c>
      <c r="C1154" s="28"/>
      <c r="D1154" s="28"/>
      <c r="E1154" s="28"/>
      <c r="F1154" s="28"/>
      <c r="G1154" s="29">
        <v>92</v>
      </c>
      <c r="H1154" s="29">
        <v>47</v>
      </c>
      <c r="I1154" s="29">
        <v>244</v>
      </c>
      <c r="J1154" s="29">
        <v>226</v>
      </c>
      <c r="K1154" s="29">
        <v>200</v>
      </c>
      <c r="L1154" s="29">
        <v>126</v>
      </c>
      <c r="M1154" s="29">
        <v>133</v>
      </c>
      <c r="N1154" s="28"/>
      <c r="O1154" s="28"/>
      <c r="P1154" s="28"/>
      <c r="Q1154" s="28"/>
      <c r="R1154" s="28"/>
      <c r="S1154" s="28"/>
    </row>
    <row r="1155" spans="1:19">
      <c r="A1155" s="12" t="s">
        <v>1571</v>
      </c>
      <c r="B1155" s="12" t="s">
        <v>2409</v>
      </c>
      <c r="C1155" s="12" t="s">
        <v>20</v>
      </c>
      <c r="D1155" s="12" t="s">
        <v>77</v>
      </c>
      <c r="E1155" s="12" t="s">
        <v>2410</v>
      </c>
      <c r="F1155" s="12" t="s">
        <v>36</v>
      </c>
      <c r="G1155" s="13">
        <v>42</v>
      </c>
      <c r="H1155" s="13">
        <v>130</v>
      </c>
      <c r="I1155" s="13">
        <v>70</v>
      </c>
      <c r="J1155" s="13">
        <v>176</v>
      </c>
      <c r="K1155" s="13">
        <v>76</v>
      </c>
      <c r="L1155" s="13">
        <v>222</v>
      </c>
      <c r="M1155" s="13">
        <v>104</v>
      </c>
      <c r="N1155" s="12"/>
      <c r="O1155" s="12"/>
      <c r="P1155" s="12"/>
      <c r="Q1155" s="12"/>
      <c r="R1155" s="12"/>
      <c r="S1155" s="12"/>
    </row>
    <row r="1156" spans="1:19">
      <c r="A1156" s="12" t="s">
        <v>1571</v>
      </c>
      <c r="B1156" s="28" t="s">
        <v>2411</v>
      </c>
      <c r="C1156" s="28"/>
      <c r="D1156" s="28"/>
      <c r="E1156" s="28"/>
      <c r="F1156" s="28"/>
      <c r="G1156" s="29">
        <v>42</v>
      </c>
      <c r="H1156" s="29">
        <v>130</v>
      </c>
      <c r="I1156" s="29">
        <v>70</v>
      </c>
      <c r="J1156" s="29">
        <v>176</v>
      </c>
      <c r="K1156" s="29">
        <v>76</v>
      </c>
      <c r="L1156" s="29">
        <v>222</v>
      </c>
      <c r="M1156" s="29">
        <v>104</v>
      </c>
      <c r="N1156" s="28"/>
      <c r="O1156" s="28"/>
      <c r="P1156" s="28"/>
      <c r="Q1156" s="28"/>
      <c r="R1156" s="28"/>
      <c r="S1156" s="28"/>
    </row>
    <row r="1157" spans="1:19" ht="15.75">
      <c r="A1157" s="16" t="s">
        <v>1572</v>
      </c>
      <c r="B1157" s="16"/>
      <c r="C1157" s="16"/>
      <c r="D1157" s="16"/>
      <c r="E1157" s="16"/>
      <c r="F1157" s="16"/>
      <c r="G1157" s="17">
        <v>949</v>
      </c>
      <c r="H1157" s="17">
        <v>1562</v>
      </c>
      <c r="I1157" s="17">
        <v>2115</v>
      </c>
      <c r="J1157" s="17">
        <v>1957</v>
      </c>
      <c r="K1157" s="17">
        <v>1962</v>
      </c>
      <c r="L1157" s="17">
        <v>2337</v>
      </c>
      <c r="M1157" s="17">
        <v>1960</v>
      </c>
      <c r="N1157" s="16"/>
      <c r="O1157" s="16"/>
      <c r="P1157" s="16"/>
      <c r="Q1157" s="16"/>
      <c r="R1157" s="16"/>
      <c r="S1157" s="16"/>
    </row>
    <row r="1158" spans="1:19">
      <c r="A1158" s="12" t="s">
        <v>1139</v>
      </c>
      <c r="B1158" s="12" t="s">
        <v>1139</v>
      </c>
      <c r="C1158" s="12" t="s">
        <v>20</v>
      </c>
      <c r="D1158" s="12" t="s">
        <v>21</v>
      </c>
      <c r="E1158" s="12" t="s">
        <v>4215</v>
      </c>
      <c r="F1158" s="12" t="s">
        <v>36</v>
      </c>
      <c r="G1158" s="13"/>
      <c r="H1158" s="13"/>
      <c r="I1158" s="13">
        <v>3</v>
      </c>
      <c r="J1158" s="13"/>
      <c r="K1158" s="13"/>
      <c r="L1158" s="13">
        <v>17</v>
      </c>
      <c r="M1158" s="13">
        <v>3</v>
      </c>
      <c r="N1158" s="12"/>
      <c r="O1158" s="12"/>
      <c r="P1158" s="12"/>
      <c r="Q1158" s="12"/>
      <c r="R1158" s="12"/>
      <c r="S1158" s="12"/>
    </row>
    <row r="1159" spans="1:19">
      <c r="A1159" s="12" t="s">
        <v>1139</v>
      </c>
      <c r="B1159" s="28" t="s">
        <v>1141</v>
      </c>
      <c r="C1159" s="28"/>
      <c r="D1159" s="28"/>
      <c r="E1159" s="28"/>
      <c r="F1159" s="28"/>
      <c r="G1159" s="29"/>
      <c r="H1159" s="29"/>
      <c r="I1159" s="29">
        <v>3</v>
      </c>
      <c r="J1159" s="29"/>
      <c r="K1159" s="29"/>
      <c r="L1159" s="29">
        <v>17</v>
      </c>
      <c r="M1159" s="29">
        <v>3</v>
      </c>
      <c r="N1159" s="28"/>
      <c r="O1159" s="28"/>
      <c r="P1159" s="28"/>
      <c r="Q1159" s="28"/>
      <c r="R1159" s="28"/>
      <c r="S1159" s="28"/>
    </row>
    <row r="1160" spans="1:19" ht="15.75">
      <c r="A1160" s="16" t="s">
        <v>1141</v>
      </c>
      <c r="B1160" s="16"/>
      <c r="C1160" s="16"/>
      <c r="D1160" s="16"/>
      <c r="E1160" s="16"/>
      <c r="F1160" s="16"/>
      <c r="G1160" s="17"/>
      <c r="H1160" s="17"/>
      <c r="I1160" s="17">
        <v>3</v>
      </c>
      <c r="J1160" s="17"/>
      <c r="K1160" s="17"/>
      <c r="L1160" s="17">
        <v>17</v>
      </c>
      <c r="M1160" s="17">
        <v>3</v>
      </c>
      <c r="N1160" s="16"/>
      <c r="O1160" s="16"/>
      <c r="P1160" s="16"/>
      <c r="Q1160" s="16"/>
      <c r="R1160" s="16"/>
      <c r="S1160" s="16"/>
    </row>
    <row r="1161" spans="1:19">
      <c r="A1161" s="12" t="s">
        <v>2428</v>
      </c>
      <c r="B1161" s="12" t="s">
        <v>2429</v>
      </c>
      <c r="C1161" s="12" t="s">
        <v>20</v>
      </c>
      <c r="D1161" s="12" t="s">
        <v>21</v>
      </c>
      <c r="E1161" s="12" t="s">
        <v>4263</v>
      </c>
      <c r="F1161" s="12" t="s">
        <v>36</v>
      </c>
      <c r="G1161" s="13"/>
      <c r="H1161" s="13"/>
      <c r="I1161" s="13"/>
      <c r="J1161" s="13">
        <v>4</v>
      </c>
      <c r="K1161" s="13"/>
      <c r="L1161" s="13"/>
      <c r="M1161" s="13">
        <v>2</v>
      </c>
      <c r="N1161" s="12"/>
      <c r="O1161" s="12"/>
      <c r="P1161" s="12"/>
      <c r="Q1161" s="12"/>
      <c r="R1161" s="12"/>
      <c r="S1161" s="12"/>
    </row>
    <row r="1162" spans="1:19">
      <c r="A1162" s="12" t="s">
        <v>2428</v>
      </c>
      <c r="B1162" s="12" t="s">
        <v>2429</v>
      </c>
      <c r="C1162" s="12" t="s">
        <v>20</v>
      </c>
      <c r="D1162" s="12" t="s">
        <v>23</v>
      </c>
      <c r="E1162" s="12" t="s">
        <v>1073</v>
      </c>
      <c r="F1162" s="12" t="s">
        <v>36</v>
      </c>
      <c r="G1162" s="13">
        <v>1</v>
      </c>
      <c r="H1162" s="13">
        <v>1</v>
      </c>
      <c r="I1162" s="13">
        <v>1</v>
      </c>
      <c r="J1162" s="13"/>
      <c r="K1162" s="13"/>
      <c r="L1162" s="13"/>
      <c r="M1162" s="13"/>
      <c r="N1162" s="12"/>
      <c r="O1162" s="12"/>
      <c r="P1162" s="12"/>
      <c r="Q1162" s="12"/>
      <c r="R1162" s="12"/>
      <c r="S1162" s="12"/>
    </row>
    <row r="1163" spans="1:19">
      <c r="A1163" s="12" t="s">
        <v>2428</v>
      </c>
      <c r="B1163" s="12" t="s">
        <v>2429</v>
      </c>
      <c r="C1163" s="12" t="s">
        <v>20</v>
      </c>
      <c r="D1163" s="12" t="s">
        <v>23</v>
      </c>
      <c r="E1163" s="12" t="s">
        <v>1074</v>
      </c>
      <c r="F1163" s="12" t="s">
        <v>36</v>
      </c>
      <c r="G1163" s="13">
        <v>1</v>
      </c>
      <c r="H1163" s="13">
        <v>9</v>
      </c>
      <c r="I1163" s="13">
        <v>1</v>
      </c>
      <c r="J1163" s="13">
        <v>2</v>
      </c>
      <c r="K1163" s="13">
        <v>1</v>
      </c>
      <c r="L1163" s="13"/>
      <c r="M1163" s="13"/>
      <c r="N1163" s="12"/>
      <c r="O1163" s="12"/>
      <c r="P1163" s="12"/>
      <c r="Q1163" s="12"/>
      <c r="R1163" s="12"/>
      <c r="S1163" s="12"/>
    </row>
    <row r="1164" spans="1:19">
      <c r="A1164" s="12" t="s">
        <v>2428</v>
      </c>
      <c r="B1164" s="12" t="s">
        <v>2429</v>
      </c>
      <c r="C1164" s="12" t="s">
        <v>20</v>
      </c>
      <c r="D1164" s="12" t="s">
        <v>23</v>
      </c>
      <c r="E1164" s="12" t="s">
        <v>2094</v>
      </c>
      <c r="F1164" s="12" t="s">
        <v>36</v>
      </c>
      <c r="G1164" s="13">
        <v>11</v>
      </c>
      <c r="H1164" s="13">
        <v>4</v>
      </c>
      <c r="I1164" s="13">
        <v>5</v>
      </c>
      <c r="J1164" s="13">
        <v>2</v>
      </c>
      <c r="K1164" s="13">
        <v>2</v>
      </c>
      <c r="L1164" s="13">
        <v>4</v>
      </c>
      <c r="M1164" s="13">
        <v>7</v>
      </c>
      <c r="N1164" s="12"/>
      <c r="O1164" s="12"/>
      <c r="P1164" s="12"/>
      <c r="Q1164" s="12"/>
      <c r="R1164" s="12"/>
      <c r="S1164" s="12"/>
    </row>
    <row r="1165" spans="1:19">
      <c r="A1165" s="12" t="s">
        <v>2428</v>
      </c>
      <c r="B1165" s="28" t="s">
        <v>2436</v>
      </c>
      <c r="C1165" s="28"/>
      <c r="D1165" s="28"/>
      <c r="E1165" s="28"/>
      <c r="F1165" s="28"/>
      <c r="G1165" s="29">
        <v>13</v>
      </c>
      <c r="H1165" s="29">
        <v>14</v>
      </c>
      <c r="I1165" s="29">
        <v>7</v>
      </c>
      <c r="J1165" s="29">
        <v>8</v>
      </c>
      <c r="K1165" s="29">
        <v>3</v>
      </c>
      <c r="L1165" s="29">
        <v>4</v>
      </c>
      <c r="M1165" s="29">
        <v>9</v>
      </c>
      <c r="N1165" s="28"/>
      <c r="O1165" s="28"/>
      <c r="P1165" s="28"/>
      <c r="Q1165" s="28"/>
      <c r="R1165" s="28"/>
      <c r="S1165" s="28"/>
    </row>
    <row r="1166" spans="1:19" ht="15.75">
      <c r="A1166" s="16" t="s">
        <v>2437</v>
      </c>
      <c r="B1166" s="16"/>
      <c r="C1166" s="16"/>
      <c r="D1166" s="16"/>
      <c r="E1166" s="16"/>
      <c r="F1166" s="16"/>
      <c r="G1166" s="17">
        <v>13</v>
      </c>
      <c r="H1166" s="17">
        <v>14</v>
      </c>
      <c r="I1166" s="17">
        <v>7</v>
      </c>
      <c r="J1166" s="17">
        <v>8</v>
      </c>
      <c r="K1166" s="17">
        <v>3</v>
      </c>
      <c r="L1166" s="17">
        <v>4</v>
      </c>
      <c r="M1166" s="17">
        <v>9</v>
      </c>
      <c r="N1166" s="16"/>
      <c r="O1166" s="16"/>
      <c r="P1166" s="16"/>
      <c r="Q1166" s="16"/>
      <c r="R1166" s="16"/>
      <c r="S1166" s="16"/>
    </row>
    <row r="1167" spans="1:19">
      <c r="A1167" s="12" t="s">
        <v>2223</v>
      </c>
      <c r="B1167" s="12" t="s">
        <v>2097</v>
      </c>
      <c r="C1167" s="12" t="s">
        <v>20</v>
      </c>
      <c r="D1167" s="12" t="s">
        <v>21</v>
      </c>
      <c r="E1167" s="12" t="s">
        <v>1460</v>
      </c>
      <c r="F1167" s="12" t="s">
        <v>36</v>
      </c>
      <c r="G1167" s="13"/>
      <c r="H1167" s="13"/>
      <c r="I1167" s="13"/>
      <c r="J1167" s="13"/>
      <c r="K1167" s="13"/>
      <c r="L1167" s="13"/>
      <c r="M1167" s="13">
        <v>2</v>
      </c>
      <c r="N1167" s="12"/>
      <c r="O1167" s="12"/>
      <c r="P1167" s="12"/>
      <c r="Q1167" s="12"/>
      <c r="R1167" s="12"/>
      <c r="S1167" s="12"/>
    </row>
    <row r="1168" spans="1:19">
      <c r="A1168" s="12" t="s">
        <v>2223</v>
      </c>
      <c r="B1168" s="12" t="s">
        <v>2097</v>
      </c>
      <c r="C1168" s="12" t="s">
        <v>20</v>
      </c>
      <c r="D1168" s="12" t="s">
        <v>21</v>
      </c>
      <c r="E1168" s="12" t="s">
        <v>2224</v>
      </c>
      <c r="F1168" s="12" t="s">
        <v>36</v>
      </c>
      <c r="G1168" s="13">
        <v>344</v>
      </c>
      <c r="H1168" s="13">
        <v>569</v>
      </c>
      <c r="I1168" s="13">
        <v>736</v>
      </c>
      <c r="J1168" s="13">
        <v>719</v>
      </c>
      <c r="K1168" s="13">
        <v>714</v>
      </c>
      <c r="L1168" s="13">
        <v>593</v>
      </c>
      <c r="M1168" s="13">
        <v>498</v>
      </c>
      <c r="N1168" s="12"/>
      <c r="O1168" s="12"/>
      <c r="P1168" s="12"/>
      <c r="Q1168" s="12"/>
      <c r="R1168" s="12"/>
      <c r="S1168" s="12"/>
    </row>
    <row r="1169" spans="1:19">
      <c r="A1169" s="12" t="s">
        <v>2223</v>
      </c>
      <c r="B1169" s="12" t="s">
        <v>2097</v>
      </c>
      <c r="C1169" s="12" t="s">
        <v>20</v>
      </c>
      <c r="D1169" s="12" t="s">
        <v>21</v>
      </c>
      <c r="E1169" s="12" t="s">
        <v>1649</v>
      </c>
      <c r="F1169" s="12"/>
      <c r="G1169" s="13"/>
      <c r="H1169" s="13"/>
      <c r="I1169" s="13">
        <v>1</v>
      </c>
      <c r="J1169" s="13">
        <v>2</v>
      </c>
      <c r="K1169" s="13">
        <v>2</v>
      </c>
      <c r="L1169" s="13">
        <v>1</v>
      </c>
      <c r="M1169" s="13">
        <v>1</v>
      </c>
      <c r="N1169" s="12"/>
      <c r="O1169" s="12"/>
      <c r="P1169" s="12"/>
      <c r="Q1169" s="12"/>
      <c r="R1169" s="12"/>
      <c r="S1169" s="12"/>
    </row>
    <row r="1170" spans="1:19">
      <c r="A1170" s="12" t="s">
        <v>2223</v>
      </c>
      <c r="B1170" s="12" t="s">
        <v>2097</v>
      </c>
      <c r="C1170" s="12" t="s">
        <v>20</v>
      </c>
      <c r="D1170" s="12" t="s">
        <v>23</v>
      </c>
      <c r="E1170" s="12" t="s">
        <v>290</v>
      </c>
      <c r="F1170" s="12"/>
      <c r="G1170" s="13"/>
      <c r="H1170" s="13"/>
      <c r="I1170" s="13"/>
      <c r="J1170" s="13">
        <v>1</v>
      </c>
      <c r="K1170" s="13">
        <v>1</v>
      </c>
      <c r="L1170" s="13"/>
      <c r="M1170" s="13"/>
      <c r="N1170" s="12"/>
      <c r="O1170" s="12"/>
      <c r="P1170" s="12"/>
      <c r="Q1170" s="12"/>
      <c r="R1170" s="12"/>
      <c r="S1170" s="12"/>
    </row>
    <row r="1171" spans="1:19">
      <c r="A1171" s="12" t="s">
        <v>2223</v>
      </c>
      <c r="B1171" s="12" t="s">
        <v>2097</v>
      </c>
      <c r="C1171" s="12" t="s">
        <v>20</v>
      </c>
      <c r="D1171" s="12" t="s">
        <v>23</v>
      </c>
      <c r="E1171" s="12" t="s">
        <v>2050</v>
      </c>
      <c r="F1171" s="12"/>
      <c r="G1171" s="13">
        <v>193</v>
      </c>
      <c r="H1171" s="13">
        <v>199</v>
      </c>
      <c r="I1171" s="13">
        <v>265</v>
      </c>
      <c r="J1171" s="13">
        <v>266</v>
      </c>
      <c r="K1171" s="13">
        <v>379</v>
      </c>
      <c r="L1171" s="13">
        <v>393</v>
      </c>
      <c r="M1171" s="13">
        <v>384</v>
      </c>
      <c r="N1171" s="12"/>
      <c r="O1171" s="12"/>
      <c r="P1171" s="12"/>
      <c r="Q1171" s="12"/>
      <c r="R1171" s="12"/>
      <c r="S1171" s="12"/>
    </row>
    <row r="1172" spans="1:19">
      <c r="A1172" s="12" t="s">
        <v>2223</v>
      </c>
      <c r="B1172" s="12" t="s">
        <v>2097</v>
      </c>
      <c r="C1172" s="12" t="s">
        <v>20</v>
      </c>
      <c r="D1172" s="12" t="s">
        <v>23</v>
      </c>
      <c r="E1172" s="12" t="s">
        <v>2050</v>
      </c>
      <c r="F1172" s="12" t="s">
        <v>47</v>
      </c>
      <c r="G1172" s="13">
        <v>587</v>
      </c>
      <c r="H1172" s="13">
        <v>439</v>
      </c>
      <c r="I1172" s="13">
        <v>560</v>
      </c>
      <c r="J1172" s="13">
        <v>572</v>
      </c>
      <c r="K1172" s="13">
        <v>561</v>
      </c>
      <c r="L1172" s="13">
        <v>580</v>
      </c>
      <c r="M1172" s="13">
        <v>557</v>
      </c>
      <c r="N1172" s="12"/>
      <c r="O1172" s="12"/>
      <c r="P1172" s="12"/>
      <c r="Q1172" s="12"/>
      <c r="R1172" s="12"/>
      <c r="S1172" s="12"/>
    </row>
    <row r="1173" spans="1:19">
      <c r="A1173" s="12" t="s">
        <v>2223</v>
      </c>
      <c r="B1173" s="12" t="s">
        <v>2097</v>
      </c>
      <c r="C1173" s="12" t="s">
        <v>20</v>
      </c>
      <c r="D1173" s="12" t="s">
        <v>23</v>
      </c>
      <c r="E1173" s="12" t="s">
        <v>1266</v>
      </c>
      <c r="F1173" s="12"/>
      <c r="G1173" s="13">
        <v>431</v>
      </c>
      <c r="H1173" s="13">
        <v>270</v>
      </c>
      <c r="I1173" s="13">
        <v>245</v>
      </c>
      <c r="J1173" s="13">
        <v>282</v>
      </c>
      <c r="K1173" s="13">
        <v>298</v>
      </c>
      <c r="L1173" s="13">
        <v>391</v>
      </c>
      <c r="M1173" s="13">
        <v>373</v>
      </c>
      <c r="N1173" s="12"/>
      <c r="O1173" s="12"/>
      <c r="P1173" s="12"/>
      <c r="Q1173" s="12"/>
      <c r="R1173" s="12"/>
      <c r="S1173" s="12"/>
    </row>
    <row r="1174" spans="1:19">
      <c r="A1174" s="12" t="s">
        <v>2223</v>
      </c>
      <c r="B1174" s="12" t="s">
        <v>2097</v>
      </c>
      <c r="C1174" s="12" t="s">
        <v>20</v>
      </c>
      <c r="D1174" s="12" t="s">
        <v>23</v>
      </c>
      <c r="E1174" s="12" t="s">
        <v>1266</v>
      </c>
      <c r="F1174" s="12" t="s">
        <v>36</v>
      </c>
      <c r="G1174" s="13">
        <v>50</v>
      </c>
      <c r="H1174" s="13">
        <v>101</v>
      </c>
      <c r="I1174" s="13">
        <v>87</v>
      </c>
      <c r="J1174" s="13">
        <v>38</v>
      </c>
      <c r="K1174" s="13">
        <v>40</v>
      </c>
      <c r="L1174" s="13">
        <v>33</v>
      </c>
      <c r="M1174" s="13">
        <v>25</v>
      </c>
      <c r="N1174" s="12"/>
      <c r="O1174" s="12"/>
      <c r="P1174" s="12"/>
      <c r="Q1174" s="12"/>
      <c r="R1174" s="12"/>
      <c r="S1174" s="12"/>
    </row>
    <row r="1175" spans="1:19">
      <c r="A1175" s="12" t="s">
        <v>2223</v>
      </c>
      <c r="B1175" s="12" t="s">
        <v>2097</v>
      </c>
      <c r="C1175" s="12" t="s">
        <v>20</v>
      </c>
      <c r="D1175" s="12" t="s">
        <v>23</v>
      </c>
      <c r="E1175" s="12" t="s">
        <v>1649</v>
      </c>
      <c r="F1175" s="12" t="s">
        <v>36</v>
      </c>
      <c r="G1175" s="13">
        <v>24</v>
      </c>
      <c r="H1175" s="13">
        <v>9</v>
      </c>
      <c r="I1175" s="13">
        <v>45</v>
      </c>
      <c r="J1175" s="13">
        <v>111</v>
      </c>
      <c r="K1175" s="13">
        <v>56</v>
      </c>
      <c r="L1175" s="13">
        <v>65</v>
      </c>
      <c r="M1175" s="13">
        <v>104</v>
      </c>
      <c r="N1175" s="12"/>
      <c r="O1175" s="12"/>
      <c r="P1175" s="12"/>
      <c r="Q1175" s="12"/>
      <c r="R1175" s="12"/>
      <c r="S1175" s="12"/>
    </row>
    <row r="1176" spans="1:19">
      <c r="A1176" s="12" t="s">
        <v>2223</v>
      </c>
      <c r="B1176" s="28" t="s">
        <v>2098</v>
      </c>
      <c r="C1176" s="28"/>
      <c r="D1176" s="28"/>
      <c r="E1176" s="28"/>
      <c r="F1176" s="28"/>
      <c r="G1176" s="29">
        <v>1629</v>
      </c>
      <c r="H1176" s="29">
        <v>1587</v>
      </c>
      <c r="I1176" s="29">
        <v>1939</v>
      </c>
      <c r="J1176" s="29">
        <v>1991</v>
      </c>
      <c r="K1176" s="29">
        <v>2051</v>
      </c>
      <c r="L1176" s="29">
        <v>2056</v>
      </c>
      <c r="M1176" s="29">
        <v>1944</v>
      </c>
      <c r="N1176" s="28"/>
      <c r="O1176" s="28"/>
      <c r="P1176" s="28"/>
      <c r="Q1176" s="28"/>
      <c r="R1176" s="28"/>
      <c r="S1176" s="28"/>
    </row>
    <row r="1177" spans="1:19" ht="15.75">
      <c r="A1177" s="16" t="s">
        <v>2225</v>
      </c>
      <c r="B1177" s="16"/>
      <c r="C1177" s="16"/>
      <c r="D1177" s="16"/>
      <c r="E1177" s="16"/>
      <c r="F1177" s="16"/>
      <c r="G1177" s="17">
        <v>1629</v>
      </c>
      <c r="H1177" s="17">
        <v>1587</v>
      </c>
      <c r="I1177" s="17">
        <v>1939</v>
      </c>
      <c r="J1177" s="17">
        <v>1991</v>
      </c>
      <c r="K1177" s="17">
        <v>2051</v>
      </c>
      <c r="L1177" s="17">
        <v>2056</v>
      </c>
      <c r="M1177" s="17">
        <v>1944</v>
      </c>
      <c r="N1177" s="16"/>
      <c r="O1177" s="16"/>
      <c r="P1177" s="16"/>
      <c r="Q1177" s="16"/>
      <c r="R1177" s="16"/>
      <c r="S1177" s="16"/>
    </row>
    <row r="1178" spans="1:19">
      <c r="A1178" s="12" t="s">
        <v>4330</v>
      </c>
      <c r="B1178" s="12" t="s">
        <v>4330</v>
      </c>
      <c r="C1178" s="12" t="s">
        <v>27</v>
      </c>
      <c r="D1178" s="12" t="s">
        <v>21</v>
      </c>
      <c r="E1178" s="12" t="s">
        <v>4331</v>
      </c>
      <c r="F1178" s="12"/>
      <c r="G1178" s="13"/>
      <c r="H1178" s="13"/>
      <c r="I1178" s="13"/>
      <c r="J1178" s="13"/>
      <c r="K1178" s="13"/>
      <c r="L1178" s="13"/>
      <c r="M1178" s="13">
        <v>1</v>
      </c>
      <c r="N1178" s="12"/>
      <c r="O1178" s="12"/>
      <c r="P1178" s="12"/>
      <c r="Q1178" s="12"/>
      <c r="R1178" s="12"/>
      <c r="S1178" s="12"/>
    </row>
    <row r="1179" spans="1:19">
      <c r="A1179" s="12" t="s">
        <v>4330</v>
      </c>
      <c r="B1179" s="28" t="s">
        <v>4332</v>
      </c>
      <c r="C1179" s="28"/>
      <c r="D1179" s="28"/>
      <c r="E1179" s="28"/>
      <c r="F1179" s="28"/>
      <c r="G1179" s="29"/>
      <c r="H1179" s="29"/>
      <c r="I1179" s="29"/>
      <c r="J1179" s="29"/>
      <c r="K1179" s="29"/>
      <c r="L1179" s="29"/>
      <c r="M1179" s="29">
        <v>1</v>
      </c>
      <c r="N1179" s="28"/>
      <c r="O1179" s="28"/>
      <c r="P1179" s="28"/>
      <c r="Q1179" s="28"/>
      <c r="R1179" s="28"/>
      <c r="S1179" s="28"/>
    </row>
    <row r="1180" spans="1:19" ht="15.75">
      <c r="A1180" s="16" t="s">
        <v>4332</v>
      </c>
      <c r="B1180" s="16"/>
      <c r="C1180" s="16"/>
      <c r="D1180" s="16"/>
      <c r="E1180" s="16"/>
      <c r="F1180" s="16"/>
      <c r="G1180" s="17"/>
      <c r="H1180" s="17"/>
      <c r="I1180" s="17"/>
      <c r="J1180" s="17"/>
      <c r="K1180" s="17"/>
      <c r="L1180" s="17"/>
      <c r="M1180" s="17">
        <v>1</v>
      </c>
      <c r="N1180" s="16"/>
      <c r="O1180" s="16"/>
      <c r="P1180" s="16"/>
      <c r="Q1180" s="16"/>
      <c r="R1180" s="16"/>
      <c r="S1180" s="16"/>
    </row>
    <row r="1181" spans="1:19">
      <c r="A1181" s="12" t="s">
        <v>645</v>
      </c>
      <c r="B1181" s="12" t="s">
        <v>645</v>
      </c>
      <c r="C1181" s="12" t="s">
        <v>27</v>
      </c>
      <c r="D1181" s="12" t="s">
        <v>21</v>
      </c>
      <c r="E1181" s="12" t="s">
        <v>1236</v>
      </c>
      <c r="F1181" s="12"/>
      <c r="G1181" s="13">
        <v>5</v>
      </c>
      <c r="H1181" s="13">
        <v>3</v>
      </c>
      <c r="I1181" s="13">
        <v>4</v>
      </c>
      <c r="J1181" s="13">
        <v>7</v>
      </c>
      <c r="K1181" s="13">
        <v>7</v>
      </c>
      <c r="L1181" s="13">
        <v>8</v>
      </c>
      <c r="M1181" s="13">
        <v>12</v>
      </c>
      <c r="N1181" s="12"/>
      <c r="O1181" s="12"/>
      <c r="P1181" s="12"/>
      <c r="Q1181" s="12"/>
      <c r="R1181" s="12"/>
      <c r="S1181" s="12"/>
    </row>
    <row r="1182" spans="1:19">
      <c r="A1182" s="12" t="s">
        <v>645</v>
      </c>
      <c r="B1182" s="12" t="s">
        <v>645</v>
      </c>
      <c r="C1182" s="12" t="s">
        <v>27</v>
      </c>
      <c r="D1182" s="12" t="s">
        <v>21</v>
      </c>
      <c r="E1182" s="12" t="s">
        <v>2383</v>
      </c>
      <c r="F1182" s="12" t="s">
        <v>47</v>
      </c>
      <c r="G1182" s="13">
        <v>5</v>
      </c>
      <c r="H1182" s="13">
        <v>1</v>
      </c>
      <c r="I1182" s="13">
        <v>1</v>
      </c>
      <c r="J1182" s="13">
        <v>2</v>
      </c>
      <c r="K1182" s="13">
        <v>1</v>
      </c>
      <c r="L1182" s="13">
        <v>1</v>
      </c>
      <c r="M1182" s="13"/>
      <c r="N1182" s="12"/>
      <c r="O1182" s="12"/>
      <c r="P1182" s="12"/>
      <c r="Q1182" s="12"/>
      <c r="R1182" s="12"/>
      <c r="S1182" s="12"/>
    </row>
    <row r="1183" spans="1:19">
      <c r="A1183" s="12" t="s">
        <v>645</v>
      </c>
      <c r="B1183" s="12" t="s">
        <v>645</v>
      </c>
      <c r="C1183" s="12" t="s">
        <v>27</v>
      </c>
      <c r="D1183" s="12" t="s">
        <v>23</v>
      </c>
      <c r="E1183" s="12" t="s">
        <v>647</v>
      </c>
      <c r="F1183" s="12"/>
      <c r="G1183" s="13">
        <v>28</v>
      </c>
      <c r="H1183" s="13">
        <v>9</v>
      </c>
      <c r="I1183" s="13">
        <v>7</v>
      </c>
      <c r="J1183" s="13">
        <v>2</v>
      </c>
      <c r="K1183" s="13">
        <v>1</v>
      </c>
      <c r="L1183" s="13"/>
      <c r="M1183" s="13"/>
      <c r="N1183" s="12"/>
      <c r="O1183" s="12"/>
      <c r="P1183" s="12"/>
      <c r="Q1183" s="12"/>
      <c r="R1183" s="12"/>
      <c r="S1183" s="12"/>
    </row>
    <row r="1184" spans="1:19">
      <c r="A1184" s="12" t="s">
        <v>645</v>
      </c>
      <c r="B1184" s="12" t="s">
        <v>645</v>
      </c>
      <c r="C1184" s="12" t="s">
        <v>27</v>
      </c>
      <c r="D1184" s="12" t="s">
        <v>23</v>
      </c>
      <c r="E1184" s="12" t="s">
        <v>647</v>
      </c>
      <c r="F1184" s="12" t="s">
        <v>47</v>
      </c>
      <c r="G1184" s="13"/>
      <c r="H1184" s="13"/>
      <c r="I1184" s="13"/>
      <c r="J1184" s="13">
        <v>21</v>
      </c>
      <c r="K1184" s="13">
        <v>15</v>
      </c>
      <c r="L1184" s="13">
        <v>29</v>
      </c>
      <c r="M1184" s="13"/>
      <c r="N1184" s="12"/>
      <c r="O1184" s="12"/>
      <c r="P1184" s="12"/>
      <c r="Q1184" s="12"/>
      <c r="R1184" s="12"/>
      <c r="S1184" s="12"/>
    </row>
    <row r="1185" spans="1:19">
      <c r="A1185" s="12" t="s">
        <v>645</v>
      </c>
      <c r="B1185" s="12" t="s">
        <v>645</v>
      </c>
      <c r="C1185" s="12" t="s">
        <v>27</v>
      </c>
      <c r="D1185" s="12" t="s">
        <v>23</v>
      </c>
      <c r="E1185" s="12" t="s">
        <v>647</v>
      </c>
      <c r="F1185" s="12" t="s">
        <v>47</v>
      </c>
      <c r="G1185" s="13"/>
      <c r="H1185" s="13">
        <v>5</v>
      </c>
      <c r="I1185" s="13">
        <v>12</v>
      </c>
      <c r="J1185" s="13"/>
      <c r="K1185" s="13"/>
      <c r="L1185" s="13"/>
      <c r="M1185" s="13">
        <v>19</v>
      </c>
      <c r="N1185" s="12"/>
      <c r="O1185" s="12"/>
      <c r="P1185" s="12"/>
      <c r="Q1185" s="12"/>
      <c r="R1185" s="12"/>
      <c r="S1185" s="12"/>
    </row>
    <row r="1186" spans="1:19">
      <c r="A1186" s="12" t="s">
        <v>645</v>
      </c>
      <c r="B1186" s="28" t="s">
        <v>648</v>
      </c>
      <c r="C1186" s="28"/>
      <c r="D1186" s="28"/>
      <c r="E1186" s="28"/>
      <c r="F1186" s="28"/>
      <c r="G1186" s="29">
        <v>38</v>
      </c>
      <c r="H1186" s="29">
        <v>18</v>
      </c>
      <c r="I1186" s="29">
        <v>24</v>
      </c>
      <c r="J1186" s="29">
        <v>32</v>
      </c>
      <c r="K1186" s="29">
        <v>24</v>
      </c>
      <c r="L1186" s="29">
        <v>38</v>
      </c>
      <c r="M1186" s="29">
        <v>31</v>
      </c>
      <c r="N1186" s="28"/>
      <c r="O1186" s="28"/>
      <c r="P1186" s="28"/>
      <c r="Q1186" s="28"/>
      <c r="R1186" s="28"/>
      <c r="S1186" s="28"/>
    </row>
    <row r="1187" spans="1:19" ht="15.75">
      <c r="A1187" s="16" t="s">
        <v>648</v>
      </c>
      <c r="B1187" s="16"/>
      <c r="C1187" s="16"/>
      <c r="D1187" s="16"/>
      <c r="E1187" s="16"/>
      <c r="F1187" s="16"/>
      <c r="G1187" s="17">
        <v>38</v>
      </c>
      <c r="H1187" s="17">
        <v>18</v>
      </c>
      <c r="I1187" s="17">
        <v>24</v>
      </c>
      <c r="J1187" s="17">
        <v>32</v>
      </c>
      <c r="K1187" s="17">
        <v>24</v>
      </c>
      <c r="L1187" s="17">
        <v>38</v>
      </c>
      <c r="M1187" s="17">
        <v>31</v>
      </c>
      <c r="N1187" s="16"/>
      <c r="O1187" s="16"/>
      <c r="P1187" s="16"/>
      <c r="Q1187" s="16"/>
      <c r="R1187" s="16"/>
      <c r="S1187" s="16"/>
    </row>
    <row r="1188" spans="1:19">
      <c r="A1188" s="12" t="s">
        <v>658</v>
      </c>
      <c r="B1188" s="12" t="s">
        <v>658</v>
      </c>
      <c r="C1188" s="12" t="s">
        <v>20</v>
      </c>
      <c r="D1188" s="12" t="s">
        <v>21</v>
      </c>
      <c r="E1188" s="12" t="s">
        <v>4309</v>
      </c>
      <c r="F1188" s="12" t="s">
        <v>36</v>
      </c>
      <c r="G1188" s="13"/>
      <c r="H1188" s="13"/>
      <c r="I1188" s="13"/>
      <c r="J1188" s="13"/>
      <c r="K1188" s="13"/>
      <c r="L1188" s="13">
        <v>432</v>
      </c>
      <c r="M1188" s="13">
        <v>2364</v>
      </c>
      <c r="N1188" s="12"/>
      <c r="O1188" s="12"/>
      <c r="P1188" s="12"/>
      <c r="Q1188" s="12"/>
      <c r="R1188" s="12"/>
      <c r="S1188" s="12"/>
    </row>
    <row r="1189" spans="1:19">
      <c r="A1189" s="12" t="s">
        <v>658</v>
      </c>
      <c r="B1189" s="12" t="s">
        <v>658</v>
      </c>
      <c r="C1189" s="12" t="s">
        <v>20</v>
      </c>
      <c r="D1189" s="12" t="s">
        <v>21</v>
      </c>
      <c r="E1189" s="12" t="s">
        <v>1997</v>
      </c>
      <c r="F1189" s="12" t="s">
        <v>4256</v>
      </c>
      <c r="G1189" s="13">
        <v>451</v>
      </c>
      <c r="H1189" s="13">
        <v>272</v>
      </c>
      <c r="I1189" s="13">
        <v>318</v>
      </c>
      <c r="J1189" s="13">
        <v>244</v>
      </c>
      <c r="K1189" s="13">
        <v>239</v>
      </c>
      <c r="L1189" s="13">
        <v>145</v>
      </c>
      <c r="M1189" s="13">
        <v>139</v>
      </c>
      <c r="N1189" s="12"/>
      <c r="O1189" s="12"/>
      <c r="P1189" s="12"/>
      <c r="Q1189" s="12"/>
      <c r="R1189" s="12"/>
      <c r="S1189" s="12"/>
    </row>
    <row r="1190" spans="1:19">
      <c r="A1190" s="12" t="s">
        <v>658</v>
      </c>
      <c r="B1190" s="12" t="s">
        <v>658</v>
      </c>
      <c r="C1190" s="12" t="s">
        <v>20</v>
      </c>
      <c r="D1190" s="12" t="s">
        <v>21</v>
      </c>
      <c r="E1190" s="12" t="s">
        <v>1997</v>
      </c>
      <c r="F1190" s="12" t="s">
        <v>36</v>
      </c>
      <c r="G1190" s="13">
        <v>775</v>
      </c>
      <c r="H1190" s="13">
        <v>694</v>
      </c>
      <c r="I1190" s="13">
        <v>1026</v>
      </c>
      <c r="J1190" s="13">
        <v>749</v>
      </c>
      <c r="K1190" s="13">
        <v>725</v>
      </c>
      <c r="L1190" s="13">
        <v>539</v>
      </c>
      <c r="M1190" s="13">
        <v>558</v>
      </c>
      <c r="N1190" s="12"/>
      <c r="O1190" s="12"/>
      <c r="P1190" s="12"/>
      <c r="Q1190" s="12"/>
      <c r="R1190" s="12"/>
      <c r="S1190" s="12"/>
    </row>
    <row r="1191" spans="1:19">
      <c r="A1191" s="12" t="s">
        <v>658</v>
      </c>
      <c r="B1191" s="12" t="s">
        <v>658</v>
      </c>
      <c r="C1191" s="12" t="s">
        <v>20</v>
      </c>
      <c r="D1191" s="12" t="s">
        <v>21</v>
      </c>
      <c r="E1191" s="12" t="s">
        <v>659</v>
      </c>
      <c r="F1191" s="12" t="s">
        <v>36</v>
      </c>
      <c r="G1191" s="13"/>
      <c r="H1191" s="13"/>
      <c r="I1191" s="13"/>
      <c r="J1191" s="13"/>
      <c r="K1191" s="13"/>
      <c r="L1191" s="13"/>
      <c r="M1191" s="13">
        <v>1</v>
      </c>
      <c r="N1191" s="12"/>
      <c r="O1191" s="12"/>
      <c r="P1191" s="12"/>
      <c r="Q1191" s="12"/>
      <c r="R1191" s="12"/>
      <c r="S1191" s="12"/>
    </row>
    <row r="1192" spans="1:19">
      <c r="A1192" s="12" t="s">
        <v>658</v>
      </c>
      <c r="B1192" s="12" t="s">
        <v>658</v>
      </c>
      <c r="C1192" s="12" t="s">
        <v>20</v>
      </c>
      <c r="D1192" s="12" t="s">
        <v>21</v>
      </c>
      <c r="E1192" s="12" t="s">
        <v>1324</v>
      </c>
      <c r="F1192" s="12" t="s">
        <v>36</v>
      </c>
      <c r="G1192" s="13">
        <v>4495</v>
      </c>
      <c r="H1192" s="13">
        <v>3231</v>
      </c>
      <c r="I1192" s="13">
        <v>5985</v>
      </c>
      <c r="J1192" s="13">
        <v>4681</v>
      </c>
      <c r="K1192" s="13">
        <v>4418</v>
      </c>
      <c r="L1192" s="13">
        <v>3523</v>
      </c>
      <c r="M1192" s="13">
        <v>3497</v>
      </c>
      <c r="N1192" s="12"/>
      <c r="O1192" s="12"/>
      <c r="P1192" s="12"/>
      <c r="Q1192" s="12"/>
      <c r="R1192" s="12"/>
      <c r="S1192" s="12"/>
    </row>
    <row r="1193" spans="1:19">
      <c r="A1193" s="12" t="s">
        <v>658</v>
      </c>
      <c r="B1193" s="12" t="s">
        <v>658</v>
      </c>
      <c r="C1193" s="12" t="s">
        <v>20</v>
      </c>
      <c r="D1193" s="12" t="s">
        <v>23</v>
      </c>
      <c r="E1193" s="12" t="s">
        <v>4192</v>
      </c>
      <c r="F1193" s="12" t="s">
        <v>36</v>
      </c>
      <c r="G1193" s="13"/>
      <c r="H1193" s="13">
        <v>1</v>
      </c>
      <c r="I1193" s="13">
        <v>739</v>
      </c>
      <c r="J1193" s="13">
        <v>6298</v>
      </c>
      <c r="K1193" s="13">
        <v>5457</v>
      </c>
      <c r="L1193" s="13">
        <v>10421</v>
      </c>
      <c r="M1193" s="13">
        <v>8837</v>
      </c>
      <c r="N1193" s="12"/>
      <c r="O1193" s="12"/>
      <c r="P1193" s="12"/>
      <c r="Q1193" s="12"/>
      <c r="R1193" s="12"/>
      <c r="S1193" s="12"/>
    </row>
    <row r="1194" spans="1:19">
      <c r="A1194" s="12" t="s">
        <v>658</v>
      </c>
      <c r="B1194" s="12" t="s">
        <v>658</v>
      </c>
      <c r="C1194" s="12" t="s">
        <v>20</v>
      </c>
      <c r="D1194" s="12" t="s">
        <v>23</v>
      </c>
      <c r="E1194" s="12" t="s">
        <v>2263</v>
      </c>
      <c r="F1194" s="12" t="s">
        <v>4256</v>
      </c>
      <c r="G1194" s="13">
        <v>2209</v>
      </c>
      <c r="H1194" s="13">
        <v>1528</v>
      </c>
      <c r="I1194" s="13">
        <v>2089</v>
      </c>
      <c r="J1194" s="13">
        <v>1859</v>
      </c>
      <c r="K1194" s="13">
        <v>1642</v>
      </c>
      <c r="L1194" s="13">
        <v>2329</v>
      </c>
      <c r="M1194" s="13">
        <v>2314</v>
      </c>
      <c r="N1194" s="12"/>
      <c r="O1194" s="12"/>
      <c r="P1194" s="12"/>
      <c r="Q1194" s="12"/>
      <c r="R1194" s="12"/>
      <c r="S1194" s="12"/>
    </row>
    <row r="1195" spans="1:19">
      <c r="A1195" s="12" t="s">
        <v>658</v>
      </c>
      <c r="B1195" s="12" t="s">
        <v>658</v>
      </c>
      <c r="C1195" s="12" t="s">
        <v>20</v>
      </c>
      <c r="D1195" s="12" t="s">
        <v>23</v>
      </c>
      <c r="E1195" s="12" t="s">
        <v>2263</v>
      </c>
      <c r="F1195" s="12" t="s">
        <v>36</v>
      </c>
      <c r="G1195" s="13">
        <v>4774</v>
      </c>
      <c r="H1195" s="13">
        <v>4320</v>
      </c>
      <c r="I1195" s="13">
        <v>7465</v>
      </c>
      <c r="J1195" s="13">
        <v>6597</v>
      </c>
      <c r="K1195" s="13">
        <v>6304</v>
      </c>
      <c r="L1195" s="13">
        <v>9974</v>
      </c>
      <c r="M1195" s="13">
        <v>10505</v>
      </c>
      <c r="N1195" s="12"/>
      <c r="O1195" s="12"/>
      <c r="P1195" s="12"/>
      <c r="Q1195" s="12"/>
      <c r="R1195" s="12"/>
      <c r="S1195" s="12"/>
    </row>
    <row r="1196" spans="1:19">
      <c r="A1196" s="12" t="s">
        <v>658</v>
      </c>
      <c r="B1196" s="12" t="s">
        <v>658</v>
      </c>
      <c r="C1196" s="12" t="s">
        <v>20</v>
      </c>
      <c r="D1196" s="12" t="s">
        <v>23</v>
      </c>
      <c r="E1196" s="12" t="s">
        <v>1656</v>
      </c>
      <c r="F1196" s="12" t="s">
        <v>4256</v>
      </c>
      <c r="G1196" s="13">
        <v>2184</v>
      </c>
      <c r="H1196" s="13">
        <v>1125</v>
      </c>
      <c r="I1196" s="13">
        <v>1813</v>
      </c>
      <c r="J1196" s="13">
        <v>1589</v>
      </c>
      <c r="K1196" s="13">
        <v>1614</v>
      </c>
      <c r="L1196" s="13">
        <v>1552</v>
      </c>
      <c r="M1196" s="13">
        <v>1575</v>
      </c>
      <c r="N1196" s="12"/>
      <c r="O1196" s="12"/>
      <c r="P1196" s="12"/>
      <c r="Q1196" s="12"/>
      <c r="R1196" s="12"/>
      <c r="S1196" s="12"/>
    </row>
    <row r="1197" spans="1:19">
      <c r="A1197" s="12" t="s">
        <v>658</v>
      </c>
      <c r="B1197" s="12" t="s">
        <v>658</v>
      </c>
      <c r="C1197" s="12" t="s">
        <v>20</v>
      </c>
      <c r="D1197" s="12" t="s">
        <v>23</v>
      </c>
      <c r="E1197" s="12" t="s">
        <v>1656</v>
      </c>
      <c r="F1197" s="12" t="s">
        <v>36</v>
      </c>
      <c r="G1197" s="13">
        <v>4750</v>
      </c>
      <c r="H1197" s="13">
        <v>3965</v>
      </c>
      <c r="I1197" s="13">
        <v>6083</v>
      </c>
      <c r="J1197" s="13">
        <v>5916</v>
      </c>
      <c r="K1197" s="13">
        <v>6363</v>
      </c>
      <c r="L1197" s="13">
        <v>6644</v>
      </c>
      <c r="M1197" s="13">
        <v>2877</v>
      </c>
      <c r="N1197" s="12"/>
      <c r="O1197" s="12"/>
      <c r="P1197" s="12"/>
      <c r="Q1197" s="12"/>
      <c r="R1197" s="12"/>
      <c r="S1197" s="12"/>
    </row>
    <row r="1198" spans="1:19">
      <c r="A1198" s="12" t="s">
        <v>658</v>
      </c>
      <c r="B1198" s="12" t="s">
        <v>658</v>
      </c>
      <c r="C1198" s="12" t="s">
        <v>20</v>
      </c>
      <c r="D1198" s="12" t="s">
        <v>23</v>
      </c>
      <c r="E1198" s="12" t="s">
        <v>2349</v>
      </c>
      <c r="F1198" s="12" t="s">
        <v>4256</v>
      </c>
      <c r="G1198" s="13">
        <v>3094</v>
      </c>
      <c r="H1198" s="13">
        <v>1773</v>
      </c>
      <c r="I1198" s="13">
        <v>2593</v>
      </c>
      <c r="J1198" s="13">
        <v>2485</v>
      </c>
      <c r="K1198" s="13">
        <v>2769</v>
      </c>
      <c r="L1198" s="13">
        <v>2643</v>
      </c>
      <c r="M1198" s="13">
        <v>3562</v>
      </c>
      <c r="N1198" s="12"/>
      <c r="O1198" s="12"/>
      <c r="P1198" s="12"/>
      <c r="Q1198" s="12"/>
      <c r="R1198" s="12"/>
      <c r="S1198" s="12"/>
    </row>
    <row r="1199" spans="1:19">
      <c r="A1199" s="12" t="s">
        <v>658</v>
      </c>
      <c r="B1199" s="12" t="s">
        <v>658</v>
      </c>
      <c r="C1199" s="12" t="s">
        <v>20</v>
      </c>
      <c r="D1199" s="12" t="s">
        <v>23</v>
      </c>
      <c r="E1199" s="12" t="s">
        <v>2349</v>
      </c>
      <c r="F1199" s="12" t="s">
        <v>36</v>
      </c>
      <c r="G1199" s="13">
        <v>1762</v>
      </c>
      <c r="H1199" s="13">
        <v>1527</v>
      </c>
      <c r="I1199" s="13">
        <v>2435</v>
      </c>
      <c r="J1199" s="13">
        <v>2161</v>
      </c>
      <c r="K1199" s="13">
        <v>2505</v>
      </c>
      <c r="L1199" s="13">
        <v>2303</v>
      </c>
      <c r="M1199" s="13">
        <v>3779</v>
      </c>
      <c r="N1199" s="12"/>
      <c r="O1199" s="12"/>
      <c r="P1199" s="12"/>
      <c r="Q1199" s="12"/>
      <c r="R1199" s="12"/>
      <c r="S1199" s="12"/>
    </row>
    <row r="1200" spans="1:19">
      <c r="A1200" s="12" t="s">
        <v>658</v>
      </c>
      <c r="B1200" s="28" t="s">
        <v>660</v>
      </c>
      <c r="C1200" s="28"/>
      <c r="D1200" s="28"/>
      <c r="E1200" s="28"/>
      <c r="F1200" s="28"/>
      <c r="G1200" s="29">
        <v>24494</v>
      </c>
      <c r="H1200" s="29">
        <v>18436</v>
      </c>
      <c r="I1200" s="29">
        <v>30546</v>
      </c>
      <c r="J1200" s="29">
        <v>32579</v>
      </c>
      <c r="K1200" s="29">
        <v>32036</v>
      </c>
      <c r="L1200" s="29">
        <v>40505</v>
      </c>
      <c r="M1200" s="29">
        <v>40008</v>
      </c>
      <c r="N1200" s="28"/>
      <c r="O1200" s="28"/>
      <c r="P1200" s="28"/>
      <c r="Q1200" s="28"/>
      <c r="R1200" s="28"/>
      <c r="S1200" s="28"/>
    </row>
    <row r="1201" spans="1:19" ht="15.75">
      <c r="A1201" s="16" t="s">
        <v>660</v>
      </c>
      <c r="B1201" s="16"/>
      <c r="C1201" s="16"/>
      <c r="D1201" s="16"/>
      <c r="E1201" s="16"/>
      <c r="F1201" s="16"/>
      <c r="G1201" s="17">
        <v>24494</v>
      </c>
      <c r="H1201" s="17">
        <v>18436</v>
      </c>
      <c r="I1201" s="17">
        <v>30546</v>
      </c>
      <c r="J1201" s="17">
        <v>32579</v>
      </c>
      <c r="K1201" s="17">
        <v>32036</v>
      </c>
      <c r="L1201" s="17">
        <v>40505</v>
      </c>
      <c r="M1201" s="17">
        <v>40008</v>
      </c>
      <c r="N1201" s="16"/>
      <c r="O1201" s="16"/>
      <c r="P1201" s="16"/>
      <c r="Q1201" s="16"/>
      <c r="R1201" s="16"/>
      <c r="S1201" s="16"/>
    </row>
    <row r="1202" spans="1:19">
      <c r="A1202" s="12" t="s">
        <v>2060</v>
      </c>
      <c r="B1202" s="12" t="s">
        <v>2060</v>
      </c>
      <c r="C1202" s="12" t="s">
        <v>20</v>
      </c>
      <c r="D1202" s="12" t="s">
        <v>21</v>
      </c>
      <c r="E1202" s="12" t="s">
        <v>1567</v>
      </c>
      <c r="F1202" s="12" t="s">
        <v>36</v>
      </c>
      <c r="G1202" s="13"/>
      <c r="H1202" s="13">
        <v>7</v>
      </c>
      <c r="I1202" s="13">
        <v>12</v>
      </c>
      <c r="J1202" s="13">
        <v>11</v>
      </c>
      <c r="K1202" s="13">
        <v>5</v>
      </c>
      <c r="L1202" s="13">
        <v>19</v>
      </c>
      <c r="M1202" s="13">
        <v>7</v>
      </c>
      <c r="N1202" s="12"/>
      <c r="O1202" s="12"/>
      <c r="P1202" s="12"/>
      <c r="Q1202" s="12"/>
      <c r="R1202" s="12"/>
      <c r="S1202" s="12"/>
    </row>
    <row r="1203" spans="1:19">
      <c r="A1203" s="12" t="s">
        <v>2060</v>
      </c>
      <c r="B1203" s="28" t="s">
        <v>2061</v>
      </c>
      <c r="C1203" s="28"/>
      <c r="D1203" s="28"/>
      <c r="E1203" s="28"/>
      <c r="F1203" s="28"/>
      <c r="G1203" s="29"/>
      <c r="H1203" s="29">
        <v>7</v>
      </c>
      <c r="I1203" s="29">
        <v>12</v>
      </c>
      <c r="J1203" s="29">
        <v>11</v>
      </c>
      <c r="K1203" s="29">
        <v>5</v>
      </c>
      <c r="L1203" s="29">
        <v>19</v>
      </c>
      <c r="M1203" s="29">
        <v>7</v>
      </c>
      <c r="N1203" s="28"/>
      <c r="O1203" s="28"/>
      <c r="P1203" s="28"/>
      <c r="Q1203" s="28"/>
      <c r="R1203" s="28"/>
      <c r="S1203" s="28"/>
    </row>
    <row r="1204" spans="1:19" ht="15.75">
      <c r="A1204" s="16" t="s">
        <v>2061</v>
      </c>
      <c r="B1204" s="16"/>
      <c r="C1204" s="16"/>
      <c r="D1204" s="16"/>
      <c r="E1204" s="16"/>
      <c r="F1204" s="16"/>
      <c r="G1204" s="17"/>
      <c r="H1204" s="17">
        <v>7</v>
      </c>
      <c r="I1204" s="17">
        <v>12</v>
      </c>
      <c r="J1204" s="17">
        <v>11</v>
      </c>
      <c r="K1204" s="17">
        <v>5</v>
      </c>
      <c r="L1204" s="17">
        <v>19</v>
      </c>
      <c r="M1204" s="17">
        <v>7</v>
      </c>
      <c r="N1204" s="16"/>
      <c r="O1204" s="16"/>
      <c r="P1204" s="16"/>
      <c r="Q1204" s="16"/>
      <c r="R1204" s="16"/>
      <c r="S1204" s="16"/>
    </row>
    <row r="1205" spans="1:19">
      <c r="A1205" s="12" t="s">
        <v>1841</v>
      </c>
      <c r="B1205" s="12" t="s">
        <v>1841</v>
      </c>
      <c r="C1205" s="12" t="s">
        <v>20</v>
      </c>
      <c r="D1205" s="12" t="s">
        <v>77</v>
      </c>
      <c r="E1205" s="12" t="s">
        <v>2241</v>
      </c>
      <c r="F1205" s="12" t="s">
        <v>36</v>
      </c>
      <c r="G1205" s="13">
        <v>832</v>
      </c>
      <c r="H1205" s="13">
        <v>665</v>
      </c>
      <c r="I1205" s="13">
        <v>933</v>
      </c>
      <c r="J1205" s="13">
        <v>164</v>
      </c>
      <c r="K1205" s="13">
        <v>1437</v>
      </c>
      <c r="L1205" s="13">
        <v>2304</v>
      </c>
      <c r="M1205" s="13">
        <v>2848</v>
      </c>
      <c r="N1205" s="12"/>
      <c r="O1205" s="12"/>
      <c r="P1205" s="12"/>
      <c r="Q1205" s="12"/>
      <c r="R1205" s="12"/>
      <c r="S1205" s="12"/>
    </row>
    <row r="1206" spans="1:19">
      <c r="A1206" s="12" t="s">
        <v>1841</v>
      </c>
      <c r="B1206" s="12" t="s">
        <v>1841</v>
      </c>
      <c r="C1206" s="12" t="s">
        <v>20</v>
      </c>
      <c r="D1206" s="12" t="s">
        <v>23</v>
      </c>
      <c r="E1206" s="12" t="s">
        <v>4310</v>
      </c>
      <c r="F1206" s="12" t="s">
        <v>36</v>
      </c>
      <c r="G1206" s="13"/>
      <c r="H1206" s="13"/>
      <c r="I1206" s="13"/>
      <c r="J1206" s="13"/>
      <c r="K1206" s="13"/>
      <c r="L1206" s="13">
        <v>11</v>
      </c>
      <c r="M1206" s="13">
        <v>588</v>
      </c>
      <c r="N1206" s="12"/>
      <c r="O1206" s="12"/>
      <c r="P1206" s="12"/>
      <c r="Q1206" s="12"/>
      <c r="R1206" s="12"/>
      <c r="S1206" s="12"/>
    </row>
    <row r="1207" spans="1:19">
      <c r="A1207" s="12" t="s">
        <v>1841</v>
      </c>
      <c r="B1207" s="12" t="s">
        <v>1841</v>
      </c>
      <c r="C1207" s="12" t="s">
        <v>20</v>
      </c>
      <c r="D1207" s="12" t="s">
        <v>23</v>
      </c>
      <c r="E1207" s="12" t="s">
        <v>2301</v>
      </c>
      <c r="F1207" s="12" t="s">
        <v>4256</v>
      </c>
      <c r="G1207" s="13">
        <v>14403</v>
      </c>
      <c r="H1207" s="13">
        <v>13048</v>
      </c>
      <c r="I1207" s="13">
        <v>17070</v>
      </c>
      <c r="J1207" s="13">
        <v>17496</v>
      </c>
      <c r="K1207" s="13">
        <v>19354</v>
      </c>
      <c r="L1207" s="13">
        <v>16292</v>
      </c>
      <c r="M1207" s="13">
        <v>15037</v>
      </c>
      <c r="N1207" s="12"/>
      <c r="O1207" s="12"/>
      <c r="P1207" s="12"/>
      <c r="Q1207" s="12"/>
      <c r="R1207" s="12"/>
      <c r="S1207" s="12"/>
    </row>
    <row r="1208" spans="1:19">
      <c r="A1208" s="12" t="s">
        <v>1841</v>
      </c>
      <c r="B1208" s="12" t="s">
        <v>1841</v>
      </c>
      <c r="C1208" s="12" t="s">
        <v>20</v>
      </c>
      <c r="D1208" s="12" t="s">
        <v>23</v>
      </c>
      <c r="E1208" s="12" t="s">
        <v>2055</v>
      </c>
      <c r="F1208" s="12" t="s">
        <v>4256</v>
      </c>
      <c r="G1208" s="13">
        <v>6697</v>
      </c>
      <c r="H1208" s="13">
        <v>5692</v>
      </c>
      <c r="I1208" s="13">
        <v>8577</v>
      </c>
      <c r="J1208" s="13">
        <v>7992</v>
      </c>
      <c r="K1208" s="13">
        <v>11078</v>
      </c>
      <c r="L1208" s="13">
        <v>8079</v>
      </c>
      <c r="M1208" s="13">
        <v>6089</v>
      </c>
      <c r="N1208" s="12"/>
      <c r="O1208" s="12"/>
      <c r="P1208" s="12"/>
      <c r="Q1208" s="12"/>
      <c r="R1208" s="12"/>
      <c r="S1208" s="12"/>
    </row>
    <row r="1209" spans="1:19">
      <c r="A1209" s="12" t="s">
        <v>1841</v>
      </c>
      <c r="B1209" s="12" t="s">
        <v>1841</v>
      </c>
      <c r="C1209" s="12" t="s">
        <v>20</v>
      </c>
      <c r="D1209" s="12" t="s">
        <v>23</v>
      </c>
      <c r="E1209" s="12" t="s">
        <v>2016</v>
      </c>
      <c r="F1209" s="12" t="s">
        <v>4256</v>
      </c>
      <c r="G1209" s="13">
        <v>4388</v>
      </c>
      <c r="H1209" s="13">
        <v>3338</v>
      </c>
      <c r="I1209" s="13">
        <v>5247</v>
      </c>
      <c r="J1209" s="13">
        <v>5362</v>
      </c>
      <c r="K1209" s="13">
        <v>5925</v>
      </c>
      <c r="L1209" s="13">
        <v>4327</v>
      </c>
      <c r="M1209" s="13">
        <v>3233</v>
      </c>
      <c r="N1209" s="12"/>
      <c r="O1209" s="12"/>
      <c r="P1209" s="12"/>
      <c r="Q1209" s="12"/>
      <c r="R1209" s="12"/>
      <c r="S1209" s="12"/>
    </row>
    <row r="1210" spans="1:19">
      <c r="A1210" s="12" t="s">
        <v>1841</v>
      </c>
      <c r="B1210" s="12" t="s">
        <v>1841</v>
      </c>
      <c r="C1210" s="12" t="s">
        <v>20</v>
      </c>
      <c r="D1210" s="12" t="s">
        <v>23</v>
      </c>
      <c r="E1210" s="12" t="s">
        <v>1947</v>
      </c>
      <c r="F1210" s="12" t="s">
        <v>4256</v>
      </c>
      <c r="G1210" s="13">
        <v>4442</v>
      </c>
      <c r="H1210" s="13">
        <v>3270</v>
      </c>
      <c r="I1210" s="13">
        <v>4518</v>
      </c>
      <c r="J1210" s="13">
        <v>3762</v>
      </c>
      <c r="K1210" s="13">
        <v>6743</v>
      </c>
      <c r="L1210" s="13">
        <v>4872</v>
      </c>
      <c r="M1210" s="13">
        <v>3798</v>
      </c>
      <c r="N1210" s="12"/>
      <c r="O1210" s="12"/>
      <c r="P1210" s="12"/>
      <c r="Q1210" s="12"/>
      <c r="R1210" s="12"/>
      <c r="S1210" s="12"/>
    </row>
    <row r="1211" spans="1:19">
      <c r="A1211" s="12" t="s">
        <v>1841</v>
      </c>
      <c r="B1211" s="28" t="s">
        <v>1843</v>
      </c>
      <c r="C1211" s="28"/>
      <c r="D1211" s="28"/>
      <c r="E1211" s="28"/>
      <c r="F1211" s="28"/>
      <c r="G1211" s="29">
        <v>30762</v>
      </c>
      <c r="H1211" s="29">
        <v>26013</v>
      </c>
      <c r="I1211" s="29">
        <v>36345</v>
      </c>
      <c r="J1211" s="29">
        <v>34776</v>
      </c>
      <c r="K1211" s="29">
        <v>44537</v>
      </c>
      <c r="L1211" s="29">
        <v>35885</v>
      </c>
      <c r="M1211" s="29">
        <v>31593</v>
      </c>
      <c r="N1211" s="28"/>
      <c r="O1211" s="28"/>
      <c r="P1211" s="28"/>
      <c r="Q1211" s="28"/>
      <c r="R1211" s="28"/>
      <c r="S1211" s="28"/>
    </row>
    <row r="1212" spans="1:19" ht="15.75">
      <c r="A1212" s="16" t="s">
        <v>1843</v>
      </c>
      <c r="B1212" s="16"/>
      <c r="C1212" s="16"/>
      <c r="D1212" s="16"/>
      <c r="E1212" s="16"/>
      <c r="F1212" s="16"/>
      <c r="G1212" s="17">
        <v>30762</v>
      </c>
      <c r="H1212" s="17">
        <v>26013</v>
      </c>
      <c r="I1212" s="17">
        <v>36345</v>
      </c>
      <c r="J1212" s="17">
        <v>34776</v>
      </c>
      <c r="K1212" s="17">
        <v>44537</v>
      </c>
      <c r="L1212" s="17">
        <v>35885</v>
      </c>
      <c r="M1212" s="17">
        <v>31593</v>
      </c>
      <c r="N1212" s="16"/>
      <c r="O1212" s="16"/>
      <c r="P1212" s="16"/>
      <c r="Q1212" s="16"/>
      <c r="R1212" s="16"/>
      <c r="S1212" s="16"/>
    </row>
    <row r="1213" spans="1:19">
      <c r="A1213" s="12" t="s">
        <v>675</v>
      </c>
      <c r="B1213" s="12" t="s">
        <v>675</v>
      </c>
      <c r="C1213" s="12" t="s">
        <v>20</v>
      </c>
      <c r="D1213" s="12" t="s">
        <v>21</v>
      </c>
      <c r="E1213" s="12" t="s">
        <v>4147</v>
      </c>
      <c r="F1213" s="12" t="s">
        <v>36</v>
      </c>
      <c r="G1213" s="13"/>
      <c r="H1213" s="13"/>
      <c r="I1213" s="13">
        <v>56</v>
      </c>
      <c r="J1213" s="13">
        <v>52</v>
      </c>
      <c r="K1213" s="13">
        <v>59</v>
      </c>
      <c r="L1213" s="13">
        <v>31</v>
      </c>
      <c r="M1213" s="13">
        <v>15</v>
      </c>
      <c r="N1213" s="12"/>
      <c r="O1213" s="12"/>
      <c r="P1213" s="12"/>
      <c r="Q1213" s="12"/>
      <c r="R1213" s="12"/>
      <c r="S1213" s="12"/>
    </row>
    <row r="1214" spans="1:19">
      <c r="A1214" s="12" t="s">
        <v>675</v>
      </c>
      <c r="B1214" s="28" t="s">
        <v>680</v>
      </c>
      <c r="C1214" s="28"/>
      <c r="D1214" s="28"/>
      <c r="E1214" s="28"/>
      <c r="F1214" s="28"/>
      <c r="G1214" s="29"/>
      <c r="H1214" s="29"/>
      <c r="I1214" s="29">
        <v>56</v>
      </c>
      <c r="J1214" s="29">
        <v>52</v>
      </c>
      <c r="K1214" s="29">
        <v>59</v>
      </c>
      <c r="L1214" s="29">
        <v>31</v>
      </c>
      <c r="M1214" s="29">
        <v>15</v>
      </c>
      <c r="N1214" s="28"/>
      <c r="O1214" s="28"/>
      <c r="P1214" s="28"/>
      <c r="Q1214" s="28"/>
      <c r="R1214" s="28"/>
      <c r="S1214" s="28"/>
    </row>
    <row r="1215" spans="1:19" ht="15.75">
      <c r="A1215" s="16" t="s">
        <v>680</v>
      </c>
      <c r="B1215" s="16"/>
      <c r="C1215" s="16"/>
      <c r="D1215" s="16"/>
      <c r="E1215" s="16"/>
      <c r="F1215" s="16"/>
      <c r="G1215" s="17"/>
      <c r="H1215" s="17"/>
      <c r="I1215" s="17">
        <v>56</v>
      </c>
      <c r="J1215" s="17">
        <v>52</v>
      </c>
      <c r="K1215" s="17">
        <v>59</v>
      </c>
      <c r="L1215" s="17">
        <v>31</v>
      </c>
      <c r="M1215" s="17">
        <v>15</v>
      </c>
      <c r="N1215" s="16"/>
      <c r="O1215" s="16"/>
      <c r="P1215" s="16"/>
      <c r="Q1215" s="16"/>
      <c r="R1215" s="16"/>
      <c r="S1215" s="16"/>
    </row>
    <row r="1216" spans="1:19">
      <c r="A1216" s="12" t="s">
        <v>1846</v>
      </c>
      <c r="B1216" s="12" t="s">
        <v>1847</v>
      </c>
      <c r="C1216" s="12" t="s">
        <v>20</v>
      </c>
      <c r="D1216" s="12" t="s">
        <v>21</v>
      </c>
      <c r="E1216" s="12" t="s">
        <v>1657</v>
      </c>
      <c r="F1216" s="12" t="s">
        <v>36</v>
      </c>
      <c r="G1216" s="13">
        <v>2</v>
      </c>
      <c r="H1216" s="13">
        <v>1</v>
      </c>
      <c r="I1216" s="13"/>
      <c r="J1216" s="13">
        <v>3</v>
      </c>
      <c r="K1216" s="13">
        <v>2</v>
      </c>
      <c r="L1216" s="13"/>
      <c r="M1216" s="13"/>
      <c r="N1216" s="12"/>
      <c r="O1216" s="12"/>
      <c r="P1216" s="12"/>
      <c r="Q1216" s="12"/>
      <c r="R1216" s="12"/>
      <c r="S1216" s="12"/>
    </row>
    <row r="1217" spans="1:19">
      <c r="A1217" s="12" t="s">
        <v>1846</v>
      </c>
      <c r="B1217" s="28" t="s">
        <v>1848</v>
      </c>
      <c r="C1217" s="28"/>
      <c r="D1217" s="28"/>
      <c r="E1217" s="28"/>
      <c r="F1217" s="28"/>
      <c r="G1217" s="29">
        <v>2</v>
      </c>
      <c r="H1217" s="29">
        <v>1</v>
      </c>
      <c r="I1217" s="29"/>
      <c r="J1217" s="29">
        <v>3</v>
      </c>
      <c r="K1217" s="29">
        <v>2</v>
      </c>
      <c r="L1217" s="29"/>
      <c r="M1217" s="29"/>
      <c r="N1217" s="28"/>
      <c r="O1217" s="28"/>
      <c r="P1217" s="28"/>
      <c r="Q1217" s="28"/>
      <c r="R1217" s="28"/>
      <c r="S1217" s="28"/>
    </row>
    <row r="1218" spans="1:19">
      <c r="A1218" s="12" t="s">
        <v>1846</v>
      </c>
      <c r="B1218" s="12" t="s">
        <v>1150</v>
      </c>
      <c r="C1218" s="12" t="s">
        <v>20</v>
      </c>
      <c r="D1218" s="12" t="s">
        <v>21</v>
      </c>
      <c r="E1218" s="12" t="s">
        <v>2175</v>
      </c>
      <c r="F1218" s="12" t="s">
        <v>36</v>
      </c>
      <c r="G1218" s="13">
        <v>8</v>
      </c>
      <c r="H1218" s="13">
        <v>5</v>
      </c>
      <c r="I1218" s="13">
        <v>5</v>
      </c>
      <c r="J1218" s="13">
        <v>5</v>
      </c>
      <c r="K1218" s="13">
        <v>3</v>
      </c>
      <c r="L1218" s="13">
        <v>5</v>
      </c>
      <c r="M1218" s="13">
        <v>7</v>
      </c>
      <c r="N1218" s="12"/>
      <c r="O1218" s="12"/>
      <c r="P1218" s="12"/>
      <c r="Q1218" s="12"/>
      <c r="R1218" s="12"/>
      <c r="S1218" s="12"/>
    </row>
    <row r="1219" spans="1:19">
      <c r="A1219" s="12" t="s">
        <v>1846</v>
      </c>
      <c r="B1219" s="12" t="s">
        <v>1150</v>
      </c>
      <c r="C1219" s="12" t="s">
        <v>20</v>
      </c>
      <c r="D1219" s="12" t="s">
        <v>77</v>
      </c>
      <c r="E1219" s="12" t="s">
        <v>2438</v>
      </c>
      <c r="F1219" s="12" t="s">
        <v>36</v>
      </c>
      <c r="G1219" s="13">
        <v>41</v>
      </c>
      <c r="H1219" s="13">
        <v>22</v>
      </c>
      <c r="I1219" s="13">
        <v>43</v>
      </c>
      <c r="J1219" s="13">
        <v>24</v>
      </c>
      <c r="K1219" s="13">
        <v>36</v>
      </c>
      <c r="L1219" s="13">
        <v>13</v>
      </c>
      <c r="M1219" s="13">
        <v>26</v>
      </c>
      <c r="N1219" s="12"/>
      <c r="O1219" s="12"/>
      <c r="P1219" s="12"/>
      <c r="Q1219" s="12"/>
      <c r="R1219" s="12"/>
      <c r="S1219" s="12"/>
    </row>
    <row r="1220" spans="1:19">
      <c r="A1220" s="12" t="s">
        <v>1846</v>
      </c>
      <c r="B1220" s="12" t="s">
        <v>1150</v>
      </c>
      <c r="C1220" s="12" t="s">
        <v>20</v>
      </c>
      <c r="D1220" s="12" t="s">
        <v>77</v>
      </c>
      <c r="E1220" s="12" t="s">
        <v>2439</v>
      </c>
      <c r="F1220" s="12"/>
      <c r="G1220" s="13">
        <v>42</v>
      </c>
      <c r="H1220" s="13">
        <v>54</v>
      </c>
      <c r="I1220" s="13">
        <v>26</v>
      </c>
      <c r="J1220" s="13">
        <v>7</v>
      </c>
      <c r="K1220" s="13">
        <v>2</v>
      </c>
      <c r="L1220" s="13">
        <v>2</v>
      </c>
      <c r="M1220" s="13"/>
      <c r="N1220" s="12"/>
      <c r="O1220" s="12"/>
      <c r="P1220" s="12"/>
      <c r="Q1220" s="12"/>
      <c r="R1220" s="12"/>
      <c r="S1220" s="12"/>
    </row>
    <row r="1221" spans="1:19">
      <c r="A1221" s="12" t="s">
        <v>1846</v>
      </c>
      <c r="B1221" s="28" t="s">
        <v>1152</v>
      </c>
      <c r="C1221" s="28"/>
      <c r="D1221" s="28"/>
      <c r="E1221" s="28"/>
      <c r="F1221" s="28"/>
      <c r="G1221" s="29">
        <v>91</v>
      </c>
      <c r="H1221" s="29">
        <v>81</v>
      </c>
      <c r="I1221" s="29">
        <v>74</v>
      </c>
      <c r="J1221" s="29">
        <v>36</v>
      </c>
      <c r="K1221" s="29">
        <v>41</v>
      </c>
      <c r="L1221" s="29">
        <v>20</v>
      </c>
      <c r="M1221" s="29">
        <v>33</v>
      </c>
      <c r="N1221" s="28"/>
      <c r="O1221" s="28"/>
      <c r="P1221" s="28"/>
      <c r="Q1221" s="28"/>
      <c r="R1221" s="28"/>
      <c r="S1221" s="28"/>
    </row>
    <row r="1222" spans="1:19">
      <c r="A1222" s="12" t="s">
        <v>1846</v>
      </c>
      <c r="B1222" s="12" t="s">
        <v>1290</v>
      </c>
      <c r="C1222" s="12" t="s">
        <v>20</v>
      </c>
      <c r="D1222" s="12" t="s">
        <v>21</v>
      </c>
      <c r="E1222" s="12" t="s">
        <v>1618</v>
      </c>
      <c r="F1222" s="12" t="s">
        <v>36</v>
      </c>
      <c r="G1222" s="13"/>
      <c r="H1222" s="13">
        <v>6</v>
      </c>
      <c r="I1222" s="13">
        <v>3</v>
      </c>
      <c r="J1222" s="13">
        <v>2</v>
      </c>
      <c r="K1222" s="13">
        <v>1</v>
      </c>
      <c r="L1222" s="13">
        <v>2</v>
      </c>
      <c r="M1222" s="13">
        <v>1</v>
      </c>
      <c r="N1222" s="12"/>
      <c r="O1222" s="12"/>
      <c r="P1222" s="12"/>
      <c r="Q1222" s="12"/>
      <c r="R1222" s="12"/>
      <c r="S1222" s="12"/>
    </row>
    <row r="1223" spans="1:19">
      <c r="A1223" s="12" t="s">
        <v>1846</v>
      </c>
      <c r="B1223" s="12" t="s">
        <v>1290</v>
      </c>
      <c r="C1223" s="12" t="s">
        <v>20</v>
      </c>
      <c r="D1223" s="12" t="s">
        <v>21</v>
      </c>
      <c r="E1223" s="12" t="s">
        <v>1561</v>
      </c>
      <c r="F1223" s="12" t="s">
        <v>36</v>
      </c>
      <c r="G1223" s="13"/>
      <c r="H1223" s="13">
        <v>1</v>
      </c>
      <c r="I1223" s="13">
        <v>1</v>
      </c>
      <c r="J1223" s="13">
        <v>1</v>
      </c>
      <c r="K1223" s="13"/>
      <c r="L1223" s="13"/>
      <c r="M1223" s="13">
        <v>1</v>
      </c>
      <c r="N1223" s="12"/>
      <c r="O1223" s="12"/>
      <c r="P1223" s="12"/>
      <c r="Q1223" s="12"/>
      <c r="R1223" s="12"/>
      <c r="S1223" s="12"/>
    </row>
    <row r="1224" spans="1:19">
      <c r="A1224" s="12" t="s">
        <v>1846</v>
      </c>
      <c r="B1224" s="28" t="s">
        <v>1292</v>
      </c>
      <c r="C1224" s="28"/>
      <c r="D1224" s="28"/>
      <c r="E1224" s="28"/>
      <c r="F1224" s="28"/>
      <c r="G1224" s="29"/>
      <c r="H1224" s="29">
        <v>7</v>
      </c>
      <c r="I1224" s="29">
        <v>4</v>
      </c>
      <c r="J1224" s="29">
        <v>3</v>
      </c>
      <c r="K1224" s="29">
        <v>1</v>
      </c>
      <c r="L1224" s="29">
        <v>2</v>
      </c>
      <c r="M1224" s="29">
        <v>2</v>
      </c>
      <c r="N1224" s="28"/>
      <c r="O1224" s="28"/>
      <c r="P1224" s="28"/>
      <c r="Q1224" s="28"/>
      <c r="R1224" s="28"/>
      <c r="S1224" s="28"/>
    </row>
    <row r="1225" spans="1:19" ht="15.75">
      <c r="A1225" s="16" t="s">
        <v>1849</v>
      </c>
      <c r="B1225" s="16"/>
      <c r="C1225" s="16"/>
      <c r="D1225" s="16"/>
      <c r="E1225" s="16"/>
      <c r="F1225" s="16"/>
      <c r="G1225" s="17">
        <v>93</v>
      </c>
      <c r="H1225" s="17">
        <v>89</v>
      </c>
      <c r="I1225" s="17">
        <v>78</v>
      </c>
      <c r="J1225" s="17">
        <v>42</v>
      </c>
      <c r="K1225" s="17">
        <v>44</v>
      </c>
      <c r="L1225" s="17">
        <v>22</v>
      </c>
      <c r="M1225" s="17">
        <v>35</v>
      </c>
      <c r="N1225" s="16"/>
      <c r="O1225" s="16"/>
      <c r="P1225" s="16"/>
      <c r="Q1225" s="16"/>
      <c r="R1225" s="16"/>
      <c r="S1225" s="16"/>
    </row>
    <row r="1226" spans="1:19">
      <c r="A1226" s="12" t="s">
        <v>2018</v>
      </c>
      <c r="B1226" s="12" t="s">
        <v>2019</v>
      </c>
      <c r="C1226" s="12" t="s">
        <v>20</v>
      </c>
      <c r="D1226" s="12" t="s">
        <v>23</v>
      </c>
      <c r="E1226" s="12" t="s">
        <v>2384</v>
      </c>
      <c r="F1226" s="12" t="s">
        <v>36</v>
      </c>
      <c r="G1226" s="13">
        <v>52</v>
      </c>
      <c r="H1226" s="13"/>
      <c r="I1226" s="13"/>
      <c r="J1226" s="13"/>
      <c r="K1226" s="13"/>
      <c r="L1226" s="13"/>
      <c r="M1226" s="13"/>
      <c r="N1226" s="12"/>
      <c r="O1226" s="12"/>
      <c r="P1226" s="12"/>
      <c r="Q1226" s="12"/>
      <c r="R1226" s="12"/>
      <c r="S1226" s="12"/>
    </row>
    <row r="1227" spans="1:19">
      <c r="A1227" s="12" t="s">
        <v>2018</v>
      </c>
      <c r="B1227" s="12" t="s">
        <v>2019</v>
      </c>
      <c r="C1227" s="12" t="s">
        <v>20</v>
      </c>
      <c r="D1227" s="12" t="s">
        <v>23</v>
      </c>
      <c r="E1227" s="12" t="s">
        <v>2193</v>
      </c>
      <c r="F1227" s="12" t="s">
        <v>36</v>
      </c>
      <c r="G1227" s="13">
        <v>330</v>
      </c>
      <c r="H1227" s="13">
        <v>166</v>
      </c>
      <c r="I1227" s="13">
        <v>295</v>
      </c>
      <c r="J1227" s="13">
        <v>257</v>
      </c>
      <c r="K1227" s="13">
        <v>238</v>
      </c>
      <c r="L1227" s="13">
        <v>176</v>
      </c>
      <c r="M1227" s="13">
        <v>327</v>
      </c>
      <c r="N1227" s="12"/>
      <c r="O1227" s="12"/>
      <c r="P1227" s="12"/>
      <c r="Q1227" s="12"/>
      <c r="R1227" s="12"/>
      <c r="S1227" s="12"/>
    </row>
    <row r="1228" spans="1:19">
      <c r="A1228" s="12" t="s">
        <v>2018</v>
      </c>
      <c r="B1228" s="12" t="s">
        <v>2019</v>
      </c>
      <c r="C1228" s="12" t="s">
        <v>20</v>
      </c>
      <c r="D1228" s="12" t="s">
        <v>23</v>
      </c>
      <c r="E1228" s="12" t="s">
        <v>2020</v>
      </c>
      <c r="F1228" s="12" t="s">
        <v>36</v>
      </c>
      <c r="G1228" s="13">
        <v>35</v>
      </c>
      <c r="H1228" s="13">
        <v>18</v>
      </c>
      <c r="I1228" s="13">
        <v>43</v>
      </c>
      <c r="J1228" s="13">
        <v>31</v>
      </c>
      <c r="K1228" s="13">
        <v>17</v>
      </c>
      <c r="L1228" s="13">
        <v>20</v>
      </c>
      <c r="M1228" s="13">
        <v>11</v>
      </c>
      <c r="N1228" s="12"/>
      <c r="O1228" s="12"/>
      <c r="P1228" s="12"/>
      <c r="Q1228" s="12"/>
      <c r="R1228" s="12"/>
      <c r="S1228" s="12"/>
    </row>
    <row r="1229" spans="1:19">
      <c r="A1229" s="12" t="s">
        <v>2018</v>
      </c>
      <c r="B1229" s="28" t="s">
        <v>2021</v>
      </c>
      <c r="C1229" s="28"/>
      <c r="D1229" s="28"/>
      <c r="E1229" s="28"/>
      <c r="F1229" s="28"/>
      <c r="G1229" s="29">
        <v>417</v>
      </c>
      <c r="H1229" s="29">
        <v>184</v>
      </c>
      <c r="I1229" s="29">
        <v>338</v>
      </c>
      <c r="J1229" s="29">
        <v>288</v>
      </c>
      <c r="K1229" s="29">
        <v>255</v>
      </c>
      <c r="L1229" s="29">
        <v>196</v>
      </c>
      <c r="M1229" s="29">
        <v>338</v>
      </c>
      <c r="N1229" s="28"/>
      <c r="O1229" s="28"/>
      <c r="P1229" s="28"/>
      <c r="Q1229" s="28"/>
      <c r="R1229" s="28"/>
      <c r="S1229" s="28"/>
    </row>
    <row r="1230" spans="1:19">
      <c r="A1230" s="12" t="s">
        <v>2018</v>
      </c>
      <c r="B1230" s="12" t="s">
        <v>1241</v>
      </c>
      <c r="C1230" s="12" t="s">
        <v>20</v>
      </c>
      <c r="D1230" s="12" t="s">
        <v>21</v>
      </c>
      <c r="E1230" s="12" t="s">
        <v>1674</v>
      </c>
      <c r="F1230" s="12" t="s">
        <v>36</v>
      </c>
      <c r="G1230" s="13">
        <v>1015</v>
      </c>
      <c r="H1230" s="13">
        <v>787</v>
      </c>
      <c r="I1230" s="13">
        <v>990</v>
      </c>
      <c r="J1230" s="13">
        <v>717</v>
      </c>
      <c r="K1230" s="13">
        <v>1161</v>
      </c>
      <c r="L1230" s="13">
        <v>677</v>
      </c>
      <c r="M1230" s="13">
        <v>775</v>
      </c>
      <c r="N1230" s="12"/>
      <c r="O1230" s="12"/>
      <c r="P1230" s="12"/>
      <c r="Q1230" s="12"/>
      <c r="R1230" s="12"/>
      <c r="S1230" s="12"/>
    </row>
    <row r="1231" spans="1:19">
      <c r="A1231" s="12" t="s">
        <v>2018</v>
      </c>
      <c r="B1231" s="12" t="s">
        <v>1241</v>
      </c>
      <c r="C1231" s="12" t="s">
        <v>20</v>
      </c>
      <c r="D1231" s="12" t="s">
        <v>77</v>
      </c>
      <c r="E1231" s="12" t="s">
        <v>1430</v>
      </c>
      <c r="F1231" s="12" t="s">
        <v>36</v>
      </c>
      <c r="G1231" s="13">
        <v>4</v>
      </c>
      <c r="H1231" s="13">
        <v>2</v>
      </c>
      <c r="I1231" s="13">
        <v>2</v>
      </c>
      <c r="J1231" s="13">
        <v>44</v>
      </c>
      <c r="K1231" s="13">
        <v>7</v>
      </c>
      <c r="L1231" s="13">
        <v>2</v>
      </c>
      <c r="M1231" s="13"/>
      <c r="N1231" s="12"/>
      <c r="O1231" s="12"/>
      <c r="P1231" s="12"/>
      <c r="Q1231" s="12"/>
      <c r="R1231" s="12"/>
      <c r="S1231" s="12"/>
    </row>
    <row r="1232" spans="1:19">
      <c r="A1232" s="12" t="s">
        <v>2018</v>
      </c>
      <c r="B1232" s="12" t="s">
        <v>1241</v>
      </c>
      <c r="C1232" s="12" t="s">
        <v>20</v>
      </c>
      <c r="D1232" s="12" t="s">
        <v>77</v>
      </c>
      <c r="E1232" s="12" t="s">
        <v>2384</v>
      </c>
      <c r="F1232" s="12" t="s">
        <v>36</v>
      </c>
      <c r="G1232" s="13">
        <v>85</v>
      </c>
      <c r="H1232" s="13">
        <v>43</v>
      </c>
      <c r="I1232" s="13">
        <v>112</v>
      </c>
      <c r="J1232" s="13">
        <v>161</v>
      </c>
      <c r="K1232" s="13">
        <v>131</v>
      </c>
      <c r="L1232" s="13">
        <v>118</v>
      </c>
      <c r="M1232" s="13">
        <v>117</v>
      </c>
      <c r="N1232" s="12"/>
      <c r="O1232" s="12"/>
      <c r="P1232" s="12"/>
      <c r="Q1232" s="12"/>
      <c r="R1232" s="12"/>
      <c r="S1232" s="12"/>
    </row>
    <row r="1233" spans="1:19">
      <c r="A1233" s="12" t="s">
        <v>2018</v>
      </c>
      <c r="B1233" s="12" t="s">
        <v>1241</v>
      </c>
      <c r="C1233" s="12" t="s">
        <v>20</v>
      </c>
      <c r="D1233" s="12" t="s">
        <v>23</v>
      </c>
      <c r="E1233" s="12" t="s">
        <v>1924</v>
      </c>
      <c r="F1233" s="12"/>
      <c r="G1233" s="13">
        <v>28</v>
      </c>
      <c r="H1233" s="13">
        <v>31</v>
      </c>
      <c r="I1233" s="13">
        <v>36</v>
      </c>
      <c r="J1233" s="13">
        <v>89</v>
      </c>
      <c r="K1233" s="13">
        <v>186</v>
      </c>
      <c r="L1233" s="13">
        <v>67</v>
      </c>
      <c r="M1233" s="13">
        <v>237</v>
      </c>
      <c r="N1233" s="12"/>
      <c r="O1233" s="12"/>
      <c r="P1233" s="12"/>
      <c r="Q1233" s="12"/>
      <c r="R1233" s="12"/>
      <c r="S1233" s="12"/>
    </row>
    <row r="1234" spans="1:19">
      <c r="A1234" s="12" t="s">
        <v>2018</v>
      </c>
      <c r="B1234" s="28" t="s">
        <v>1243</v>
      </c>
      <c r="C1234" s="28"/>
      <c r="D1234" s="28"/>
      <c r="E1234" s="28"/>
      <c r="F1234" s="28"/>
      <c r="G1234" s="29">
        <v>1132</v>
      </c>
      <c r="H1234" s="29">
        <v>863</v>
      </c>
      <c r="I1234" s="29">
        <v>1140</v>
      </c>
      <c r="J1234" s="29">
        <v>1011</v>
      </c>
      <c r="K1234" s="29">
        <v>1485</v>
      </c>
      <c r="L1234" s="29">
        <v>864</v>
      </c>
      <c r="M1234" s="29">
        <v>1129</v>
      </c>
      <c r="N1234" s="28"/>
      <c r="O1234" s="28"/>
      <c r="P1234" s="28"/>
      <c r="Q1234" s="28"/>
      <c r="R1234" s="28"/>
      <c r="S1234" s="28"/>
    </row>
    <row r="1235" spans="1:19" ht="15.75">
      <c r="A1235" s="16" t="s">
        <v>2022</v>
      </c>
      <c r="B1235" s="16"/>
      <c r="C1235" s="16"/>
      <c r="D1235" s="16"/>
      <c r="E1235" s="16"/>
      <c r="F1235" s="16"/>
      <c r="G1235" s="17">
        <v>1549</v>
      </c>
      <c r="H1235" s="17">
        <v>1047</v>
      </c>
      <c r="I1235" s="17">
        <v>1478</v>
      </c>
      <c r="J1235" s="17">
        <v>1299</v>
      </c>
      <c r="K1235" s="17">
        <v>1740</v>
      </c>
      <c r="L1235" s="17">
        <v>1060</v>
      </c>
      <c r="M1235" s="17">
        <v>1467</v>
      </c>
      <c r="N1235" s="16"/>
      <c r="O1235" s="16"/>
      <c r="P1235" s="16"/>
      <c r="Q1235" s="16"/>
      <c r="R1235" s="16"/>
      <c r="S1235" s="16"/>
    </row>
    <row r="1236" spans="1:19">
      <c r="A1236" s="12" t="s">
        <v>701</v>
      </c>
      <c r="B1236" s="12" t="s">
        <v>701</v>
      </c>
      <c r="C1236" s="12" t="s">
        <v>20</v>
      </c>
      <c r="D1236" s="12" t="s">
        <v>21</v>
      </c>
      <c r="E1236" s="12" t="s">
        <v>2264</v>
      </c>
      <c r="F1236" s="12" t="s">
        <v>36</v>
      </c>
      <c r="G1236" s="13">
        <v>85</v>
      </c>
      <c r="H1236" s="13">
        <v>26</v>
      </c>
      <c r="I1236" s="13">
        <v>132</v>
      </c>
      <c r="J1236" s="13">
        <v>133</v>
      </c>
      <c r="K1236" s="13">
        <v>100</v>
      </c>
      <c r="L1236" s="13">
        <v>69</v>
      </c>
      <c r="M1236" s="13">
        <v>97</v>
      </c>
      <c r="N1236" s="12"/>
      <c r="O1236" s="12"/>
      <c r="P1236" s="12"/>
      <c r="Q1236" s="12"/>
      <c r="R1236" s="12"/>
      <c r="S1236" s="12"/>
    </row>
    <row r="1237" spans="1:19">
      <c r="A1237" s="12" t="s">
        <v>701</v>
      </c>
      <c r="B1237" s="12" t="s">
        <v>701</v>
      </c>
      <c r="C1237" s="12" t="s">
        <v>20</v>
      </c>
      <c r="D1237" s="12" t="s">
        <v>23</v>
      </c>
      <c r="E1237" s="12" t="s">
        <v>2056</v>
      </c>
      <c r="F1237" s="12" t="s">
        <v>36</v>
      </c>
      <c r="G1237" s="13">
        <v>65</v>
      </c>
      <c r="H1237" s="13">
        <v>12</v>
      </c>
      <c r="I1237" s="13">
        <v>106</v>
      </c>
      <c r="J1237" s="13">
        <v>192</v>
      </c>
      <c r="K1237" s="13">
        <v>171</v>
      </c>
      <c r="L1237" s="13">
        <v>113</v>
      </c>
      <c r="M1237" s="13">
        <v>140</v>
      </c>
      <c r="N1237" s="12"/>
      <c r="O1237" s="12"/>
      <c r="P1237" s="12"/>
      <c r="Q1237" s="12"/>
      <c r="R1237" s="12"/>
      <c r="S1237" s="12"/>
    </row>
    <row r="1238" spans="1:19">
      <c r="A1238" s="12" t="s">
        <v>701</v>
      </c>
      <c r="B1238" s="12" t="s">
        <v>701</v>
      </c>
      <c r="C1238" s="12" t="s">
        <v>27</v>
      </c>
      <c r="D1238" s="12" t="s">
        <v>21</v>
      </c>
      <c r="E1238" s="12" t="s">
        <v>2044</v>
      </c>
      <c r="F1238" s="12"/>
      <c r="G1238" s="13">
        <v>32</v>
      </c>
      <c r="H1238" s="13">
        <v>16</v>
      </c>
      <c r="I1238" s="13">
        <v>28</v>
      </c>
      <c r="J1238" s="13">
        <v>20</v>
      </c>
      <c r="K1238" s="13">
        <v>14</v>
      </c>
      <c r="L1238" s="13">
        <v>21</v>
      </c>
      <c r="M1238" s="13">
        <v>21</v>
      </c>
      <c r="N1238" s="12"/>
      <c r="O1238" s="12"/>
      <c r="P1238" s="12"/>
      <c r="Q1238" s="12"/>
      <c r="R1238" s="12"/>
      <c r="S1238" s="12"/>
    </row>
    <row r="1239" spans="1:19">
      <c r="A1239" s="12" t="s">
        <v>701</v>
      </c>
      <c r="B1239" s="28" t="s">
        <v>703</v>
      </c>
      <c r="C1239" s="28"/>
      <c r="D1239" s="28"/>
      <c r="E1239" s="28"/>
      <c r="F1239" s="28"/>
      <c r="G1239" s="29">
        <v>182</v>
      </c>
      <c r="H1239" s="29">
        <v>54</v>
      </c>
      <c r="I1239" s="29">
        <v>266</v>
      </c>
      <c r="J1239" s="29">
        <v>345</v>
      </c>
      <c r="K1239" s="29">
        <v>285</v>
      </c>
      <c r="L1239" s="29">
        <v>203</v>
      </c>
      <c r="M1239" s="29">
        <v>258</v>
      </c>
      <c r="N1239" s="28"/>
      <c r="O1239" s="28"/>
      <c r="P1239" s="28"/>
      <c r="Q1239" s="28"/>
      <c r="R1239" s="28"/>
      <c r="S1239" s="28"/>
    </row>
    <row r="1240" spans="1:19" ht="15.75">
      <c r="A1240" s="16" t="s">
        <v>703</v>
      </c>
      <c r="B1240" s="16"/>
      <c r="C1240" s="16"/>
      <c r="D1240" s="16"/>
      <c r="E1240" s="16"/>
      <c r="F1240" s="16"/>
      <c r="G1240" s="17">
        <v>182</v>
      </c>
      <c r="H1240" s="17">
        <v>54</v>
      </c>
      <c r="I1240" s="17">
        <v>266</v>
      </c>
      <c r="J1240" s="17">
        <v>345</v>
      </c>
      <c r="K1240" s="17">
        <v>285</v>
      </c>
      <c r="L1240" s="17">
        <v>203</v>
      </c>
      <c r="M1240" s="17">
        <v>258</v>
      </c>
      <c r="N1240" s="16"/>
      <c r="O1240" s="16"/>
      <c r="P1240" s="16"/>
      <c r="Q1240" s="16"/>
      <c r="R1240" s="16"/>
      <c r="S1240" s="16"/>
    </row>
    <row r="1241" spans="1:19">
      <c r="A1241" s="12" t="s">
        <v>716</v>
      </c>
      <c r="B1241" s="12" t="s">
        <v>716</v>
      </c>
      <c r="C1241" s="12" t="s">
        <v>27</v>
      </c>
      <c r="D1241" s="12" t="s">
        <v>21</v>
      </c>
      <c r="E1241" s="12" t="s">
        <v>717</v>
      </c>
      <c r="F1241" s="12"/>
      <c r="G1241" s="13"/>
      <c r="H1241" s="13">
        <v>6</v>
      </c>
      <c r="I1241" s="13">
        <v>8</v>
      </c>
      <c r="J1241" s="13">
        <v>2</v>
      </c>
      <c r="K1241" s="13">
        <v>6</v>
      </c>
      <c r="L1241" s="13">
        <v>1</v>
      </c>
      <c r="M1241" s="13">
        <v>8</v>
      </c>
      <c r="N1241" s="12"/>
      <c r="O1241" s="12"/>
      <c r="P1241" s="12"/>
      <c r="Q1241" s="12"/>
      <c r="R1241" s="12"/>
      <c r="S1241" s="12"/>
    </row>
    <row r="1242" spans="1:19">
      <c r="A1242" s="12" t="s">
        <v>716</v>
      </c>
      <c r="B1242" s="12" t="s">
        <v>716</v>
      </c>
      <c r="C1242" s="12" t="s">
        <v>27</v>
      </c>
      <c r="D1242" s="12" t="s">
        <v>21</v>
      </c>
      <c r="E1242" s="12" t="s">
        <v>2386</v>
      </c>
      <c r="F1242" s="12"/>
      <c r="G1242" s="13"/>
      <c r="H1242" s="13">
        <v>1</v>
      </c>
      <c r="I1242" s="13">
        <v>5</v>
      </c>
      <c r="J1242" s="13">
        <v>2</v>
      </c>
      <c r="K1242" s="13"/>
      <c r="L1242" s="13"/>
      <c r="M1242" s="13">
        <v>2</v>
      </c>
      <c r="N1242" s="12"/>
      <c r="O1242" s="12"/>
      <c r="P1242" s="12"/>
      <c r="Q1242" s="12"/>
      <c r="R1242" s="12"/>
      <c r="S1242" s="12"/>
    </row>
    <row r="1243" spans="1:19">
      <c r="A1243" s="12" t="s">
        <v>716</v>
      </c>
      <c r="B1243" s="12" t="s">
        <v>716</v>
      </c>
      <c r="C1243" s="12" t="s">
        <v>27</v>
      </c>
      <c r="D1243" s="12" t="s">
        <v>23</v>
      </c>
      <c r="E1243" s="12" t="s">
        <v>2075</v>
      </c>
      <c r="F1243" s="12"/>
      <c r="G1243" s="13">
        <v>18</v>
      </c>
      <c r="H1243" s="13">
        <v>22</v>
      </c>
      <c r="I1243" s="13">
        <v>37</v>
      </c>
      <c r="J1243" s="13">
        <v>91</v>
      </c>
      <c r="K1243" s="13">
        <v>83</v>
      </c>
      <c r="L1243" s="13">
        <v>118</v>
      </c>
      <c r="M1243" s="13">
        <v>254</v>
      </c>
      <c r="N1243" s="12"/>
      <c r="O1243" s="12"/>
      <c r="P1243" s="12"/>
      <c r="Q1243" s="12"/>
      <c r="R1243" s="12"/>
      <c r="S1243" s="12"/>
    </row>
    <row r="1244" spans="1:19">
      <c r="A1244" s="12" t="s">
        <v>716</v>
      </c>
      <c r="B1244" s="12" t="s">
        <v>716</v>
      </c>
      <c r="C1244" s="12" t="s">
        <v>27</v>
      </c>
      <c r="D1244" s="12" t="s">
        <v>23</v>
      </c>
      <c r="E1244" s="12" t="s">
        <v>2075</v>
      </c>
      <c r="F1244" s="12" t="s">
        <v>36</v>
      </c>
      <c r="G1244" s="13"/>
      <c r="H1244" s="13"/>
      <c r="I1244" s="13">
        <v>1</v>
      </c>
      <c r="J1244" s="13"/>
      <c r="K1244" s="13"/>
      <c r="L1244" s="13"/>
      <c r="M1244" s="13"/>
      <c r="N1244" s="12"/>
      <c r="O1244" s="12"/>
      <c r="P1244" s="12"/>
      <c r="Q1244" s="12"/>
      <c r="R1244" s="12"/>
      <c r="S1244" s="12"/>
    </row>
    <row r="1245" spans="1:19">
      <c r="A1245" s="12" t="s">
        <v>716</v>
      </c>
      <c r="B1245" s="12" t="s">
        <v>716</v>
      </c>
      <c r="C1245" s="12" t="s">
        <v>27</v>
      </c>
      <c r="D1245" s="12" t="s">
        <v>23</v>
      </c>
      <c r="E1245" s="12" t="s">
        <v>719</v>
      </c>
      <c r="F1245" s="12"/>
      <c r="G1245" s="13">
        <v>9</v>
      </c>
      <c r="H1245" s="13">
        <v>10</v>
      </c>
      <c r="I1245" s="13">
        <v>18</v>
      </c>
      <c r="J1245" s="13">
        <v>17</v>
      </c>
      <c r="K1245" s="13">
        <v>18</v>
      </c>
      <c r="L1245" s="13">
        <v>10</v>
      </c>
      <c r="M1245" s="13">
        <v>27</v>
      </c>
      <c r="N1245" s="12"/>
      <c r="O1245" s="12"/>
      <c r="P1245" s="12"/>
      <c r="Q1245" s="12"/>
      <c r="R1245" s="12"/>
      <c r="S1245" s="12"/>
    </row>
    <row r="1246" spans="1:19">
      <c r="A1246" s="12" t="s">
        <v>716</v>
      </c>
      <c r="B1246" s="28" t="s">
        <v>720</v>
      </c>
      <c r="C1246" s="28"/>
      <c r="D1246" s="28"/>
      <c r="E1246" s="28"/>
      <c r="F1246" s="28"/>
      <c r="G1246" s="29">
        <v>27</v>
      </c>
      <c r="H1246" s="29">
        <v>39</v>
      </c>
      <c r="I1246" s="29">
        <v>69</v>
      </c>
      <c r="J1246" s="29">
        <v>112</v>
      </c>
      <c r="K1246" s="29">
        <v>107</v>
      </c>
      <c r="L1246" s="29">
        <v>129</v>
      </c>
      <c r="M1246" s="29">
        <v>291</v>
      </c>
      <c r="N1246" s="28"/>
      <c r="O1246" s="28"/>
      <c r="P1246" s="28"/>
      <c r="Q1246" s="28"/>
      <c r="R1246" s="28"/>
      <c r="S1246" s="28"/>
    </row>
    <row r="1247" spans="1:19" ht="15.75">
      <c r="A1247" s="16" t="s">
        <v>720</v>
      </c>
      <c r="B1247" s="16"/>
      <c r="C1247" s="16"/>
      <c r="D1247" s="16"/>
      <c r="E1247" s="16"/>
      <c r="F1247" s="16"/>
      <c r="G1247" s="17">
        <v>27</v>
      </c>
      <c r="H1247" s="17">
        <v>39</v>
      </c>
      <c r="I1247" s="17">
        <v>69</v>
      </c>
      <c r="J1247" s="17">
        <v>112</v>
      </c>
      <c r="K1247" s="17">
        <v>107</v>
      </c>
      <c r="L1247" s="17">
        <v>129</v>
      </c>
      <c r="M1247" s="17">
        <v>291</v>
      </c>
      <c r="N1247" s="16"/>
      <c r="O1247" s="16"/>
      <c r="P1247" s="16"/>
      <c r="Q1247" s="16"/>
      <c r="R1247" s="16"/>
      <c r="S1247" s="16"/>
    </row>
    <row r="1248" spans="1:19">
      <c r="A1248" s="12" t="s">
        <v>730</v>
      </c>
      <c r="B1248" s="12" t="s">
        <v>730</v>
      </c>
      <c r="C1248" s="12" t="s">
        <v>27</v>
      </c>
      <c r="D1248" s="12" t="s">
        <v>21</v>
      </c>
      <c r="E1248" s="12" t="s">
        <v>1703</v>
      </c>
      <c r="F1248" s="12"/>
      <c r="G1248" s="13">
        <v>10</v>
      </c>
      <c r="H1248" s="13">
        <v>15</v>
      </c>
      <c r="I1248" s="13">
        <v>29</v>
      </c>
      <c r="J1248" s="13">
        <v>58</v>
      </c>
      <c r="K1248" s="13">
        <v>22</v>
      </c>
      <c r="L1248" s="13">
        <v>13</v>
      </c>
      <c r="M1248" s="13">
        <v>19</v>
      </c>
      <c r="N1248" s="12"/>
      <c r="O1248" s="12"/>
      <c r="P1248" s="12"/>
      <c r="Q1248" s="12"/>
      <c r="R1248" s="12"/>
      <c r="S1248" s="12"/>
    </row>
    <row r="1249" spans="1:19">
      <c r="A1249" s="12" t="s">
        <v>730</v>
      </c>
      <c r="B1249" s="28" t="s">
        <v>737</v>
      </c>
      <c r="C1249" s="28"/>
      <c r="D1249" s="28"/>
      <c r="E1249" s="28"/>
      <c r="F1249" s="28"/>
      <c r="G1249" s="29">
        <v>10</v>
      </c>
      <c r="H1249" s="29">
        <v>15</v>
      </c>
      <c r="I1249" s="29">
        <v>29</v>
      </c>
      <c r="J1249" s="29">
        <v>58</v>
      </c>
      <c r="K1249" s="29">
        <v>22</v>
      </c>
      <c r="L1249" s="29">
        <v>13</v>
      </c>
      <c r="M1249" s="29">
        <v>19</v>
      </c>
      <c r="N1249" s="28"/>
      <c r="O1249" s="28"/>
      <c r="P1249" s="28"/>
      <c r="Q1249" s="28"/>
      <c r="R1249" s="28"/>
      <c r="S1249" s="28"/>
    </row>
    <row r="1250" spans="1:19" ht="15.75">
      <c r="A1250" s="16" t="s">
        <v>737</v>
      </c>
      <c r="B1250" s="16"/>
      <c r="C1250" s="16"/>
      <c r="D1250" s="16"/>
      <c r="E1250" s="16"/>
      <c r="F1250" s="16"/>
      <c r="G1250" s="17">
        <v>10</v>
      </c>
      <c r="H1250" s="17">
        <v>15</v>
      </c>
      <c r="I1250" s="17">
        <v>29</v>
      </c>
      <c r="J1250" s="17">
        <v>58</v>
      </c>
      <c r="K1250" s="17">
        <v>22</v>
      </c>
      <c r="L1250" s="17">
        <v>13</v>
      </c>
      <c r="M1250" s="17">
        <v>19</v>
      </c>
      <c r="N1250" s="16"/>
      <c r="O1250" s="16"/>
      <c r="P1250" s="16"/>
      <c r="Q1250" s="16"/>
      <c r="R1250" s="16"/>
      <c r="S1250" s="16"/>
    </row>
    <row r="1251" spans="1:19">
      <c r="A1251" s="12" t="s">
        <v>738</v>
      </c>
      <c r="B1251" s="12" t="s">
        <v>738</v>
      </c>
      <c r="C1251" s="12" t="s">
        <v>27</v>
      </c>
      <c r="D1251" s="12" t="s">
        <v>21</v>
      </c>
      <c r="E1251" s="12" t="s">
        <v>2091</v>
      </c>
      <c r="F1251" s="12" t="s">
        <v>47</v>
      </c>
      <c r="G1251" s="13"/>
      <c r="H1251" s="13">
        <v>5</v>
      </c>
      <c r="I1251" s="13">
        <v>4</v>
      </c>
      <c r="J1251" s="13">
        <v>6</v>
      </c>
      <c r="K1251" s="13">
        <v>3</v>
      </c>
      <c r="L1251" s="13">
        <v>7</v>
      </c>
      <c r="M1251" s="13">
        <v>2</v>
      </c>
      <c r="N1251" s="12"/>
      <c r="O1251" s="12"/>
      <c r="P1251" s="12"/>
      <c r="Q1251" s="12"/>
      <c r="R1251" s="12"/>
      <c r="S1251" s="12"/>
    </row>
    <row r="1252" spans="1:19">
      <c r="A1252" s="12" t="s">
        <v>738</v>
      </c>
      <c r="B1252" s="12" t="s">
        <v>738</v>
      </c>
      <c r="C1252" s="12" t="s">
        <v>27</v>
      </c>
      <c r="D1252" s="12" t="s">
        <v>21</v>
      </c>
      <c r="E1252" s="12" t="s">
        <v>4296</v>
      </c>
      <c r="F1252" s="12"/>
      <c r="G1252" s="13"/>
      <c r="H1252" s="13"/>
      <c r="I1252" s="13"/>
      <c r="J1252" s="13"/>
      <c r="K1252" s="13">
        <v>1</v>
      </c>
      <c r="L1252" s="13"/>
      <c r="M1252" s="13"/>
      <c r="N1252" s="12"/>
      <c r="O1252" s="12"/>
      <c r="P1252" s="12"/>
      <c r="Q1252" s="12"/>
      <c r="R1252" s="12"/>
      <c r="S1252" s="12"/>
    </row>
    <row r="1253" spans="1:19">
      <c r="A1253" s="12" t="s">
        <v>738</v>
      </c>
      <c r="B1253" s="28" t="s">
        <v>742</v>
      </c>
      <c r="C1253" s="28"/>
      <c r="D1253" s="28"/>
      <c r="E1253" s="28"/>
      <c r="F1253" s="28"/>
      <c r="G1253" s="29"/>
      <c r="H1253" s="29">
        <v>5</v>
      </c>
      <c r="I1253" s="29">
        <v>4</v>
      </c>
      <c r="J1253" s="29">
        <v>6</v>
      </c>
      <c r="K1253" s="29">
        <v>4</v>
      </c>
      <c r="L1253" s="29">
        <v>7</v>
      </c>
      <c r="M1253" s="29">
        <v>2</v>
      </c>
      <c r="N1253" s="28"/>
      <c r="O1253" s="28"/>
      <c r="P1253" s="28"/>
      <c r="Q1253" s="28"/>
      <c r="R1253" s="28"/>
      <c r="S1253" s="28"/>
    </row>
    <row r="1254" spans="1:19" ht="15.75">
      <c r="A1254" s="16" t="s">
        <v>742</v>
      </c>
      <c r="B1254" s="16"/>
      <c r="C1254" s="16"/>
      <c r="D1254" s="16"/>
      <c r="E1254" s="16"/>
      <c r="F1254" s="16"/>
      <c r="G1254" s="17"/>
      <c r="H1254" s="17">
        <v>5</v>
      </c>
      <c r="I1254" s="17">
        <v>4</v>
      </c>
      <c r="J1254" s="17">
        <v>6</v>
      </c>
      <c r="K1254" s="17">
        <v>4</v>
      </c>
      <c r="L1254" s="17">
        <v>7</v>
      </c>
      <c r="M1254" s="17">
        <v>2</v>
      </c>
      <c r="N1254" s="16"/>
      <c r="O1254" s="16"/>
      <c r="P1254" s="16"/>
      <c r="Q1254" s="16"/>
      <c r="R1254" s="16"/>
      <c r="S1254" s="16"/>
    </row>
    <row r="1255" spans="1:19">
      <c r="A1255" s="12" t="s">
        <v>1333</v>
      </c>
      <c r="B1255" s="12" t="s">
        <v>1333</v>
      </c>
      <c r="C1255" s="12" t="s">
        <v>20</v>
      </c>
      <c r="D1255" s="12" t="s">
        <v>21</v>
      </c>
      <c r="E1255" s="12" t="s">
        <v>1977</v>
      </c>
      <c r="F1255" s="12" t="s">
        <v>36</v>
      </c>
      <c r="G1255" s="13"/>
      <c r="H1255" s="13"/>
      <c r="I1255" s="13">
        <v>1</v>
      </c>
      <c r="J1255" s="13"/>
      <c r="K1255" s="13"/>
      <c r="L1255" s="13"/>
      <c r="M1255" s="13"/>
      <c r="N1255" s="12"/>
      <c r="O1255" s="12"/>
      <c r="P1255" s="12"/>
      <c r="Q1255" s="12"/>
      <c r="R1255" s="12"/>
      <c r="S1255" s="12"/>
    </row>
    <row r="1256" spans="1:19">
      <c r="A1256" s="12" t="s">
        <v>1333</v>
      </c>
      <c r="B1256" s="28" t="s">
        <v>1334</v>
      </c>
      <c r="C1256" s="28"/>
      <c r="D1256" s="28"/>
      <c r="E1256" s="28"/>
      <c r="F1256" s="28"/>
      <c r="G1256" s="29"/>
      <c r="H1256" s="29"/>
      <c r="I1256" s="29">
        <v>1</v>
      </c>
      <c r="J1256" s="29"/>
      <c r="K1256" s="29"/>
      <c r="L1256" s="29"/>
      <c r="M1256" s="29"/>
      <c r="N1256" s="28"/>
      <c r="O1256" s="28"/>
      <c r="P1256" s="28"/>
      <c r="Q1256" s="28"/>
      <c r="R1256" s="28"/>
      <c r="S1256" s="28"/>
    </row>
    <row r="1257" spans="1:19" ht="15.75">
      <c r="A1257" s="16" t="s">
        <v>1334</v>
      </c>
      <c r="B1257" s="16"/>
      <c r="C1257" s="16"/>
      <c r="D1257" s="16"/>
      <c r="E1257" s="16"/>
      <c r="F1257" s="16"/>
      <c r="G1257" s="17"/>
      <c r="H1257" s="17"/>
      <c r="I1257" s="17">
        <v>1</v>
      </c>
      <c r="J1257" s="17"/>
      <c r="K1257" s="17"/>
      <c r="L1257" s="17"/>
      <c r="M1257" s="17"/>
      <c r="N1257" s="16"/>
      <c r="O1257" s="16"/>
      <c r="P1257" s="16"/>
      <c r="Q1257" s="16"/>
      <c r="R1257" s="16"/>
      <c r="S1257" s="16"/>
    </row>
    <row r="1258" spans="1:19">
      <c r="A1258" s="12" t="s">
        <v>791</v>
      </c>
      <c r="B1258" s="12" t="s">
        <v>791</v>
      </c>
      <c r="C1258" s="12" t="s">
        <v>27</v>
      </c>
      <c r="D1258" s="12" t="s">
        <v>23</v>
      </c>
      <c r="E1258" s="12" t="s">
        <v>797</v>
      </c>
      <c r="F1258" s="12"/>
      <c r="G1258" s="13">
        <v>85</v>
      </c>
      <c r="H1258" s="13">
        <v>74</v>
      </c>
      <c r="I1258" s="13">
        <v>98</v>
      </c>
      <c r="J1258" s="13">
        <v>111</v>
      </c>
      <c r="K1258" s="13">
        <v>74</v>
      </c>
      <c r="L1258" s="13">
        <v>25</v>
      </c>
      <c r="M1258" s="13">
        <v>53</v>
      </c>
      <c r="N1258" s="12"/>
      <c r="O1258" s="12"/>
      <c r="P1258" s="12"/>
      <c r="Q1258" s="12"/>
      <c r="R1258" s="12"/>
      <c r="S1258" s="12"/>
    </row>
    <row r="1259" spans="1:19">
      <c r="A1259" s="12" t="s">
        <v>791</v>
      </c>
      <c r="B1259" s="28" t="s">
        <v>798</v>
      </c>
      <c r="C1259" s="28"/>
      <c r="D1259" s="28"/>
      <c r="E1259" s="28"/>
      <c r="F1259" s="28"/>
      <c r="G1259" s="29">
        <v>85</v>
      </c>
      <c r="H1259" s="29">
        <v>74</v>
      </c>
      <c r="I1259" s="29">
        <v>98</v>
      </c>
      <c r="J1259" s="29">
        <v>111</v>
      </c>
      <c r="K1259" s="29">
        <v>74</v>
      </c>
      <c r="L1259" s="29">
        <v>25</v>
      </c>
      <c r="M1259" s="29">
        <v>53</v>
      </c>
      <c r="N1259" s="28"/>
      <c r="O1259" s="28"/>
      <c r="P1259" s="28"/>
      <c r="Q1259" s="28"/>
      <c r="R1259" s="28"/>
      <c r="S1259" s="28"/>
    </row>
    <row r="1260" spans="1:19" ht="15.75">
      <c r="A1260" s="16" t="s">
        <v>798</v>
      </c>
      <c r="B1260" s="16"/>
      <c r="C1260" s="16"/>
      <c r="D1260" s="16"/>
      <c r="E1260" s="16"/>
      <c r="F1260" s="16"/>
      <c r="G1260" s="17">
        <v>85</v>
      </c>
      <c r="H1260" s="17">
        <v>74</v>
      </c>
      <c r="I1260" s="17">
        <v>98</v>
      </c>
      <c r="J1260" s="17">
        <v>111</v>
      </c>
      <c r="K1260" s="17">
        <v>74</v>
      </c>
      <c r="L1260" s="17">
        <v>25</v>
      </c>
      <c r="M1260" s="17">
        <v>53</v>
      </c>
      <c r="N1260" s="16"/>
      <c r="O1260" s="16"/>
      <c r="P1260" s="16"/>
      <c r="Q1260" s="16"/>
      <c r="R1260" s="16"/>
      <c r="S1260" s="16"/>
    </row>
    <row r="1261" spans="1:19">
      <c r="A1261" s="12" t="s">
        <v>1583</v>
      </c>
      <c r="B1261" s="12" t="s">
        <v>1583</v>
      </c>
      <c r="C1261" s="12" t="s">
        <v>20</v>
      </c>
      <c r="D1261" s="12" t="s">
        <v>23</v>
      </c>
      <c r="E1261" s="12" t="s">
        <v>1584</v>
      </c>
      <c r="F1261" s="12" t="s">
        <v>36</v>
      </c>
      <c r="G1261" s="13"/>
      <c r="H1261" s="13"/>
      <c r="I1261" s="13"/>
      <c r="J1261" s="13"/>
      <c r="K1261" s="13">
        <v>8</v>
      </c>
      <c r="L1261" s="13">
        <v>2</v>
      </c>
      <c r="M1261" s="13">
        <v>2</v>
      </c>
      <c r="N1261" s="12"/>
      <c r="O1261" s="12"/>
      <c r="P1261" s="12"/>
      <c r="Q1261" s="12"/>
      <c r="R1261" s="12"/>
      <c r="S1261" s="12"/>
    </row>
    <row r="1262" spans="1:19">
      <c r="A1262" s="12" t="s">
        <v>1583</v>
      </c>
      <c r="B1262" s="28" t="s">
        <v>1585</v>
      </c>
      <c r="C1262" s="28"/>
      <c r="D1262" s="28"/>
      <c r="E1262" s="28"/>
      <c r="F1262" s="28"/>
      <c r="G1262" s="29"/>
      <c r="H1262" s="29"/>
      <c r="I1262" s="29"/>
      <c r="J1262" s="29"/>
      <c r="K1262" s="29">
        <v>8</v>
      </c>
      <c r="L1262" s="29">
        <v>2</v>
      </c>
      <c r="M1262" s="29">
        <v>2</v>
      </c>
      <c r="N1262" s="28"/>
      <c r="O1262" s="28"/>
      <c r="P1262" s="28"/>
      <c r="Q1262" s="28"/>
      <c r="R1262" s="28"/>
      <c r="S1262" s="28"/>
    </row>
    <row r="1263" spans="1:19" ht="15.75">
      <c r="A1263" s="16" t="s">
        <v>1585</v>
      </c>
      <c r="B1263" s="16"/>
      <c r="C1263" s="16"/>
      <c r="D1263" s="16"/>
      <c r="E1263" s="16"/>
      <c r="F1263" s="16"/>
      <c r="G1263" s="17"/>
      <c r="H1263" s="17"/>
      <c r="I1263" s="17"/>
      <c r="J1263" s="17"/>
      <c r="K1263" s="17">
        <v>8</v>
      </c>
      <c r="L1263" s="17">
        <v>2</v>
      </c>
      <c r="M1263" s="17">
        <v>2</v>
      </c>
      <c r="N1263" s="16"/>
      <c r="O1263" s="16"/>
      <c r="P1263" s="16"/>
      <c r="Q1263" s="16"/>
      <c r="R1263" s="16"/>
      <c r="S1263" s="16"/>
    </row>
    <row r="1264" spans="1:19">
      <c r="A1264" s="12" t="s">
        <v>2332</v>
      </c>
      <c r="B1264" s="12" t="s">
        <v>2333</v>
      </c>
      <c r="C1264" s="12" t="s">
        <v>27</v>
      </c>
      <c r="D1264" s="12" t="s">
        <v>21</v>
      </c>
      <c r="E1264" s="12" t="s">
        <v>2350</v>
      </c>
      <c r="F1264" s="12"/>
      <c r="G1264" s="13"/>
      <c r="H1264" s="13">
        <v>2</v>
      </c>
      <c r="I1264" s="13">
        <v>3</v>
      </c>
      <c r="J1264" s="13">
        <v>3</v>
      </c>
      <c r="K1264" s="13"/>
      <c r="L1264" s="13"/>
      <c r="M1264" s="13">
        <v>2</v>
      </c>
      <c r="N1264" s="12"/>
      <c r="O1264" s="12"/>
      <c r="P1264" s="12"/>
      <c r="Q1264" s="12"/>
      <c r="R1264" s="12"/>
      <c r="S1264" s="12"/>
    </row>
    <row r="1265" spans="1:19">
      <c r="A1265" s="12" t="s">
        <v>2332</v>
      </c>
      <c r="B1265" s="12" t="s">
        <v>2333</v>
      </c>
      <c r="C1265" s="12" t="s">
        <v>27</v>
      </c>
      <c r="D1265" s="12" t="s">
        <v>21</v>
      </c>
      <c r="E1265" s="12" t="s">
        <v>2334</v>
      </c>
      <c r="F1265" s="12"/>
      <c r="G1265" s="13"/>
      <c r="H1265" s="13"/>
      <c r="I1265" s="13"/>
      <c r="J1265" s="13"/>
      <c r="K1265" s="13"/>
      <c r="L1265" s="13">
        <v>3</v>
      </c>
      <c r="M1265" s="13"/>
      <c r="N1265" s="12"/>
      <c r="O1265" s="12"/>
      <c r="P1265" s="12"/>
      <c r="Q1265" s="12"/>
      <c r="R1265" s="12"/>
      <c r="S1265" s="12"/>
    </row>
    <row r="1266" spans="1:19">
      <c r="A1266" s="12" t="s">
        <v>2332</v>
      </c>
      <c r="B1266" s="28" t="s">
        <v>2335</v>
      </c>
      <c r="C1266" s="28"/>
      <c r="D1266" s="28"/>
      <c r="E1266" s="28"/>
      <c r="F1266" s="28"/>
      <c r="G1266" s="29"/>
      <c r="H1266" s="29">
        <v>2</v>
      </c>
      <c r="I1266" s="29">
        <v>3</v>
      </c>
      <c r="J1266" s="29">
        <v>3</v>
      </c>
      <c r="K1266" s="29"/>
      <c r="L1266" s="29">
        <v>3</v>
      </c>
      <c r="M1266" s="29">
        <v>2</v>
      </c>
      <c r="N1266" s="28"/>
      <c r="O1266" s="28"/>
      <c r="P1266" s="28"/>
      <c r="Q1266" s="28"/>
      <c r="R1266" s="28"/>
      <c r="S1266" s="28"/>
    </row>
    <row r="1267" spans="1:19" ht="15.75">
      <c r="A1267" s="16" t="s">
        <v>2336</v>
      </c>
      <c r="B1267" s="16"/>
      <c r="C1267" s="16"/>
      <c r="D1267" s="16"/>
      <c r="E1267" s="16"/>
      <c r="F1267" s="16"/>
      <c r="G1267" s="17"/>
      <c r="H1267" s="17">
        <v>2</v>
      </c>
      <c r="I1267" s="17">
        <v>3</v>
      </c>
      <c r="J1267" s="17">
        <v>3</v>
      </c>
      <c r="K1267" s="17"/>
      <c r="L1267" s="17">
        <v>3</v>
      </c>
      <c r="M1267" s="17">
        <v>2</v>
      </c>
      <c r="N1267" s="16"/>
      <c r="O1267" s="16"/>
      <c r="P1267" s="16"/>
      <c r="Q1267" s="16"/>
      <c r="R1267" s="16"/>
      <c r="S1267" s="16"/>
    </row>
    <row r="1268" spans="1:19">
      <c r="A1268" s="12" t="s">
        <v>799</v>
      </c>
      <c r="B1268" s="12" t="s">
        <v>4264</v>
      </c>
      <c r="C1268" s="12" t="s">
        <v>20</v>
      </c>
      <c r="D1268" s="12" t="s">
        <v>21</v>
      </c>
      <c r="E1268" s="12" t="s">
        <v>4264</v>
      </c>
      <c r="F1268" s="12" t="s">
        <v>36</v>
      </c>
      <c r="G1268" s="13"/>
      <c r="H1268" s="13"/>
      <c r="I1268" s="13"/>
      <c r="J1268" s="13">
        <v>748</v>
      </c>
      <c r="K1268" s="13">
        <v>3485</v>
      </c>
      <c r="L1268" s="13">
        <v>2588</v>
      </c>
      <c r="M1268" s="13">
        <v>2740</v>
      </c>
      <c r="N1268" s="12"/>
      <c r="O1268" s="12"/>
      <c r="P1268" s="12"/>
      <c r="Q1268" s="12"/>
      <c r="R1268" s="12"/>
      <c r="S1268" s="12"/>
    </row>
    <row r="1269" spans="1:19">
      <c r="A1269" s="12" t="s">
        <v>799</v>
      </c>
      <c r="B1269" s="28" t="s">
        <v>4265</v>
      </c>
      <c r="C1269" s="28"/>
      <c r="D1269" s="28"/>
      <c r="E1269" s="28"/>
      <c r="F1269" s="28"/>
      <c r="G1269" s="29"/>
      <c r="H1269" s="29"/>
      <c r="I1269" s="29"/>
      <c r="J1269" s="29">
        <v>748</v>
      </c>
      <c r="K1269" s="29">
        <v>3485</v>
      </c>
      <c r="L1269" s="29">
        <v>2588</v>
      </c>
      <c r="M1269" s="29">
        <v>2740</v>
      </c>
      <c r="N1269" s="28"/>
      <c r="O1269" s="28"/>
      <c r="P1269" s="28"/>
      <c r="Q1269" s="28"/>
      <c r="R1269" s="28"/>
      <c r="S1269" s="28"/>
    </row>
    <row r="1270" spans="1:19">
      <c r="A1270" s="12" t="s">
        <v>799</v>
      </c>
      <c r="B1270" s="12" t="s">
        <v>799</v>
      </c>
      <c r="C1270" s="12" t="s">
        <v>20</v>
      </c>
      <c r="D1270" s="12" t="s">
        <v>21</v>
      </c>
      <c r="E1270" s="12" t="s">
        <v>1999</v>
      </c>
      <c r="F1270" s="12" t="s">
        <v>36</v>
      </c>
      <c r="G1270" s="13">
        <v>3384</v>
      </c>
      <c r="H1270" s="13">
        <v>3201</v>
      </c>
      <c r="I1270" s="13">
        <v>4350</v>
      </c>
      <c r="J1270" s="13">
        <v>8165</v>
      </c>
      <c r="K1270" s="13">
        <v>5493</v>
      </c>
      <c r="L1270" s="13">
        <v>6273</v>
      </c>
      <c r="M1270" s="13">
        <v>5782</v>
      </c>
      <c r="N1270" s="12"/>
      <c r="O1270" s="12"/>
      <c r="P1270" s="12"/>
      <c r="Q1270" s="12"/>
      <c r="R1270" s="12"/>
      <c r="S1270" s="12"/>
    </row>
    <row r="1271" spans="1:19">
      <c r="A1271" s="12" t="s">
        <v>799</v>
      </c>
      <c r="B1271" s="12" t="s">
        <v>799</v>
      </c>
      <c r="C1271" s="12" t="s">
        <v>20</v>
      </c>
      <c r="D1271" s="12" t="s">
        <v>21</v>
      </c>
      <c r="E1271" s="12" t="s">
        <v>1677</v>
      </c>
      <c r="F1271" s="12" t="s">
        <v>36</v>
      </c>
      <c r="G1271" s="13">
        <v>340</v>
      </c>
      <c r="H1271" s="13">
        <v>223</v>
      </c>
      <c r="I1271" s="13">
        <v>343</v>
      </c>
      <c r="J1271" s="13">
        <v>447</v>
      </c>
      <c r="K1271" s="13">
        <v>211</v>
      </c>
      <c r="L1271" s="13">
        <v>226</v>
      </c>
      <c r="M1271" s="13">
        <v>400</v>
      </c>
      <c r="N1271" s="12"/>
      <c r="O1271" s="12"/>
      <c r="P1271" s="12"/>
      <c r="Q1271" s="12"/>
      <c r="R1271" s="12"/>
      <c r="S1271" s="12"/>
    </row>
    <row r="1272" spans="1:19">
      <c r="A1272" s="12" t="s">
        <v>799</v>
      </c>
      <c r="B1272" s="12" t="s">
        <v>799</v>
      </c>
      <c r="C1272" s="12" t="s">
        <v>20</v>
      </c>
      <c r="D1272" s="12" t="s">
        <v>21</v>
      </c>
      <c r="E1272" s="12" t="s">
        <v>4148</v>
      </c>
      <c r="F1272" s="12" t="s">
        <v>36</v>
      </c>
      <c r="G1272" s="13">
        <v>53</v>
      </c>
      <c r="H1272" s="13">
        <v>41</v>
      </c>
      <c r="I1272" s="13">
        <v>242</v>
      </c>
      <c r="J1272" s="13">
        <v>837</v>
      </c>
      <c r="K1272" s="13">
        <v>693</v>
      </c>
      <c r="L1272" s="13">
        <v>274</v>
      </c>
      <c r="M1272" s="13">
        <v>175</v>
      </c>
      <c r="N1272" s="12"/>
      <c r="O1272" s="12"/>
      <c r="P1272" s="12"/>
      <c r="Q1272" s="12"/>
      <c r="R1272" s="12"/>
      <c r="S1272" s="12"/>
    </row>
    <row r="1273" spans="1:19">
      <c r="A1273" s="12" t="s">
        <v>799</v>
      </c>
      <c r="B1273" s="12" t="s">
        <v>799</v>
      </c>
      <c r="C1273" s="12" t="s">
        <v>20</v>
      </c>
      <c r="D1273" s="12" t="s">
        <v>23</v>
      </c>
      <c r="E1273" s="12" t="s">
        <v>1431</v>
      </c>
      <c r="F1273" s="12" t="s">
        <v>36</v>
      </c>
      <c r="G1273" s="13">
        <v>1301</v>
      </c>
      <c r="H1273" s="13">
        <v>1347</v>
      </c>
      <c r="I1273" s="13">
        <v>1605</v>
      </c>
      <c r="J1273" s="13">
        <v>2489</v>
      </c>
      <c r="K1273" s="13">
        <v>2417</v>
      </c>
      <c r="L1273" s="13">
        <v>1753</v>
      </c>
      <c r="M1273" s="13">
        <v>1481</v>
      </c>
      <c r="N1273" s="12"/>
      <c r="O1273" s="12"/>
      <c r="P1273" s="12"/>
      <c r="Q1273" s="12"/>
      <c r="R1273" s="12"/>
      <c r="S1273" s="12"/>
    </row>
    <row r="1274" spans="1:19">
      <c r="A1274" s="12" t="s">
        <v>799</v>
      </c>
      <c r="B1274" s="12" t="s">
        <v>799</v>
      </c>
      <c r="C1274" s="12" t="s">
        <v>20</v>
      </c>
      <c r="D1274" s="12" t="s">
        <v>23</v>
      </c>
      <c r="E1274" s="12" t="s">
        <v>2076</v>
      </c>
      <c r="F1274" s="12" t="s">
        <v>36</v>
      </c>
      <c r="G1274" s="13">
        <v>134</v>
      </c>
      <c r="H1274" s="13">
        <v>113</v>
      </c>
      <c r="I1274" s="13">
        <v>170</v>
      </c>
      <c r="J1274" s="13">
        <v>180</v>
      </c>
      <c r="K1274" s="13">
        <v>101</v>
      </c>
      <c r="L1274" s="13">
        <v>64</v>
      </c>
      <c r="M1274" s="13">
        <v>218</v>
      </c>
      <c r="N1274" s="12"/>
      <c r="O1274" s="12"/>
      <c r="P1274" s="12"/>
      <c r="Q1274" s="12"/>
      <c r="R1274" s="12"/>
      <c r="S1274" s="12"/>
    </row>
    <row r="1275" spans="1:19">
      <c r="A1275" s="12" t="s">
        <v>799</v>
      </c>
      <c r="B1275" s="12" t="s">
        <v>799</v>
      </c>
      <c r="C1275" s="12" t="s">
        <v>20</v>
      </c>
      <c r="D1275" s="12" t="s">
        <v>23</v>
      </c>
      <c r="E1275" s="12" t="s">
        <v>800</v>
      </c>
      <c r="F1275" s="12" t="s">
        <v>36</v>
      </c>
      <c r="G1275" s="13">
        <v>3006</v>
      </c>
      <c r="H1275" s="13">
        <v>2816</v>
      </c>
      <c r="I1275" s="13">
        <v>3308</v>
      </c>
      <c r="J1275" s="13">
        <v>6955</v>
      </c>
      <c r="K1275" s="13">
        <v>6214</v>
      </c>
      <c r="L1275" s="13">
        <v>4218</v>
      </c>
      <c r="M1275" s="13">
        <v>3405</v>
      </c>
      <c r="N1275" s="12"/>
      <c r="O1275" s="12"/>
      <c r="P1275" s="12"/>
      <c r="Q1275" s="12"/>
      <c r="R1275" s="12"/>
      <c r="S1275" s="12"/>
    </row>
    <row r="1276" spans="1:19">
      <c r="A1276" s="12" t="s">
        <v>799</v>
      </c>
      <c r="B1276" s="12" t="s">
        <v>799</v>
      </c>
      <c r="C1276" s="12" t="s">
        <v>20</v>
      </c>
      <c r="D1276" s="12" t="s">
        <v>23</v>
      </c>
      <c r="E1276" s="12" t="s">
        <v>1978</v>
      </c>
      <c r="F1276" s="12" t="s">
        <v>36</v>
      </c>
      <c r="G1276" s="13">
        <v>330</v>
      </c>
      <c r="H1276" s="13">
        <v>11</v>
      </c>
      <c r="I1276" s="13"/>
      <c r="J1276" s="13">
        <v>3</v>
      </c>
      <c r="K1276" s="13"/>
      <c r="L1276" s="13"/>
      <c r="M1276" s="13"/>
      <c r="N1276" s="12"/>
      <c r="O1276" s="12"/>
      <c r="P1276" s="12"/>
      <c r="Q1276" s="12"/>
      <c r="R1276" s="12"/>
      <c r="S1276" s="12"/>
    </row>
    <row r="1277" spans="1:19">
      <c r="A1277" s="12" t="s">
        <v>799</v>
      </c>
      <c r="B1277" s="12" t="s">
        <v>799</v>
      </c>
      <c r="C1277" s="12" t="s">
        <v>20</v>
      </c>
      <c r="D1277" s="12" t="s">
        <v>23</v>
      </c>
      <c r="E1277" s="12" t="s">
        <v>801</v>
      </c>
      <c r="F1277" s="12" t="s">
        <v>36</v>
      </c>
      <c r="G1277" s="13">
        <v>416</v>
      </c>
      <c r="H1277" s="13">
        <v>409</v>
      </c>
      <c r="I1277" s="13">
        <v>506</v>
      </c>
      <c r="J1277" s="13">
        <v>562</v>
      </c>
      <c r="K1277" s="13">
        <v>311</v>
      </c>
      <c r="L1277" s="13">
        <v>731</v>
      </c>
      <c r="M1277" s="13">
        <v>1061</v>
      </c>
      <c r="N1277" s="12"/>
      <c r="O1277" s="12"/>
      <c r="P1277" s="12"/>
      <c r="Q1277" s="12"/>
      <c r="R1277" s="12"/>
      <c r="S1277" s="12"/>
    </row>
    <row r="1278" spans="1:19">
      <c r="A1278" s="12" t="s">
        <v>799</v>
      </c>
      <c r="B1278" s="28" t="s">
        <v>802</v>
      </c>
      <c r="C1278" s="28"/>
      <c r="D1278" s="28"/>
      <c r="E1278" s="28"/>
      <c r="F1278" s="28"/>
      <c r="G1278" s="29">
        <v>8964</v>
      </c>
      <c r="H1278" s="29">
        <v>8161</v>
      </c>
      <c r="I1278" s="29">
        <v>10524</v>
      </c>
      <c r="J1278" s="29">
        <v>19638</v>
      </c>
      <c r="K1278" s="29">
        <v>15440</v>
      </c>
      <c r="L1278" s="29">
        <v>13539</v>
      </c>
      <c r="M1278" s="29">
        <v>12522</v>
      </c>
      <c r="N1278" s="28"/>
      <c r="O1278" s="28"/>
      <c r="P1278" s="28"/>
      <c r="Q1278" s="28"/>
      <c r="R1278" s="28"/>
      <c r="S1278" s="28"/>
    </row>
    <row r="1279" spans="1:19">
      <c r="A1279" s="12" t="s">
        <v>799</v>
      </c>
      <c r="B1279" s="12" t="s">
        <v>2387</v>
      </c>
      <c r="C1279" s="12" t="s">
        <v>20</v>
      </c>
      <c r="D1279" s="12" t="s">
        <v>23</v>
      </c>
      <c r="E1279" s="12" t="s">
        <v>2388</v>
      </c>
      <c r="F1279" s="12" t="s">
        <v>36</v>
      </c>
      <c r="G1279" s="13">
        <v>7417</v>
      </c>
      <c r="H1279" s="13">
        <v>4239</v>
      </c>
      <c r="I1279" s="13">
        <v>5386</v>
      </c>
      <c r="J1279" s="13">
        <v>4558</v>
      </c>
      <c r="K1279" s="13">
        <v>6330</v>
      </c>
      <c r="L1279" s="13">
        <v>5873</v>
      </c>
      <c r="M1279" s="13">
        <v>6263</v>
      </c>
      <c r="N1279" s="12"/>
      <c r="O1279" s="12"/>
      <c r="P1279" s="12"/>
      <c r="Q1279" s="12"/>
      <c r="R1279" s="12"/>
      <c r="S1279" s="12"/>
    </row>
    <row r="1280" spans="1:19">
      <c r="A1280" s="12" t="s">
        <v>799</v>
      </c>
      <c r="B1280" s="12" t="s">
        <v>2387</v>
      </c>
      <c r="C1280" s="12" t="s">
        <v>20</v>
      </c>
      <c r="D1280" s="12" t="s">
        <v>23</v>
      </c>
      <c r="E1280" s="12" t="s">
        <v>4311</v>
      </c>
      <c r="F1280" s="12" t="s">
        <v>36</v>
      </c>
      <c r="G1280" s="13"/>
      <c r="H1280" s="13"/>
      <c r="I1280" s="13"/>
      <c r="J1280" s="13"/>
      <c r="K1280" s="13"/>
      <c r="L1280" s="13">
        <v>2</v>
      </c>
      <c r="M1280" s="13">
        <v>2147</v>
      </c>
      <c r="N1280" s="12"/>
      <c r="O1280" s="12"/>
      <c r="P1280" s="12"/>
      <c r="Q1280" s="12"/>
      <c r="R1280" s="12"/>
      <c r="S1280" s="12"/>
    </row>
    <row r="1281" spans="1:19">
      <c r="A1281" s="12" t="s">
        <v>799</v>
      </c>
      <c r="B1281" s="28" t="s">
        <v>2389</v>
      </c>
      <c r="C1281" s="28"/>
      <c r="D1281" s="28"/>
      <c r="E1281" s="28"/>
      <c r="F1281" s="28"/>
      <c r="G1281" s="29">
        <v>7417</v>
      </c>
      <c r="H1281" s="29">
        <v>4239</v>
      </c>
      <c r="I1281" s="29">
        <v>5386</v>
      </c>
      <c r="J1281" s="29">
        <v>4558</v>
      </c>
      <c r="K1281" s="29">
        <v>6330</v>
      </c>
      <c r="L1281" s="29">
        <v>5875</v>
      </c>
      <c r="M1281" s="29">
        <v>8410</v>
      </c>
      <c r="N1281" s="28"/>
      <c r="O1281" s="28"/>
      <c r="P1281" s="28"/>
      <c r="Q1281" s="28"/>
      <c r="R1281" s="28"/>
      <c r="S1281" s="28"/>
    </row>
    <row r="1282" spans="1:19" ht="15.75">
      <c r="A1282" s="16" t="s">
        <v>802</v>
      </c>
      <c r="B1282" s="16"/>
      <c r="C1282" s="16"/>
      <c r="D1282" s="16"/>
      <c r="E1282" s="16"/>
      <c r="F1282" s="16"/>
      <c r="G1282" s="17">
        <v>16381</v>
      </c>
      <c r="H1282" s="17">
        <v>12400</v>
      </c>
      <c r="I1282" s="17">
        <v>15910</v>
      </c>
      <c r="J1282" s="17">
        <v>24944</v>
      </c>
      <c r="K1282" s="17">
        <v>25255</v>
      </c>
      <c r="L1282" s="17">
        <v>22002</v>
      </c>
      <c r="M1282" s="17">
        <v>23672</v>
      </c>
      <c r="N1282" s="16"/>
      <c r="O1282" s="16"/>
      <c r="P1282" s="16"/>
      <c r="Q1282" s="16"/>
      <c r="R1282" s="16"/>
      <c r="S1282" s="16"/>
    </row>
    <row r="1283" spans="1:19">
      <c r="A1283" s="12" t="s">
        <v>803</v>
      </c>
      <c r="B1283" s="12" t="s">
        <v>530</v>
      </c>
      <c r="C1283" s="12" t="s">
        <v>27</v>
      </c>
      <c r="D1283" s="12" t="s">
        <v>23</v>
      </c>
      <c r="E1283" s="12" t="s">
        <v>2023</v>
      </c>
      <c r="F1283" s="12"/>
      <c r="G1283" s="13">
        <v>8</v>
      </c>
      <c r="H1283" s="13">
        <v>19</v>
      </c>
      <c r="I1283" s="13">
        <v>24</v>
      </c>
      <c r="J1283" s="13">
        <v>20</v>
      </c>
      <c r="K1283" s="13">
        <v>20</v>
      </c>
      <c r="L1283" s="13">
        <v>8</v>
      </c>
      <c r="M1283" s="13">
        <v>11</v>
      </c>
      <c r="N1283" s="12"/>
      <c r="O1283" s="12"/>
      <c r="P1283" s="12"/>
      <c r="Q1283" s="12"/>
      <c r="R1283" s="12"/>
      <c r="S1283" s="12"/>
    </row>
    <row r="1284" spans="1:19">
      <c r="A1284" s="12" t="s">
        <v>803</v>
      </c>
      <c r="B1284" s="12" t="s">
        <v>530</v>
      </c>
      <c r="C1284" s="12" t="s">
        <v>27</v>
      </c>
      <c r="D1284" s="12" t="s">
        <v>23</v>
      </c>
      <c r="E1284" s="12" t="s">
        <v>538</v>
      </c>
      <c r="F1284" s="12"/>
      <c r="G1284" s="13"/>
      <c r="H1284" s="13">
        <v>2</v>
      </c>
      <c r="I1284" s="13">
        <v>1</v>
      </c>
      <c r="J1284" s="13"/>
      <c r="K1284" s="13">
        <v>5</v>
      </c>
      <c r="L1284" s="13">
        <v>5</v>
      </c>
      <c r="M1284" s="13">
        <v>8</v>
      </c>
      <c r="N1284" s="12"/>
      <c r="O1284" s="12"/>
      <c r="P1284" s="12"/>
      <c r="Q1284" s="12"/>
      <c r="R1284" s="12"/>
      <c r="S1284" s="12"/>
    </row>
    <row r="1285" spans="1:19">
      <c r="A1285" s="12" t="s">
        <v>803</v>
      </c>
      <c r="B1285" s="28" t="s">
        <v>539</v>
      </c>
      <c r="C1285" s="28"/>
      <c r="D1285" s="28"/>
      <c r="E1285" s="28"/>
      <c r="F1285" s="28"/>
      <c r="G1285" s="29">
        <v>8</v>
      </c>
      <c r="H1285" s="29">
        <v>21</v>
      </c>
      <c r="I1285" s="29">
        <v>25</v>
      </c>
      <c r="J1285" s="29">
        <v>20</v>
      </c>
      <c r="K1285" s="29">
        <v>25</v>
      </c>
      <c r="L1285" s="29">
        <v>13</v>
      </c>
      <c r="M1285" s="29">
        <v>19</v>
      </c>
      <c r="N1285" s="28"/>
      <c r="O1285" s="28"/>
      <c r="P1285" s="28"/>
      <c r="Q1285" s="28"/>
      <c r="R1285" s="28"/>
      <c r="S1285" s="28"/>
    </row>
    <row r="1286" spans="1:19">
      <c r="A1286" s="12" t="s">
        <v>803</v>
      </c>
      <c r="B1286" s="12" t="s">
        <v>803</v>
      </c>
      <c r="C1286" s="12" t="s">
        <v>27</v>
      </c>
      <c r="D1286" s="12" t="s">
        <v>21</v>
      </c>
      <c r="E1286" s="12" t="s">
        <v>2265</v>
      </c>
      <c r="F1286" s="12"/>
      <c r="G1286" s="13"/>
      <c r="H1286" s="13">
        <v>2</v>
      </c>
      <c r="I1286" s="13">
        <v>1</v>
      </c>
      <c r="J1286" s="13"/>
      <c r="K1286" s="13"/>
      <c r="L1286" s="13"/>
      <c r="M1286" s="13"/>
      <c r="N1286" s="12"/>
      <c r="O1286" s="12"/>
      <c r="P1286" s="12"/>
      <c r="Q1286" s="12"/>
      <c r="R1286" s="12"/>
      <c r="S1286" s="12"/>
    </row>
    <row r="1287" spans="1:19">
      <c r="A1287" s="12" t="s">
        <v>803</v>
      </c>
      <c r="B1287" s="12" t="s">
        <v>803</v>
      </c>
      <c r="C1287" s="12" t="s">
        <v>27</v>
      </c>
      <c r="D1287" s="12" t="s">
        <v>21</v>
      </c>
      <c r="E1287" s="12" t="s">
        <v>2132</v>
      </c>
      <c r="F1287" s="12"/>
      <c r="G1287" s="13"/>
      <c r="H1287" s="13">
        <v>1</v>
      </c>
      <c r="I1287" s="13">
        <v>4</v>
      </c>
      <c r="J1287" s="13">
        <v>1</v>
      </c>
      <c r="K1287" s="13">
        <v>4</v>
      </c>
      <c r="L1287" s="13">
        <v>1</v>
      </c>
      <c r="M1287" s="13"/>
      <c r="N1287" s="12"/>
      <c r="O1287" s="12"/>
      <c r="P1287" s="12"/>
      <c r="Q1287" s="12"/>
      <c r="R1287" s="12"/>
      <c r="S1287" s="12"/>
    </row>
    <row r="1288" spans="1:19">
      <c r="A1288" s="12" t="s">
        <v>803</v>
      </c>
      <c r="B1288" s="12" t="s">
        <v>803</v>
      </c>
      <c r="C1288" s="12" t="s">
        <v>27</v>
      </c>
      <c r="D1288" s="12" t="s">
        <v>23</v>
      </c>
      <c r="E1288" s="12" t="s">
        <v>816</v>
      </c>
      <c r="F1288" s="12"/>
      <c r="G1288" s="13">
        <v>4</v>
      </c>
      <c r="H1288" s="13">
        <v>14</v>
      </c>
      <c r="I1288" s="13">
        <v>19</v>
      </c>
      <c r="J1288" s="13">
        <v>12</v>
      </c>
      <c r="K1288" s="13">
        <v>10</v>
      </c>
      <c r="L1288" s="13">
        <v>3</v>
      </c>
      <c r="M1288" s="13">
        <v>7</v>
      </c>
      <c r="N1288" s="12"/>
      <c r="O1288" s="12"/>
      <c r="P1288" s="12"/>
      <c r="Q1288" s="12"/>
      <c r="R1288" s="12"/>
      <c r="S1288" s="12"/>
    </row>
    <row r="1289" spans="1:19">
      <c r="A1289" s="12" t="s">
        <v>803</v>
      </c>
      <c r="B1289" s="28" t="s">
        <v>817</v>
      </c>
      <c r="C1289" s="28"/>
      <c r="D1289" s="28"/>
      <c r="E1289" s="28"/>
      <c r="F1289" s="28"/>
      <c r="G1289" s="29">
        <v>4</v>
      </c>
      <c r="H1289" s="29">
        <v>17</v>
      </c>
      <c r="I1289" s="29">
        <v>24</v>
      </c>
      <c r="J1289" s="29">
        <v>13</v>
      </c>
      <c r="K1289" s="29">
        <v>14</v>
      </c>
      <c r="L1289" s="29">
        <v>4</v>
      </c>
      <c r="M1289" s="29">
        <v>7</v>
      </c>
      <c r="N1289" s="28"/>
      <c r="O1289" s="28"/>
      <c r="P1289" s="28"/>
      <c r="Q1289" s="28"/>
      <c r="R1289" s="28"/>
      <c r="S1289" s="28"/>
    </row>
    <row r="1290" spans="1:19" ht="15.75">
      <c r="A1290" s="16" t="s">
        <v>817</v>
      </c>
      <c r="B1290" s="16"/>
      <c r="C1290" s="16"/>
      <c r="D1290" s="16"/>
      <c r="E1290" s="16"/>
      <c r="F1290" s="16"/>
      <c r="G1290" s="17">
        <v>12</v>
      </c>
      <c r="H1290" s="17">
        <v>38</v>
      </c>
      <c r="I1290" s="17">
        <v>49</v>
      </c>
      <c r="J1290" s="17">
        <v>33</v>
      </c>
      <c r="K1290" s="17">
        <v>39</v>
      </c>
      <c r="L1290" s="17">
        <v>17</v>
      </c>
      <c r="M1290" s="17">
        <v>26</v>
      </c>
      <c r="N1290" s="16"/>
      <c r="O1290" s="16"/>
      <c r="P1290" s="16"/>
      <c r="Q1290" s="16"/>
      <c r="R1290" s="16"/>
      <c r="S1290" s="16"/>
    </row>
    <row r="1291" spans="1:19">
      <c r="A1291" s="12" t="s">
        <v>1850</v>
      </c>
      <c r="B1291" s="12" t="s">
        <v>849</v>
      </c>
      <c r="C1291" s="12" t="s">
        <v>27</v>
      </c>
      <c r="D1291" s="12" t="s">
        <v>21</v>
      </c>
      <c r="E1291" s="12" t="s">
        <v>850</v>
      </c>
      <c r="F1291" s="12"/>
      <c r="G1291" s="13">
        <v>147</v>
      </c>
      <c r="H1291" s="13">
        <v>122</v>
      </c>
      <c r="I1291" s="13">
        <v>133</v>
      </c>
      <c r="J1291" s="13">
        <v>267</v>
      </c>
      <c r="K1291" s="13">
        <v>283</v>
      </c>
      <c r="L1291" s="13">
        <v>102</v>
      </c>
      <c r="M1291" s="13">
        <v>214</v>
      </c>
      <c r="N1291" s="12"/>
      <c r="O1291" s="12"/>
      <c r="P1291" s="12"/>
      <c r="Q1291" s="12"/>
      <c r="R1291" s="12"/>
      <c r="S1291" s="12"/>
    </row>
    <row r="1292" spans="1:19">
      <c r="A1292" s="12" t="s">
        <v>1850</v>
      </c>
      <c r="B1292" s="12" t="s">
        <v>849</v>
      </c>
      <c r="C1292" s="12" t="s">
        <v>27</v>
      </c>
      <c r="D1292" s="12" t="s">
        <v>21</v>
      </c>
      <c r="E1292" s="12" t="s">
        <v>851</v>
      </c>
      <c r="F1292" s="12"/>
      <c r="G1292" s="13">
        <v>147</v>
      </c>
      <c r="H1292" s="13">
        <v>84</v>
      </c>
      <c r="I1292" s="13">
        <v>206</v>
      </c>
      <c r="J1292" s="13">
        <v>208</v>
      </c>
      <c r="K1292" s="13">
        <v>216</v>
      </c>
      <c r="L1292" s="13">
        <v>145</v>
      </c>
      <c r="M1292" s="13">
        <v>135</v>
      </c>
      <c r="N1292" s="12"/>
      <c r="O1292" s="12"/>
      <c r="P1292" s="12"/>
      <c r="Q1292" s="12"/>
      <c r="R1292" s="12"/>
      <c r="S1292" s="12"/>
    </row>
    <row r="1293" spans="1:19">
      <c r="A1293" s="12" t="s">
        <v>1850</v>
      </c>
      <c r="B1293" s="12" t="s">
        <v>849</v>
      </c>
      <c r="C1293" s="12" t="s">
        <v>27</v>
      </c>
      <c r="D1293" s="12" t="s">
        <v>21</v>
      </c>
      <c r="E1293" s="12" t="s">
        <v>2318</v>
      </c>
      <c r="F1293" s="12"/>
      <c r="G1293" s="13"/>
      <c r="H1293" s="13"/>
      <c r="I1293" s="13"/>
      <c r="J1293" s="13"/>
      <c r="K1293" s="13"/>
      <c r="L1293" s="13">
        <v>193</v>
      </c>
      <c r="M1293" s="13"/>
      <c r="N1293" s="12"/>
      <c r="O1293" s="12"/>
      <c r="P1293" s="12"/>
      <c r="Q1293" s="12"/>
      <c r="R1293" s="12"/>
      <c r="S1293" s="12"/>
    </row>
    <row r="1294" spans="1:19">
      <c r="A1294" s="12" t="s">
        <v>1850</v>
      </c>
      <c r="B1294" s="12" t="s">
        <v>849</v>
      </c>
      <c r="C1294" s="12" t="s">
        <v>27</v>
      </c>
      <c r="D1294" s="12" t="s">
        <v>21</v>
      </c>
      <c r="E1294" s="12" t="s">
        <v>852</v>
      </c>
      <c r="F1294" s="12"/>
      <c r="G1294" s="13">
        <v>1131</v>
      </c>
      <c r="H1294" s="13">
        <v>656</v>
      </c>
      <c r="I1294" s="13">
        <v>876</v>
      </c>
      <c r="J1294" s="13">
        <v>1011</v>
      </c>
      <c r="K1294" s="13">
        <v>1020</v>
      </c>
      <c r="L1294" s="13">
        <v>1013</v>
      </c>
      <c r="M1294" s="13">
        <v>1151</v>
      </c>
      <c r="N1294" s="12"/>
      <c r="O1294" s="12"/>
      <c r="P1294" s="12"/>
      <c r="Q1294" s="12"/>
      <c r="R1294" s="12"/>
      <c r="S1294" s="12"/>
    </row>
    <row r="1295" spans="1:19">
      <c r="A1295" s="12" t="s">
        <v>1850</v>
      </c>
      <c r="B1295" s="12" t="s">
        <v>849</v>
      </c>
      <c r="C1295" s="12" t="s">
        <v>27</v>
      </c>
      <c r="D1295" s="12" t="s">
        <v>21</v>
      </c>
      <c r="E1295" s="12" t="s">
        <v>852</v>
      </c>
      <c r="F1295" s="12" t="s">
        <v>47</v>
      </c>
      <c r="G1295" s="13">
        <v>32</v>
      </c>
      <c r="H1295" s="13">
        <v>15</v>
      </c>
      <c r="I1295" s="13">
        <v>22</v>
      </c>
      <c r="J1295" s="13">
        <v>20</v>
      </c>
      <c r="K1295" s="13">
        <v>10</v>
      </c>
      <c r="L1295" s="13">
        <v>12</v>
      </c>
      <c r="M1295" s="13">
        <v>25</v>
      </c>
      <c r="N1295" s="12"/>
      <c r="O1295" s="12"/>
      <c r="P1295" s="12"/>
      <c r="Q1295" s="12"/>
      <c r="R1295" s="12"/>
      <c r="S1295" s="12"/>
    </row>
    <row r="1296" spans="1:19">
      <c r="A1296" s="12" t="s">
        <v>1850</v>
      </c>
      <c r="B1296" s="12" t="s">
        <v>849</v>
      </c>
      <c r="C1296" s="12" t="s">
        <v>27</v>
      </c>
      <c r="D1296" s="12" t="s">
        <v>21</v>
      </c>
      <c r="E1296" s="12" t="s">
        <v>1249</v>
      </c>
      <c r="F1296" s="12" t="s">
        <v>36</v>
      </c>
      <c r="G1296" s="13">
        <v>62</v>
      </c>
      <c r="H1296" s="13">
        <v>38</v>
      </c>
      <c r="I1296" s="13">
        <v>51</v>
      </c>
      <c r="J1296" s="13">
        <v>76</v>
      </c>
      <c r="K1296" s="13">
        <v>94</v>
      </c>
      <c r="L1296" s="13">
        <v>103</v>
      </c>
      <c r="M1296" s="13">
        <v>79</v>
      </c>
      <c r="N1296" s="12"/>
      <c r="O1296" s="12"/>
      <c r="P1296" s="12"/>
      <c r="Q1296" s="12"/>
      <c r="R1296" s="12"/>
      <c r="S1296" s="12"/>
    </row>
    <row r="1297" spans="1:19">
      <c r="A1297" s="12" t="s">
        <v>1850</v>
      </c>
      <c r="B1297" s="12" t="s">
        <v>849</v>
      </c>
      <c r="C1297" s="12" t="s">
        <v>27</v>
      </c>
      <c r="D1297" s="12" t="s">
        <v>23</v>
      </c>
      <c r="E1297" s="12" t="s">
        <v>853</v>
      </c>
      <c r="F1297" s="12"/>
      <c r="G1297" s="13">
        <v>1631</v>
      </c>
      <c r="H1297" s="13">
        <v>580</v>
      </c>
      <c r="I1297" s="13">
        <v>1113</v>
      </c>
      <c r="J1297" s="13">
        <v>1539</v>
      </c>
      <c r="K1297" s="13">
        <v>1452</v>
      </c>
      <c r="L1297" s="13">
        <v>1821</v>
      </c>
      <c r="M1297" s="13">
        <v>1507</v>
      </c>
      <c r="N1297" s="12"/>
      <c r="O1297" s="12"/>
      <c r="P1297" s="12"/>
      <c r="Q1297" s="12"/>
      <c r="R1297" s="12"/>
      <c r="S1297" s="12"/>
    </row>
    <row r="1298" spans="1:19">
      <c r="A1298" s="12" t="s">
        <v>1850</v>
      </c>
      <c r="B1298" s="12" t="s">
        <v>849</v>
      </c>
      <c r="C1298" s="12" t="s">
        <v>27</v>
      </c>
      <c r="D1298" s="12" t="s">
        <v>23</v>
      </c>
      <c r="E1298" s="12" t="s">
        <v>853</v>
      </c>
      <c r="F1298" s="12" t="s">
        <v>47</v>
      </c>
      <c r="G1298" s="13">
        <v>58</v>
      </c>
      <c r="H1298" s="13">
        <v>35</v>
      </c>
      <c r="I1298" s="13">
        <v>48</v>
      </c>
      <c r="J1298" s="13">
        <v>58</v>
      </c>
      <c r="K1298" s="13">
        <v>58</v>
      </c>
      <c r="L1298" s="13">
        <v>38</v>
      </c>
      <c r="M1298" s="13">
        <v>18</v>
      </c>
      <c r="N1298" s="12"/>
      <c r="O1298" s="12"/>
      <c r="P1298" s="12"/>
      <c r="Q1298" s="12"/>
      <c r="R1298" s="12"/>
      <c r="S1298" s="12"/>
    </row>
    <row r="1299" spans="1:19">
      <c r="A1299" s="12" t="s">
        <v>1850</v>
      </c>
      <c r="B1299" s="12" t="s">
        <v>849</v>
      </c>
      <c r="C1299" s="12" t="s">
        <v>27</v>
      </c>
      <c r="D1299" s="12" t="s">
        <v>23</v>
      </c>
      <c r="E1299" s="12" t="s">
        <v>854</v>
      </c>
      <c r="F1299" s="12"/>
      <c r="G1299" s="13">
        <v>537</v>
      </c>
      <c r="H1299" s="13">
        <v>258</v>
      </c>
      <c r="I1299" s="13">
        <v>346</v>
      </c>
      <c r="J1299" s="13">
        <v>440</v>
      </c>
      <c r="K1299" s="13">
        <v>438</v>
      </c>
      <c r="L1299" s="13">
        <v>477</v>
      </c>
      <c r="M1299" s="13">
        <v>480</v>
      </c>
      <c r="N1299" s="12"/>
      <c r="O1299" s="12"/>
      <c r="P1299" s="12"/>
      <c r="Q1299" s="12"/>
      <c r="R1299" s="12"/>
      <c r="S1299" s="12"/>
    </row>
    <row r="1300" spans="1:19">
      <c r="A1300" s="12" t="s">
        <v>1850</v>
      </c>
      <c r="B1300" s="12" t="s">
        <v>849</v>
      </c>
      <c r="C1300" s="12" t="s">
        <v>27</v>
      </c>
      <c r="D1300" s="12" t="s">
        <v>23</v>
      </c>
      <c r="E1300" s="12" t="s">
        <v>854</v>
      </c>
      <c r="F1300" s="12" t="s">
        <v>36</v>
      </c>
      <c r="G1300" s="13">
        <v>43</v>
      </c>
      <c r="H1300" s="13">
        <v>87</v>
      </c>
      <c r="I1300" s="13">
        <v>151</v>
      </c>
      <c r="J1300" s="13">
        <v>146</v>
      </c>
      <c r="K1300" s="13">
        <v>178</v>
      </c>
      <c r="L1300" s="13">
        <v>145</v>
      </c>
      <c r="M1300" s="13">
        <v>97</v>
      </c>
      <c r="N1300" s="12"/>
      <c r="O1300" s="12"/>
      <c r="P1300" s="12"/>
      <c r="Q1300" s="12"/>
      <c r="R1300" s="12"/>
      <c r="S1300" s="12"/>
    </row>
    <row r="1301" spans="1:19">
      <c r="A1301" s="12" t="s">
        <v>1850</v>
      </c>
      <c r="B1301" s="28" t="s">
        <v>855</v>
      </c>
      <c r="C1301" s="28"/>
      <c r="D1301" s="28"/>
      <c r="E1301" s="28"/>
      <c r="F1301" s="28"/>
      <c r="G1301" s="29">
        <v>3788</v>
      </c>
      <c r="H1301" s="29">
        <v>1875</v>
      </c>
      <c r="I1301" s="29">
        <v>2946</v>
      </c>
      <c r="J1301" s="29">
        <v>3765</v>
      </c>
      <c r="K1301" s="29">
        <v>3749</v>
      </c>
      <c r="L1301" s="29">
        <v>4049</v>
      </c>
      <c r="M1301" s="29">
        <v>3706</v>
      </c>
      <c r="N1301" s="28"/>
      <c r="O1301" s="28"/>
      <c r="P1301" s="28"/>
      <c r="Q1301" s="28"/>
      <c r="R1301" s="28"/>
      <c r="S1301" s="28"/>
    </row>
    <row r="1302" spans="1:19" ht="15.75">
      <c r="A1302" s="16" t="s">
        <v>1851</v>
      </c>
      <c r="B1302" s="16"/>
      <c r="C1302" s="16"/>
      <c r="D1302" s="16"/>
      <c r="E1302" s="16"/>
      <c r="F1302" s="16"/>
      <c r="G1302" s="17">
        <v>3788</v>
      </c>
      <c r="H1302" s="17">
        <v>1875</v>
      </c>
      <c r="I1302" s="17">
        <v>2946</v>
      </c>
      <c r="J1302" s="17">
        <v>3765</v>
      </c>
      <c r="K1302" s="17">
        <v>3749</v>
      </c>
      <c r="L1302" s="17">
        <v>4049</v>
      </c>
      <c r="M1302" s="17">
        <v>3706</v>
      </c>
      <c r="N1302" s="16"/>
      <c r="O1302" s="16"/>
      <c r="P1302" s="16"/>
      <c r="Q1302" s="16"/>
      <c r="R1302" s="16"/>
      <c r="S1302" s="16"/>
    </row>
    <row r="1303" spans="1:19">
      <c r="A1303" s="12" t="s">
        <v>856</v>
      </c>
      <c r="B1303" s="12" t="s">
        <v>856</v>
      </c>
      <c r="C1303" s="12" t="s">
        <v>20</v>
      </c>
      <c r="D1303" s="12" t="s">
        <v>23</v>
      </c>
      <c r="E1303" s="12" t="s">
        <v>1410</v>
      </c>
      <c r="F1303" s="12"/>
      <c r="G1303" s="13"/>
      <c r="H1303" s="13"/>
      <c r="I1303" s="13"/>
      <c r="J1303" s="13"/>
      <c r="K1303" s="13"/>
      <c r="L1303" s="13">
        <v>2</v>
      </c>
      <c r="M1303" s="13">
        <v>2</v>
      </c>
      <c r="N1303" s="12"/>
      <c r="O1303" s="12"/>
      <c r="P1303" s="12"/>
      <c r="Q1303" s="12"/>
      <c r="R1303" s="12"/>
      <c r="S1303" s="12"/>
    </row>
    <row r="1304" spans="1:19">
      <c r="A1304" s="12" t="s">
        <v>856</v>
      </c>
      <c r="B1304" s="28" t="s">
        <v>859</v>
      </c>
      <c r="C1304" s="28"/>
      <c r="D1304" s="28"/>
      <c r="E1304" s="28"/>
      <c r="F1304" s="28"/>
      <c r="G1304" s="29"/>
      <c r="H1304" s="29"/>
      <c r="I1304" s="29"/>
      <c r="J1304" s="29"/>
      <c r="K1304" s="29"/>
      <c r="L1304" s="29">
        <v>2</v>
      </c>
      <c r="M1304" s="29">
        <v>2</v>
      </c>
      <c r="N1304" s="28"/>
      <c r="O1304" s="28"/>
      <c r="P1304" s="28"/>
      <c r="Q1304" s="28"/>
      <c r="R1304" s="28"/>
      <c r="S1304" s="28"/>
    </row>
    <row r="1305" spans="1:19" ht="15.75">
      <c r="A1305" s="16" t="s">
        <v>859</v>
      </c>
      <c r="B1305" s="16"/>
      <c r="C1305" s="16"/>
      <c r="D1305" s="16"/>
      <c r="E1305" s="16"/>
      <c r="F1305" s="16"/>
      <c r="G1305" s="17"/>
      <c r="H1305" s="17"/>
      <c r="I1305" s="17"/>
      <c r="J1305" s="17"/>
      <c r="K1305" s="17"/>
      <c r="L1305" s="17">
        <v>2</v>
      </c>
      <c r="M1305" s="17">
        <v>2</v>
      </c>
      <c r="N1305" s="16"/>
      <c r="O1305" s="16"/>
      <c r="P1305" s="16"/>
      <c r="Q1305" s="16"/>
      <c r="R1305" s="16"/>
      <c r="S1305" s="16"/>
    </row>
    <row r="1306" spans="1:19">
      <c r="A1306" s="12" t="s">
        <v>885</v>
      </c>
      <c r="B1306" s="12" t="s">
        <v>885</v>
      </c>
      <c r="C1306" s="12" t="s">
        <v>27</v>
      </c>
      <c r="D1306" s="12" t="s">
        <v>21</v>
      </c>
      <c r="E1306" s="12" t="s">
        <v>887</v>
      </c>
      <c r="F1306" s="12"/>
      <c r="G1306" s="13">
        <v>4</v>
      </c>
      <c r="H1306" s="13">
        <v>2</v>
      </c>
      <c r="I1306" s="13">
        <v>12</v>
      </c>
      <c r="J1306" s="13">
        <v>11</v>
      </c>
      <c r="K1306" s="13">
        <v>9</v>
      </c>
      <c r="L1306" s="13">
        <v>20</v>
      </c>
      <c r="M1306" s="13">
        <v>14</v>
      </c>
      <c r="N1306" s="12"/>
      <c r="O1306" s="12"/>
      <c r="P1306" s="12"/>
      <c r="Q1306" s="12"/>
      <c r="R1306" s="12"/>
      <c r="S1306" s="12"/>
    </row>
    <row r="1307" spans="1:19">
      <c r="A1307" s="12" t="s">
        <v>885</v>
      </c>
      <c r="B1307" s="12" t="s">
        <v>885</v>
      </c>
      <c r="C1307" s="12" t="s">
        <v>27</v>
      </c>
      <c r="D1307" s="12" t="s">
        <v>21</v>
      </c>
      <c r="E1307" s="12" t="s">
        <v>888</v>
      </c>
      <c r="F1307" s="12"/>
      <c r="G1307" s="13">
        <v>2</v>
      </c>
      <c r="H1307" s="13">
        <v>3</v>
      </c>
      <c r="I1307" s="13"/>
      <c r="J1307" s="13">
        <v>2</v>
      </c>
      <c r="K1307" s="13"/>
      <c r="L1307" s="13"/>
      <c r="M1307" s="13">
        <v>2</v>
      </c>
      <c r="N1307" s="12"/>
      <c r="O1307" s="12"/>
      <c r="P1307" s="12"/>
      <c r="Q1307" s="12"/>
      <c r="R1307" s="12"/>
      <c r="S1307" s="12"/>
    </row>
    <row r="1308" spans="1:19">
      <c r="A1308" s="12" t="s">
        <v>885</v>
      </c>
      <c r="B1308" s="12" t="s">
        <v>885</v>
      </c>
      <c r="C1308" s="12" t="s">
        <v>27</v>
      </c>
      <c r="D1308" s="12" t="s">
        <v>21</v>
      </c>
      <c r="E1308" s="12" t="s">
        <v>2242</v>
      </c>
      <c r="F1308" s="12" t="s">
        <v>36</v>
      </c>
      <c r="G1308" s="13">
        <v>1</v>
      </c>
      <c r="H1308" s="13">
        <v>2</v>
      </c>
      <c r="I1308" s="13">
        <v>4</v>
      </c>
      <c r="J1308" s="13">
        <v>2</v>
      </c>
      <c r="K1308" s="13">
        <v>5</v>
      </c>
      <c r="L1308" s="13">
        <v>4</v>
      </c>
      <c r="M1308" s="13">
        <v>8</v>
      </c>
      <c r="N1308" s="12"/>
      <c r="O1308" s="12"/>
      <c r="P1308" s="12"/>
      <c r="Q1308" s="12"/>
      <c r="R1308" s="12"/>
      <c r="S1308" s="12"/>
    </row>
    <row r="1309" spans="1:19">
      <c r="A1309" s="12" t="s">
        <v>885</v>
      </c>
      <c r="B1309" s="12" t="s">
        <v>885</v>
      </c>
      <c r="C1309" s="12" t="s">
        <v>27</v>
      </c>
      <c r="D1309" s="12" t="s">
        <v>21</v>
      </c>
      <c r="E1309" s="12" t="s">
        <v>889</v>
      </c>
      <c r="F1309" s="12"/>
      <c r="G1309" s="13"/>
      <c r="H1309" s="13"/>
      <c r="I1309" s="13">
        <v>1</v>
      </c>
      <c r="J1309" s="13"/>
      <c r="K1309" s="13"/>
      <c r="L1309" s="13"/>
      <c r="M1309" s="13"/>
      <c r="N1309" s="12"/>
      <c r="O1309" s="12"/>
      <c r="P1309" s="12"/>
      <c r="Q1309" s="12"/>
      <c r="R1309" s="12"/>
      <c r="S1309" s="12"/>
    </row>
    <row r="1310" spans="1:19">
      <c r="A1310" s="12" t="s">
        <v>885</v>
      </c>
      <c r="B1310" s="12" t="s">
        <v>885</v>
      </c>
      <c r="C1310" s="12" t="s">
        <v>27</v>
      </c>
      <c r="D1310" s="12" t="s">
        <v>23</v>
      </c>
      <c r="E1310" s="12" t="s">
        <v>890</v>
      </c>
      <c r="F1310" s="12"/>
      <c r="G1310" s="13">
        <v>52</v>
      </c>
      <c r="H1310" s="13">
        <v>35</v>
      </c>
      <c r="I1310" s="13">
        <v>47</v>
      </c>
      <c r="J1310" s="13">
        <v>42</v>
      </c>
      <c r="K1310" s="13">
        <v>38</v>
      </c>
      <c r="L1310" s="13">
        <v>29</v>
      </c>
      <c r="M1310" s="13">
        <v>33</v>
      </c>
      <c r="N1310" s="12"/>
      <c r="O1310" s="12"/>
      <c r="P1310" s="12"/>
      <c r="Q1310" s="12"/>
      <c r="R1310" s="12"/>
      <c r="S1310" s="12"/>
    </row>
    <row r="1311" spans="1:19">
      <c r="A1311" s="12" t="s">
        <v>885</v>
      </c>
      <c r="B1311" s="28" t="s">
        <v>891</v>
      </c>
      <c r="C1311" s="28"/>
      <c r="D1311" s="28"/>
      <c r="E1311" s="28"/>
      <c r="F1311" s="28"/>
      <c r="G1311" s="29">
        <v>59</v>
      </c>
      <c r="H1311" s="29">
        <v>42</v>
      </c>
      <c r="I1311" s="29">
        <v>64</v>
      </c>
      <c r="J1311" s="29">
        <v>57</v>
      </c>
      <c r="K1311" s="29">
        <v>52</v>
      </c>
      <c r="L1311" s="29">
        <v>53</v>
      </c>
      <c r="M1311" s="29">
        <v>57</v>
      </c>
      <c r="N1311" s="28"/>
      <c r="O1311" s="28"/>
      <c r="P1311" s="28"/>
      <c r="Q1311" s="28"/>
      <c r="R1311" s="28"/>
      <c r="S1311" s="28"/>
    </row>
    <row r="1312" spans="1:19" ht="15.75">
      <c r="A1312" s="16" t="s">
        <v>891</v>
      </c>
      <c r="B1312" s="16"/>
      <c r="C1312" s="16"/>
      <c r="D1312" s="16"/>
      <c r="E1312" s="16"/>
      <c r="F1312" s="16"/>
      <c r="G1312" s="17">
        <v>59</v>
      </c>
      <c r="H1312" s="17">
        <v>42</v>
      </c>
      <c r="I1312" s="17">
        <v>64</v>
      </c>
      <c r="J1312" s="17">
        <v>57</v>
      </c>
      <c r="K1312" s="17">
        <v>52</v>
      </c>
      <c r="L1312" s="17">
        <v>53</v>
      </c>
      <c r="M1312" s="17">
        <v>57</v>
      </c>
      <c r="N1312" s="16"/>
      <c r="O1312" s="16"/>
      <c r="P1312" s="16"/>
      <c r="Q1312" s="16"/>
      <c r="R1312" s="16"/>
      <c r="S1312" s="16"/>
    </row>
    <row r="1313" spans="1:19">
      <c r="A1313" s="12" t="s">
        <v>1852</v>
      </c>
      <c r="B1313" s="12" t="s">
        <v>776</v>
      </c>
      <c r="C1313" s="12" t="s">
        <v>20</v>
      </c>
      <c r="D1313" s="12" t="s">
        <v>21</v>
      </c>
      <c r="E1313" s="12" t="s">
        <v>2150</v>
      </c>
      <c r="F1313" s="12" t="s">
        <v>36</v>
      </c>
      <c r="G1313" s="13">
        <v>15</v>
      </c>
      <c r="H1313" s="13">
        <v>7</v>
      </c>
      <c r="I1313" s="13">
        <v>15</v>
      </c>
      <c r="J1313" s="13">
        <v>19</v>
      </c>
      <c r="K1313" s="13">
        <v>22</v>
      </c>
      <c r="L1313" s="13">
        <v>16</v>
      </c>
      <c r="M1313" s="13">
        <v>12</v>
      </c>
      <c r="N1313" s="12"/>
      <c r="O1313" s="12"/>
      <c r="P1313" s="12"/>
      <c r="Q1313" s="12"/>
      <c r="R1313" s="12"/>
      <c r="S1313" s="12"/>
    </row>
    <row r="1314" spans="1:19">
      <c r="A1314" s="12" t="s">
        <v>1852</v>
      </c>
      <c r="B1314" s="12" t="s">
        <v>776</v>
      </c>
      <c r="C1314" s="12" t="s">
        <v>20</v>
      </c>
      <c r="D1314" s="12" t="s">
        <v>21</v>
      </c>
      <c r="E1314" s="12" t="s">
        <v>1979</v>
      </c>
      <c r="F1314" s="12" t="s">
        <v>36</v>
      </c>
      <c r="G1314" s="13">
        <v>66</v>
      </c>
      <c r="H1314" s="13">
        <v>10</v>
      </c>
      <c r="I1314" s="13">
        <v>28</v>
      </c>
      <c r="J1314" s="13">
        <v>21</v>
      </c>
      <c r="K1314" s="13">
        <v>64</v>
      </c>
      <c r="L1314" s="13">
        <v>34</v>
      </c>
      <c r="M1314" s="13">
        <v>211</v>
      </c>
      <c r="N1314" s="12"/>
      <c r="O1314" s="12"/>
      <c r="P1314" s="12"/>
      <c r="Q1314" s="12"/>
      <c r="R1314" s="12"/>
      <c r="S1314" s="12"/>
    </row>
    <row r="1315" spans="1:19">
      <c r="A1315" s="12" t="s">
        <v>1852</v>
      </c>
      <c r="B1315" s="12" t="s">
        <v>776</v>
      </c>
      <c r="C1315" s="12" t="s">
        <v>20</v>
      </c>
      <c r="D1315" s="12" t="s">
        <v>21</v>
      </c>
      <c r="E1315" s="12" t="s">
        <v>1466</v>
      </c>
      <c r="F1315" s="12"/>
      <c r="G1315" s="13">
        <v>2580</v>
      </c>
      <c r="H1315" s="13">
        <v>2320</v>
      </c>
      <c r="I1315" s="13">
        <v>3804</v>
      </c>
      <c r="J1315" s="13">
        <v>4226</v>
      </c>
      <c r="K1315" s="13">
        <v>2821</v>
      </c>
      <c r="L1315" s="13">
        <v>2471</v>
      </c>
      <c r="M1315" s="13">
        <v>885</v>
      </c>
      <c r="N1315" s="12"/>
      <c r="O1315" s="12"/>
      <c r="P1315" s="12"/>
      <c r="Q1315" s="12"/>
      <c r="R1315" s="12"/>
      <c r="S1315" s="12"/>
    </row>
    <row r="1316" spans="1:19">
      <c r="A1316" s="12" t="s">
        <v>1852</v>
      </c>
      <c r="B1316" s="12" t="s">
        <v>776</v>
      </c>
      <c r="C1316" s="12" t="s">
        <v>20</v>
      </c>
      <c r="D1316" s="12" t="s">
        <v>21</v>
      </c>
      <c r="E1316" s="12" t="s">
        <v>1915</v>
      </c>
      <c r="F1316" s="12"/>
      <c r="G1316" s="13">
        <v>3735</v>
      </c>
      <c r="H1316" s="13">
        <v>3140</v>
      </c>
      <c r="I1316" s="13">
        <v>3014</v>
      </c>
      <c r="J1316" s="13">
        <v>2967</v>
      </c>
      <c r="K1316" s="13">
        <v>3038</v>
      </c>
      <c r="L1316" s="13">
        <v>2396</v>
      </c>
      <c r="M1316" s="13">
        <v>4053</v>
      </c>
      <c r="N1316" s="12"/>
      <c r="O1316" s="12"/>
      <c r="P1316" s="12"/>
      <c r="Q1316" s="12"/>
      <c r="R1316" s="12"/>
      <c r="S1316" s="12"/>
    </row>
    <row r="1317" spans="1:19">
      <c r="A1317" s="12" t="s">
        <v>1852</v>
      </c>
      <c r="B1317" s="12" t="s">
        <v>776</v>
      </c>
      <c r="C1317" s="12" t="s">
        <v>20</v>
      </c>
      <c r="D1317" s="12" t="s">
        <v>21</v>
      </c>
      <c r="E1317" s="12" t="s">
        <v>779</v>
      </c>
      <c r="F1317" s="12"/>
      <c r="G1317" s="13">
        <v>68</v>
      </c>
      <c r="H1317" s="13">
        <v>23</v>
      </c>
      <c r="I1317" s="13">
        <v>26</v>
      </c>
      <c r="J1317" s="13">
        <v>31</v>
      </c>
      <c r="K1317" s="13">
        <v>34</v>
      </c>
      <c r="L1317" s="13">
        <v>63</v>
      </c>
      <c r="M1317" s="13">
        <v>60</v>
      </c>
      <c r="N1317" s="12"/>
      <c r="O1317" s="12"/>
      <c r="P1317" s="12"/>
      <c r="Q1317" s="12"/>
      <c r="R1317" s="12"/>
      <c r="S1317" s="12"/>
    </row>
    <row r="1318" spans="1:19">
      <c r="A1318" s="12" t="s">
        <v>1852</v>
      </c>
      <c r="B1318" s="12" t="s">
        <v>776</v>
      </c>
      <c r="C1318" s="12" t="s">
        <v>20</v>
      </c>
      <c r="D1318" s="12" t="s">
        <v>21</v>
      </c>
      <c r="E1318" s="12" t="s">
        <v>2045</v>
      </c>
      <c r="F1318" s="12"/>
      <c r="G1318" s="13">
        <v>2635</v>
      </c>
      <c r="H1318" s="13">
        <v>1143</v>
      </c>
      <c r="I1318" s="13">
        <v>1295</v>
      </c>
      <c r="J1318" s="13">
        <v>1374</v>
      </c>
      <c r="K1318" s="13">
        <v>1347</v>
      </c>
      <c r="L1318" s="13">
        <v>1190</v>
      </c>
      <c r="M1318" s="13">
        <v>1166</v>
      </c>
      <c r="N1318" s="12"/>
      <c r="O1318" s="12"/>
      <c r="P1318" s="12"/>
      <c r="Q1318" s="12"/>
      <c r="R1318" s="12"/>
      <c r="S1318" s="12"/>
    </row>
    <row r="1319" spans="1:19">
      <c r="A1319" s="12" t="s">
        <v>1852</v>
      </c>
      <c r="B1319" s="12" t="s">
        <v>776</v>
      </c>
      <c r="C1319" s="12" t="s">
        <v>20</v>
      </c>
      <c r="D1319" s="12" t="s">
        <v>23</v>
      </c>
      <c r="E1319" s="12" t="s">
        <v>2453</v>
      </c>
      <c r="F1319" s="12" t="s">
        <v>36</v>
      </c>
      <c r="G1319" s="13">
        <v>256</v>
      </c>
      <c r="H1319" s="13">
        <v>351</v>
      </c>
      <c r="I1319" s="13">
        <v>752</v>
      </c>
      <c r="J1319" s="13">
        <v>592</v>
      </c>
      <c r="K1319" s="13">
        <v>453</v>
      </c>
      <c r="L1319" s="13">
        <v>512</v>
      </c>
      <c r="M1319" s="13">
        <v>785</v>
      </c>
      <c r="N1319" s="12"/>
      <c r="O1319" s="12"/>
      <c r="P1319" s="12"/>
      <c r="Q1319" s="12"/>
      <c r="R1319" s="12"/>
      <c r="S1319" s="12"/>
    </row>
    <row r="1320" spans="1:19">
      <c r="A1320" s="12" t="s">
        <v>1852</v>
      </c>
      <c r="B1320" s="12" t="s">
        <v>776</v>
      </c>
      <c r="C1320" s="12" t="s">
        <v>20</v>
      </c>
      <c r="D1320" s="12" t="s">
        <v>23</v>
      </c>
      <c r="E1320" s="12" t="s">
        <v>1685</v>
      </c>
      <c r="F1320" s="12"/>
      <c r="G1320" s="13">
        <v>57</v>
      </c>
      <c r="H1320" s="13">
        <v>24</v>
      </c>
      <c r="I1320" s="13">
        <v>15</v>
      </c>
      <c r="J1320" s="13">
        <v>6</v>
      </c>
      <c r="K1320" s="13">
        <v>8</v>
      </c>
      <c r="L1320" s="13">
        <v>4</v>
      </c>
      <c r="M1320" s="13">
        <v>6</v>
      </c>
      <c r="N1320" s="12"/>
      <c r="O1320" s="12"/>
      <c r="P1320" s="12"/>
      <c r="Q1320" s="12"/>
      <c r="R1320" s="12"/>
      <c r="S1320" s="12"/>
    </row>
    <row r="1321" spans="1:19">
      <c r="A1321" s="12" t="s">
        <v>1852</v>
      </c>
      <c r="B1321" s="12" t="s">
        <v>776</v>
      </c>
      <c r="C1321" s="12" t="s">
        <v>20</v>
      </c>
      <c r="D1321" s="12" t="s">
        <v>23</v>
      </c>
      <c r="E1321" s="12" t="s">
        <v>782</v>
      </c>
      <c r="F1321" s="12"/>
      <c r="G1321" s="13">
        <v>4</v>
      </c>
      <c r="H1321" s="13">
        <v>1</v>
      </c>
      <c r="I1321" s="13">
        <v>2</v>
      </c>
      <c r="J1321" s="13">
        <v>2</v>
      </c>
      <c r="K1321" s="13"/>
      <c r="L1321" s="13">
        <v>1</v>
      </c>
      <c r="M1321" s="13">
        <v>8</v>
      </c>
      <c r="N1321" s="12"/>
      <c r="O1321" s="12"/>
      <c r="P1321" s="12"/>
      <c r="Q1321" s="12"/>
      <c r="R1321" s="12"/>
      <c r="S1321" s="12"/>
    </row>
    <row r="1322" spans="1:19">
      <c r="A1322" s="12" t="s">
        <v>1852</v>
      </c>
      <c r="B1322" s="12" t="s">
        <v>776</v>
      </c>
      <c r="C1322" s="12" t="s">
        <v>20</v>
      </c>
      <c r="D1322" s="12" t="s">
        <v>23</v>
      </c>
      <c r="E1322" s="12" t="s">
        <v>782</v>
      </c>
      <c r="F1322" s="12" t="s">
        <v>36</v>
      </c>
      <c r="G1322" s="13">
        <v>14</v>
      </c>
      <c r="H1322" s="13">
        <v>3</v>
      </c>
      <c r="I1322" s="13">
        <v>9</v>
      </c>
      <c r="J1322" s="13">
        <v>3</v>
      </c>
      <c r="K1322" s="13">
        <v>9</v>
      </c>
      <c r="L1322" s="13">
        <v>8</v>
      </c>
      <c r="M1322" s="13"/>
      <c r="N1322" s="12"/>
      <c r="O1322" s="12"/>
      <c r="P1322" s="12"/>
      <c r="Q1322" s="12"/>
      <c r="R1322" s="12"/>
      <c r="S1322" s="12"/>
    </row>
    <row r="1323" spans="1:19">
      <c r="A1323" s="12" t="s">
        <v>1852</v>
      </c>
      <c r="B1323" s="28" t="s">
        <v>783</v>
      </c>
      <c r="C1323" s="28"/>
      <c r="D1323" s="28"/>
      <c r="E1323" s="28"/>
      <c r="F1323" s="28"/>
      <c r="G1323" s="29">
        <v>9430</v>
      </c>
      <c r="H1323" s="29">
        <v>7022</v>
      </c>
      <c r="I1323" s="29">
        <v>8960</v>
      </c>
      <c r="J1323" s="29">
        <v>9241</v>
      </c>
      <c r="K1323" s="29">
        <v>7796</v>
      </c>
      <c r="L1323" s="29">
        <v>6695</v>
      </c>
      <c r="M1323" s="29">
        <v>7186</v>
      </c>
      <c r="N1323" s="28"/>
      <c r="O1323" s="28"/>
      <c r="P1323" s="28"/>
      <c r="Q1323" s="28"/>
      <c r="R1323" s="28"/>
      <c r="S1323" s="28"/>
    </row>
    <row r="1324" spans="1:19">
      <c r="A1324" s="12" t="s">
        <v>1852</v>
      </c>
      <c r="B1324" s="12" t="s">
        <v>867</v>
      </c>
      <c r="C1324" s="12" t="s">
        <v>20</v>
      </c>
      <c r="D1324" s="12" t="s">
        <v>21</v>
      </c>
      <c r="E1324" s="12" t="s">
        <v>1295</v>
      </c>
      <c r="F1324" s="12" t="s">
        <v>36</v>
      </c>
      <c r="G1324" s="13"/>
      <c r="H1324" s="13"/>
      <c r="I1324" s="13">
        <v>1</v>
      </c>
      <c r="J1324" s="13">
        <v>1</v>
      </c>
      <c r="K1324" s="13"/>
      <c r="L1324" s="13"/>
      <c r="M1324" s="13"/>
      <c r="N1324" s="12"/>
      <c r="O1324" s="12"/>
      <c r="P1324" s="12"/>
      <c r="Q1324" s="12"/>
      <c r="R1324" s="12"/>
      <c r="S1324" s="12"/>
    </row>
    <row r="1325" spans="1:19">
      <c r="A1325" s="12" t="s">
        <v>1852</v>
      </c>
      <c r="B1325" s="12" t="s">
        <v>867</v>
      </c>
      <c r="C1325" s="12" t="s">
        <v>20</v>
      </c>
      <c r="D1325" s="12" t="s">
        <v>21</v>
      </c>
      <c r="E1325" s="12" t="s">
        <v>4216</v>
      </c>
      <c r="F1325" s="12" t="s">
        <v>36</v>
      </c>
      <c r="G1325" s="13"/>
      <c r="H1325" s="13"/>
      <c r="I1325" s="13">
        <v>10</v>
      </c>
      <c r="J1325" s="13">
        <v>511</v>
      </c>
      <c r="K1325" s="13">
        <v>1872</v>
      </c>
      <c r="L1325" s="13">
        <v>2521</v>
      </c>
      <c r="M1325" s="13">
        <v>2909</v>
      </c>
      <c r="N1325" s="12"/>
      <c r="O1325" s="12"/>
      <c r="P1325" s="12"/>
      <c r="Q1325" s="12"/>
      <c r="R1325" s="12"/>
      <c r="S1325" s="12"/>
    </row>
    <row r="1326" spans="1:19">
      <c r="A1326" s="12" t="s">
        <v>1852</v>
      </c>
      <c r="B1326" s="12" t="s">
        <v>867</v>
      </c>
      <c r="C1326" s="12" t="s">
        <v>20</v>
      </c>
      <c r="D1326" s="12" t="s">
        <v>21</v>
      </c>
      <c r="E1326" s="12" t="s">
        <v>2176</v>
      </c>
      <c r="F1326" s="12" t="s">
        <v>36</v>
      </c>
      <c r="G1326" s="13">
        <v>157</v>
      </c>
      <c r="H1326" s="13">
        <v>686</v>
      </c>
      <c r="I1326" s="13">
        <v>1331</v>
      </c>
      <c r="J1326" s="13">
        <v>244</v>
      </c>
      <c r="K1326" s="13">
        <v>211</v>
      </c>
      <c r="L1326" s="13">
        <v>167</v>
      </c>
      <c r="M1326" s="13">
        <v>203</v>
      </c>
      <c r="N1326" s="12"/>
      <c r="O1326" s="12"/>
      <c r="P1326" s="12"/>
      <c r="Q1326" s="12"/>
      <c r="R1326" s="12"/>
      <c r="S1326" s="12"/>
    </row>
    <row r="1327" spans="1:19">
      <c r="A1327" s="12" t="s">
        <v>1852</v>
      </c>
      <c r="B1327" s="12" t="s">
        <v>867</v>
      </c>
      <c r="C1327" s="12" t="s">
        <v>20</v>
      </c>
      <c r="D1327" s="12" t="s">
        <v>21</v>
      </c>
      <c r="E1327" s="12" t="s">
        <v>2176</v>
      </c>
      <c r="F1327" s="12" t="s">
        <v>47</v>
      </c>
      <c r="G1327" s="13">
        <v>1338</v>
      </c>
      <c r="H1327" s="13">
        <v>2503</v>
      </c>
      <c r="I1327" s="13">
        <v>2948</v>
      </c>
      <c r="J1327" s="13">
        <v>2761</v>
      </c>
      <c r="K1327" s="13">
        <v>1956</v>
      </c>
      <c r="L1327" s="13">
        <v>1765</v>
      </c>
      <c r="M1327" s="13">
        <v>1659</v>
      </c>
      <c r="N1327" s="12"/>
      <c r="O1327" s="12"/>
      <c r="P1327" s="12"/>
      <c r="Q1327" s="12"/>
      <c r="R1327" s="12"/>
      <c r="S1327" s="12"/>
    </row>
    <row r="1328" spans="1:19">
      <c r="A1328" s="12" t="s">
        <v>1852</v>
      </c>
      <c r="B1328" s="12" t="s">
        <v>867</v>
      </c>
      <c r="C1328" s="12" t="s">
        <v>20</v>
      </c>
      <c r="D1328" s="12" t="s">
        <v>21</v>
      </c>
      <c r="E1328" s="12" t="s">
        <v>871</v>
      </c>
      <c r="F1328" s="12" t="s">
        <v>36</v>
      </c>
      <c r="G1328" s="13">
        <v>181</v>
      </c>
      <c r="H1328" s="13">
        <v>297</v>
      </c>
      <c r="I1328" s="13">
        <v>190</v>
      </c>
      <c r="J1328" s="13">
        <v>151</v>
      </c>
      <c r="K1328" s="13">
        <v>51</v>
      </c>
      <c r="L1328" s="13">
        <v>90</v>
      </c>
      <c r="M1328" s="13">
        <v>48</v>
      </c>
      <c r="N1328" s="12"/>
      <c r="O1328" s="12"/>
      <c r="P1328" s="12"/>
      <c r="Q1328" s="12"/>
      <c r="R1328" s="12"/>
      <c r="S1328" s="12"/>
    </row>
    <row r="1329" spans="1:19">
      <c r="A1329" s="12" t="s">
        <v>1852</v>
      </c>
      <c r="B1329" s="12" t="s">
        <v>867</v>
      </c>
      <c r="C1329" s="12" t="s">
        <v>20</v>
      </c>
      <c r="D1329" s="12" t="s">
        <v>21</v>
      </c>
      <c r="E1329" s="12" t="s">
        <v>873</v>
      </c>
      <c r="F1329" s="12"/>
      <c r="G1329" s="13">
        <v>7479</v>
      </c>
      <c r="H1329" s="13">
        <v>7095</v>
      </c>
      <c r="I1329" s="13">
        <v>6540</v>
      </c>
      <c r="J1329" s="13">
        <v>5433</v>
      </c>
      <c r="K1329" s="13">
        <v>6019</v>
      </c>
      <c r="L1329" s="13">
        <v>6957</v>
      </c>
      <c r="M1329" s="13">
        <v>7346</v>
      </c>
      <c r="N1329" s="12"/>
      <c r="O1329" s="12"/>
      <c r="P1329" s="12"/>
      <c r="Q1329" s="12"/>
      <c r="R1329" s="12"/>
      <c r="S1329" s="12"/>
    </row>
    <row r="1330" spans="1:19">
      <c r="A1330" s="12" t="s">
        <v>1852</v>
      </c>
      <c r="B1330" s="12" t="s">
        <v>867</v>
      </c>
      <c r="C1330" s="12" t="s">
        <v>20</v>
      </c>
      <c r="D1330" s="12" t="s">
        <v>21</v>
      </c>
      <c r="E1330" s="12" t="s">
        <v>874</v>
      </c>
      <c r="F1330" s="12"/>
      <c r="G1330" s="13">
        <v>7</v>
      </c>
      <c r="H1330" s="13">
        <v>17</v>
      </c>
      <c r="I1330" s="13">
        <v>28</v>
      </c>
      <c r="J1330" s="13">
        <v>28</v>
      </c>
      <c r="K1330" s="13"/>
      <c r="L1330" s="13">
        <v>15</v>
      </c>
      <c r="M1330" s="13"/>
      <c r="N1330" s="12"/>
      <c r="O1330" s="12"/>
      <c r="P1330" s="12"/>
      <c r="Q1330" s="12"/>
      <c r="R1330" s="12"/>
      <c r="S1330" s="12"/>
    </row>
    <row r="1331" spans="1:19">
      <c r="A1331" s="12" t="s">
        <v>1852</v>
      </c>
      <c r="B1331" s="12" t="s">
        <v>867</v>
      </c>
      <c r="C1331" s="12" t="s">
        <v>20</v>
      </c>
      <c r="D1331" s="12" t="s">
        <v>21</v>
      </c>
      <c r="E1331" s="12" t="s">
        <v>1433</v>
      </c>
      <c r="F1331" s="12" t="s">
        <v>36</v>
      </c>
      <c r="G1331" s="13">
        <v>397</v>
      </c>
      <c r="H1331" s="13">
        <v>260</v>
      </c>
      <c r="I1331" s="13">
        <v>421</v>
      </c>
      <c r="J1331" s="13">
        <v>473</v>
      </c>
      <c r="K1331" s="13">
        <v>656</v>
      </c>
      <c r="L1331" s="13">
        <v>369</v>
      </c>
      <c r="M1331" s="13">
        <v>605</v>
      </c>
      <c r="N1331" s="12"/>
      <c r="O1331" s="12"/>
      <c r="P1331" s="12"/>
      <c r="Q1331" s="12"/>
      <c r="R1331" s="12"/>
      <c r="S1331" s="12"/>
    </row>
    <row r="1332" spans="1:19">
      <c r="A1332" s="12" t="s">
        <v>1852</v>
      </c>
      <c r="B1332" s="12" t="s">
        <v>867</v>
      </c>
      <c r="C1332" s="12" t="s">
        <v>20</v>
      </c>
      <c r="D1332" s="12" t="s">
        <v>77</v>
      </c>
      <c r="E1332" s="12" t="s">
        <v>1452</v>
      </c>
      <c r="F1332" s="12"/>
      <c r="G1332" s="13">
        <v>68</v>
      </c>
      <c r="H1332" s="13">
        <v>40</v>
      </c>
      <c r="I1332" s="13">
        <v>54</v>
      </c>
      <c r="J1332" s="13">
        <v>122</v>
      </c>
      <c r="K1332" s="13">
        <v>51</v>
      </c>
      <c r="L1332" s="13">
        <v>74</v>
      </c>
      <c r="M1332" s="13">
        <v>70</v>
      </c>
      <c r="N1332" s="12"/>
      <c r="O1332" s="12"/>
      <c r="P1332" s="12"/>
      <c r="Q1332" s="12"/>
      <c r="R1332" s="12"/>
      <c r="S1332" s="12"/>
    </row>
    <row r="1333" spans="1:19">
      <c r="A1333" s="12" t="s">
        <v>1852</v>
      </c>
      <c r="B1333" s="12" t="s">
        <v>867</v>
      </c>
      <c r="C1333" s="12" t="s">
        <v>20</v>
      </c>
      <c r="D1333" s="12" t="s">
        <v>77</v>
      </c>
      <c r="E1333" s="12" t="s">
        <v>1452</v>
      </c>
      <c r="F1333" s="12" t="s">
        <v>36</v>
      </c>
      <c r="G1333" s="13">
        <v>34</v>
      </c>
      <c r="H1333" s="13">
        <v>14</v>
      </c>
      <c r="I1333" s="13">
        <v>20</v>
      </c>
      <c r="J1333" s="13">
        <v>17</v>
      </c>
      <c r="K1333" s="13">
        <v>20</v>
      </c>
      <c r="L1333" s="13">
        <v>19</v>
      </c>
      <c r="M1333" s="13">
        <v>16</v>
      </c>
      <c r="N1333" s="12"/>
      <c r="O1333" s="12"/>
      <c r="P1333" s="12"/>
      <c r="Q1333" s="12"/>
      <c r="R1333" s="12"/>
      <c r="S1333" s="12"/>
    </row>
    <row r="1334" spans="1:19">
      <c r="A1334" s="12" t="s">
        <v>1852</v>
      </c>
      <c r="B1334" s="12" t="s">
        <v>867</v>
      </c>
      <c r="C1334" s="12" t="s">
        <v>20</v>
      </c>
      <c r="D1334" s="12" t="s">
        <v>77</v>
      </c>
      <c r="E1334" s="12" t="s">
        <v>1452</v>
      </c>
      <c r="F1334" s="12" t="s">
        <v>47</v>
      </c>
      <c r="G1334" s="13">
        <v>94</v>
      </c>
      <c r="H1334" s="13">
        <v>109</v>
      </c>
      <c r="I1334" s="13">
        <v>260</v>
      </c>
      <c r="J1334" s="13">
        <v>290</v>
      </c>
      <c r="K1334" s="13">
        <v>266</v>
      </c>
      <c r="L1334" s="13">
        <v>253</v>
      </c>
      <c r="M1334" s="13">
        <v>203</v>
      </c>
      <c r="N1334" s="12"/>
      <c r="O1334" s="12"/>
      <c r="P1334" s="12"/>
      <c r="Q1334" s="12"/>
      <c r="R1334" s="12"/>
      <c r="S1334" s="12"/>
    </row>
    <row r="1335" spans="1:19">
      <c r="A1335" s="12" t="s">
        <v>1852</v>
      </c>
      <c r="B1335" s="12" t="s">
        <v>867</v>
      </c>
      <c r="C1335" s="12" t="s">
        <v>20</v>
      </c>
      <c r="D1335" s="12" t="s">
        <v>23</v>
      </c>
      <c r="E1335" s="12" t="s">
        <v>2243</v>
      </c>
      <c r="F1335" s="12" t="s">
        <v>47</v>
      </c>
      <c r="G1335" s="13">
        <v>186</v>
      </c>
      <c r="H1335" s="13">
        <v>138</v>
      </c>
      <c r="I1335" s="13">
        <v>301</v>
      </c>
      <c r="J1335" s="13">
        <v>285</v>
      </c>
      <c r="K1335" s="13">
        <v>199</v>
      </c>
      <c r="L1335" s="13">
        <v>368</v>
      </c>
      <c r="M1335" s="13">
        <v>408</v>
      </c>
      <c r="N1335" s="12"/>
      <c r="O1335" s="12"/>
      <c r="P1335" s="12"/>
      <c r="Q1335" s="12"/>
      <c r="R1335" s="12"/>
      <c r="S1335" s="12"/>
    </row>
    <row r="1336" spans="1:19">
      <c r="A1336" s="12" t="s">
        <v>1852</v>
      </c>
      <c r="B1336" s="12" t="s">
        <v>867</v>
      </c>
      <c r="C1336" s="12" t="s">
        <v>20</v>
      </c>
      <c r="D1336" s="12" t="s">
        <v>23</v>
      </c>
      <c r="E1336" s="12" t="s">
        <v>875</v>
      </c>
      <c r="F1336" s="12" t="s">
        <v>47</v>
      </c>
      <c r="G1336" s="13"/>
      <c r="H1336" s="13"/>
      <c r="I1336" s="13">
        <v>1</v>
      </c>
      <c r="J1336" s="13"/>
      <c r="K1336" s="13"/>
      <c r="L1336" s="13">
        <v>2</v>
      </c>
      <c r="M1336" s="13">
        <v>133</v>
      </c>
      <c r="N1336" s="12"/>
      <c r="O1336" s="12"/>
      <c r="P1336" s="12"/>
      <c r="Q1336" s="12"/>
      <c r="R1336" s="12"/>
      <c r="S1336" s="12"/>
    </row>
    <row r="1337" spans="1:19">
      <c r="A1337" s="12" t="s">
        <v>1852</v>
      </c>
      <c r="B1337" s="12" t="s">
        <v>867</v>
      </c>
      <c r="C1337" s="12" t="s">
        <v>20</v>
      </c>
      <c r="D1337" s="12" t="s">
        <v>23</v>
      </c>
      <c r="E1337" s="12" t="s">
        <v>877</v>
      </c>
      <c r="F1337" s="12" t="s">
        <v>36</v>
      </c>
      <c r="G1337" s="13">
        <v>1</v>
      </c>
      <c r="H1337" s="13"/>
      <c r="I1337" s="13">
        <v>2</v>
      </c>
      <c r="J1337" s="13"/>
      <c r="K1337" s="13"/>
      <c r="L1337" s="13"/>
      <c r="M1337" s="13"/>
      <c r="N1337" s="12"/>
      <c r="O1337" s="12"/>
      <c r="P1337" s="12"/>
      <c r="Q1337" s="12"/>
      <c r="R1337" s="12"/>
      <c r="S1337" s="12"/>
    </row>
    <row r="1338" spans="1:19">
      <c r="A1338" s="12" t="s">
        <v>1852</v>
      </c>
      <c r="B1338" s="12" t="s">
        <v>867</v>
      </c>
      <c r="C1338" s="12" t="s">
        <v>20</v>
      </c>
      <c r="D1338" s="12" t="s">
        <v>23</v>
      </c>
      <c r="E1338" s="12" t="s">
        <v>879</v>
      </c>
      <c r="F1338" s="12"/>
      <c r="G1338" s="13">
        <v>1988</v>
      </c>
      <c r="H1338" s="13">
        <v>1056</v>
      </c>
      <c r="I1338" s="13">
        <v>816</v>
      </c>
      <c r="J1338" s="13">
        <v>1231</v>
      </c>
      <c r="K1338" s="13">
        <v>1323</v>
      </c>
      <c r="L1338" s="13">
        <v>1304</v>
      </c>
      <c r="M1338" s="13">
        <v>1775</v>
      </c>
      <c r="N1338" s="12"/>
      <c r="O1338" s="12"/>
      <c r="P1338" s="12"/>
      <c r="Q1338" s="12"/>
      <c r="R1338" s="12"/>
      <c r="S1338" s="12"/>
    </row>
    <row r="1339" spans="1:19">
      <c r="A1339" s="12" t="s">
        <v>1852</v>
      </c>
      <c r="B1339" s="12" t="s">
        <v>867</v>
      </c>
      <c r="C1339" s="12" t="s">
        <v>20</v>
      </c>
      <c r="D1339" s="12" t="s">
        <v>23</v>
      </c>
      <c r="E1339" s="12" t="s">
        <v>879</v>
      </c>
      <c r="F1339" s="12" t="s">
        <v>47</v>
      </c>
      <c r="G1339" s="13">
        <v>602</v>
      </c>
      <c r="H1339" s="13">
        <v>109</v>
      </c>
      <c r="I1339" s="13">
        <v>137</v>
      </c>
      <c r="J1339" s="13">
        <v>302</v>
      </c>
      <c r="K1339" s="13">
        <v>115</v>
      </c>
      <c r="L1339" s="13">
        <v>194</v>
      </c>
      <c r="M1339" s="13"/>
      <c r="N1339" s="12"/>
      <c r="O1339" s="12"/>
      <c r="P1339" s="12"/>
      <c r="Q1339" s="12"/>
      <c r="R1339" s="12"/>
      <c r="S1339" s="12"/>
    </row>
    <row r="1340" spans="1:19">
      <c r="A1340" s="12" t="s">
        <v>1852</v>
      </c>
      <c r="B1340" s="12" t="s">
        <v>867</v>
      </c>
      <c r="C1340" s="12" t="s">
        <v>20</v>
      </c>
      <c r="D1340" s="12" t="s">
        <v>23</v>
      </c>
      <c r="E1340" s="12" t="s">
        <v>881</v>
      </c>
      <c r="F1340" s="12"/>
      <c r="G1340" s="13">
        <v>11</v>
      </c>
      <c r="H1340" s="13">
        <v>12</v>
      </c>
      <c r="I1340" s="13">
        <v>42</v>
      </c>
      <c r="J1340" s="13">
        <v>21</v>
      </c>
      <c r="K1340" s="13">
        <v>76</v>
      </c>
      <c r="L1340" s="13">
        <v>46</v>
      </c>
      <c r="M1340" s="13">
        <v>50</v>
      </c>
      <c r="N1340" s="12"/>
      <c r="O1340" s="12"/>
      <c r="P1340" s="12"/>
      <c r="Q1340" s="12"/>
      <c r="R1340" s="12"/>
      <c r="S1340" s="12"/>
    </row>
    <row r="1341" spans="1:19">
      <c r="A1341" s="12" t="s">
        <v>1852</v>
      </c>
      <c r="B1341" s="12" t="s">
        <v>867</v>
      </c>
      <c r="C1341" s="12" t="s">
        <v>20</v>
      </c>
      <c r="D1341" s="12" t="s">
        <v>23</v>
      </c>
      <c r="E1341" s="12" t="s">
        <v>882</v>
      </c>
      <c r="F1341" s="12"/>
      <c r="G1341" s="13">
        <v>3</v>
      </c>
      <c r="H1341" s="13"/>
      <c r="I1341" s="13"/>
      <c r="J1341" s="13"/>
      <c r="K1341" s="13"/>
      <c r="L1341" s="13"/>
      <c r="M1341" s="13"/>
      <c r="N1341" s="12"/>
      <c r="O1341" s="12"/>
      <c r="P1341" s="12"/>
      <c r="Q1341" s="12"/>
      <c r="R1341" s="12"/>
      <c r="S1341" s="12"/>
    </row>
    <row r="1342" spans="1:19">
      <c r="A1342" s="12" t="s">
        <v>1852</v>
      </c>
      <c r="B1342" s="12" t="s">
        <v>867</v>
      </c>
      <c r="C1342" s="12" t="s">
        <v>20</v>
      </c>
      <c r="D1342" s="12" t="s">
        <v>23</v>
      </c>
      <c r="E1342" s="12" t="s">
        <v>2031</v>
      </c>
      <c r="F1342" s="12"/>
      <c r="G1342" s="13">
        <v>86</v>
      </c>
      <c r="H1342" s="13">
        <v>39</v>
      </c>
      <c r="I1342" s="13">
        <v>21</v>
      </c>
      <c r="J1342" s="13">
        <v>7</v>
      </c>
      <c r="K1342" s="13">
        <v>1</v>
      </c>
      <c r="L1342" s="13">
        <v>1</v>
      </c>
      <c r="M1342" s="13">
        <v>1</v>
      </c>
      <c r="N1342" s="12"/>
      <c r="O1342" s="12"/>
      <c r="P1342" s="12"/>
      <c r="Q1342" s="12"/>
      <c r="R1342" s="12"/>
      <c r="S1342" s="12"/>
    </row>
    <row r="1343" spans="1:19">
      <c r="A1343" s="12" t="s">
        <v>1852</v>
      </c>
      <c r="B1343" s="28" t="s">
        <v>884</v>
      </c>
      <c r="C1343" s="28"/>
      <c r="D1343" s="28"/>
      <c r="E1343" s="28"/>
      <c r="F1343" s="28"/>
      <c r="G1343" s="29">
        <v>12632</v>
      </c>
      <c r="H1343" s="29">
        <v>12375</v>
      </c>
      <c r="I1343" s="29">
        <v>13123</v>
      </c>
      <c r="J1343" s="29">
        <v>11877</v>
      </c>
      <c r="K1343" s="29">
        <v>12816</v>
      </c>
      <c r="L1343" s="29">
        <v>14145</v>
      </c>
      <c r="M1343" s="29">
        <v>15426</v>
      </c>
      <c r="N1343" s="28"/>
      <c r="O1343" s="28"/>
      <c r="P1343" s="28"/>
      <c r="Q1343" s="28"/>
      <c r="R1343" s="28"/>
      <c r="S1343" s="28"/>
    </row>
    <row r="1344" spans="1:19" ht="15.75">
      <c r="A1344" s="16" t="s">
        <v>1853</v>
      </c>
      <c r="B1344" s="16"/>
      <c r="C1344" s="16"/>
      <c r="D1344" s="16"/>
      <c r="E1344" s="16"/>
      <c r="F1344" s="16"/>
      <c r="G1344" s="17">
        <v>22062</v>
      </c>
      <c r="H1344" s="17">
        <v>19397</v>
      </c>
      <c r="I1344" s="17">
        <v>22083</v>
      </c>
      <c r="J1344" s="17">
        <v>21118</v>
      </c>
      <c r="K1344" s="17">
        <v>20612</v>
      </c>
      <c r="L1344" s="17">
        <v>20840</v>
      </c>
      <c r="M1344" s="17">
        <v>22612</v>
      </c>
      <c r="N1344" s="16"/>
      <c r="O1344" s="16"/>
      <c r="P1344" s="16"/>
      <c r="Q1344" s="16"/>
      <c r="R1344" s="16"/>
      <c r="S1344" s="16"/>
    </row>
    <row r="1345" spans="1:19">
      <c r="A1345" s="12" t="s">
        <v>1854</v>
      </c>
      <c r="B1345" s="12" t="s">
        <v>174</v>
      </c>
      <c r="C1345" s="12" t="s">
        <v>20</v>
      </c>
      <c r="D1345" s="12" t="s">
        <v>21</v>
      </c>
      <c r="E1345" s="12" t="s">
        <v>177</v>
      </c>
      <c r="F1345" s="12"/>
      <c r="G1345" s="13">
        <v>5561</v>
      </c>
      <c r="H1345" s="13">
        <v>3005</v>
      </c>
      <c r="I1345" s="13">
        <v>4931</v>
      </c>
      <c r="J1345" s="13">
        <v>4216</v>
      </c>
      <c r="K1345" s="13">
        <v>4667</v>
      </c>
      <c r="L1345" s="13">
        <v>5689</v>
      </c>
      <c r="M1345" s="13">
        <v>4179</v>
      </c>
      <c r="N1345" s="12"/>
      <c r="O1345" s="12"/>
      <c r="P1345" s="12"/>
      <c r="Q1345" s="12"/>
      <c r="R1345" s="12"/>
      <c r="S1345" s="12"/>
    </row>
    <row r="1346" spans="1:19">
      <c r="A1346" s="12" t="s">
        <v>1854</v>
      </c>
      <c r="B1346" s="12" t="s">
        <v>174</v>
      </c>
      <c r="C1346" s="12" t="s">
        <v>20</v>
      </c>
      <c r="D1346" s="12" t="s">
        <v>21</v>
      </c>
      <c r="E1346" s="12" t="s">
        <v>178</v>
      </c>
      <c r="F1346" s="12"/>
      <c r="G1346" s="13">
        <v>2674</v>
      </c>
      <c r="H1346" s="13">
        <v>995</v>
      </c>
      <c r="I1346" s="13">
        <v>5575</v>
      </c>
      <c r="J1346" s="13">
        <v>4265</v>
      </c>
      <c r="K1346" s="13">
        <v>4720</v>
      </c>
      <c r="L1346" s="13">
        <v>4271</v>
      </c>
      <c r="M1346" s="13">
        <v>3745</v>
      </c>
      <c r="N1346" s="12"/>
      <c r="O1346" s="12"/>
      <c r="P1346" s="12"/>
      <c r="Q1346" s="12"/>
      <c r="R1346" s="12"/>
      <c r="S1346" s="12"/>
    </row>
    <row r="1347" spans="1:19">
      <c r="A1347" s="12" t="s">
        <v>1854</v>
      </c>
      <c r="B1347" s="12" t="s">
        <v>174</v>
      </c>
      <c r="C1347" s="12" t="s">
        <v>20</v>
      </c>
      <c r="D1347" s="12" t="s">
        <v>21</v>
      </c>
      <c r="E1347" s="12" t="s">
        <v>179</v>
      </c>
      <c r="F1347" s="12" t="s">
        <v>36</v>
      </c>
      <c r="G1347" s="13">
        <v>681</v>
      </c>
      <c r="H1347" s="13">
        <v>718</v>
      </c>
      <c r="I1347" s="13">
        <v>785</v>
      </c>
      <c r="J1347" s="13">
        <v>453</v>
      </c>
      <c r="K1347" s="13">
        <v>333</v>
      </c>
      <c r="L1347" s="13">
        <v>324</v>
      </c>
      <c r="M1347" s="13">
        <v>360</v>
      </c>
      <c r="N1347" s="12"/>
      <c r="O1347" s="12"/>
      <c r="P1347" s="12"/>
      <c r="Q1347" s="12"/>
      <c r="R1347" s="12"/>
      <c r="S1347" s="12"/>
    </row>
    <row r="1348" spans="1:19">
      <c r="A1348" s="12" t="s">
        <v>1854</v>
      </c>
      <c r="B1348" s="12" t="s">
        <v>174</v>
      </c>
      <c r="C1348" s="12" t="s">
        <v>20</v>
      </c>
      <c r="D1348" s="12" t="s">
        <v>21</v>
      </c>
      <c r="E1348" s="12" t="s">
        <v>179</v>
      </c>
      <c r="F1348" s="12" t="s">
        <v>47</v>
      </c>
      <c r="G1348" s="13"/>
      <c r="H1348" s="13"/>
      <c r="I1348" s="13"/>
      <c r="J1348" s="13">
        <v>2</v>
      </c>
      <c r="K1348" s="13"/>
      <c r="L1348" s="13"/>
      <c r="M1348" s="13"/>
      <c r="N1348" s="12"/>
      <c r="O1348" s="12"/>
      <c r="P1348" s="12"/>
      <c r="Q1348" s="12"/>
      <c r="R1348" s="12"/>
      <c r="S1348" s="12"/>
    </row>
    <row r="1349" spans="1:19">
      <c r="A1349" s="12" t="s">
        <v>1854</v>
      </c>
      <c r="B1349" s="12" t="s">
        <v>174</v>
      </c>
      <c r="C1349" s="12" t="s">
        <v>20</v>
      </c>
      <c r="D1349" s="12" t="s">
        <v>21</v>
      </c>
      <c r="E1349" s="12" t="s">
        <v>180</v>
      </c>
      <c r="F1349" s="12"/>
      <c r="G1349" s="13">
        <v>3729</v>
      </c>
      <c r="H1349" s="13">
        <v>2018</v>
      </c>
      <c r="I1349" s="13">
        <v>1788</v>
      </c>
      <c r="J1349" s="13">
        <v>1413</v>
      </c>
      <c r="K1349" s="13">
        <v>1407</v>
      </c>
      <c r="L1349" s="13">
        <v>1753</v>
      </c>
      <c r="M1349" s="13">
        <v>1591</v>
      </c>
      <c r="N1349" s="12"/>
      <c r="O1349" s="12"/>
      <c r="P1349" s="12"/>
      <c r="Q1349" s="12"/>
      <c r="R1349" s="12"/>
      <c r="S1349" s="12"/>
    </row>
    <row r="1350" spans="1:19">
      <c r="A1350" s="12" t="s">
        <v>1854</v>
      </c>
      <c r="B1350" s="12" t="s">
        <v>174</v>
      </c>
      <c r="C1350" s="12" t="s">
        <v>20</v>
      </c>
      <c r="D1350" s="12" t="s">
        <v>77</v>
      </c>
      <c r="E1350" s="12" t="s">
        <v>2077</v>
      </c>
      <c r="F1350" s="12"/>
      <c r="G1350" s="13">
        <v>1036</v>
      </c>
      <c r="H1350" s="13">
        <v>416</v>
      </c>
      <c r="I1350" s="13">
        <v>730</v>
      </c>
      <c r="J1350" s="13">
        <v>749</v>
      </c>
      <c r="K1350" s="13">
        <v>606</v>
      </c>
      <c r="L1350" s="13">
        <v>560</v>
      </c>
      <c r="M1350" s="13">
        <v>508</v>
      </c>
      <c r="N1350" s="12"/>
      <c r="O1350" s="12"/>
      <c r="P1350" s="12"/>
      <c r="Q1350" s="12"/>
      <c r="R1350" s="12"/>
      <c r="S1350" s="12"/>
    </row>
    <row r="1351" spans="1:19">
      <c r="A1351" s="12" t="s">
        <v>1854</v>
      </c>
      <c r="B1351" s="12" t="s">
        <v>174</v>
      </c>
      <c r="C1351" s="12" t="s">
        <v>20</v>
      </c>
      <c r="D1351" s="12" t="s">
        <v>77</v>
      </c>
      <c r="E1351" s="12" t="s">
        <v>184</v>
      </c>
      <c r="F1351" s="12"/>
      <c r="G1351" s="13">
        <v>6612</v>
      </c>
      <c r="H1351" s="13">
        <v>4476</v>
      </c>
      <c r="I1351" s="13">
        <v>6451</v>
      </c>
      <c r="J1351" s="13">
        <v>5908</v>
      </c>
      <c r="K1351" s="13">
        <v>4502</v>
      </c>
      <c r="L1351" s="13">
        <v>3997</v>
      </c>
      <c r="M1351" s="13">
        <v>4967</v>
      </c>
      <c r="N1351" s="12"/>
      <c r="O1351" s="12"/>
      <c r="P1351" s="12"/>
      <c r="Q1351" s="12"/>
      <c r="R1351" s="12"/>
      <c r="S1351" s="12"/>
    </row>
    <row r="1352" spans="1:19">
      <c r="A1352" s="12" t="s">
        <v>1854</v>
      </c>
      <c r="B1352" s="12" t="s">
        <v>174</v>
      </c>
      <c r="C1352" s="12" t="s">
        <v>20</v>
      </c>
      <c r="D1352" s="12" t="s">
        <v>77</v>
      </c>
      <c r="E1352" s="12" t="s">
        <v>184</v>
      </c>
      <c r="F1352" s="12" t="s">
        <v>47</v>
      </c>
      <c r="G1352" s="13">
        <v>1877</v>
      </c>
      <c r="H1352" s="13">
        <v>1299</v>
      </c>
      <c r="I1352" s="13">
        <v>1753</v>
      </c>
      <c r="J1352" s="13">
        <v>4031</v>
      </c>
      <c r="K1352" s="13">
        <v>7093</v>
      </c>
      <c r="L1352" s="13">
        <v>6359</v>
      </c>
      <c r="M1352" s="13">
        <v>5963</v>
      </c>
      <c r="N1352" s="12"/>
      <c r="O1352" s="12"/>
      <c r="P1352" s="12"/>
      <c r="Q1352" s="12"/>
      <c r="R1352" s="12"/>
      <c r="S1352" s="12"/>
    </row>
    <row r="1353" spans="1:19">
      <c r="A1353" s="12" t="s">
        <v>1854</v>
      </c>
      <c r="B1353" s="12" t="s">
        <v>174</v>
      </c>
      <c r="C1353" s="12" t="s">
        <v>20</v>
      </c>
      <c r="D1353" s="12" t="s">
        <v>23</v>
      </c>
      <c r="E1353" s="12" t="s">
        <v>2109</v>
      </c>
      <c r="F1353" s="12" t="s">
        <v>36</v>
      </c>
      <c r="G1353" s="13">
        <v>59</v>
      </c>
      <c r="H1353" s="13">
        <v>129</v>
      </c>
      <c r="I1353" s="13">
        <v>246</v>
      </c>
      <c r="J1353" s="13">
        <v>134</v>
      </c>
      <c r="K1353" s="13">
        <v>62</v>
      </c>
      <c r="L1353" s="13">
        <v>68</v>
      </c>
      <c r="M1353" s="13">
        <v>35</v>
      </c>
      <c r="N1353" s="12"/>
      <c r="O1353" s="12"/>
      <c r="P1353" s="12"/>
      <c r="Q1353" s="12"/>
      <c r="R1353" s="12"/>
      <c r="S1353" s="12"/>
    </row>
    <row r="1354" spans="1:19">
      <c r="A1354" s="12" t="s">
        <v>1854</v>
      </c>
      <c r="B1354" s="12" t="s">
        <v>174</v>
      </c>
      <c r="C1354" s="12" t="s">
        <v>20</v>
      </c>
      <c r="D1354" s="12" t="s">
        <v>23</v>
      </c>
      <c r="E1354" s="12" t="s">
        <v>2078</v>
      </c>
      <c r="F1354" s="12" t="s">
        <v>36</v>
      </c>
      <c r="G1354" s="13">
        <v>1102</v>
      </c>
      <c r="H1354" s="13">
        <v>1036</v>
      </c>
      <c r="I1354" s="13">
        <v>1216</v>
      </c>
      <c r="J1354" s="13">
        <v>798</v>
      </c>
      <c r="K1354" s="13">
        <v>835</v>
      </c>
      <c r="L1354" s="13">
        <v>1124</v>
      </c>
      <c r="M1354" s="13">
        <v>1482</v>
      </c>
      <c r="N1354" s="12"/>
      <c r="O1354" s="12"/>
      <c r="P1354" s="12"/>
      <c r="Q1354" s="12"/>
      <c r="R1354" s="12"/>
      <c r="S1354" s="12"/>
    </row>
    <row r="1355" spans="1:19">
      <c r="A1355" s="12" t="s">
        <v>1854</v>
      </c>
      <c r="B1355" s="12" t="s">
        <v>174</v>
      </c>
      <c r="C1355" s="12" t="s">
        <v>20</v>
      </c>
      <c r="D1355" s="12" t="s">
        <v>23</v>
      </c>
      <c r="E1355" s="12" t="s">
        <v>185</v>
      </c>
      <c r="F1355" s="12"/>
      <c r="G1355" s="13">
        <v>201</v>
      </c>
      <c r="H1355" s="13">
        <v>204</v>
      </c>
      <c r="I1355" s="13">
        <v>202</v>
      </c>
      <c r="J1355" s="13">
        <v>143</v>
      </c>
      <c r="K1355" s="13">
        <v>88</v>
      </c>
      <c r="L1355" s="13">
        <v>97</v>
      </c>
      <c r="M1355" s="13">
        <v>56</v>
      </c>
      <c r="N1355" s="12"/>
      <c r="O1355" s="12"/>
      <c r="P1355" s="12"/>
      <c r="Q1355" s="12"/>
      <c r="R1355" s="12"/>
      <c r="S1355" s="12"/>
    </row>
    <row r="1356" spans="1:19">
      <c r="A1356" s="12" t="s">
        <v>1854</v>
      </c>
      <c r="B1356" s="12" t="s">
        <v>174</v>
      </c>
      <c r="C1356" s="12" t="s">
        <v>20</v>
      </c>
      <c r="D1356" s="12" t="s">
        <v>23</v>
      </c>
      <c r="E1356" s="12" t="s">
        <v>2092</v>
      </c>
      <c r="F1356" s="12"/>
      <c r="G1356" s="13">
        <v>10</v>
      </c>
      <c r="H1356" s="13"/>
      <c r="I1356" s="13">
        <v>7</v>
      </c>
      <c r="J1356" s="13">
        <v>4</v>
      </c>
      <c r="K1356" s="13">
        <v>4</v>
      </c>
      <c r="L1356" s="13">
        <v>1</v>
      </c>
      <c r="M1356" s="13">
        <v>5</v>
      </c>
      <c r="N1356" s="12"/>
      <c r="O1356" s="12"/>
      <c r="P1356" s="12"/>
      <c r="Q1356" s="12"/>
      <c r="R1356" s="12"/>
      <c r="S1356" s="12"/>
    </row>
    <row r="1357" spans="1:19">
      <c r="A1357" s="12" t="s">
        <v>1854</v>
      </c>
      <c r="B1357" s="12" t="s">
        <v>174</v>
      </c>
      <c r="C1357" s="12" t="s">
        <v>20</v>
      </c>
      <c r="D1357" s="12" t="s">
        <v>23</v>
      </c>
      <c r="E1357" s="12" t="s">
        <v>188</v>
      </c>
      <c r="F1357" s="12"/>
      <c r="G1357" s="13">
        <v>6512</v>
      </c>
      <c r="H1357" s="13">
        <v>3862</v>
      </c>
      <c r="I1357" s="13">
        <v>6205</v>
      </c>
      <c r="J1357" s="13">
        <v>5643</v>
      </c>
      <c r="K1357" s="13">
        <v>5838</v>
      </c>
      <c r="L1357" s="13">
        <v>6601</v>
      </c>
      <c r="M1357" s="13"/>
      <c r="N1357" s="12"/>
      <c r="O1357" s="12"/>
      <c r="P1357" s="12"/>
      <c r="Q1357" s="12"/>
      <c r="R1357" s="12"/>
      <c r="S1357" s="12"/>
    </row>
    <row r="1358" spans="1:19">
      <c r="A1358" s="12" t="s">
        <v>1854</v>
      </c>
      <c r="B1358" s="12" t="s">
        <v>174</v>
      </c>
      <c r="C1358" s="12" t="s">
        <v>20</v>
      </c>
      <c r="D1358" s="12" t="s">
        <v>23</v>
      </c>
      <c r="E1358" s="12" t="s">
        <v>1573</v>
      </c>
      <c r="F1358" s="12"/>
      <c r="G1358" s="13">
        <v>4544</v>
      </c>
      <c r="H1358" s="13">
        <v>2824</v>
      </c>
      <c r="I1358" s="13">
        <v>4393</v>
      </c>
      <c r="J1358" s="13">
        <v>3965</v>
      </c>
      <c r="K1358" s="13">
        <v>4590</v>
      </c>
      <c r="L1358" s="13">
        <v>5635</v>
      </c>
      <c r="M1358" s="13">
        <v>8560</v>
      </c>
      <c r="N1358" s="12"/>
      <c r="O1358" s="12"/>
      <c r="P1358" s="12"/>
      <c r="Q1358" s="12"/>
      <c r="R1358" s="12"/>
      <c r="S1358" s="12"/>
    </row>
    <row r="1359" spans="1:19">
      <c r="A1359" s="12" t="s">
        <v>1854</v>
      </c>
      <c r="B1359" s="12" t="s">
        <v>174</v>
      </c>
      <c r="C1359" s="12" t="s">
        <v>20</v>
      </c>
      <c r="D1359" s="12" t="s">
        <v>23</v>
      </c>
      <c r="E1359" s="12" t="s">
        <v>1354</v>
      </c>
      <c r="F1359" s="12"/>
      <c r="G1359" s="13">
        <v>15</v>
      </c>
      <c r="H1359" s="13">
        <v>9</v>
      </c>
      <c r="I1359" s="13">
        <v>5</v>
      </c>
      <c r="J1359" s="13">
        <v>3</v>
      </c>
      <c r="K1359" s="13">
        <v>3</v>
      </c>
      <c r="L1359" s="13">
        <v>3</v>
      </c>
      <c r="M1359" s="13">
        <v>1265</v>
      </c>
      <c r="N1359" s="12"/>
      <c r="O1359" s="12"/>
      <c r="P1359" s="12"/>
      <c r="Q1359" s="12"/>
      <c r="R1359" s="12"/>
      <c r="S1359" s="12"/>
    </row>
    <row r="1360" spans="1:19">
      <c r="A1360" s="12" t="s">
        <v>1854</v>
      </c>
      <c r="B1360" s="12" t="s">
        <v>174</v>
      </c>
      <c r="C1360" s="12" t="s">
        <v>20</v>
      </c>
      <c r="D1360" s="12" t="s">
        <v>23</v>
      </c>
      <c r="E1360" s="12" t="s">
        <v>2000</v>
      </c>
      <c r="F1360" s="12"/>
      <c r="G1360" s="13">
        <v>3</v>
      </c>
      <c r="H1360" s="13"/>
      <c r="I1360" s="13">
        <v>1</v>
      </c>
      <c r="J1360" s="13"/>
      <c r="K1360" s="13"/>
      <c r="L1360" s="13">
        <v>2</v>
      </c>
      <c r="M1360" s="13">
        <v>3</v>
      </c>
      <c r="N1360" s="12"/>
      <c r="O1360" s="12"/>
      <c r="P1360" s="12"/>
      <c r="Q1360" s="12"/>
      <c r="R1360" s="12"/>
      <c r="S1360" s="12"/>
    </row>
    <row r="1361" spans="1:19">
      <c r="A1361" s="12" t="s">
        <v>1854</v>
      </c>
      <c r="B1361" s="28" t="s">
        <v>189</v>
      </c>
      <c r="C1361" s="28"/>
      <c r="D1361" s="28"/>
      <c r="E1361" s="28"/>
      <c r="F1361" s="28"/>
      <c r="G1361" s="29">
        <v>34616</v>
      </c>
      <c r="H1361" s="29">
        <v>20991</v>
      </c>
      <c r="I1361" s="29">
        <v>34288</v>
      </c>
      <c r="J1361" s="29">
        <v>31727</v>
      </c>
      <c r="K1361" s="29">
        <v>34748</v>
      </c>
      <c r="L1361" s="29">
        <v>36484</v>
      </c>
      <c r="M1361" s="29">
        <v>32719</v>
      </c>
      <c r="N1361" s="28"/>
      <c r="O1361" s="28"/>
      <c r="P1361" s="28"/>
      <c r="Q1361" s="28"/>
      <c r="R1361" s="28"/>
      <c r="S1361" s="28"/>
    </row>
    <row r="1362" spans="1:19">
      <c r="A1362" s="12" t="s">
        <v>1854</v>
      </c>
      <c r="B1362" s="12" t="s">
        <v>208</v>
      </c>
      <c r="C1362" s="12" t="s">
        <v>20</v>
      </c>
      <c r="D1362" s="12" t="s">
        <v>21</v>
      </c>
      <c r="E1362" s="12" t="s">
        <v>210</v>
      </c>
      <c r="F1362" s="12"/>
      <c r="G1362" s="13">
        <v>5619</v>
      </c>
      <c r="H1362" s="13">
        <v>1851</v>
      </c>
      <c r="I1362" s="13">
        <v>3952</v>
      </c>
      <c r="J1362" s="13">
        <v>3721</v>
      </c>
      <c r="K1362" s="13">
        <v>3596</v>
      </c>
      <c r="L1362" s="13">
        <v>3955</v>
      </c>
      <c r="M1362" s="13">
        <v>2432</v>
      </c>
      <c r="N1362" s="12"/>
      <c r="O1362" s="12"/>
      <c r="P1362" s="12"/>
      <c r="Q1362" s="12"/>
      <c r="R1362" s="12"/>
      <c r="S1362" s="12"/>
    </row>
    <row r="1363" spans="1:19">
      <c r="A1363" s="12" t="s">
        <v>1854</v>
      </c>
      <c r="B1363" s="12" t="s">
        <v>208</v>
      </c>
      <c r="C1363" s="12" t="s">
        <v>20</v>
      </c>
      <c r="D1363" s="12" t="s">
        <v>21</v>
      </c>
      <c r="E1363" s="12" t="s">
        <v>211</v>
      </c>
      <c r="F1363" s="12"/>
      <c r="G1363" s="13">
        <v>432</v>
      </c>
      <c r="H1363" s="13">
        <v>220</v>
      </c>
      <c r="I1363" s="13">
        <v>288</v>
      </c>
      <c r="J1363" s="13">
        <v>244</v>
      </c>
      <c r="K1363" s="13">
        <v>185</v>
      </c>
      <c r="L1363" s="13">
        <v>122</v>
      </c>
      <c r="M1363" s="13">
        <v>83</v>
      </c>
      <c r="N1363" s="12"/>
      <c r="O1363" s="12"/>
      <c r="P1363" s="12"/>
      <c r="Q1363" s="12"/>
      <c r="R1363" s="12"/>
      <c r="S1363" s="12"/>
    </row>
    <row r="1364" spans="1:19">
      <c r="A1364" s="12" t="s">
        <v>1854</v>
      </c>
      <c r="B1364" s="12" t="s">
        <v>208</v>
      </c>
      <c r="C1364" s="12" t="s">
        <v>20</v>
      </c>
      <c r="D1364" s="12" t="s">
        <v>21</v>
      </c>
      <c r="E1364" s="12" t="s">
        <v>1198</v>
      </c>
      <c r="F1364" s="12"/>
      <c r="G1364" s="13">
        <v>214</v>
      </c>
      <c r="H1364" s="13">
        <v>205</v>
      </c>
      <c r="I1364" s="13">
        <v>261</v>
      </c>
      <c r="J1364" s="13">
        <v>280</v>
      </c>
      <c r="K1364" s="13">
        <v>314</v>
      </c>
      <c r="L1364" s="13">
        <v>298</v>
      </c>
      <c r="M1364" s="13">
        <v>475</v>
      </c>
      <c r="N1364" s="12"/>
      <c r="O1364" s="12"/>
      <c r="P1364" s="12"/>
      <c r="Q1364" s="12"/>
      <c r="R1364" s="12"/>
      <c r="S1364" s="12"/>
    </row>
    <row r="1365" spans="1:19">
      <c r="A1365" s="12" t="s">
        <v>1854</v>
      </c>
      <c r="B1365" s="12" t="s">
        <v>208</v>
      </c>
      <c r="C1365" s="12" t="s">
        <v>20</v>
      </c>
      <c r="D1365" s="12" t="s">
        <v>23</v>
      </c>
      <c r="E1365" s="12" t="s">
        <v>2079</v>
      </c>
      <c r="F1365" s="12"/>
      <c r="G1365" s="13">
        <v>2</v>
      </c>
      <c r="H1365" s="13"/>
      <c r="I1365" s="13">
        <v>1</v>
      </c>
      <c r="J1365" s="13"/>
      <c r="K1365" s="13">
        <v>1</v>
      </c>
      <c r="L1365" s="13">
        <v>2</v>
      </c>
      <c r="M1365" s="13"/>
      <c r="N1365" s="12"/>
      <c r="O1365" s="12"/>
      <c r="P1365" s="12"/>
      <c r="Q1365" s="12"/>
      <c r="R1365" s="12"/>
      <c r="S1365" s="12"/>
    </row>
    <row r="1366" spans="1:19">
      <c r="A1366" s="12" t="s">
        <v>1854</v>
      </c>
      <c r="B1366" s="12" t="s">
        <v>208</v>
      </c>
      <c r="C1366" s="12" t="s">
        <v>20</v>
      </c>
      <c r="D1366" s="12" t="s">
        <v>23</v>
      </c>
      <c r="E1366" s="12" t="s">
        <v>2244</v>
      </c>
      <c r="F1366" s="12" t="s">
        <v>36</v>
      </c>
      <c r="G1366" s="13">
        <v>39</v>
      </c>
      <c r="H1366" s="13">
        <v>29</v>
      </c>
      <c r="I1366" s="13">
        <v>53</v>
      </c>
      <c r="J1366" s="13">
        <v>31</v>
      </c>
      <c r="K1366" s="13">
        <v>40</v>
      </c>
      <c r="L1366" s="13">
        <v>41</v>
      </c>
      <c r="M1366" s="13">
        <v>40</v>
      </c>
      <c r="N1366" s="12"/>
      <c r="O1366" s="12"/>
      <c r="P1366" s="12"/>
      <c r="Q1366" s="12"/>
      <c r="R1366" s="12"/>
      <c r="S1366" s="12"/>
    </row>
    <row r="1367" spans="1:19">
      <c r="A1367" s="12" t="s">
        <v>1854</v>
      </c>
      <c r="B1367" s="12" t="s">
        <v>208</v>
      </c>
      <c r="C1367" s="12" t="s">
        <v>20</v>
      </c>
      <c r="D1367" s="12" t="s">
        <v>23</v>
      </c>
      <c r="E1367" s="12" t="s">
        <v>1948</v>
      </c>
      <c r="F1367" s="12" t="s">
        <v>36</v>
      </c>
      <c r="G1367" s="13">
        <v>35</v>
      </c>
      <c r="H1367" s="13">
        <v>11</v>
      </c>
      <c r="I1367" s="13">
        <v>54</v>
      </c>
      <c r="J1367" s="13">
        <v>156</v>
      </c>
      <c r="K1367" s="13">
        <v>141</v>
      </c>
      <c r="L1367" s="13">
        <v>145</v>
      </c>
      <c r="M1367" s="13">
        <v>100</v>
      </c>
      <c r="N1367" s="12"/>
      <c r="O1367" s="12"/>
      <c r="P1367" s="12"/>
      <c r="Q1367" s="12"/>
      <c r="R1367" s="12"/>
      <c r="S1367" s="12"/>
    </row>
    <row r="1368" spans="1:19">
      <c r="A1368" s="12" t="s">
        <v>1854</v>
      </c>
      <c r="B1368" s="12" t="s">
        <v>208</v>
      </c>
      <c r="C1368" s="12" t="s">
        <v>20</v>
      </c>
      <c r="D1368" s="12" t="s">
        <v>23</v>
      </c>
      <c r="E1368" s="12" t="s">
        <v>213</v>
      </c>
      <c r="F1368" s="12"/>
      <c r="G1368" s="13">
        <v>835</v>
      </c>
      <c r="H1368" s="13">
        <v>421</v>
      </c>
      <c r="I1368" s="13">
        <v>411</v>
      </c>
      <c r="J1368" s="13">
        <v>311</v>
      </c>
      <c r="K1368" s="13">
        <v>356</v>
      </c>
      <c r="L1368" s="13">
        <v>1153</v>
      </c>
      <c r="M1368" s="13">
        <v>1325</v>
      </c>
      <c r="N1368" s="12"/>
      <c r="O1368" s="12"/>
      <c r="P1368" s="12"/>
      <c r="Q1368" s="12"/>
      <c r="R1368" s="12"/>
      <c r="S1368" s="12"/>
    </row>
    <row r="1369" spans="1:19">
      <c r="A1369" s="12" t="s">
        <v>1854</v>
      </c>
      <c r="B1369" s="12" t="s">
        <v>208</v>
      </c>
      <c r="C1369" s="12" t="s">
        <v>20</v>
      </c>
      <c r="D1369" s="12" t="s">
        <v>23</v>
      </c>
      <c r="E1369" s="12" t="s">
        <v>214</v>
      </c>
      <c r="F1369" s="12"/>
      <c r="G1369" s="13">
        <v>3930</v>
      </c>
      <c r="H1369" s="13">
        <v>1718</v>
      </c>
      <c r="I1369" s="13">
        <v>2813</v>
      </c>
      <c r="J1369" s="13">
        <v>2869</v>
      </c>
      <c r="K1369" s="13">
        <v>3001</v>
      </c>
      <c r="L1369" s="13">
        <v>3660</v>
      </c>
      <c r="M1369" s="13">
        <v>2762</v>
      </c>
      <c r="N1369" s="12"/>
      <c r="O1369" s="12"/>
      <c r="P1369" s="12"/>
      <c r="Q1369" s="12"/>
      <c r="R1369" s="12"/>
      <c r="S1369" s="12"/>
    </row>
    <row r="1370" spans="1:19">
      <c r="A1370" s="12" t="s">
        <v>1854</v>
      </c>
      <c r="B1370" s="12" t="s">
        <v>208</v>
      </c>
      <c r="C1370" s="12" t="s">
        <v>20</v>
      </c>
      <c r="D1370" s="12" t="s">
        <v>23</v>
      </c>
      <c r="E1370" s="12" t="s">
        <v>215</v>
      </c>
      <c r="F1370" s="12"/>
      <c r="G1370" s="13">
        <v>598</v>
      </c>
      <c r="H1370" s="13">
        <v>232</v>
      </c>
      <c r="I1370" s="13">
        <v>328</v>
      </c>
      <c r="J1370" s="13">
        <v>276</v>
      </c>
      <c r="K1370" s="13">
        <v>273</v>
      </c>
      <c r="L1370" s="13">
        <v>327</v>
      </c>
      <c r="M1370" s="13">
        <v>171</v>
      </c>
      <c r="N1370" s="12"/>
      <c r="O1370" s="12"/>
      <c r="P1370" s="12"/>
      <c r="Q1370" s="12"/>
      <c r="R1370" s="12"/>
      <c r="S1370" s="12"/>
    </row>
    <row r="1371" spans="1:19">
      <c r="A1371" s="12" t="s">
        <v>1854</v>
      </c>
      <c r="B1371" s="28" t="s">
        <v>217</v>
      </c>
      <c r="C1371" s="28"/>
      <c r="D1371" s="28"/>
      <c r="E1371" s="28"/>
      <c r="F1371" s="28"/>
      <c r="G1371" s="29">
        <v>11704</v>
      </c>
      <c r="H1371" s="29">
        <v>4687</v>
      </c>
      <c r="I1371" s="29">
        <v>8161</v>
      </c>
      <c r="J1371" s="29">
        <v>7888</v>
      </c>
      <c r="K1371" s="29">
        <v>7907</v>
      </c>
      <c r="L1371" s="29">
        <v>9703</v>
      </c>
      <c r="M1371" s="29">
        <v>7388</v>
      </c>
      <c r="N1371" s="28"/>
      <c r="O1371" s="28"/>
      <c r="P1371" s="28"/>
      <c r="Q1371" s="28"/>
      <c r="R1371" s="28"/>
      <c r="S1371" s="28"/>
    </row>
    <row r="1372" spans="1:19">
      <c r="A1372" s="12" t="s">
        <v>1854</v>
      </c>
      <c r="B1372" s="12" t="s">
        <v>263</v>
      </c>
      <c r="C1372" s="12" t="s">
        <v>20</v>
      </c>
      <c r="D1372" s="12" t="s">
        <v>21</v>
      </c>
      <c r="E1372" s="12" t="s">
        <v>266</v>
      </c>
      <c r="F1372" s="12"/>
      <c r="G1372" s="13">
        <v>35</v>
      </c>
      <c r="H1372" s="13">
        <v>9</v>
      </c>
      <c r="I1372" s="13">
        <v>14</v>
      </c>
      <c r="J1372" s="13">
        <v>10</v>
      </c>
      <c r="K1372" s="13">
        <v>17</v>
      </c>
      <c r="L1372" s="13">
        <v>154</v>
      </c>
      <c r="M1372" s="13">
        <v>196</v>
      </c>
      <c r="N1372" s="12"/>
      <c r="O1372" s="12"/>
      <c r="P1372" s="12"/>
      <c r="Q1372" s="12"/>
      <c r="R1372" s="12"/>
      <c r="S1372" s="12"/>
    </row>
    <row r="1373" spans="1:19">
      <c r="A1373" s="12" t="s">
        <v>1854</v>
      </c>
      <c r="B1373" s="12" t="s">
        <v>263</v>
      </c>
      <c r="C1373" s="12" t="s">
        <v>20</v>
      </c>
      <c r="D1373" s="12" t="s">
        <v>21</v>
      </c>
      <c r="E1373" s="12" t="s">
        <v>1200</v>
      </c>
      <c r="F1373" s="12" t="s">
        <v>36</v>
      </c>
      <c r="G1373" s="13">
        <v>2</v>
      </c>
      <c r="H1373" s="13">
        <v>7</v>
      </c>
      <c r="I1373" s="13">
        <v>8</v>
      </c>
      <c r="J1373" s="13">
        <v>4</v>
      </c>
      <c r="K1373" s="13">
        <v>11</v>
      </c>
      <c r="L1373" s="13">
        <v>16</v>
      </c>
      <c r="M1373" s="13">
        <v>1</v>
      </c>
      <c r="N1373" s="12"/>
      <c r="O1373" s="12"/>
      <c r="P1373" s="12"/>
      <c r="Q1373" s="12"/>
      <c r="R1373" s="12"/>
      <c r="S1373" s="12"/>
    </row>
    <row r="1374" spans="1:19">
      <c r="A1374" s="12" t="s">
        <v>1854</v>
      </c>
      <c r="B1374" s="12" t="s">
        <v>263</v>
      </c>
      <c r="C1374" s="12" t="s">
        <v>20</v>
      </c>
      <c r="D1374" s="12" t="s">
        <v>21</v>
      </c>
      <c r="E1374" s="12" t="s">
        <v>267</v>
      </c>
      <c r="F1374" s="12"/>
      <c r="G1374" s="13">
        <v>2535</v>
      </c>
      <c r="H1374" s="13">
        <v>1137</v>
      </c>
      <c r="I1374" s="13">
        <v>882</v>
      </c>
      <c r="J1374" s="13">
        <v>455</v>
      </c>
      <c r="K1374" s="13">
        <v>352</v>
      </c>
      <c r="L1374" s="13">
        <v>185</v>
      </c>
      <c r="M1374" s="13">
        <v>194</v>
      </c>
      <c r="N1374" s="12"/>
      <c r="O1374" s="12"/>
      <c r="P1374" s="12"/>
      <c r="Q1374" s="12"/>
      <c r="R1374" s="12"/>
      <c r="S1374" s="12"/>
    </row>
    <row r="1375" spans="1:19">
      <c r="A1375" s="12" t="s">
        <v>1854</v>
      </c>
      <c r="B1375" s="12" t="s">
        <v>263</v>
      </c>
      <c r="C1375" s="12" t="s">
        <v>20</v>
      </c>
      <c r="D1375" s="12" t="s">
        <v>23</v>
      </c>
      <c r="E1375" s="12" t="s">
        <v>1201</v>
      </c>
      <c r="F1375" s="12"/>
      <c r="G1375" s="13">
        <v>12</v>
      </c>
      <c r="H1375" s="13">
        <v>9</v>
      </c>
      <c r="I1375" s="13">
        <v>15</v>
      </c>
      <c r="J1375" s="13">
        <v>14</v>
      </c>
      <c r="K1375" s="13">
        <v>18</v>
      </c>
      <c r="L1375" s="13">
        <v>7</v>
      </c>
      <c r="M1375" s="13">
        <v>1</v>
      </c>
      <c r="N1375" s="12"/>
      <c r="O1375" s="12"/>
      <c r="P1375" s="12"/>
      <c r="Q1375" s="12"/>
      <c r="R1375" s="12"/>
      <c r="S1375" s="12"/>
    </row>
    <row r="1376" spans="1:19">
      <c r="A1376" s="12" t="s">
        <v>1854</v>
      </c>
      <c r="B1376" s="12" t="s">
        <v>263</v>
      </c>
      <c r="C1376" s="12" t="s">
        <v>20</v>
      </c>
      <c r="D1376" s="12" t="s">
        <v>23</v>
      </c>
      <c r="E1376" s="12" t="s">
        <v>270</v>
      </c>
      <c r="F1376" s="12"/>
      <c r="G1376" s="13">
        <v>188</v>
      </c>
      <c r="H1376" s="13">
        <v>96</v>
      </c>
      <c r="I1376" s="13">
        <v>129</v>
      </c>
      <c r="J1376" s="13">
        <v>95</v>
      </c>
      <c r="K1376" s="13">
        <v>82</v>
      </c>
      <c r="L1376" s="13">
        <v>111</v>
      </c>
      <c r="M1376" s="13">
        <v>52</v>
      </c>
      <c r="N1376" s="12"/>
      <c r="O1376" s="12"/>
      <c r="P1376" s="12"/>
      <c r="Q1376" s="12"/>
      <c r="R1376" s="12"/>
      <c r="S1376" s="12"/>
    </row>
    <row r="1377" spans="1:19">
      <c r="A1377" s="12" t="s">
        <v>1854</v>
      </c>
      <c r="B1377" s="12" t="s">
        <v>263</v>
      </c>
      <c r="C1377" s="12" t="s">
        <v>20</v>
      </c>
      <c r="D1377" s="12" t="s">
        <v>23</v>
      </c>
      <c r="E1377" s="12" t="s">
        <v>2319</v>
      </c>
      <c r="F1377" s="12" t="s">
        <v>47</v>
      </c>
      <c r="G1377" s="13">
        <v>90</v>
      </c>
      <c r="H1377" s="13">
        <v>59</v>
      </c>
      <c r="I1377" s="13">
        <v>92</v>
      </c>
      <c r="J1377" s="13">
        <v>89</v>
      </c>
      <c r="K1377" s="13">
        <v>90</v>
      </c>
      <c r="L1377" s="13">
        <v>93</v>
      </c>
      <c r="M1377" s="13">
        <v>59</v>
      </c>
      <c r="N1377" s="12"/>
      <c r="O1377" s="12"/>
      <c r="P1377" s="12"/>
      <c r="Q1377" s="12"/>
      <c r="R1377" s="12"/>
      <c r="S1377" s="12"/>
    </row>
    <row r="1378" spans="1:19">
      <c r="A1378" s="12" t="s">
        <v>1854</v>
      </c>
      <c r="B1378" s="12" t="s">
        <v>263</v>
      </c>
      <c r="C1378" s="12" t="s">
        <v>20</v>
      </c>
      <c r="D1378" s="12" t="s">
        <v>23</v>
      </c>
      <c r="E1378" s="12" t="s">
        <v>2001</v>
      </c>
      <c r="F1378" s="12"/>
      <c r="G1378" s="13">
        <v>18</v>
      </c>
      <c r="H1378" s="13">
        <v>23</v>
      </c>
      <c r="I1378" s="13">
        <v>25</v>
      </c>
      <c r="J1378" s="13">
        <v>23</v>
      </c>
      <c r="K1378" s="13">
        <v>19</v>
      </c>
      <c r="L1378" s="13">
        <v>4</v>
      </c>
      <c r="M1378" s="13">
        <v>1</v>
      </c>
      <c r="N1378" s="12"/>
      <c r="O1378" s="12"/>
      <c r="P1378" s="12"/>
      <c r="Q1378" s="12"/>
      <c r="R1378" s="12"/>
      <c r="S1378" s="12"/>
    </row>
    <row r="1379" spans="1:19">
      <c r="A1379" s="12" t="s">
        <v>1854</v>
      </c>
      <c r="B1379" s="12" t="s">
        <v>263</v>
      </c>
      <c r="C1379" s="12" t="s">
        <v>20</v>
      </c>
      <c r="D1379" s="12" t="s">
        <v>23</v>
      </c>
      <c r="E1379" s="12" t="s">
        <v>272</v>
      </c>
      <c r="F1379" s="12"/>
      <c r="G1379" s="13">
        <v>21</v>
      </c>
      <c r="H1379" s="13">
        <v>3</v>
      </c>
      <c r="I1379" s="13">
        <v>1</v>
      </c>
      <c r="J1379" s="13"/>
      <c r="K1379" s="13">
        <v>2</v>
      </c>
      <c r="L1379" s="13">
        <v>3</v>
      </c>
      <c r="M1379" s="13"/>
      <c r="N1379" s="12"/>
      <c r="O1379" s="12"/>
      <c r="P1379" s="12"/>
      <c r="Q1379" s="12"/>
      <c r="R1379" s="12"/>
      <c r="S1379" s="12"/>
    </row>
    <row r="1380" spans="1:19">
      <c r="A1380" s="12" t="s">
        <v>1854</v>
      </c>
      <c r="B1380" s="28" t="s">
        <v>273</v>
      </c>
      <c r="C1380" s="28"/>
      <c r="D1380" s="28"/>
      <c r="E1380" s="28"/>
      <c r="F1380" s="28"/>
      <c r="G1380" s="29">
        <v>2901</v>
      </c>
      <c r="H1380" s="29">
        <v>1343</v>
      </c>
      <c r="I1380" s="29">
        <v>1166</v>
      </c>
      <c r="J1380" s="29">
        <v>690</v>
      </c>
      <c r="K1380" s="29">
        <v>591</v>
      </c>
      <c r="L1380" s="29">
        <v>573</v>
      </c>
      <c r="M1380" s="29">
        <v>504</v>
      </c>
      <c r="N1380" s="28"/>
      <c r="O1380" s="28"/>
      <c r="P1380" s="28"/>
      <c r="Q1380" s="28"/>
      <c r="R1380" s="28"/>
      <c r="S1380" s="28"/>
    </row>
    <row r="1381" spans="1:19" ht="15.75">
      <c r="A1381" s="16" t="s">
        <v>1855</v>
      </c>
      <c r="B1381" s="16"/>
      <c r="C1381" s="16"/>
      <c r="D1381" s="16"/>
      <c r="E1381" s="16"/>
      <c r="F1381" s="16"/>
      <c r="G1381" s="17">
        <v>49221</v>
      </c>
      <c r="H1381" s="17">
        <v>27021</v>
      </c>
      <c r="I1381" s="17">
        <v>43615</v>
      </c>
      <c r="J1381" s="17">
        <v>40305</v>
      </c>
      <c r="K1381" s="17">
        <v>43246</v>
      </c>
      <c r="L1381" s="17">
        <v>46760</v>
      </c>
      <c r="M1381" s="17">
        <v>40611</v>
      </c>
      <c r="N1381" s="16"/>
      <c r="O1381" s="16"/>
      <c r="P1381" s="16"/>
      <c r="Q1381" s="16"/>
      <c r="R1381" s="16"/>
      <c r="S1381" s="16"/>
    </row>
    <row r="1382" spans="1:19">
      <c r="A1382" s="12" t="s">
        <v>1856</v>
      </c>
      <c r="B1382" s="12" t="s">
        <v>721</v>
      </c>
      <c r="C1382" s="12" t="s">
        <v>20</v>
      </c>
      <c r="D1382" s="12" t="s">
        <v>77</v>
      </c>
      <c r="E1382" s="12" t="s">
        <v>723</v>
      </c>
      <c r="F1382" s="12" t="s">
        <v>36</v>
      </c>
      <c r="G1382" s="13">
        <v>5</v>
      </c>
      <c r="H1382" s="13">
        <v>5</v>
      </c>
      <c r="I1382" s="13">
        <v>6</v>
      </c>
      <c r="J1382" s="13">
        <v>8</v>
      </c>
      <c r="K1382" s="13">
        <v>10</v>
      </c>
      <c r="L1382" s="13">
        <v>1</v>
      </c>
      <c r="M1382" s="13"/>
      <c r="N1382" s="12"/>
      <c r="O1382" s="12"/>
      <c r="P1382" s="12"/>
      <c r="Q1382" s="12"/>
      <c r="R1382" s="12"/>
      <c r="S1382" s="12"/>
    </row>
    <row r="1383" spans="1:19">
      <c r="A1383" s="12" t="s">
        <v>1856</v>
      </c>
      <c r="B1383" s="12" t="s">
        <v>721</v>
      </c>
      <c r="C1383" s="12" t="s">
        <v>20</v>
      </c>
      <c r="D1383" s="12" t="s">
        <v>77</v>
      </c>
      <c r="E1383" s="12" t="s">
        <v>723</v>
      </c>
      <c r="F1383" s="12" t="s">
        <v>47</v>
      </c>
      <c r="G1383" s="13">
        <v>50</v>
      </c>
      <c r="H1383" s="13">
        <v>10</v>
      </c>
      <c r="I1383" s="13">
        <v>7</v>
      </c>
      <c r="J1383" s="13">
        <v>15</v>
      </c>
      <c r="K1383" s="13">
        <v>16</v>
      </c>
      <c r="L1383" s="13">
        <v>70</v>
      </c>
      <c r="M1383" s="13"/>
      <c r="N1383" s="12"/>
      <c r="O1383" s="12"/>
      <c r="P1383" s="12"/>
      <c r="Q1383" s="12"/>
      <c r="R1383" s="12"/>
      <c r="S1383" s="12"/>
    </row>
    <row r="1384" spans="1:19">
      <c r="A1384" s="12" t="s">
        <v>1856</v>
      </c>
      <c r="B1384" s="12" t="s">
        <v>721</v>
      </c>
      <c r="C1384" s="12" t="s">
        <v>20</v>
      </c>
      <c r="D1384" s="12" t="s">
        <v>77</v>
      </c>
      <c r="E1384" s="12" t="s">
        <v>724</v>
      </c>
      <c r="F1384" s="12"/>
      <c r="G1384" s="13">
        <v>39</v>
      </c>
      <c r="H1384" s="13">
        <v>24</v>
      </c>
      <c r="I1384" s="13">
        <v>42</v>
      </c>
      <c r="J1384" s="13">
        <v>33</v>
      </c>
      <c r="K1384" s="13">
        <v>28</v>
      </c>
      <c r="L1384" s="13">
        <v>36</v>
      </c>
      <c r="M1384" s="13">
        <v>25</v>
      </c>
      <c r="N1384" s="12"/>
      <c r="O1384" s="12"/>
      <c r="P1384" s="12"/>
      <c r="Q1384" s="12"/>
      <c r="R1384" s="12"/>
      <c r="S1384" s="12"/>
    </row>
    <row r="1385" spans="1:19">
      <c r="A1385" s="12" t="s">
        <v>1856</v>
      </c>
      <c r="B1385" s="12" t="s">
        <v>721</v>
      </c>
      <c r="C1385" s="12" t="s">
        <v>20</v>
      </c>
      <c r="D1385" s="12" t="s">
        <v>77</v>
      </c>
      <c r="E1385" s="12" t="s">
        <v>724</v>
      </c>
      <c r="F1385" s="12" t="s">
        <v>598</v>
      </c>
      <c r="G1385" s="13">
        <v>40</v>
      </c>
      <c r="H1385" s="13">
        <v>33</v>
      </c>
      <c r="I1385" s="13">
        <v>62</v>
      </c>
      <c r="J1385" s="13">
        <v>72</v>
      </c>
      <c r="K1385" s="13">
        <v>48</v>
      </c>
      <c r="L1385" s="13">
        <v>48</v>
      </c>
      <c r="M1385" s="13">
        <v>39</v>
      </c>
      <c r="N1385" s="12"/>
      <c r="O1385" s="12"/>
      <c r="P1385" s="12"/>
      <c r="Q1385" s="12"/>
      <c r="R1385" s="12"/>
      <c r="S1385" s="12"/>
    </row>
    <row r="1386" spans="1:19">
      <c r="A1386" s="12" t="s">
        <v>1856</v>
      </c>
      <c r="B1386" s="12" t="s">
        <v>721</v>
      </c>
      <c r="C1386" s="12" t="s">
        <v>20</v>
      </c>
      <c r="D1386" s="12" t="s">
        <v>77</v>
      </c>
      <c r="E1386" s="12" t="s">
        <v>725</v>
      </c>
      <c r="F1386" s="12"/>
      <c r="G1386" s="13">
        <v>221</v>
      </c>
      <c r="H1386" s="13">
        <v>124</v>
      </c>
      <c r="I1386" s="13">
        <v>113</v>
      </c>
      <c r="J1386" s="13">
        <v>146</v>
      </c>
      <c r="K1386" s="13">
        <v>148</v>
      </c>
      <c r="L1386" s="13">
        <v>163</v>
      </c>
      <c r="M1386" s="13">
        <v>109</v>
      </c>
      <c r="N1386" s="12"/>
      <c r="O1386" s="12"/>
      <c r="P1386" s="12"/>
      <c r="Q1386" s="12"/>
      <c r="R1386" s="12"/>
      <c r="S1386" s="12"/>
    </row>
    <row r="1387" spans="1:19">
      <c r="A1387" s="12" t="s">
        <v>1856</v>
      </c>
      <c r="B1387" s="12" t="s">
        <v>721</v>
      </c>
      <c r="C1387" s="12" t="s">
        <v>20</v>
      </c>
      <c r="D1387" s="12" t="s">
        <v>77</v>
      </c>
      <c r="E1387" s="12" t="s">
        <v>725</v>
      </c>
      <c r="F1387" s="12" t="s">
        <v>106</v>
      </c>
      <c r="G1387" s="13">
        <v>82</v>
      </c>
      <c r="H1387" s="13">
        <v>59</v>
      </c>
      <c r="I1387" s="13">
        <v>85</v>
      </c>
      <c r="J1387" s="13">
        <v>93</v>
      </c>
      <c r="K1387" s="13">
        <v>91</v>
      </c>
      <c r="L1387" s="13">
        <v>73</v>
      </c>
      <c r="M1387" s="13">
        <v>70</v>
      </c>
      <c r="N1387" s="12"/>
      <c r="O1387" s="12"/>
      <c r="P1387" s="12"/>
      <c r="Q1387" s="12"/>
      <c r="R1387" s="12"/>
      <c r="S1387" s="12"/>
    </row>
    <row r="1388" spans="1:19">
      <c r="A1388" s="12" t="s">
        <v>1856</v>
      </c>
      <c r="B1388" s="12" t="s">
        <v>721</v>
      </c>
      <c r="C1388" s="12" t="s">
        <v>20</v>
      </c>
      <c r="D1388" s="12" t="s">
        <v>77</v>
      </c>
      <c r="E1388" s="12" t="s">
        <v>726</v>
      </c>
      <c r="F1388" s="12"/>
      <c r="G1388" s="13">
        <v>812</v>
      </c>
      <c r="H1388" s="13">
        <v>707</v>
      </c>
      <c r="I1388" s="13">
        <v>862</v>
      </c>
      <c r="J1388" s="13">
        <v>819</v>
      </c>
      <c r="K1388" s="13">
        <v>706</v>
      </c>
      <c r="L1388" s="13">
        <v>761</v>
      </c>
      <c r="M1388" s="13">
        <v>689</v>
      </c>
      <c r="N1388" s="12"/>
      <c r="O1388" s="12"/>
      <c r="P1388" s="12"/>
      <c r="Q1388" s="12"/>
      <c r="R1388" s="12"/>
      <c r="S1388" s="12"/>
    </row>
    <row r="1389" spans="1:19">
      <c r="A1389" s="12" t="s">
        <v>1856</v>
      </c>
      <c r="B1389" s="12" t="s">
        <v>721</v>
      </c>
      <c r="C1389" s="12" t="s">
        <v>20</v>
      </c>
      <c r="D1389" s="12" t="s">
        <v>77</v>
      </c>
      <c r="E1389" s="12" t="s">
        <v>726</v>
      </c>
      <c r="F1389" s="12" t="s">
        <v>36</v>
      </c>
      <c r="G1389" s="13">
        <v>1</v>
      </c>
      <c r="H1389" s="13">
        <v>1</v>
      </c>
      <c r="I1389" s="13"/>
      <c r="J1389" s="13">
        <v>4</v>
      </c>
      <c r="K1389" s="13">
        <v>2</v>
      </c>
      <c r="L1389" s="13">
        <v>2</v>
      </c>
      <c r="M1389" s="13">
        <v>10</v>
      </c>
      <c r="N1389" s="12"/>
      <c r="O1389" s="12"/>
      <c r="P1389" s="12"/>
      <c r="Q1389" s="12"/>
      <c r="R1389" s="12"/>
      <c r="S1389" s="12"/>
    </row>
    <row r="1390" spans="1:19">
      <c r="A1390" s="12" t="s">
        <v>1856</v>
      </c>
      <c r="B1390" s="12" t="s">
        <v>721</v>
      </c>
      <c r="C1390" s="12" t="s">
        <v>20</v>
      </c>
      <c r="D1390" s="12" t="s">
        <v>77</v>
      </c>
      <c r="E1390" s="12" t="s">
        <v>726</v>
      </c>
      <c r="F1390" s="12" t="s">
        <v>47</v>
      </c>
      <c r="G1390" s="13"/>
      <c r="H1390" s="13"/>
      <c r="I1390" s="13">
        <v>97</v>
      </c>
      <c r="J1390" s="13">
        <v>219</v>
      </c>
      <c r="K1390" s="13">
        <v>223</v>
      </c>
      <c r="L1390" s="13">
        <v>240</v>
      </c>
      <c r="M1390" s="13">
        <v>292</v>
      </c>
      <c r="N1390" s="12"/>
      <c r="O1390" s="12"/>
      <c r="P1390" s="12"/>
      <c r="Q1390" s="12"/>
      <c r="R1390" s="12"/>
      <c r="S1390" s="12"/>
    </row>
    <row r="1391" spans="1:19">
      <c r="A1391" s="12" t="s">
        <v>1856</v>
      </c>
      <c r="B1391" s="12" t="s">
        <v>721</v>
      </c>
      <c r="C1391" s="12" t="s">
        <v>20</v>
      </c>
      <c r="D1391" s="12" t="s">
        <v>77</v>
      </c>
      <c r="E1391" s="12" t="s">
        <v>2177</v>
      </c>
      <c r="F1391" s="12"/>
      <c r="G1391" s="13">
        <v>42</v>
      </c>
      <c r="H1391" s="13">
        <v>27</v>
      </c>
      <c r="I1391" s="13">
        <v>37</v>
      </c>
      <c r="J1391" s="13">
        <v>46</v>
      </c>
      <c r="K1391" s="13">
        <v>23</v>
      </c>
      <c r="L1391" s="13">
        <v>18</v>
      </c>
      <c r="M1391" s="13">
        <v>6</v>
      </c>
      <c r="N1391" s="12"/>
      <c r="O1391" s="12"/>
      <c r="P1391" s="12"/>
      <c r="Q1391" s="12"/>
      <c r="R1391" s="12"/>
      <c r="S1391" s="12"/>
    </row>
    <row r="1392" spans="1:19">
      <c r="A1392" s="12" t="s">
        <v>1856</v>
      </c>
      <c r="B1392" s="12" t="s">
        <v>721</v>
      </c>
      <c r="C1392" s="12" t="s">
        <v>20</v>
      </c>
      <c r="D1392" s="12" t="s">
        <v>77</v>
      </c>
      <c r="E1392" s="12" t="s">
        <v>1893</v>
      </c>
      <c r="F1392" s="12"/>
      <c r="G1392" s="13">
        <v>47</v>
      </c>
      <c r="H1392" s="13">
        <v>14</v>
      </c>
      <c r="I1392" s="13">
        <v>36</v>
      </c>
      <c r="J1392" s="13">
        <v>16</v>
      </c>
      <c r="K1392" s="13">
        <v>58</v>
      </c>
      <c r="L1392" s="13">
        <v>45</v>
      </c>
      <c r="M1392" s="13">
        <v>27</v>
      </c>
      <c r="N1392" s="12"/>
      <c r="O1392" s="12"/>
      <c r="P1392" s="12"/>
      <c r="Q1392" s="12"/>
      <c r="R1392" s="12"/>
      <c r="S1392" s="12"/>
    </row>
    <row r="1393" spans="1:19">
      <c r="A1393" s="12" t="s">
        <v>1856</v>
      </c>
      <c r="B1393" s="12" t="s">
        <v>721</v>
      </c>
      <c r="C1393" s="12" t="s">
        <v>20</v>
      </c>
      <c r="D1393" s="12" t="s">
        <v>77</v>
      </c>
      <c r="E1393" s="12" t="s">
        <v>1949</v>
      </c>
      <c r="F1393" s="12" t="s">
        <v>36</v>
      </c>
      <c r="G1393" s="13">
        <v>158</v>
      </c>
      <c r="H1393" s="13">
        <v>202</v>
      </c>
      <c r="I1393" s="13">
        <v>348</v>
      </c>
      <c r="J1393" s="13">
        <v>74</v>
      </c>
      <c r="K1393" s="13">
        <v>51</v>
      </c>
      <c r="L1393" s="13">
        <v>82</v>
      </c>
      <c r="M1393" s="13">
        <v>61</v>
      </c>
      <c r="N1393" s="12"/>
      <c r="O1393" s="12"/>
      <c r="P1393" s="12"/>
      <c r="Q1393" s="12"/>
      <c r="R1393" s="12"/>
      <c r="S1393" s="12"/>
    </row>
    <row r="1394" spans="1:19">
      <c r="A1394" s="12" t="s">
        <v>1856</v>
      </c>
      <c r="B1394" s="12" t="s">
        <v>721</v>
      </c>
      <c r="C1394" s="12" t="s">
        <v>20</v>
      </c>
      <c r="D1394" s="12" t="s">
        <v>77</v>
      </c>
      <c r="E1394" s="12" t="s">
        <v>1949</v>
      </c>
      <c r="F1394" s="12" t="s">
        <v>47</v>
      </c>
      <c r="G1394" s="13">
        <v>47</v>
      </c>
      <c r="H1394" s="13">
        <v>21</v>
      </c>
      <c r="I1394" s="13">
        <v>29</v>
      </c>
      <c r="J1394" s="13">
        <v>36</v>
      </c>
      <c r="K1394" s="13">
        <v>13</v>
      </c>
      <c r="L1394" s="13">
        <v>29</v>
      </c>
      <c r="M1394" s="13">
        <v>30</v>
      </c>
      <c r="N1394" s="12"/>
      <c r="O1394" s="12"/>
      <c r="P1394" s="12"/>
      <c r="Q1394" s="12"/>
      <c r="R1394" s="12"/>
      <c r="S1394" s="12"/>
    </row>
    <row r="1395" spans="1:19">
      <c r="A1395" s="12" t="s">
        <v>1856</v>
      </c>
      <c r="B1395" s="12" t="s">
        <v>721</v>
      </c>
      <c r="C1395" s="12" t="s">
        <v>20</v>
      </c>
      <c r="D1395" s="12" t="s">
        <v>77</v>
      </c>
      <c r="E1395" s="12" t="s">
        <v>2285</v>
      </c>
      <c r="F1395" s="12" t="s">
        <v>36</v>
      </c>
      <c r="G1395" s="13">
        <v>32</v>
      </c>
      <c r="H1395" s="13">
        <v>11</v>
      </c>
      <c r="I1395" s="13">
        <v>24</v>
      </c>
      <c r="J1395" s="13">
        <v>1</v>
      </c>
      <c r="K1395" s="13">
        <v>7</v>
      </c>
      <c r="L1395" s="13">
        <v>3</v>
      </c>
      <c r="M1395" s="13"/>
      <c r="N1395" s="12"/>
      <c r="O1395" s="12"/>
      <c r="P1395" s="12"/>
      <c r="Q1395" s="12"/>
      <c r="R1395" s="12"/>
      <c r="S1395" s="12"/>
    </row>
    <row r="1396" spans="1:19">
      <c r="A1396" s="12" t="s">
        <v>1856</v>
      </c>
      <c r="B1396" s="12" t="s">
        <v>721</v>
      </c>
      <c r="C1396" s="12" t="s">
        <v>20</v>
      </c>
      <c r="D1396" s="12" t="s">
        <v>77</v>
      </c>
      <c r="E1396" s="12" t="s">
        <v>2178</v>
      </c>
      <c r="F1396" s="12" t="s">
        <v>36</v>
      </c>
      <c r="G1396" s="13">
        <v>23</v>
      </c>
      <c r="H1396" s="13">
        <v>15</v>
      </c>
      <c r="I1396" s="13">
        <v>31</v>
      </c>
      <c r="J1396" s="13">
        <v>36</v>
      </c>
      <c r="K1396" s="13">
        <v>52</v>
      </c>
      <c r="L1396" s="13">
        <v>37</v>
      </c>
      <c r="M1396" s="13">
        <v>39</v>
      </c>
      <c r="N1396" s="12"/>
      <c r="O1396" s="12"/>
      <c r="P1396" s="12"/>
      <c r="Q1396" s="12"/>
      <c r="R1396" s="12"/>
      <c r="S1396" s="12"/>
    </row>
    <row r="1397" spans="1:19">
      <c r="A1397" s="12" t="s">
        <v>1856</v>
      </c>
      <c r="B1397" s="12" t="s">
        <v>721</v>
      </c>
      <c r="C1397" s="12" t="s">
        <v>20</v>
      </c>
      <c r="D1397" s="12" t="s">
        <v>77</v>
      </c>
      <c r="E1397" s="12" t="s">
        <v>2178</v>
      </c>
      <c r="F1397" s="12" t="s">
        <v>47</v>
      </c>
      <c r="G1397" s="13">
        <v>28</v>
      </c>
      <c r="H1397" s="13">
        <v>10</v>
      </c>
      <c r="I1397" s="13">
        <v>18</v>
      </c>
      <c r="J1397" s="13">
        <v>73</v>
      </c>
      <c r="K1397" s="13">
        <v>16</v>
      </c>
      <c r="L1397" s="13">
        <v>33</v>
      </c>
      <c r="M1397" s="13">
        <v>43</v>
      </c>
      <c r="N1397" s="12"/>
      <c r="O1397" s="12"/>
      <c r="P1397" s="12"/>
      <c r="Q1397" s="12"/>
      <c r="R1397" s="12"/>
      <c r="S1397" s="12"/>
    </row>
    <row r="1398" spans="1:19">
      <c r="A1398" s="12" t="s">
        <v>1856</v>
      </c>
      <c r="B1398" s="12" t="s">
        <v>721</v>
      </c>
      <c r="C1398" s="12" t="s">
        <v>20</v>
      </c>
      <c r="D1398" s="12" t="s">
        <v>23</v>
      </c>
      <c r="E1398" s="12" t="s">
        <v>728</v>
      </c>
      <c r="F1398" s="12" t="s">
        <v>106</v>
      </c>
      <c r="G1398" s="13">
        <v>1</v>
      </c>
      <c r="H1398" s="13">
        <v>2</v>
      </c>
      <c r="I1398" s="13"/>
      <c r="J1398" s="13"/>
      <c r="K1398" s="13"/>
      <c r="L1398" s="13"/>
      <c r="M1398" s="13"/>
      <c r="N1398" s="12"/>
      <c r="O1398" s="12"/>
      <c r="P1398" s="12"/>
      <c r="Q1398" s="12"/>
      <c r="R1398" s="12"/>
      <c r="S1398" s="12"/>
    </row>
    <row r="1399" spans="1:19">
      <c r="A1399" s="12" t="s">
        <v>1856</v>
      </c>
      <c r="B1399" s="12" t="s">
        <v>721</v>
      </c>
      <c r="C1399" s="12" t="s">
        <v>20</v>
      </c>
      <c r="D1399" s="12" t="s">
        <v>23</v>
      </c>
      <c r="E1399" s="12" t="s">
        <v>2032</v>
      </c>
      <c r="F1399" s="12"/>
      <c r="G1399" s="13">
        <v>14</v>
      </c>
      <c r="H1399" s="13">
        <v>1</v>
      </c>
      <c r="I1399" s="13">
        <v>2</v>
      </c>
      <c r="J1399" s="13">
        <v>7</v>
      </c>
      <c r="K1399" s="13"/>
      <c r="L1399" s="13"/>
      <c r="M1399" s="13"/>
      <c r="N1399" s="12"/>
      <c r="O1399" s="12"/>
      <c r="P1399" s="12"/>
      <c r="Q1399" s="12"/>
      <c r="R1399" s="12"/>
      <c r="S1399" s="12"/>
    </row>
    <row r="1400" spans="1:19">
      <c r="A1400" s="12" t="s">
        <v>1856</v>
      </c>
      <c r="B1400" s="12" t="s">
        <v>721</v>
      </c>
      <c r="C1400" s="12" t="s">
        <v>20</v>
      </c>
      <c r="D1400" s="12" t="s">
        <v>23</v>
      </c>
      <c r="E1400" s="12" t="s">
        <v>2032</v>
      </c>
      <c r="F1400" s="12" t="s">
        <v>106</v>
      </c>
      <c r="G1400" s="13">
        <v>3</v>
      </c>
      <c r="H1400" s="13">
        <v>4</v>
      </c>
      <c r="I1400" s="13">
        <v>12</v>
      </c>
      <c r="J1400" s="13">
        <v>19</v>
      </c>
      <c r="K1400" s="13">
        <v>4</v>
      </c>
      <c r="L1400" s="13">
        <v>8</v>
      </c>
      <c r="M1400" s="13">
        <v>4</v>
      </c>
      <c r="N1400" s="12"/>
      <c r="O1400" s="12"/>
      <c r="P1400" s="12"/>
      <c r="Q1400" s="12"/>
      <c r="R1400" s="12"/>
      <c r="S1400" s="12"/>
    </row>
    <row r="1401" spans="1:19">
      <c r="A1401" s="12" t="s">
        <v>1856</v>
      </c>
      <c r="B1401" s="28" t="s">
        <v>729</v>
      </c>
      <c r="C1401" s="28"/>
      <c r="D1401" s="28"/>
      <c r="E1401" s="28"/>
      <c r="F1401" s="28"/>
      <c r="G1401" s="29">
        <v>1645</v>
      </c>
      <c r="H1401" s="29">
        <v>1270</v>
      </c>
      <c r="I1401" s="29">
        <v>1811</v>
      </c>
      <c r="J1401" s="29">
        <v>1717</v>
      </c>
      <c r="K1401" s="29">
        <v>1496</v>
      </c>
      <c r="L1401" s="29">
        <v>1649</v>
      </c>
      <c r="M1401" s="29">
        <v>1444</v>
      </c>
      <c r="N1401" s="28"/>
      <c r="O1401" s="28"/>
      <c r="P1401" s="28"/>
      <c r="Q1401" s="28"/>
      <c r="R1401" s="28"/>
      <c r="S1401" s="28"/>
    </row>
    <row r="1402" spans="1:19" ht="15.75">
      <c r="A1402" s="16" t="s">
        <v>1857</v>
      </c>
      <c r="B1402" s="16"/>
      <c r="C1402" s="16"/>
      <c r="D1402" s="16"/>
      <c r="E1402" s="16"/>
      <c r="F1402" s="16"/>
      <c r="G1402" s="17">
        <v>1645</v>
      </c>
      <c r="H1402" s="17">
        <v>1270</v>
      </c>
      <c r="I1402" s="17">
        <v>1811</v>
      </c>
      <c r="J1402" s="17">
        <v>1717</v>
      </c>
      <c r="K1402" s="17">
        <v>1496</v>
      </c>
      <c r="L1402" s="17">
        <v>1649</v>
      </c>
      <c r="M1402" s="17">
        <v>1444</v>
      </c>
      <c r="N1402" s="16"/>
      <c r="O1402" s="16"/>
      <c r="P1402" s="16"/>
      <c r="Q1402" s="16"/>
      <c r="R1402" s="16"/>
      <c r="S1402" s="16"/>
    </row>
    <row r="1403" spans="1:19">
      <c r="A1403" s="12" t="s">
        <v>1858</v>
      </c>
      <c r="B1403" s="12" t="s">
        <v>43</v>
      </c>
      <c r="C1403" s="12" t="s">
        <v>20</v>
      </c>
      <c r="D1403" s="12" t="s">
        <v>21</v>
      </c>
      <c r="E1403" s="12" t="s">
        <v>4217</v>
      </c>
      <c r="F1403" s="12"/>
      <c r="G1403" s="13"/>
      <c r="H1403" s="13"/>
      <c r="I1403" s="13">
        <v>9</v>
      </c>
      <c r="J1403" s="13"/>
      <c r="K1403" s="13"/>
      <c r="L1403" s="13">
        <v>4</v>
      </c>
      <c r="M1403" s="13">
        <v>432</v>
      </c>
      <c r="N1403" s="12"/>
      <c r="O1403" s="12"/>
      <c r="P1403" s="12"/>
      <c r="Q1403" s="12"/>
      <c r="R1403" s="12"/>
      <c r="S1403" s="12"/>
    </row>
    <row r="1404" spans="1:19">
      <c r="A1404" s="12" t="s">
        <v>1858</v>
      </c>
      <c r="B1404" s="12" t="s">
        <v>43</v>
      </c>
      <c r="C1404" s="12" t="s">
        <v>20</v>
      </c>
      <c r="D1404" s="12" t="s">
        <v>21</v>
      </c>
      <c r="E1404" s="12" t="s">
        <v>1640</v>
      </c>
      <c r="F1404" s="12"/>
      <c r="G1404" s="13">
        <v>2752</v>
      </c>
      <c r="H1404" s="13">
        <v>1469</v>
      </c>
      <c r="I1404" s="13">
        <v>2081</v>
      </c>
      <c r="J1404" s="13">
        <v>1816</v>
      </c>
      <c r="K1404" s="13">
        <v>1587</v>
      </c>
      <c r="L1404" s="13">
        <v>1849</v>
      </c>
      <c r="M1404" s="13">
        <v>1592</v>
      </c>
      <c r="N1404" s="12"/>
      <c r="O1404" s="12"/>
      <c r="P1404" s="12"/>
      <c r="Q1404" s="12"/>
      <c r="R1404" s="12"/>
      <c r="S1404" s="12"/>
    </row>
    <row r="1405" spans="1:19">
      <c r="A1405" s="12" t="s">
        <v>1858</v>
      </c>
      <c r="B1405" s="12" t="s">
        <v>43</v>
      </c>
      <c r="C1405" s="12" t="s">
        <v>20</v>
      </c>
      <c r="D1405" s="12" t="s">
        <v>21</v>
      </c>
      <c r="E1405" s="12" t="s">
        <v>4333</v>
      </c>
      <c r="F1405" s="12" t="s">
        <v>36</v>
      </c>
      <c r="G1405" s="13"/>
      <c r="H1405" s="13"/>
      <c r="I1405" s="13"/>
      <c r="J1405" s="13"/>
      <c r="K1405" s="13"/>
      <c r="L1405" s="13"/>
      <c r="M1405" s="13">
        <v>1</v>
      </c>
      <c r="N1405" s="12"/>
      <c r="O1405" s="12"/>
      <c r="P1405" s="12"/>
      <c r="Q1405" s="12"/>
      <c r="R1405" s="12"/>
      <c r="S1405" s="12"/>
    </row>
    <row r="1406" spans="1:19">
      <c r="A1406" s="12" t="s">
        <v>1858</v>
      </c>
      <c r="B1406" s="12" t="s">
        <v>43</v>
      </c>
      <c r="C1406" s="12" t="s">
        <v>20</v>
      </c>
      <c r="D1406" s="12" t="s">
        <v>23</v>
      </c>
      <c r="E1406" s="12" t="s">
        <v>1662</v>
      </c>
      <c r="F1406" s="12" t="s">
        <v>36</v>
      </c>
      <c r="G1406" s="13">
        <v>398</v>
      </c>
      <c r="H1406" s="13">
        <v>131</v>
      </c>
      <c r="I1406" s="13">
        <v>842</v>
      </c>
      <c r="J1406" s="13">
        <v>456</v>
      </c>
      <c r="K1406" s="13">
        <v>502</v>
      </c>
      <c r="L1406" s="13">
        <v>133</v>
      </c>
      <c r="M1406" s="13">
        <v>71</v>
      </c>
      <c r="N1406" s="12"/>
      <c r="O1406" s="12"/>
      <c r="P1406" s="12"/>
      <c r="Q1406" s="12"/>
      <c r="R1406" s="12"/>
      <c r="S1406" s="12"/>
    </row>
    <row r="1407" spans="1:19">
      <c r="A1407" s="12" t="s">
        <v>1858</v>
      </c>
      <c r="B1407" s="12" t="s">
        <v>43</v>
      </c>
      <c r="C1407" s="12" t="s">
        <v>20</v>
      </c>
      <c r="D1407" s="12" t="s">
        <v>23</v>
      </c>
      <c r="E1407" s="12" t="s">
        <v>1980</v>
      </c>
      <c r="F1407" s="12"/>
      <c r="G1407" s="13">
        <v>417</v>
      </c>
      <c r="H1407" s="13">
        <v>210</v>
      </c>
      <c r="I1407" s="13">
        <v>704</v>
      </c>
      <c r="J1407" s="13">
        <v>781</v>
      </c>
      <c r="K1407" s="13">
        <v>966</v>
      </c>
      <c r="L1407" s="13">
        <v>919</v>
      </c>
      <c r="M1407" s="13">
        <v>769</v>
      </c>
      <c r="N1407" s="12"/>
      <c r="O1407" s="12"/>
      <c r="P1407" s="12"/>
      <c r="Q1407" s="12"/>
      <c r="R1407" s="12"/>
      <c r="S1407" s="12"/>
    </row>
    <row r="1408" spans="1:19">
      <c r="A1408" s="12" t="s">
        <v>1858</v>
      </c>
      <c r="B1408" s="28" t="s">
        <v>70</v>
      </c>
      <c r="C1408" s="28"/>
      <c r="D1408" s="28"/>
      <c r="E1408" s="28"/>
      <c r="F1408" s="28"/>
      <c r="G1408" s="29">
        <v>3567</v>
      </c>
      <c r="H1408" s="29">
        <v>1810</v>
      </c>
      <c r="I1408" s="29">
        <v>3636</v>
      </c>
      <c r="J1408" s="29">
        <v>3053</v>
      </c>
      <c r="K1408" s="29">
        <v>3055</v>
      </c>
      <c r="L1408" s="29">
        <v>2905</v>
      </c>
      <c r="M1408" s="29">
        <v>2865</v>
      </c>
      <c r="N1408" s="28"/>
      <c r="O1408" s="28"/>
      <c r="P1408" s="28"/>
      <c r="Q1408" s="28"/>
      <c r="R1408" s="28"/>
      <c r="S1408" s="28"/>
    </row>
    <row r="1409" spans="1:19">
      <c r="A1409" s="12" t="s">
        <v>1858</v>
      </c>
      <c r="B1409" s="12" t="s">
        <v>903</v>
      </c>
      <c r="C1409" s="12" t="s">
        <v>20</v>
      </c>
      <c r="D1409" s="12" t="s">
        <v>21</v>
      </c>
      <c r="E1409" s="12" t="s">
        <v>905</v>
      </c>
      <c r="F1409" s="12"/>
      <c r="G1409" s="13">
        <v>22</v>
      </c>
      <c r="H1409" s="13">
        <v>20</v>
      </c>
      <c r="I1409" s="13">
        <v>102</v>
      </c>
      <c r="J1409" s="13">
        <v>30</v>
      </c>
      <c r="K1409" s="13">
        <v>131</v>
      </c>
      <c r="L1409" s="13">
        <v>118</v>
      </c>
      <c r="M1409" s="13">
        <v>176</v>
      </c>
      <c r="N1409" s="12"/>
      <c r="O1409" s="12"/>
      <c r="P1409" s="12"/>
      <c r="Q1409" s="12"/>
      <c r="R1409" s="12"/>
      <c r="S1409" s="12"/>
    </row>
    <row r="1410" spans="1:19">
      <c r="A1410" s="12" t="s">
        <v>1858</v>
      </c>
      <c r="B1410" s="12" t="s">
        <v>903</v>
      </c>
      <c r="C1410" s="12" t="s">
        <v>20</v>
      </c>
      <c r="D1410" s="12" t="s">
        <v>21</v>
      </c>
      <c r="E1410" s="12" t="s">
        <v>909</v>
      </c>
      <c r="F1410" s="12"/>
      <c r="G1410" s="13">
        <v>698</v>
      </c>
      <c r="H1410" s="13">
        <v>498</v>
      </c>
      <c r="I1410" s="13">
        <v>628</v>
      </c>
      <c r="J1410" s="13">
        <v>426</v>
      </c>
      <c r="K1410" s="13">
        <v>410</v>
      </c>
      <c r="L1410" s="13">
        <v>446</v>
      </c>
      <c r="M1410" s="13">
        <v>535</v>
      </c>
      <c r="N1410" s="12"/>
      <c r="O1410" s="12"/>
      <c r="P1410" s="12"/>
      <c r="Q1410" s="12"/>
      <c r="R1410" s="12"/>
      <c r="S1410" s="12"/>
    </row>
    <row r="1411" spans="1:19">
      <c r="A1411" s="12" t="s">
        <v>1858</v>
      </c>
      <c r="B1411" s="12" t="s">
        <v>903</v>
      </c>
      <c r="C1411" s="12" t="s">
        <v>20</v>
      </c>
      <c r="D1411" s="12" t="s">
        <v>23</v>
      </c>
      <c r="E1411" s="12" t="s">
        <v>910</v>
      </c>
      <c r="F1411" s="12"/>
      <c r="G1411" s="13">
        <v>142</v>
      </c>
      <c r="H1411" s="13">
        <v>111</v>
      </c>
      <c r="I1411" s="13">
        <v>88</v>
      </c>
      <c r="J1411" s="13">
        <v>57</v>
      </c>
      <c r="K1411" s="13">
        <v>67</v>
      </c>
      <c r="L1411" s="13">
        <v>125</v>
      </c>
      <c r="M1411" s="13">
        <v>68</v>
      </c>
      <c r="N1411" s="12"/>
      <c r="O1411" s="12"/>
      <c r="P1411" s="12"/>
      <c r="Q1411" s="12"/>
      <c r="R1411" s="12"/>
      <c r="S1411" s="12"/>
    </row>
    <row r="1412" spans="1:19">
      <c r="A1412" s="12" t="s">
        <v>1858</v>
      </c>
      <c r="B1412" s="12" t="s">
        <v>903</v>
      </c>
      <c r="C1412" s="12" t="s">
        <v>20</v>
      </c>
      <c r="D1412" s="12" t="s">
        <v>23</v>
      </c>
      <c r="E1412" s="12" t="s">
        <v>911</v>
      </c>
      <c r="F1412" s="12"/>
      <c r="G1412" s="13">
        <v>172</v>
      </c>
      <c r="H1412" s="13">
        <v>109</v>
      </c>
      <c r="I1412" s="13">
        <v>328</v>
      </c>
      <c r="J1412" s="13">
        <v>390</v>
      </c>
      <c r="K1412" s="13">
        <v>443</v>
      </c>
      <c r="L1412" s="13">
        <v>131</v>
      </c>
      <c r="M1412" s="13">
        <v>55</v>
      </c>
      <c r="N1412" s="12"/>
      <c r="O1412" s="12"/>
      <c r="P1412" s="12"/>
      <c r="Q1412" s="12"/>
      <c r="R1412" s="12"/>
      <c r="S1412" s="12"/>
    </row>
    <row r="1413" spans="1:19">
      <c r="A1413" s="12" t="s">
        <v>1858</v>
      </c>
      <c r="B1413" s="12" t="s">
        <v>903</v>
      </c>
      <c r="C1413" s="12" t="s">
        <v>20</v>
      </c>
      <c r="D1413" s="12" t="s">
        <v>23</v>
      </c>
      <c r="E1413" s="12" t="s">
        <v>912</v>
      </c>
      <c r="F1413" s="12"/>
      <c r="G1413" s="13">
        <v>119</v>
      </c>
      <c r="H1413" s="13">
        <v>94</v>
      </c>
      <c r="I1413" s="13">
        <v>202</v>
      </c>
      <c r="J1413" s="13">
        <v>238</v>
      </c>
      <c r="K1413" s="13">
        <v>282</v>
      </c>
      <c r="L1413" s="13">
        <v>224</v>
      </c>
      <c r="M1413" s="13">
        <v>229</v>
      </c>
      <c r="N1413" s="12"/>
      <c r="O1413" s="12"/>
      <c r="P1413" s="12"/>
      <c r="Q1413" s="12"/>
      <c r="R1413" s="12"/>
      <c r="S1413" s="12"/>
    </row>
    <row r="1414" spans="1:19">
      <c r="A1414" s="12" t="s">
        <v>1858</v>
      </c>
      <c r="B1414" s="12" t="s">
        <v>903</v>
      </c>
      <c r="C1414" s="12" t="s">
        <v>20</v>
      </c>
      <c r="D1414" s="12" t="s">
        <v>23</v>
      </c>
      <c r="E1414" s="12" t="s">
        <v>913</v>
      </c>
      <c r="F1414" s="12"/>
      <c r="G1414" s="13">
        <v>98</v>
      </c>
      <c r="H1414" s="13">
        <v>50</v>
      </c>
      <c r="I1414" s="13">
        <v>54</v>
      </c>
      <c r="J1414" s="13">
        <v>48</v>
      </c>
      <c r="K1414" s="13">
        <v>98</v>
      </c>
      <c r="L1414" s="13">
        <v>63</v>
      </c>
      <c r="M1414" s="13">
        <v>95</v>
      </c>
      <c r="N1414" s="12"/>
      <c r="O1414" s="12"/>
      <c r="P1414" s="12"/>
      <c r="Q1414" s="12"/>
      <c r="R1414" s="12"/>
      <c r="S1414" s="12"/>
    </row>
    <row r="1415" spans="1:19">
      <c r="A1415" s="12" t="s">
        <v>1858</v>
      </c>
      <c r="B1415" s="12" t="s">
        <v>903</v>
      </c>
      <c r="C1415" s="12" t="s">
        <v>20</v>
      </c>
      <c r="D1415" s="12" t="s">
        <v>23</v>
      </c>
      <c r="E1415" s="12" t="s">
        <v>1411</v>
      </c>
      <c r="F1415" s="12"/>
      <c r="G1415" s="13"/>
      <c r="H1415" s="13"/>
      <c r="I1415" s="13"/>
      <c r="J1415" s="13">
        <v>1</v>
      </c>
      <c r="K1415" s="13"/>
      <c r="L1415" s="13"/>
      <c r="M1415" s="13"/>
      <c r="N1415" s="12"/>
      <c r="O1415" s="12"/>
      <c r="P1415" s="12"/>
      <c r="Q1415" s="12"/>
      <c r="R1415" s="12"/>
      <c r="S1415" s="12"/>
    </row>
    <row r="1416" spans="1:19">
      <c r="A1416" s="12" t="s">
        <v>1858</v>
      </c>
      <c r="B1416" s="28" t="s">
        <v>914</v>
      </c>
      <c r="C1416" s="28"/>
      <c r="D1416" s="28"/>
      <c r="E1416" s="28"/>
      <c r="F1416" s="28"/>
      <c r="G1416" s="29">
        <v>1251</v>
      </c>
      <c r="H1416" s="29">
        <v>882</v>
      </c>
      <c r="I1416" s="29">
        <v>1402</v>
      </c>
      <c r="J1416" s="29">
        <v>1190</v>
      </c>
      <c r="K1416" s="29">
        <v>1431</v>
      </c>
      <c r="L1416" s="29">
        <v>1107</v>
      </c>
      <c r="M1416" s="29">
        <v>1158</v>
      </c>
      <c r="N1416" s="28"/>
      <c r="O1416" s="28"/>
      <c r="P1416" s="28"/>
      <c r="Q1416" s="28"/>
      <c r="R1416" s="28"/>
      <c r="S1416" s="28"/>
    </row>
    <row r="1417" spans="1:19">
      <c r="A1417" s="12" t="s">
        <v>1858</v>
      </c>
      <c r="B1417" s="12" t="s">
        <v>996</v>
      </c>
      <c r="C1417" s="12" t="s">
        <v>20</v>
      </c>
      <c r="D1417" s="12" t="s">
        <v>21</v>
      </c>
      <c r="E1417" s="12" t="s">
        <v>1660</v>
      </c>
      <c r="F1417" s="12" t="s">
        <v>36</v>
      </c>
      <c r="G1417" s="13">
        <v>3085</v>
      </c>
      <c r="H1417" s="13">
        <v>3326</v>
      </c>
      <c r="I1417" s="13">
        <v>5489</v>
      </c>
      <c r="J1417" s="13">
        <v>4088</v>
      </c>
      <c r="K1417" s="13">
        <v>4085</v>
      </c>
      <c r="L1417" s="13">
        <v>4234</v>
      </c>
      <c r="M1417" s="13">
        <v>3029</v>
      </c>
      <c r="N1417" s="12"/>
      <c r="O1417" s="12"/>
      <c r="P1417" s="12"/>
      <c r="Q1417" s="12"/>
      <c r="R1417" s="12"/>
      <c r="S1417" s="12"/>
    </row>
    <row r="1418" spans="1:19">
      <c r="A1418" s="12" t="s">
        <v>1858</v>
      </c>
      <c r="B1418" s="12" t="s">
        <v>996</v>
      </c>
      <c r="C1418" s="12" t="s">
        <v>20</v>
      </c>
      <c r="D1418" s="12" t="s">
        <v>21</v>
      </c>
      <c r="E1418" s="12" t="s">
        <v>1004</v>
      </c>
      <c r="F1418" s="12"/>
      <c r="G1418" s="13">
        <v>4725</v>
      </c>
      <c r="H1418" s="13">
        <v>2257</v>
      </c>
      <c r="I1418" s="13">
        <v>2658</v>
      </c>
      <c r="J1418" s="13">
        <v>2137</v>
      </c>
      <c r="K1418" s="13">
        <v>2183</v>
      </c>
      <c r="L1418" s="13">
        <v>1792</v>
      </c>
      <c r="M1418" s="13">
        <v>1780</v>
      </c>
      <c r="N1418" s="12"/>
      <c r="O1418" s="12"/>
      <c r="P1418" s="12"/>
      <c r="Q1418" s="12"/>
      <c r="R1418" s="12"/>
      <c r="S1418" s="12"/>
    </row>
    <row r="1419" spans="1:19">
      <c r="A1419" s="12" t="s">
        <v>1858</v>
      </c>
      <c r="B1419" s="12" t="s">
        <v>996</v>
      </c>
      <c r="C1419" s="12" t="s">
        <v>20</v>
      </c>
      <c r="D1419" s="12" t="s">
        <v>21</v>
      </c>
      <c r="E1419" s="12" t="s">
        <v>1005</v>
      </c>
      <c r="F1419" s="12"/>
      <c r="G1419" s="13">
        <v>17468</v>
      </c>
      <c r="H1419" s="13">
        <v>9199</v>
      </c>
      <c r="I1419" s="13">
        <v>11538</v>
      </c>
      <c r="J1419" s="13">
        <v>11675</v>
      </c>
      <c r="K1419" s="13">
        <v>14789</v>
      </c>
      <c r="L1419" s="13">
        <v>17086</v>
      </c>
      <c r="M1419" s="13">
        <v>16201</v>
      </c>
      <c r="N1419" s="12"/>
      <c r="O1419" s="12"/>
      <c r="P1419" s="12"/>
      <c r="Q1419" s="12"/>
      <c r="R1419" s="12"/>
      <c r="S1419" s="12"/>
    </row>
    <row r="1420" spans="1:19">
      <c r="A1420" s="12" t="s">
        <v>1858</v>
      </c>
      <c r="B1420" s="12" t="s">
        <v>996</v>
      </c>
      <c r="C1420" s="12" t="s">
        <v>20</v>
      </c>
      <c r="D1420" s="12" t="s">
        <v>21</v>
      </c>
      <c r="E1420" s="12" t="s">
        <v>1005</v>
      </c>
      <c r="F1420" s="12" t="s">
        <v>36</v>
      </c>
      <c r="G1420" s="13">
        <v>1</v>
      </c>
      <c r="H1420" s="13"/>
      <c r="I1420" s="13"/>
      <c r="J1420" s="13"/>
      <c r="K1420" s="13"/>
      <c r="L1420" s="13"/>
      <c r="M1420" s="13">
        <v>5</v>
      </c>
      <c r="N1420" s="12"/>
      <c r="O1420" s="12"/>
      <c r="P1420" s="12"/>
      <c r="Q1420" s="12"/>
      <c r="R1420" s="12"/>
      <c r="S1420" s="12"/>
    </row>
    <row r="1421" spans="1:19">
      <c r="A1421" s="12" t="s">
        <v>1858</v>
      </c>
      <c r="B1421" s="12" t="s">
        <v>996</v>
      </c>
      <c r="C1421" s="12" t="s">
        <v>20</v>
      </c>
      <c r="D1421" s="12" t="s">
        <v>21</v>
      </c>
      <c r="E1421" s="12" t="s">
        <v>2095</v>
      </c>
      <c r="F1421" s="12"/>
      <c r="G1421" s="13">
        <v>11083</v>
      </c>
      <c r="H1421" s="13">
        <v>7879</v>
      </c>
      <c r="I1421" s="13">
        <v>9934</v>
      </c>
      <c r="J1421" s="13">
        <v>10601</v>
      </c>
      <c r="K1421" s="13">
        <v>8266</v>
      </c>
      <c r="L1421" s="13">
        <v>11040</v>
      </c>
      <c r="M1421" s="13">
        <v>7630</v>
      </c>
      <c r="N1421" s="12"/>
      <c r="O1421" s="12"/>
      <c r="P1421" s="12"/>
      <c r="Q1421" s="12"/>
      <c r="R1421" s="12"/>
      <c r="S1421" s="12"/>
    </row>
    <row r="1422" spans="1:19">
      <c r="A1422" s="12" t="s">
        <v>1858</v>
      </c>
      <c r="B1422" s="12" t="s">
        <v>996</v>
      </c>
      <c r="C1422" s="12" t="s">
        <v>20</v>
      </c>
      <c r="D1422" s="12" t="s">
        <v>21</v>
      </c>
      <c r="E1422" s="12" t="s">
        <v>1007</v>
      </c>
      <c r="F1422" s="12"/>
      <c r="G1422" s="13">
        <v>30249</v>
      </c>
      <c r="H1422" s="13">
        <v>13427</v>
      </c>
      <c r="I1422" s="13">
        <v>17659</v>
      </c>
      <c r="J1422" s="13">
        <v>18009</v>
      </c>
      <c r="K1422" s="13">
        <v>18412</v>
      </c>
      <c r="L1422" s="13">
        <v>21689</v>
      </c>
      <c r="M1422" s="13">
        <v>18277</v>
      </c>
      <c r="N1422" s="12"/>
      <c r="O1422" s="12"/>
      <c r="P1422" s="12"/>
      <c r="Q1422" s="12"/>
      <c r="R1422" s="12"/>
      <c r="S1422" s="12"/>
    </row>
    <row r="1423" spans="1:19">
      <c r="A1423" s="12" t="s">
        <v>1858</v>
      </c>
      <c r="B1423" s="12" t="s">
        <v>996</v>
      </c>
      <c r="C1423" s="12" t="s">
        <v>20</v>
      </c>
      <c r="D1423" s="12" t="s">
        <v>21</v>
      </c>
      <c r="E1423" s="12" t="s">
        <v>1007</v>
      </c>
      <c r="F1423" s="12" t="s">
        <v>47</v>
      </c>
      <c r="G1423" s="13">
        <v>219</v>
      </c>
      <c r="H1423" s="13">
        <v>109</v>
      </c>
      <c r="I1423" s="13">
        <v>240</v>
      </c>
      <c r="J1423" s="13">
        <v>264</v>
      </c>
      <c r="K1423" s="13">
        <v>310</v>
      </c>
      <c r="L1423" s="13">
        <v>257</v>
      </c>
      <c r="M1423" s="13">
        <v>286</v>
      </c>
      <c r="N1423" s="12"/>
      <c r="O1423" s="12"/>
      <c r="P1423" s="12"/>
      <c r="Q1423" s="12"/>
      <c r="R1423" s="12"/>
      <c r="S1423" s="12"/>
    </row>
    <row r="1424" spans="1:19">
      <c r="A1424" s="12" t="s">
        <v>1858</v>
      </c>
      <c r="B1424" s="12" t="s">
        <v>996</v>
      </c>
      <c r="C1424" s="12" t="s">
        <v>20</v>
      </c>
      <c r="D1424" s="12" t="s">
        <v>21</v>
      </c>
      <c r="E1424" s="12" t="s">
        <v>1008</v>
      </c>
      <c r="F1424" s="12"/>
      <c r="G1424" s="13"/>
      <c r="H1424" s="13"/>
      <c r="I1424" s="13"/>
      <c r="J1424" s="13"/>
      <c r="K1424" s="13">
        <v>1</v>
      </c>
      <c r="L1424" s="13"/>
      <c r="M1424" s="13"/>
      <c r="N1424" s="12"/>
      <c r="O1424" s="12"/>
      <c r="P1424" s="12"/>
      <c r="Q1424" s="12"/>
      <c r="R1424" s="12"/>
      <c r="S1424" s="12"/>
    </row>
    <row r="1425" spans="1:19">
      <c r="A1425" s="12" t="s">
        <v>1858</v>
      </c>
      <c r="B1425" s="12" t="s">
        <v>996</v>
      </c>
      <c r="C1425" s="12" t="s">
        <v>20</v>
      </c>
      <c r="D1425" s="12" t="s">
        <v>21</v>
      </c>
      <c r="E1425" s="12" t="s">
        <v>1009</v>
      </c>
      <c r="F1425" s="12"/>
      <c r="G1425" s="13">
        <v>354</v>
      </c>
      <c r="H1425" s="13">
        <v>344</v>
      </c>
      <c r="I1425" s="13">
        <v>368</v>
      </c>
      <c r="J1425" s="13">
        <v>266</v>
      </c>
      <c r="K1425" s="13">
        <v>208</v>
      </c>
      <c r="L1425" s="13">
        <v>244</v>
      </c>
      <c r="M1425" s="13">
        <v>196</v>
      </c>
      <c r="N1425" s="12"/>
      <c r="O1425" s="12"/>
      <c r="P1425" s="12"/>
      <c r="Q1425" s="12"/>
      <c r="R1425" s="12"/>
      <c r="S1425" s="12"/>
    </row>
    <row r="1426" spans="1:19">
      <c r="A1426" s="12" t="s">
        <v>1858</v>
      </c>
      <c r="B1426" s="12" t="s">
        <v>996</v>
      </c>
      <c r="C1426" s="12" t="s">
        <v>20</v>
      </c>
      <c r="D1426" s="12" t="s">
        <v>21</v>
      </c>
      <c r="E1426" s="12" t="s">
        <v>1011</v>
      </c>
      <c r="F1426" s="12"/>
      <c r="G1426" s="13"/>
      <c r="H1426" s="13">
        <v>1</v>
      </c>
      <c r="I1426" s="13"/>
      <c r="J1426" s="13"/>
      <c r="K1426" s="13"/>
      <c r="L1426" s="13"/>
      <c r="M1426" s="13"/>
      <c r="N1426" s="12"/>
      <c r="O1426" s="12"/>
      <c r="P1426" s="12"/>
      <c r="Q1426" s="12"/>
      <c r="R1426" s="12"/>
      <c r="S1426" s="12"/>
    </row>
    <row r="1427" spans="1:19">
      <c r="A1427" s="12" t="s">
        <v>1858</v>
      </c>
      <c r="B1427" s="12" t="s">
        <v>996</v>
      </c>
      <c r="C1427" s="12" t="s">
        <v>20</v>
      </c>
      <c r="D1427" s="12" t="s">
        <v>77</v>
      </c>
      <c r="E1427" s="12" t="s">
        <v>1012</v>
      </c>
      <c r="F1427" s="12"/>
      <c r="G1427" s="13">
        <v>22</v>
      </c>
      <c r="H1427" s="13">
        <v>20</v>
      </c>
      <c r="I1427" s="13">
        <v>45</v>
      </c>
      <c r="J1427" s="13">
        <v>15</v>
      </c>
      <c r="K1427" s="13">
        <v>10</v>
      </c>
      <c r="L1427" s="13">
        <v>12</v>
      </c>
      <c r="M1427" s="13">
        <v>75</v>
      </c>
      <c r="N1427" s="12"/>
      <c r="O1427" s="12"/>
      <c r="P1427" s="12"/>
      <c r="Q1427" s="12"/>
      <c r="R1427" s="12"/>
      <c r="S1427" s="12"/>
    </row>
    <row r="1428" spans="1:19">
      <c r="A1428" s="12" t="s">
        <v>1858</v>
      </c>
      <c r="B1428" s="12" t="s">
        <v>996</v>
      </c>
      <c r="C1428" s="12" t="s">
        <v>20</v>
      </c>
      <c r="D1428" s="12" t="s">
        <v>77</v>
      </c>
      <c r="E1428" s="12" t="s">
        <v>1251</v>
      </c>
      <c r="F1428" s="12"/>
      <c r="G1428" s="13">
        <v>1133</v>
      </c>
      <c r="H1428" s="13">
        <v>622</v>
      </c>
      <c r="I1428" s="13">
        <v>1028</v>
      </c>
      <c r="J1428" s="13">
        <v>934</v>
      </c>
      <c r="K1428" s="13">
        <v>775</v>
      </c>
      <c r="L1428" s="13">
        <v>821</v>
      </c>
      <c r="M1428" s="13">
        <v>841</v>
      </c>
      <c r="N1428" s="12"/>
      <c r="O1428" s="12"/>
      <c r="P1428" s="12"/>
      <c r="Q1428" s="12"/>
      <c r="R1428" s="12"/>
      <c r="S1428" s="12"/>
    </row>
    <row r="1429" spans="1:19">
      <c r="A1429" s="12" t="s">
        <v>1858</v>
      </c>
      <c r="B1429" s="12" t="s">
        <v>996</v>
      </c>
      <c r="C1429" s="12" t="s">
        <v>20</v>
      </c>
      <c r="D1429" s="12" t="s">
        <v>23</v>
      </c>
      <c r="E1429" s="12" t="s">
        <v>1526</v>
      </c>
      <c r="F1429" s="12" t="s">
        <v>36</v>
      </c>
      <c r="G1429" s="13">
        <v>1142</v>
      </c>
      <c r="H1429" s="13">
        <v>1019</v>
      </c>
      <c r="I1429" s="13">
        <v>2047</v>
      </c>
      <c r="J1429" s="13">
        <v>1935</v>
      </c>
      <c r="K1429" s="13">
        <v>1853</v>
      </c>
      <c r="L1429" s="13">
        <v>1935</v>
      </c>
      <c r="M1429" s="13">
        <v>1285</v>
      </c>
      <c r="N1429" s="12"/>
      <c r="O1429" s="12"/>
      <c r="P1429" s="12"/>
      <c r="Q1429" s="12"/>
      <c r="R1429" s="12"/>
      <c r="S1429" s="12"/>
    </row>
    <row r="1430" spans="1:19">
      <c r="A1430" s="12" t="s">
        <v>1858</v>
      </c>
      <c r="B1430" s="12" t="s">
        <v>996</v>
      </c>
      <c r="C1430" s="12" t="s">
        <v>20</v>
      </c>
      <c r="D1430" s="12" t="s">
        <v>23</v>
      </c>
      <c r="E1430" s="12" t="s">
        <v>1586</v>
      </c>
      <c r="F1430" s="12" t="s">
        <v>36</v>
      </c>
      <c r="G1430" s="13">
        <v>52</v>
      </c>
      <c r="H1430" s="13">
        <v>13</v>
      </c>
      <c r="I1430" s="13">
        <v>30</v>
      </c>
      <c r="J1430" s="13">
        <v>15</v>
      </c>
      <c r="K1430" s="13">
        <v>17</v>
      </c>
      <c r="L1430" s="13">
        <v>15</v>
      </c>
      <c r="M1430" s="13">
        <v>3</v>
      </c>
      <c r="N1430" s="12"/>
      <c r="O1430" s="12"/>
      <c r="P1430" s="12"/>
      <c r="Q1430" s="12"/>
      <c r="R1430" s="12"/>
      <c r="S1430" s="12"/>
    </row>
    <row r="1431" spans="1:19">
      <c r="A1431" s="12" t="s">
        <v>1858</v>
      </c>
      <c r="B1431" s="12" t="s">
        <v>996</v>
      </c>
      <c r="C1431" s="12" t="s">
        <v>20</v>
      </c>
      <c r="D1431" s="12" t="s">
        <v>23</v>
      </c>
      <c r="E1431" s="12" t="s">
        <v>1015</v>
      </c>
      <c r="F1431" s="12"/>
      <c r="G1431" s="13">
        <v>3166</v>
      </c>
      <c r="H1431" s="13">
        <v>107</v>
      </c>
      <c r="I1431" s="13">
        <v>76</v>
      </c>
      <c r="J1431" s="13">
        <v>2260</v>
      </c>
      <c r="K1431" s="13">
        <v>73</v>
      </c>
      <c r="L1431" s="13">
        <v>1562</v>
      </c>
      <c r="M1431" s="13">
        <v>23</v>
      </c>
      <c r="N1431" s="12"/>
      <c r="O1431" s="12"/>
      <c r="P1431" s="12"/>
      <c r="Q1431" s="12"/>
      <c r="R1431" s="12"/>
      <c r="S1431" s="12"/>
    </row>
    <row r="1432" spans="1:19">
      <c r="A1432" s="12" t="s">
        <v>1858</v>
      </c>
      <c r="B1432" s="12" t="s">
        <v>996</v>
      </c>
      <c r="C1432" s="12" t="s">
        <v>20</v>
      </c>
      <c r="D1432" s="12" t="s">
        <v>23</v>
      </c>
      <c r="E1432" s="12" t="s">
        <v>1016</v>
      </c>
      <c r="F1432" s="12"/>
      <c r="G1432" s="13">
        <v>2950</v>
      </c>
      <c r="H1432" s="13">
        <v>1751</v>
      </c>
      <c r="I1432" s="13">
        <v>3185</v>
      </c>
      <c r="J1432" s="13">
        <v>2661</v>
      </c>
      <c r="K1432" s="13">
        <v>2933</v>
      </c>
      <c r="L1432" s="13">
        <v>2982</v>
      </c>
      <c r="M1432" s="13">
        <v>2375</v>
      </c>
      <c r="N1432" s="12"/>
      <c r="O1432" s="12"/>
      <c r="P1432" s="12"/>
      <c r="Q1432" s="12"/>
      <c r="R1432" s="12"/>
      <c r="S1432" s="12"/>
    </row>
    <row r="1433" spans="1:19">
      <c r="A1433" s="12" t="s">
        <v>1858</v>
      </c>
      <c r="B1433" s="12" t="s">
        <v>996</v>
      </c>
      <c r="C1433" s="12" t="s">
        <v>20</v>
      </c>
      <c r="D1433" s="12" t="s">
        <v>23</v>
      </c>
      <c r="E1433" s="12" t="s">
        <v>1394</v>
      </c>
      <c r="F1433" s="12"/>
      <c r="G1433" s="13">
        <v>921</v>
      </c>
      <c r="H1433" s="13">
        <v>462</v>
      </c>
      <c r="I1433" s="13">
        <v>618</v>
      </c>
      <c r="J1433" s="13">
        <v>513</v>
      </c>
      <c r="K1433" s="13">
        <v>560</v>
      </c>
      <c r="L1433" s="13">
        <v>492</v>
      </c>
      <c r="M1433" s="13">
        <v>591</v>
      </c>
      <c r="N1433" s="12"/>
      <c r="O1433" s="12"/>
      <c r="P1433" s="12"/>
      <c r="Q1433" s="12"/>
      <c r="R1433" s="12"/>
      <c r="S1433" s="12"/>
    </row>
    <row r="1434" spans="1:19">
      <c r="A1434" s="12" t="s">
        <v>1858</v>
      </c>
      <c r="B1434" s="12" t="s">
        <v>996</v>
      </c>
      <c r="C1434" s="12" t="s">
        <v>20</v>
      </c>
      <c r="D1434" s="12" t="s">
        <v>23</v>
      </c>
      <c r="E1434" s="12" t="s">
        <v>1017</v>
      </c>
      <c r="F1434" s="12"/>
      <c r="G1434" s="13">
        <v>3148</v>
      </c>
      <c r="H1434" s="13">
        <v>1595</v>
      </c>
      <c r="I1434" s="13">
        <v>1725</v>
      </c>
      <c r="J1434" s="13">
        <v>1668</v>
      </c>
      <c r="K1434" s="13">
        <v>2100</v>
      </c>
      <c r="L1434" s="13">
        <v>3466</v>
      </c>
      <c r="M1434" s="13">
        <v>2408</v>
      </c>
      <c r="N1434" s="12"/>
      <c r="O1434" s="12"/>
      <c r="P1434" s="12"/>
      <c r="Q1434" s="12"/>
      <c r="R1434" s="12"/>
      <c r="S1434" s="12"/>
    </row>
    <row r="1435" spans="1:19">
      <c r="A1435" s="12" t="s">
        <v>1858</v>
      </c>
      <c r="B1435" s="12" t="s">
        <v>996</v>
      </c>
      <c r="C1435" s="12" t="s">
        <v>20</v>
      </c>
      <c r="D1435" s="12" t="s">
        <v>23</v>
      </c>
      <c r="E1435" s="12" t="s">
        <v>2454</v>
      </c>
      <c r="F1435" s="12"/>
      <c r="G1435" s="13">
        <v>11404</v>
      </c>
      <c r="H1435" s="13">
        <v>7586</v>
      </c>
      <c r="I1435" s="13">
        <v>8978</v>
      </c>
      <c r="J1435" s="13">
        <v>8515</v>
      </c>
      <c r="K1435" s="13">
        <v>10271</v>
      </c>
      <c r="L1435" s="13">
        <v>10656</v>
      </c>
      <c r="M1435" s="13">
        <v>10765</v>
      </c>
      <c r="N1435" s="12"/>
      <c r="O1435" s="12"/>
      <c r="P1435" s="12"/>
      <c r="Q1435" s="12"/>
      <c r="R1435" s="12"/>
      <c r="S1435" s="12"/>
    </row>
    <row r="1436" spans="1:19">
      <c r="A1436" s="12" t="s">
        <v>1858</v>
      </c>
      <c r="B1436" s="12" t="s">
        <v>996</v>
      </c>
      <c r="C1436" s="12" t="s">
        <v>20</v>
      </c>
      <c r="D1436" s="12" t="s">
        <v>23</v>
      </c>
      <c r="E1436" s="12" t="s">
        <v>1019</v>
      </c>
      <c r="F1436" s="12"/>
      <c r="G1436" s="13">
        <v>18190</v>
      </c>
      <c r="H1436" s="13">
        <v>8885</v>
      </c>
      <c r="I1436" s="13">
        <v>14021</v>
      </c>
      <c r="J1436" s="13">
        <v>14131</v>
      </c>
      <c r="K1436" s="13">
        <v>16599</v>
      </c>
      <c r="L1436" s="13">
        <v>20603</v>
      </c>
      <c r="M1436" s="13">
        <v>17687</v>
      </c>
      <c r="N1436" s="12"/>
      <c r="O1436" s="12"/>
      <c r="P1436" s="12"/>
      <c r="Q1436" s="12"/>
      <c r="R1436" s="12"/>
      <c r="S1436" s="12"/>
    </row>
    <row r="1437" spans="1:19">
      <c r="A1437" s="12" t="s">
        <v>1858</v>
      </c>
      <c r="B1437" s="12" t="s">
        <v>996</v>
      </c>
      <c r="C1437" s="12" t="s">
        <v>20</v>
      </c>
      <c r="D1437" s="12" t="s">
        <v>23</v>
      </c>
      <c r="E1437" s="12" t="s">
        <v>1019</v>
      </c>
      <c r="F1437" s="12" t="s">
        <v>47</v>
      </c>
      <c r="G1437" s="13">
        <v>31</v>
      </c>
      <c r="H1437" s="13">
        <v>5</v>
      </c>
      <c r="I1437" s="13">
        <v>6</v>
      </c>
      <c r="J1437" s="13">
        <v>13</v>
      </c>
      <c r="K1437" s="13">
        <v>11</v>
      </c>
      <c r="L1437" s="13">
        <v>27</v>
      </c>
      <c r="M1437" s="13"/>
      <c r="N1437" s="12"/>
      <c r="O1437" s="12"/>
      <c r="P1437" s="12"/>
      <c r="Q1437" s="12"/>
      <c r="R1437" s="12"/>
      <c r="S1437" s="12"/>
    </row>
    <row r="1438" spans="1:19">
      <c r="A1438" s="12" t="s">
        <v>1858</v>
      </c>
      <c r="B1438" s="12" t="s">
        <v>996</v>
      </c>
      <c r="C1438" s="12" t="s">
        <v>20</v>
      </c>
      <c r="D1438" s="12" t="s">
        <v>23</v>
      </c>
      <c r="E1438" s="12" t="s">
        <v>1436</v>
      </c>
      <c r="F1438" s="12"/>
      <c r="G1438" s="13">
        <v>44</v>
      </c>
      <c r="H1438" s="13">
        <v>31</v>
      </c>
      <c r="I1438" s="13">
        <v>16</v>
      </c>
      <c r="J1438" s="13">
        <v>5</v>
      </c>
      <c r="K1438" s="13">
        <v>10</v>
      </c>
      <c r="L1438" s="13">
        <v>16</v>
      </c>
      <c r="M1438" s="13">
        <v>15</v>
      </c>
      <c r="N1438" s="12"/>
      <c r="O1438" s="12"/>
      <c r="P1438" s="12"/>
      <c r="Q1438" s="12"/>
      <c r="R1438" s="12"/>
      <c r="S1438" s="12"/>
    </row>
    <row r="1439" spans="1:19">
      <c r="A1439" s="12" t="s">
        <v>1858</v>
      </c>
      <c r="B1439" s="28" t="s">
        <v>1027</v>
      </c>
      <c r="C1439" s="28"/>
      <c r="D1439" s="28"/>
      <c r="E1439" s="28"/>
      <c r="F1439" s="28"/>
      <c r="G1439" s="29">
        <v>109387</v>
      </c>
      <c r="H1439" s="29">
        <v>58638</v>
      </c>
      <c r="I1439" s="29">
        <v>79661</v>
      </c>
      <c r="J1439" s="29">
        <v>79705</v>
      </c>
      <c r="K1439" s="29">
        <v>83466</v>
      </c>
      <c r="L1439" s="29">
        <v>98929</v>
      </c>
      <c r="M1439" s="29">
        <v>83472</v>
      </c>
      <c r="N1439" s="28"/>
      <c r="O1439" s="28"/>
      <c r="P1439" s="28"/>
      <c r="Q1439" s="28"/>
      <c r="R1439" s="28"/>
      <c r="S1439" s="28"/>
    </row>
    <row r="1440" spans="1:19" ht="15.75">
      <c r="A1440" s="16" t="s">
        <v>1859</v>
      </c>
      <c r="B1440" s="16"/>
      <c r="C1440" s="16"/>
      <c r="D1440" s="16"/>
      <c r="E1440" s="16"/>
      <c r="F1440" s="16"/>
      <c r="G1440" s="17">
        <v>114205</v>
      </c>
      <c r="H1440" s="17">
        <v>61330</v>
      </c>
      <c r="I1440" s="17">
        <v>84699</v>
      </c>
      <c r="J1440" s="17">
        <v>83948</v>
      </c>
      <c r="K1440" s="17">
        <v>87952</v>
      </c>
      <c r="L1440" s="17">
        <v>102941</v>
      </c>
      <c r="M1440" s="17">
        <v>87495</v>
      </c>
      <c r="N1440" s="16"/>
      <c r="O1440" s="16"/>
      <c r="P1440" s="16"/>
      <c r="Q1440" s="16"/>
      <c r="R1440" s="16"/>
      <c r="S1440" s="16"/>
    </row>
    <row r="1441" spans="1:19">
      <c r="A1441" s="12" t="s">
        <v>1860</v>
      </c>
      <c r="B1441" s="12" t="s">
        <v>71</v>
      </c>
      <c r="C1441" s="12" t="s">
        <v>20</v>
      </c>
      <c r="D1441" s="12" t="s">
        <v>21</v>
      </c>
      <c r="E1441" s="12" t="s">
        <v>74</v>
      </c>
      <c r="F1441" s="12" t="s">
        <v>36</v>
      </c>
      <c r="G1441" s="13"/>
      <c r="H1441" s="13"/>
      <c r="I1441" s="13"/>
      <c r="J1441" s="13"/>
      <c r="K1441" s="13">
        <v>2</v>
      </c>
      <c r="L1441" s="13">
        <v>1</v>
      </c>
      <c r="M1441" s="13"/>
      <c r="N1441" s="12"/>
      <c r="O1441" s="12"/>
      <c r="P1441" s="12"/>
      <c r="Q1441" s="12"/>
      <c r="R1441" s="12"/>
      <c r="S1441" s="12"/>
    </row>
    <row r="1442" spans="1:19">
      <c r="A1442" s="12" t="s">
        <v>1860</v>
      </c>
      <c r="B1442" s="12" t="s">
        <v>71</v>
      </c>
      <c r="C1442" s="12" t="s">
        <v>20</v>
      </c>
      <c r="D1442" s="12" t="s">
        <v>21</v>
      </c>
      <c r="E1442" s="12" t="s">
        <v>75</v>
      </c>
      <c r="F1442" s="12" t="s">
        <v>36</v>
      </c>
      <c r="G1442" s="13"/>
      <c r="H1442" s="13"/>
      <c r="I1442" s="13">
        <v>1</v>
      </c>
      <c r="J1442" s="13"/>
      <c r="K1442" s="13"/>
      <c r="L1442" s="13"/>
      <c r="M1442" s="13"/>
      <c r="N1442" s="12"/>
      <c r="O1442" s="12"/>
      <c r="P1442" s="12"/>
      <c r="Q1442" s="12"/>
      <c r="R1442" s="12"/>
      <c r="S1442" s="12"/>
    </row>
    <row r="1443" spans="1:19">
      <c r="A1443" s="12" t="s">
        <v>1860</v>
      </c>
      <c r="B1443" s="12" t="s">
        <v>71</v>
      </c>
      <c r="C1443" s="12" t="s">
        <v>20</v>
      </c>
      <c r="D1443" s="12" t="s">
        <v>21</v>
      </c>
      <c r="E1443" s="12" t="s">
        <v>1336</v>
      </c>
      <c r="F1443" s="12" t="s">
        <v>36</v>
      </c>
      <c r="G1443" s="13"/>
      <c r="H1443" s="13"/>
      <c r="I1443" s="13"/>
      <c r="J1443" s="13"/>
      <c r="K1443" s="13"/>
      <c r="L1443" s="13"/>
      <c r="M1443" s="13">
        <v>4</v>
      </c>
      <c r="N1443" s="12"/>
      <c r="O1443" s="12"/>
      <c r="P1443" s="12"/>
      <c r="Q1443" s="12"/>
      <c r="R1443" s="12"/>
      <c r="S1443" s="12"/>
    </row>
    <row r="1444" spans="1:19">
      <c r="A1444" s="12" t="s">
        <v>1860</v>
      </c>
      <c r="B1444" s="12" t="s">
        <v>71</v>
      </c>
      <c r="C1444" s="12" t="s">
        <v>20</v>
      </c>
      <c r="D1444" s="12" t="s">
        <v>21</v>
      </c>
      <c r="E1444" s="12" t="s">
        <v>1644</v>
      </c>
      <c r="F1444" s="12" t="s">
        <v>36</v>
      </c>
      <c r="G1444" s="13">
        <v>28</v>
      </c>
      <c r="H1444" s="13">
        <v>40</v>
      </c>
      <c r="I1444" s="13">
        <v>70</v>
      </c>
      <c r="J1444" s="13">
        <v>16</v>
      </c>
      <c r="K1444" s="13">
        <v>11</v>
      </c>
      <c r="L1444" s="13">
        <v>3</v>
      </c>
      <c r="M1444" s="13"/>
      <c r="N1444" s="12"/>
      <c r="O1444" s="12"/>
      <c r="P1444" s="12"/>
      <c r="Q1444" s="12"/>
      <c r="R1444" s="12"/>
      <c r="S1444" s="12"/>
    </row>
    <row r="1445" spans="1:19">
      <c r="A1445" s="12" t="s">
        <v>1860</v>
      </c>
      <c r="B1445" s="12" t="s">
        <v>71</v>
      </c>
      <c r="C1445" s="12" t="s">
        <v>20</v>
      </c>
      <c r="D1445" s="12" t="s">
        <v>21</v>
      </c>
      <c r="E1445" s="12" t="s">
        <v>1351</v>
      </c>
      <c r="F1445" s="12"/>
      <c r="G1445" s="13"/>
      <c r="H1445" s="13"/>
      <c r="I1445" s="13"/>
      <c r="J1445" s="13">
        <v>2</v>
      </c>
      <c r="K1445" s="13"/>
      <c r="L1445" s="13"/>
      <c r="M1445" s="13"/>
      <c r="N1445" s="12"/>
      <c r="O1445" s="12"/>
      <c r="P1445" s="12"/>
      <c r="Q1445" s="12"/>
      <c r="R1445" s="12"/>
      <c r="S1445" s="12"/>
    </row>
    <row r="1446" spans="1:19">
      <c r="A1446" s="12" t="s">
        <v>1860</v>
      </c>
      <c r="B1446" s="12" t="s">
        <v>71</v>
      </c>
      <c r="C1446" s="12" t="s">
        <v>20</v>
      </c>
      <c r="D1446" s="12" t="s">
        <v>21</v>
      </c>
      <c r="E1446" s="12" t="s">
        <v>4193</v>
      </c>
      <c r="F1446" s="12" t="s">
        <v>36</v>
      </c>
      <c r="G1446" s="13"/>
      <c r="H1446" s="13"/>
      <c r="I1446" s="13">
        <v>88</v>
      </c>
      <c r="J1446" s="13">
        <v>182</v>
      </c>
      <c r="K1446" s="13">
        <v>235</v>
      </c>
      <c r="L1446" s="13">
        <v>125</v>
      </c>
      <c r="M1446" s="13">
        <v>84</v>
      </c>
      <c r="N1446" s="12"/>
      <c r="O1446" s="12"/>
      <c r="P1446" s="12"/>
      <c r="Q1446" s="12"/>
      <c r="R1446" s="12"/>
      <c r="S1446" s="12"/>
    </row>
    <row r="1447" spans="1:19">
      <c r="A1447" s="12" t="s">
        <v>1860</v>
      </c>
      <c r="B1447" s="12" t="s">
        <v>71</v>
      </c>
      <c r="C1447" s="12" t="s">
        <v>20</v>
      </c>
      <c r="D1447" s="12" t="s">
        <v>21</v>
      </c>
      <c r="E1447" s="12" t="s">
        <v>4193</v>
      </c>
      <c r="F1447" s="12" t="s">
        <v>47</v>
      </c>
      <c r="G1447" s="13"/>
      <c r="H1447" s="13">
        <v>11</v>
      </c>
      <c r="I1447" s="13">
        <v>104</v>
      </c>
      <c r="J1447" s="13">
        <v>169</v>
      </c>
      <c r="K1447" s="13">
        <v>142</v>
      </c>
      <c r="L1447" s="13">
        <v>73</v>
      </c>
      <c r="M1447" s="13">
        <v>52</v>
      </c>
      <c r="N1447" s="12"/>
      <c r="O1447" s="12"/>
      <c r="P1447" s="12"/>
      <c r="Q1447" s="12"/>
      <c r="R1447" s="12"/>
      <c r="S1447" s="12"/>
    </row>
    <row r="1448" spans="1:19">
      <c r="A1448" s="12" t="s">
        <v>1860</v>
      </c>
      <c r="B1448" s="12" t="s">
        <v>71</v>
      </c>
      <c r="C1448" s="12" t="s">
        <v>20</v>
      </c>
      <c r="D1448" s="12" t="s">
        <v>21</v>
      </c>
      <c r="E1448" s="12" t="s">
        <v>2137</v>
      </c>
      <c r="F1448" s="12" t="s">
        <v>36</v>
      </c>
      <c r="G1448" s="13">
        <v>47</v>
      </c>
      <c r="H1448" s="13">
        <v>38</v>
      </c>
      <c r="I1448" s="13">
        <v>35</v>
      </c>
      <c r="J1448" s="13">
        <v>18</v>
      </c>
      <c r="K1448" s="13">
        <v>6</v>
      </c>
      <c r="L1448" s="13">
        <v>21</v>
      </c>
      <c r="M1448" s="13">
        <v>5</v>
      </c>
      <c r="N1448" s="12"/>
      <c r="O1448" s="12"/>
      <c r="P1448" s="12"/>
      <c r="Q1448" s="12"/>
      <c r="R1448" s="12"/>
      <c r="S1448" s="12"/>
    </row>
    <row r="1449" spans="1:19">
      <c r="A1449" s="12" t="s">
        <v>1860</v>
      </c>
      <c r="B1449" s="12" t="s">
        <v>71</v>
      </c>
      <c r="C1449" s="12" t="s">
        <v>20</v>
      </c>
      <c r="D1449" s="12" t="s">
        <v>23</v>
      </c>
      <c r="E1449" s="12" t="s">
        <v>2110</v>
      </c>
      <c r="F1449" s="12" t="s">
        <v>36</v>
      </c>
      <c r="G1449" s="13">
        <v>274</v>
      </c>
      <c r="H1449" s="13">
        <v>446</v>
      </c>
      <c r="I1449" s="13">
        <v>640</v>
      </c>
      <c r="J1449" s="13">
        <v>627</v>
      </c>
      <c r="K1449" s="13">
        <v>601</v>
      </c>
      <c r="L1449" s="13">
        <v>451</v>
      </c>
      <c r="M1449" s="13">
        <v>394</v>
      </c>
      <c r="N1449" s="12"/>
      <c r="O1449" s="12"/>
      <c r="P1449" s="12"/>
      <c r="Q1449" s="12"/>
      <c r="R1449" s="12"/>
      <c r="S1449" s="12"/>
    </row>
    <row r="1450" spans="1:19">
      <c r="A1450" s="12" t="s">
        <v>1860</v>
      </c>
      <c r="B1450" s="12" t="s">
        <v>71</v>
      </c>
      <c r="C1450" s="12" t="s">
        <v>20</v>
      </c>
      <c r="D1450" s="12" t="s">
        <v>23</v>
      </c>
      <c r="E1450" s="12" t="s">
        <v>2320</v>
      </c>
      <c r="F1450" s="12" t="s">
        <v>36</v>
      </c>
      <c r="G1450" s="13">
        <v>241</v>
      </c>
      <c r="H1450" s="13">
        <v>475</v>
      </c>
      <c r="I1450" s="13">
        <v>906</v>
      </c>
      <c r="J1450" s="13">
        <v>833</v>
      </c>
      <c r="K1450" s="13">
        <v>1600</v>
      </c>
      <c r="L1450" s="13">
        <v>3040</v>
      </c>
      <c r="M1450" s="13">
        <v>3443</v>
      </c>
      <c r="N1450" s="12"/>
      <c r="O1450" s="12"/>
      <c r="P1450" s="12"/>
      <c r="Q1450" s="12"/>
      <c r="R1450" s="12"/>
      <c r="S1450" s="12"/>
    </row>
    <row r="1451" spans="1:19">
      <c r="A1451" s="12" t="s">
        <v>1860</v>
      </c>
      <c r="B1451" s="12" t="s">
        <v>71</v>
      </c>
      <c r="C1451" s="12" t="s">
        <v>20</v>
      </c>
      <c r="D1451" s="12" t="s">
        <v>23</v>
      </c>
      <c r="E1451" s="12" t="s">
        <v>2390</v>
      </c>
      <c r="F1451" s="12" t="s">
        <v>36</v>
      </c>
      <c r="G1451" s="13">
        <v>446</v>
      </c>
      <c r="H1451" s="13">
        <v>476</v>
      </c>
      <c r="I1451" s="13">
        <v>898</v>
      </c>
      <c r="J1451" s="13">
        <v>799</v>
      </c>
      <c r="K1451" s="13">
        <v>780</v>
      </c>
      <c r="L1451" s="13">
        <v>1036</v>
      </c>
      <c r="M1451" s="13">
        <v>864</v>
      </c>
      <c r="N1451" s="12"/>
      <c r="O1451" s="12"/>
      <c r="P1451" s="12"/>
      <c r="Q1451" s="12"/>
      <c r="R1451" s="12"/>
      <c r="S1451" s="12"/>
    </row>
    <row r="1452" spans="1:19">
      <c r="A1452" s="12" t="s">
        <v>1860</v>
      </c>
      <c r="B1452" s="12" t="s">
        <v>71</v>
      </c>
      <c r="C1452" s="12" t="s">
        <v>20</v>
      </c>
      <c r="D1452" s="12" t="s">
        <v>23</v>
      </c>
      <c r="E1452" s="12" t="s">
        <v>2390</v>
      </c>
      <c r="F1452" s="12" t="s">
        <v>47</v>
      </c>
      <c r="G1452" s="13">
        <v>243</v>
      </c>
      <c r="H1452" s="13">
        <v>222</v>
      </c>
      <c r="I1452" s="13">
        <v>260</v>
      </c>
      <c r="J1452" s="13">
        <v>211</v>
      </c>
      <c r="K1452" s="13">
        <v>183</v>
      </c>
      <c r="L1452" s="13">
        <v>227</v>
      </c>
      <c r="M1452" s="13">
        <v>171</v>
      </c>
      <c r="N1452" s="12"/>
      <c r="O1452" s="12"/>
      <c r="P1452" s="12"/>
      <c r="Q1452" s="12"/>
      <c r="R1452" s="12"/>
      <c r="S1452" s="12"/>
    </row>
    <row r="1453" spans="1:19">
      <c r="A1453" s="12" t="s">
        <v>1860</v>
      </c>
      <c r="B1453" s="28" t="s">
        <v>86</v>
      </c>
      <c r="C1453" s="28"/>
      <c r="D1453" s="28"/>
      <c r="E1453" s="28"/>
      <c r="F1453" s="28"/>
      <c r="G1453" s="29">
        <v>1279</v>
      </c>
      <c r="H1453" s="29">
        <v>1708</v>
      </c>
      <c r="I1453" s="29">
        <v>3002</v>
      </c>
      <c r="J1453" s="29">
        <v>2857</v>
      </c>
      <c r="K1453" s="29">
        <v>3560</v>
      </c>
      <c r="L1453" s="29">
        <v>4977</v>
      </c>
      <c r="M1453" s="29">
        <v>5017</v>
      </c>
      <c r="N1453" s="28"/>
      <c r="O1453" s="28"/>
      <c r="P1453" s="28"/>
      <c r="Q1453" s="28"/>
      <c r="R1453" s="28"/>
      <c r="S1453" s="28"/>
    </row>
    <row r="1454" spans="1:19">
      <c r="A1454" s="12" t="s">
        <v>1860</v>
      </c>
      <c r="B1454" s="12" t="s">
        <v>1050</v>
      </c>
      <c r="C1454" s="12" t="s">
        <v>20</v>
      </c>
      <c r="D1454" s="12" t="s">
        <v>21</v>
      </c>
      <c r="E1454" s="12" t="s">
        <v>2024</v>
      </c>
      <c r="F1454" s="12" t="s">
        <v>36</v>
      </c>
      <c r="G1454" s="13">
        <v>1</v>
      </c>
      <c r="H1454" s="13">
        <v>5</v>
      </c>
      <c r="I1454" s="13">
        <v>2</v>
      </c>
      <c r="J1454" s="13">
        <v>1</v>
      </c>
      <c r="K1454" s="13"/>
      <c r="L1454" s="13">
        <v>1</v>
      </c>
      <c r="M1454" s="13"/>
      <c r="N1454" s="12"/>
      <c r="O1454" s="12"/>
      <c r="P1454" s="12"/>
      <c r="Q1454" s="12"/>
      <c r="R1454" s="12"/>
      <c r="S1454" s="12"/>
    </row>
    <row r="1455" spans="1:19">
      <c r="A1455" s="12" t="s">
        <v>1860</v>
      </c>
      <c r="B1455" s="12" t="s">
        <v>1050</v>
      </c>
      <c r="C1455" s="12" t="s">
        <v>20</v>
      </c>
      <c r="D1455" s="12" t="s">
        <v>21</v>
      </c>
      <c r="E1455" s="12" t="s">
        <v>2421</v>
      </c>
      <c r="F1455" s="12" t="s">
        <v>36</v>
      </c>
      <c r="G1455" s="13">
        <v>8621</v>
      </c>
      <c r="H1455" s="13">
        <v>12712</v>
      </c>
      <c r="I1455" s="13">
        <v>14156</v>
      </c>
      <c r="J1455" s="13">
        <v>11561</v>
      </c>
      <c r="K1455" s="13">
        <v>14206</v>
      </c>
      <c r="L1455" s="13">
        <v>13846</v>
      </c>
      <c r="M1455" s="13">
        <v>12443</v>
      </c>
      <c r="N1455" s="12"/>
      <c r="O1455" s="12"/>
      <c r="P1455" s="12"/>
      <c r="Q1455" s="12"/>
      <c r="R1455" s="12"/>
      <c r="S1455" s="12"/>
    </row>
    <row r="1456" spans="1:19">
      <c r="A1456" s="12" t="s">
        <v>1860</v>
      </c>
      <c r="B1456" s="12" t="s">
        <v>1050</v>
      </c>
      <c r="C1456" s="12" t="s">
        <v>20</v>
      </c>
      <c r="D1456" s="12" t="s">
        <v>21</v>
      </c>
      <c r="E1456" s="12" t="s">
        <v>2440</v>
      </c>
      <c r="F1456" s="12" t="s">
        <v>36</v>
      </c>
      <c r="G1456" s="13">
        <v>2768</v>
      </c>
      <c r="H1456" s="13">
        <v>3621</v>
      </c>
      <c r="I1456" s="13">
        <v>3579</v>
      </c>
      <c r="J1456" s="13">
        <v>2393</v>
      </c>
      <c r="K1456" s="13">
        <v>2187</v>
      </c>
      <c r="L1456" s="13">
        <v>2468</v>
      </c>
      <c r="M1456" s="13">
        <v>2635</v>
      </c>
      <c r="N1456" s="12"/>
      <c r="O1456" s="12"/>
      <c r="P1456" s="12"/>
      <c r="Q1456" s="12"/>
      <c r="R1456" s="12"/>
      <c r="S1456" s="12"/>
    </row>
    <row r="1457" spans="1:19">
      <c r="A1457" s="12" t="s">
        <v>1860</v>
      </c>
      <c r="B1457" s="12" t="s">
        <v>1050</v>
      </c>
      <c r="C1457" s="12" t="s">
        <v>20</v>
      </c>
      <c r="D1457" s="12" t="s">
        <v>21</v>
      </c>
      <c r="E1457" s="12" t="s">
        <v>1347</v>
      </c>
      <c r="F1457" s="12" t="s">
        <v>36</v>
      </c>
      <c r="G1457" s="13">
        <v>17709</v>
      </c>
      <c r="H1457" s="13">
        <v>29114</v>
      </c>
      <c r="I1457" s="13">
        <v>37839</v>
      </c>
      <c r="J1457" s="13">
        <v>28751</v>
      </c>
      <c r="K1457" s="13">
        <v>26691</v>
      </c>
      <c r="L1457" s="13">
        <v>27942</v>
      </c>
      <c r="M1457" s="13">
        <v>28497</v>
      </c>
      <c r="N1457" s="12"/>
      <c r="O1457" s="12"/>
      <c r="P1457" s="12"/>
      <c r="Q1457" s="12"/>
      <c r="R1457" s="12"/>
      <c r="S1457" s="12"/>
    </row>
    <row r="1458" spans="1:19">
      <c r="A1458" s="12" t="s">
        <v>1860</v>
      </c>
      <c r="B1458" s="12" t="s">
        <v>1050</v>
      </c>
      <c r="C1458" s="12" t="s">
        <v>20</v>
      </c>
      <c r="D1458" s="12" t="s">
        <v>21</v>
      </c>
      <c r="E1458" s="12" t="s">
        <v>1600</v>
      </c>
      <c r="F1458" s="12" t="s">
        <v>36</v>
      </c>
      <c r="G1458" s="13">
        <v>1</v>
      </c>
      <c r="H1458" s="13"/>
      <c r="I1458" s="13"/>
      <c r="J1458" s="13"/>
      <c r="K1458" s="13"/>
      <c r="L1458" s="13"/>
      <c r="M1458" s="13"/>
      <c r="N1458" s="12"/>
      <c r="O1458" s="12"/>
      <c r="P1458" s="12"/>
      <c r="Q1458" s="12"/>
      <c r="R1458" s="12"/>
      <c r="S1458" s="12"/>
    </row>
    <row r="1459" spans="1:19">
      <c r="A1459" s="12" t="s">
        <v>1860</v>
      </c>
      <c r="B1459" s="12" t="s">
        <v>1050</v>
      </c>
      <c r="C1459" s="12" t="s">
        <v>20</v>
      </c>
      <c r="D1459" s="12" t="s">
        <v>21</v>
      </c>
      <c r="E1459" s="12" t="s">
        <v>2226</v>
      </c>
      <c r="F1459" s="12" t="s">
        <v>36</v>
      </c>
      <c r="G1459" s="13">
        <v>361</v>
      </c>
      <c r="H1459" s="13">
        <v>732</v>
      </c>
      <c r="I1459" s="13">
        <v>1560</v>
      </c>
      <c r="J1459" s="13">
        <v>1364</v>
      </c>
      <c r="K1459" s="13">
        <v>1062</v>
      </c>
      <c r="L1459" s="13">
        <v>1111</v>
      </c>
      <c r="M1459" s="13">
        <v>1118</v>
      </c>
      <c r="N1459" s="12"/>
      <c r="O1459" s="12"/>
      <c r="P1459" s="12"/>
      <c r="Q1459" s="12"/>
      <c r="R1459" s="12"/>
      <c r="S1459" s="12"/>
    </row>
    <row r="1460" spans="1:19">
      <c r="A1460" s="12" t="s">
        <v>1860</v>
      </c>
      <c r="B1460" s="12" t="s">
        <v>1050</v>
      </c>
      <c r="C1460" s="12" t="s">
        <v>20</v>
      </c>
      <c r="D1460" s="12" t="s">
        <v>21</v>
      </c>
      <c r="E1460" s="12" t="s">
        <v>2226</v>
      </c>
      <c r="F1460" s="12" t="s">
        <v>47</v>
      </c>
      <c r="G1460" s="13">
        <v>1091</v>
      </c>
      <c r="H1460" s="13">
        <v>1085</v>
      </c>
      <c r="I1460" s="13">
        <v>1953</v>
      </c>
      <c r="J1460" s="13">
        <v>1024</v>
      </c>
      <c r="K1460" s="13">
        <v>767</v>
      </c>
      <c r="L1460" s="13">
        <v>1008</v>
      </c>
      <c r="M1460" s="13">
        <v>828</v>
      </c>
      <c r="N1460" s="12"/>
      <c r="O1460" s="12"/>
      <c r="P1460" s="12"/>
      <c r="Q1460" s="12"/>
      <c r="R1460" s="12"/>
      <c r="S1460" s="12"/>
    </row>
    <row r="1461" spans="1:19">
      <c r="A1461" s="12" t="s">
        <v>1860</v>
      </c>
      <c r="B1461" s="12" t="s">
        <v>1050</v>
      </c>
      <c r="C1461" s="12" t="s">
        <v>20</v>
      </c>
      <c r="D1461" s="12" t="s">
        <v>77</v>
      </c>
      <c r="E1461" s="12" t="s">
        <v>1397</v>
      </c>
      <c r="F1461" s="12"/>
      <c r="G1461" s="13">
        <v>4790</v>
      </c>
      <c r="H1461" s="13">
        <v>6539</v>
      </c>
      <c r="I1461" s="13">
        <v>6661</v>
      </c>
      <c r="J1461" s="13">
        <v>5421</v>
      </c>
      <c r="K1461" s="13">
        <v>5369</v>
      </c>
      <c r="L1461" s="13">
        <v>5710</v>
      </c>
      <c r="M1461" s="13">
        <v>5608</v>
      </c>
      <c r="N1461" s="12"/>
      <c r="O1461" s="12"/>
      <c r="P1461" s="12"/>
      <c r="Q1461" s="12"/>
      <c r="R1461" s="12"/>
      <c r="S1461" s="12"/>
    </row>
    <row r="1462" spans="1:19">
      <c r="A1462" s="12" t="s">
        <v>1860</v>
      </c>
      <c r="B1462" s="12" t="s">
        <v>1050</v>
      </c>
      <c r="C1462" s="12" t="s">
        <v>20</v>
      </c>
      <c r="D1462" s="12" t="s">
        <v>77</v>
      </c>
      <c r="E1462" s="12" t="s">
        <v>1397</v>
      </c>
      <c r="F1462" s="12" t="s">
        <v>4256</v>
      </c>
      <c r="G1462" s="13">
        <v>31</v>
      </c>
      <c r="H1462" s="13">
        <v>29</v>
      </c>
      <c r="I1462" s="13">
        <v>413</v>
      </c>
      <c r="J1462" s="13">
        <v>1149</v>
      </c>
      <c r="K1462" s="13">
        <v>1579</v>
      </c>
      <c r="L1462" s="13">
        <v>1947</v>
      </c>
      <c r="M1462" s="13">
        <v>1742</v>
      </c>
      <c r="N1462" s="12"/>
      <c r="O1462" s="12"/>
      <c r="P1462" s="12"/>
      <c r="Q1462" s="12"/>
      <c r="R1462" s="12"/>
      <c r="S1462" s="12"/>
    </row>
    <row r="1463" spans="1:19">
      <c r="A1463" s="12" t="s">
        <v>1860</v>
      </c>
      <c r="B1463" s="12" t="s">
        <v>1050</v>
      </c>
      <c r="C1463" s="12" t="s">
        <v>20</v>
      </c>
      <c r="D1463" s="12" t="s">
        <v>77</v>
      </c>
      <c r="E1463" s="12" t="s">
        <v>1397</v>
      </c>
      <c r="F1463" s="12" t="s">
        <v>36</v>
      </c>
      <c r="G1463" s="13">
        <v>1456</v>
      </c>
      <c r="H1463" s="13">
        <v>3440</v>
      </c>
      <c r="I1463" s="13">
        <v>4083</v>
      </c>
      <c r="J1463" s="13">
        <v>3203</v>
      </c>
      <c r="K1463" s="13">
        <v>2920</v>
      </c>
      <c r="L1463" s="13">
        <v>3230</v>
      </c>
      <c r="M1463" s="13">
        <v>3446</v>
      </c>
      <c r="N1463" s="12"/>
      <c r="O1463" s="12"/>
      <c r="P1463" s="12"/>
      <c r="Q1463" s="12"/>
      <c r="R1463" s="12"/>
      <c r="S1463" s="12"/>
    </row>
    <row r="1464" spans="1:19">
      <c r="A1464" s="12" t="s">
        <v>1860</v>
      </c>
      <c r="B1464" s="12" t="s">
        <v>1050</v>
      </c>
      <c r="C1464" s="12" t="s">
        <v>20</v>
      </c>
      <c r="D1464" s="12" t="s">
        <v>77</v>
      </c>
      <c r="E1464" s="12" t="s">
        <v>1052</v>
      </c>
      <c r="F1464" s="12"/>
      <c r="G1464" s="13">
        <v>461</v>
      </c>
      <c r="H1464" s="13">
        <v>636</v>
      </c>
      <c r="I1464" s="13">
        <v>641</v>
      </c>
      <c r="J1464" s="13">
        <v>528</v>
      </c>
      <c r="K1464" s="13">
        <v>502</v>
      </c>
      <c r="L1464" s="13">
        <v>569</v>
      </c>
      <c r="M1464" s="13">
        <v>483</v>
      </c>
      <c r="N1464" s="12"/>
      <c r="O1464" s="12"/>
      <c r="P1464" s="12"/>
      <c r="Q1464" s="12"/>
      <c r="R1464" s="12"/>
      <c r="S1464" s="12"/>
    </row>
    <row r="1465" spans="1:19">
      <c r="A1465" s="12" t="s">
        <v>1860</v>
      </c>
      <c r="B1465" s="12" t="s">
        <v>1050</v>
      </c>
      <c r="C1465" s="12" t="s">
        <v>20</v>
      </c>
      <c r="D1465" s="12" t="s">
        <v>77</v>
      </c>
      <c r="E1465" s="12" t="s">
        <v>1916</v>
      </c>
      <c r="F1465" s="12"/>
      <c r="G1465" s="13">
        <v>2235</v>
      </c>
      <c r="H1465" s="13">
        <v>1953</v>
      </c>
      <c r="I1465" s="13">
        <v>1852</v>
      </c>
      <c r="J1465" s="13">
        <v>1399</v>
      </c>
      <c r="K1465" s="13">
        <v>1459</v>
      </c>
      <c r="L1465" s="13">
        <v>1406</v>
      </c>
      <c r="M1465" s="13">
        <v>1392</v>
      </c>
      <c r="N1465" s="12"/>
      <c r="O1465" s="12"/>
      <c r="P1465" s="12"/>
      <c r="Q1465" s="12"/>
      <c r="R1465" s="12"/>
      <c r="S1465" s="12"/>
    </row>
    <row r="1466" spans="1:19">
      <c r="A1466" s="12" t="s">
        <v>1860</v>
      </c>
      <c r="B1466" s="12" t="s">
        <v>1050</v>
      </c>
      <c r="C1466" s="12" t="s">
        <v>20</v>
      </c>
      <c r="D1466" s="12" t="s">
        <v>77</v>
      </c>
      <c r="E1466" s="12" t="s">
        <v>1916</v>
      </c>
      <c r="F1466" s="12" t="s">
        <v>25</v>
      </c>
      <c r="G1466" s="13"/>
      <c r="H1466" s="13"/>
      <c r="I1466" s="13">
        <v>1</v>
      </c>
      <c r="J1466" s="13"/>
      <c r="K1466" s="13"/>
      <c r="L1466" s="13"/>
      <c r="M1466" s="13"/>
      <c r="N1466" s="12"/>
      <c r="O1466" s="12"/>
      <c r="P1466" s="12"/>
      <c r="Q1466" s="12"/>
      <c r="R1466" s="12"/>
      <c r="S1466" s="12"/>
    </row>
    <row r="1467" spans="1:19">
      <c r="A1467" s="12" t="s">
        <v>1860</v>
      </c>
      <c r="B1467" s="12" t="s">
        <v>1050</v>
      </c>
      <c r="C1467" s="12" t="s">
        <v>20</v>
      </c>
      <c r="D1467" s="12" t="s">
        <v>77</v>
      </c>
      <c r="E1467" s="12" t="s">
        <v>1437</v>
      </c>
      <c r="F1467" s="12"/>
      <c r="G1467" s="13"/>
      <c r="H1467" s="13"/>
      <c r="I1467" s="13">
        <v>2</v>
      </c>
      <c r="J1467" s="13"/>
      <c r="K1467" s="13"/>
      <c r="L1467" s="13"/>
      <c r="M1467" s="13"/>
      <c r="N1467" s="12"/>
      <c r="O1467" s="12"/>
      <c r="P1467" s="12"/>
      <c r="Q1467" s="12"/>
      <c r="R1467" s="12"/>
      <c r="S1467" s="12"/>
    </row>
    <row r="1468" spans="1:19">
      <c r="A1468" s="12" t="s">
        <v>1860</v>
      </c>
      <c r="B1468" s="12" t="s">
        <v>1050</v>
      </c>
      <c r="C1468" s="12" t="s">
        <v>20</v>
      </c>
      <c r="D1468" s="12" t="s">
        <v>77</v>
      </c>
      <c r="E1468" s="12" t="s">
        <v>1437</v>
      </c>
      <c r="F1468" s="12" t="s">
        <v>25</v>
      </c>
      <c r="G1468" s="13">
        <v>7</v>
      </c>
      <c r="H1468" s="13"/>
      <c r="I1468" s="13"/>
      <c r="J1468" s="13">
        <v>3</v>
      </c>
      <c r="K1468" s="13">
        <v>2</v>
      </c>
      <c r="L1468" s="13">
        <v>2</v>
      </c>
      <c r="M1468" s="13">
        <v>2</v>
      </c>
      <c r="N1468" s="12"/>
      <c r="O1468" s="12"/>
      <c r="P1468" s="12"/>
      <c r="Q1468" s="12"/>
      <c r="R1468" s="12"/>
      <c r="S1468" s="12"/>
    </row>
    <row r="1469" spans="1:19">
      <c r="A1469" s="12" t="s">
        <v>1860</v>
      </c>
      <c r="B1469" s="12" t="s">
        <v>1050</v>
      </c>
      <c r="C1469" s="12" t="s">
        <v>20</v>
      </c>
      <c r="D1469" s="12" t="s">
        <v>77</v>
      </c>
      <c r="E1469" s="12" t="s">
        <v>1601</v>
      </c>
      <c r="F1469" s="12"/>
      <c r="G1469" s="13">
        <v>212</v>
      </c>
      <c r="H1469" s="13">
        <v>285</v>
      </c>
      <c r="I1469" s="13">
        <v>348</v>
      </c>
      <c r="J1469" s="13">
        <v>199</v>
      </c>
      <c r="K1469" s="13">
        <v>243</v>
      </c>
      <c r="L1469" s="13">
        <v>194</v>
      </c>
      <c r="M1469" s="13">
        <v>216</v>
      </c>
      <c r="N1469" s="12"/>
      <c r="O1469" s="12"/>
      <c r="P1469" s="12"/>
      <c r="Q1469" s="12"/>
      <c r="R1469" s="12"/>
      <c r="S1469" s="12"/>
    </row>
    <row r="1470" spans="1:19">
      <c r="A1470" s="12" t="s">
        <v>1860</v>
      </c>
      <c r="B1470" s="12" t="s">
        <v>1050</v>
      </c>
      <c r="C1470" s="12" t="s">
        <v>20</v>
      </c>
      <c r="D1470" s="12" t="s">
        <v>77</v>
      </c>
      <c r="E1470" s="12" t="s">
        <v>1601</v>
      </c>
      <c r="F1470" s="12" t="s">
        <v>36</v>
      </c>
      <c r="G1470" s="13"/>
      <c r="H1470" s="13"/>
      <c r="I1470" s="13">
        <v>2</v>
      </c>
      <c r="J1470" s="13"/>
      <c r="K1470" s="13"/>
      <c r="L1470" s="13"/>
      <c r="M1470" s="13">
        <v>1</v>
      </c>
      <c r="N1470" s="12"/>
      <c r="O1470" s="12"/>
      <c r="P1470" s="12"/>
      <c r="Q1470" s="12"/>
      <c r="R1470" s="12"/>
      <c r="S1470" s="12"/>
    </row>
    <row r="1471" spans="1:19">
      <c r="A1471" s="12" t="s">
        <v>1860</v>
      </c>
      <c r="B1471" s="12" t="s">
        <v>1050</v>
      </c>
      <c r="C1471" s="12" t="s">
        <v>20</v>
      </c>
      <c r="D1471" s="12" t="s">
        <v>23</v>
      </c>
      <c r="E1471" s="12" t="s">
        <v>1623</v>
      </c>
      <c r="F1471" s="12"/>
      <c r="G1471" s="13">
        <v>932</v>
      </c>
      <c r="H1471" s="13">
        <v>537</v>
      </c>
      <c r="I1471" s="13">
        <v>357</v>
      </c>
      <c r="J1471" s="13">
        <v>228</v>
      </c>
      <c r="K1471" s="13">
        <v>213</v>
      </c>
      <c r="L1471" s="13">
        <v>174</v>
      </c>
      <c r="M1471" s="13">
        <v>111</v>
      </c>
      <c r="N1471" s="12"/>
      <c r="O1471" s="12"/>
      <c r="P1471" s="12"/>
      <c r="Q1471" s="12"/>
      <c r="R1471" s="12"/>
      <c r="S1471" s="12"/>
    </row>
    <row r="1472" spans="1:19">
      <c r="A1472" s="12" t="s">
        <v>1860</v>
      </c>
      <c r="B1472" s="12" t="s">
        <v>1050</v>
      </c>
      <c r="C1472" s="12" t="s">
        <v>20</v>
      </c>
      <c r="D1472" s="12" t="s">
        <v>23</v>
      </c>
      <c r="E1472" s="12" t="s">
        <v>1623</v>
      </c>
      <c r="F1472" s="12" t="s">
        <v>25</v>
      </c>
      <c r="G1472" s="13">
        <v>6</v>
      </c>
      <c r="H1472" s="13">
        <v>4</v>
      </c>
      <c r="I1472" s="13">
        <v>3</v>
      </c>
      <c r="J1472" s="13">
        <v>1</v>
      </c>
      <c r="K1472" s="13">
        <v>1</v>
      </c>
      <c r="L1472" s="13"/>
      <c r="M1472" s="13"/>
      <c r="N1472" s="12"/>
      <c r="O1472" s="12"/>
      <c r="P1472" s="12"/>
      <c r="Q1472" s="12"/>
      <c r="R1472" s="12"/>
      <c r="S1472" s="12"/>
    </row>
    <row r="1473" spans="1:19">
      <c r="A1473" s="12" t="s">
        <v>1860</v>
      </c>
      <c r="B1473" s="12" t="s">
        <v>1050</v>
      </c>
      <c r="C1473" s="12" t="s">
        <v>20</v>
      </c>
      <c r="D1473" s="12" t="s">
        <v>23</v>
      </c>
      <c r="E1473" s="12" t="s">
        <v>1059</v>
      </c>
      <c r="F1473" s="12"/>
      <c r="G1473" s="13">
        <v>1006</v>
      </c>
      <c r="H1473" s="13">
        <v>754</v>
      </c>
      <c r="I1473" s="13">
        <v>630</v>
      </c>
      <c r="J1473" s="13">
        <v>500</v>
      </c>
      <c r="K1473" s="13">
        <v>549</v>
      </c>
      <c r="L1473" s="13">
        <v>534</v>
      </c>
      <c r="M1473" s="13">
        <v>561</v>
      </c>
      <c r="N1473" s="12"/>
      <c r="O1473" s="12"/>
      <c r="P1473" s="12"/>
      <c r="Q1473" s="12"/>
      <c r="R1473" s="12"/>
      <c r="S1473" s="12"/>
    </row>
    <row r="1474" spans="1:19">
      <c r="A1474" s="12" t="s">
        <v>1860</v>
      </c>
      <c r="B1474" s="12" t="s">
        <v>1050</v>
      </c>
      <c r="C1474" s="12" t="s">
        <v>20</v>
      </c>
      <c r="D1474" s="12" t="s">
        <v>23</v>
      </c>
      <c r="E1474" s="12" t="s">
        <v>2151</v>
      </c>
      <c r="F1474" s="12" t="s">
        <v>25</v>
      </c>
      <c r="G1474" s="13"/>
      <c r="H1474" s="13"/>
      <c r="I1474" s="13">
        <v>2</v>
      </c>
      <c r="J1474" s="13"/>
      <c r="K1474" s="13"/>
      <c r="L1474" s="13"/>
      <c r="M1474" s="13">
        <v>1</v>
      </c>
      <c r="N1474" s="12"/>
      <c r="O1474" s="12"/>
      <c r="P1474" s="12"/>
      <c r="Q1474" s="12"/>
      <c r="R1474" s="12"/>
      <c r="S1474" s="12"/>
    </row>
    <row r="1475" spans="1:19">
      <c r="A1475" s="12" t="s">
        <v>1860</v>
      </c>
      <c r="B1475" s="12" t="s">
        <v>1050</v>
      </c>
      <c r="C1475" s="12" t="s">
        <v>20</v>
      </c>
      <c r="D1475" s="12" t="s">
        <v>23</v>
      </c>
      <c r="E1475" s="12" t="s">
        <v>2002</v>
      </c>
      <c r="F1475" s="12"/>
      <c r="G1475" s="13">
        <v>1368</v>
      </c>
      <c r="H1475" s="13">
        <v>1145</v>
      </c>
      <c r="I1475" s="13">
        <v>889</v>
      </c>
      <c r="J1475" s="13">
        <v>508</v>
      </c>
      <c r="K1475" s="13">
        <v>714</v>
      </c>
      <c r="L1475" s="13">
        <v>710</v>
      </c>
      <c r="M1475" s="13">
        <v>588</v>
      </c>
      <c r="N1475" s="12"/>
      <c r="O1475" s="12"/>
      <c r="P1475" s="12"/>
      <c r="Q1475" s="12"/>
      <c r="R1475" s="12"/>
      <c r="S1475" s="12"/>
    </row>
    <row r="1476" spans="1:19">
      <c r="A1476" s="12" t="s">
        <v>1860</v>
      </c>
      <c r="B1476" s="12" t="s">
        <v>1050</v>
      </c>
      <c r="C1476" s="12" t="s">
        <v>20</v>
      </c>
      <c r="D1476" s="12" t="s">
        <v>23</v>
      </c>
      <c r="E1476" s="12" t="s">
        <v>2364</v>
      </c>
      <c r="F1476" s="12" t="s">
        <v>36</v>
      </c>
      <c r="G1476" s="13">
        <v>707</v>
      </c>
      <c r="H1476" s="13">
        <v>677</v>
      </c>
      <c r="I1476" s="13">
        <v>1470</v>
      </c>
      <c r="J1476" s="13">
        <v>968</v>
      </c>
      <c r="K1476" s="13">
        <v>623</v>
      </c>
      <c r="L1476" s="13">
        <v>551</v>
      </c>
      <c r="M1476" s="13">
        <v>539</v>
      </c>
      <c r="N1476" s="12"/>
      <c r="O1476" s="12"/>
      <c r="P1476" s="12"/>
      <c r="Q1476" s="12"/>
      <c r="R1476" s="12"/>
      <c r="S1476" s="12"/>
    </row>
    <row r="1477" spans="1:19">
      <c r="A1477" s="12" t="s">
        <v>1860</v>
      </c>
      <c r="B1477" s="12" t="s">
        <v>1050</v>
      </c>
      <c r="C1477" s="12" t="s">
        <v>20</v>
      </c>
      <c r="D1477" s="12" t="s">
        <v>23</v>
      </c>
      <c r="E1477" s="12" t="s">
        <v>2364</v>
      </c>
      <c r="F1477" s="12" t="s">
        <v>47</v>
      </c>
      <c r="G1477" s="13">
        <v>2006</v>
      </c>
      <c r="H1477" s="13">
        <v>1238</v>
      </c>
      <c r="I1477" s="13">
        <v>1945</v>
      </c>
      <c r="J1477" s="13">
        <v>1522</v>
      </c>
      <c r="K1477" s="13">
        <v>1210</v>
      </c>
      <c r="L1477" s="13">
        <v>892</v>
      </c>
      <c r="M1477" s="13">
        <v>924</v>
      </c>
      <c r="N1477" s="12"/>
      <c r="O1477" s="12"/>
      <c r="P1477" s="12"/>
      <c r="Q1477" s="12"/>
      <c r="R1477" s="12"/>
      <c r="S1477" s="12"/>
    </row>
    <row r="1478" spans="1:19">
      <c r="A1478" s="12" t="s">
        <v>1860</v>
      </c>
      <c r="B1478" s="12" t="s">
        <v>1050</v>
      </c>
      <c r="C1478" s="12" t="s">
        <v>20</v>
      </c>
      <c r="D1478" s="12" t="s">
        <v>1332</v>
      </c>
      <c r="E1478" s="12" t="s">
        <v>1054</v>
      </c>
      <c r="F1478" s="12"/>
      <c r="G1478" s="13">
        <v>4031</v>
      </c>
      <c r="H1478" s="13">
        <v>7967</v>
      </c>
      <c r="I1478" s="13">
        <v>8241</v>
      </c>
      <c r="J1478" s="13">
        <v>6283</v>
      </c>
      <c r="K1478" s="13">
        <v>6248</v>
      </c>
      <c r="L1478" s="13">
        <v>7049</v>
      </c>
      <c r="M1478" s="13">
        <v>6220</v>
      </c>
      <c r="N1478" s="12"/>
      <c r="O1478" s="12"/>
      <c r="P1478" s="12"/>
      <c r="Q1478" s="12"/>
      <c r="R1478" s="12"/>
      <c r="S1478" s="12"/>
    </row>
    <row r="1479" spans="1:19">
      <c r="A1479" s="12" t="s">
        <v>1860</v>
      </c>
      <c r="B1479" s="12" t="s">
        <v>1050</v>
      </c>
      <c r="C1479" s="12" t="s">
        <v>20</v>
      </c>
      <c r="D1479" s="12" t="s">
        <v>1332</v>
      </c>
      <c r="E1479" s="12" t="s">
        <v>1055</v>
      </c>
      <c r="F1479" s="12"/>
      <c r="G1479" s="13">
        <v>609</v>
      </c>
      <c r="H1479" s="13">
        <v>1299</v>
      </c>
      <c r="I1479" s="13">
        <v>1206</v>
      </c>
      <c r="J1479" s="13">
        <v>1122</v>
      </c>
      <c r="K1479" s="13">
        <v>1089</v>
      </c>
      <c r="L1479" s="13">
        <v>1228</v>
      </c>
      <c r="M1479" s="13">
        <v>1217</v>
      </c>
      <c r="N1479" s="12"/>
      <c r="O1479" s="12"/>
      <c r="P1479" s="12"/>
      <c r="Q1479" s="12"/>
      <c r="R1479" s="12"/>
      <c r="S1479" s="12"/>
    </row>
    <row r="1480" spans="1:19">
      <c r="A1480" s="12" t="s">
        <v>1860</v>
      </c>
      <c r="B1480" s="12" t="s">
        <v>1050</v>
      </c>
      <c r="C1480" s="12" t="s">
        <v>20</v>
      </c>
      <c r="D1480" s="12" t="s">
        <v>1332</v>
      </c>
      <c r="E1480" s="12" t="s">
        <v>1055</v>
      </c>
      <c r="F1480" s="12" t="s">
        <v>36</v>
      </c>
      <c r="G1480" s="13">
        <v>5</v>
      </c>
      <c r="H1480" s="13">
        <v>4</v>
      </c>
      <c r="I1480" s="13">
        <v>1</v>
      </c>
      <c r="J1480" s="13"/>
      <c r="K1480" s="13"/>
      <c r="L1480" s="13">
        <v>1</v>
      </c>
      <c r="M1480" s="13">
        <v>1</v>
      </c>
      <c r="N1480" s="12"/>
      <c r="O1480" s="12"/>
      <c r="P1480" s="12"/>
      <c r="Q1480" s="12"/>
      <c r="R1480" s="12"/>
      <c r="S1480" s="12"/>
    </row>
    <row r="1481" spans="1:19">
      <c r="A1481" s="12" t="s">
        <v>1860</v>
      </c>
      <c r="B1481" s="12" t="s">
        <v>1050</v>
      </c>
      <c r="C1481" s="12" t="s">
        <v>20</v>
      </c>
      <c r="D1481" s="12" t="s">
        <v>1332</v>
      </c>
      <c r="E1481" s="12" t="s">
        <v>1056</v>
      </c>
      <c r="F1481" s="12"/>
      <c r="G1481" s="13">
        <v>470</v>
      </c>
      <c r="H1481" s="13">
        <v>1018</v>
      </c>
      <c r="I1481" s="13">
        <v>1048</v>
      </c>
      <c r="J1481" s="13">
        <v>879</v>
      </c>
      <c r="K1481" s="13">
        <v>820</v>
      </c>
      <c r="L1481" s="13">
        <v>978</v>
      </c>
      <c r="M1481" s="13">
        <v>276</v>
      </c>
      <c r="N1481" s="12"/>
      <c r="O1481" s="12"/>
      <c r="P1481" s="12"/>
      <c r="Q1481" s="12"/>
      <c r="R1481" s="12"/>
      <c r="S1481" s="12"/>
    </row>
    <row r="1482" spans="1:19">
      <c r="A1482" s="12" t="s">
        <v>1860</v>
      </c>
      <c r="B1482" s="12" t="s">
        <v>1050</v>
      </c>
      <c r="C1482" s="12" t="s">
        <v>20</v>
      </c>
      <c r="D1482" s="12" t="s">
        <v>1332</v>
      </c>
      <c r="E1482" s="12" t="s">
        <v>1058</v>
      </c>
      <c r="F1482" s="12"/>
      <c r="G1482" s="13">
        <v>1432</v>
      </c>
      <c r="H1482" s="13">
        <v>3161</v>
      </c>
      <c r="I1482" s="13">
        <v>3361</v>
      </c>
      <c r="J1482" s="13">
        <v>2472</v>
      </c>
      <c r="K1482" s="13">
        <v>2429</v>
      </c>
      <c r="L1482" s="13">
        <v>2719</v>
      </c>
      <c r="M1482" s="13">
        <v>2085</v>
      </c>
      <c r="N1482" s="12"/>
      <c r="O1482" s="12"/>
      <c r="P1482" s="12"/>
      <c r="Q1482" s="12"/>
      <c r="R1482" s="12"/>
      <c r="S1482" s="12"/>
    </row>
    <row r="1483" spans="1:19">
      <c r="A1483" s="12" t="s">
        <v>1860</v>
      </c>
      <c r="B1483" s="12" t="s">
        <v>1050</v>
      </c>
      <c r="C1483" s="12" t="s">
        <v>20</v>
      </c>
      <c r="D1483" s="12" t="s">
        <v>1332</v>
      </c>
      <c r="E1483" s="12" t="s">
        <v>1058</v>
      </c>
      <c r="F1483" s="12" t="s">
        <v>36</v>
      </c>
      <c r="G1483" s="13">
        <v>363</v>
      </c>
      <c r="H1483" s="13">
        <v>2124</v>
      </c>
      <c r="I1483" s="13">
        <v>3607</v>
      </c>
      <c r="J1483" s="13">
        <v>2716</v>
      </c>
      <c r="K1483" s="13">
        <v>2528</v>
      </c>
      <c r="L1483" s="13">
        <v>2491</v>
      </c>
      <c r="M1483" s="13">
        <v>3329</v>
      </c>
      <c r="N1483" s="12"/>
      <c r="O1483" s="12"/>
      <c r="P1483" s="12"/>
      <c r="Q1483" s="12"/>
      <c r="R1483" s="12"/>
      <c r="S1483" s="12"/>
    </row>
    <row r="1484" spans="1:19">
      <c r="A1484" s="12" t="s">
        <v>1860</v>
      </c>
      <c r="B1484" s="28" t="s">
        <v>1060</v>
      </c>
      <c r="C1484" s="28"/>
      <c r="D1484" s="28"/>
      <c r="E1484" s="28"/>
      <c r="F1484" s="28"/>
      <c r="G1484" s="29">
        <v>52679</v>
      </c>
      <c r="H1484" s="29">
        <v>80079</v>
      </c>
      <c r="I1484" s="29">
        <v>95852</v>
      </c>
      <c r="J1484" s="29">
        <v>74195</v>
      </c>
      <c r="K1484" s="29">
        <v>73411</v>
      </c>
      <c r="L1484" s="29">
        <v>76761</v>
      </c>
      <c r="M1484" s="29">
        <v>74263</v>
      </c>
      <c r="N1484" s="28"/>
      <c r="O1484" s="28"/>
      <c r="P1484" s="28"/>
      <c r="Q1484" s="28"/>
      <c r="R1484" s="28"/>
      <c r="S1484" s="28"/>
    </row>
    <row r="1485" spans="1:19" ht="15.75">
      <c r="A1485" s="16" t="s">
        <v>1861</v>
      </c>
      <c r="B1485" s="16"/>
      <c r="C1485" s="16"/>
      <c r="D1485" s="16"/>
      <c r="E1485" s="16"/>
      <c r="F1485" s="16"/>
      <c r="G1485" s="17">
        <v>53958</v>
      </c>
      <c r="H1485" s="17">
        <v>81787</v>
      </c>
      <c r="I1485" s="17">
        <v>98854</v>
      </c>
      <c r="J1485" s="17">
        <v>77052</v>
      </c>
      <c r="K1485" s="17">
        <v>76971</v>
      </c>
      <c r="L1485" s="17">
        <v>81738</v>
      </c>
      <c r="M1485" s="17">
        <v>79280</v>
      </c>
      <c r="N1485" s="16"/>
      <c r="O1485" s="16"/>
      <c r="P1485" s="16"/>
      <c r="Q1485" s="16"/>
      <c r="R1485" s="16"/>
      <c r="S1485" s="16"/>
    </row>
    <row r="1486" spans="1:19">
      <c r="A1486" s="12" t="s">
        <v>2412</v>
      </c>
      <c r="B1486" s="12" t="s">
        <v>2413</v>
      </c>
      <c r="C1486" s="12" t="s">
        <v>20</v>
      </c>
      <c r="D1486" s="12" t="s">
        <v>1332</v>
      </c>
      <c r="E1486" s="12" t="s">
        <v>2414</v>
      </c>
      <c r="F1486" s="12" t="s">
        <v>36</v>
      </c>
      <c r="G1486" s="13">
        <v>23</v>
      </c>
      <c r="H1486" s="13">
        <v>56</v>
      </c>
      <c r="I1486" s="13">
        <v>107</v>
      </c>
      <c r="J1486" s="13">
        <v>67</v>
      </c>
      <c r="K1486" s="13">
        <v>58</v>
      </c>
      <c r="L1486" s="13">
        <v>75</v>
      </c>
      <c r="M1486" s="13">
        <v>47</v>
      </c>
      <c r="N1486" s="12"/>
      <c r="O1486" s="12"/>
      <c r="P1486" s="12"/>
      <c r="Q1486" s="12"/>
      <c r="R1486" s="12"/>
      <c r="S1486" s="12"/>
    </row>
    <row r="1487" spans="1:19">
      <c r="A1487" s="12" t="s">
        <v>2412</v>
      </c>
      <c r="B1487" s="28" t="s">
        <v>2415</v>
      </c>
      <c r="C1487" s="28"/>
      <c r="D1487" s="28"/>
      <c r="E1487" s="28"/>
      <c r="F1487" s="28"/>
      <c r="G1487" s="29">
        <v>23</v>
      </c>
      <c r="H1487" s="29">
        <v>56</v>
      </c>
      <c r="I1487" s="29">
        <v>107</v>
      </c>
      <c r="J1487" s="29">
        <v>67</v>
      </c>
      <c r="K1487" s="29">
        <v>58</v>
      </c>
      <c r="L1487" s="29">
        <v>75</v>
      </c>
      <c r="M1487" s="29">
        <v>47</v>
      </c>
      <c r="N1487" s="28"/>
      <c r="O1487" s="28"/>
      <c r="P1487" s="28"/>
      <c r="Q1487" s="28"/>
      <c r="R1487" s="28"/>
      <c r="S1487" s="28"/>
    </row>
    <row r="1488" spans="1:19" ht="15.75">
      <c r="A1488" s="16" t="s">
        <v>2416</v>
      </c>
      <c r="B1488" s="16"/>
      <c r="C1488" s="16"/>
      <c r="D1488" s="16"/>
      <c r="E1488" s="16"/>
      <c r="F1488" s="16"/>
      <c r="G1488" s="17">
        <v>23</v>
      </c>
      <c r="H1488" s="17">
        <v>56</v>
      </c>
      <c r="I1488" s="17">
        <v>107</v>
      </c>
      <c r="J1488" s="17">
        <v>67</v>
      </c>
      <c r="K1488" s="17">
        <v>58</v>
      </c>
      <c r="L1488" s="17">
        <v>75</v>
      </c>
      <c r="M1488" s="17">
        <v>47</v>
      </c>
      <c r="N1488" s="16"/>
      <c r="O1488" s="16"/>
      <c r="P1488" s="16"/>
      <c r="Q1488" s="16"/>
      <c r="R1488" s="16"/>
      <c r="S1488" s="16"/>
    </row>
    <row r="1489" spans="1:19">
      <c r="A1489" s="12" t="s">
        <v>1165</v>
      </c>
      <c r="B1489" s="12" t="s">
        <v>1739</v>
      </c>
      <c r="C1489" s="12" t="s">
        <v>20</v>
      </c>
      <c r="D1489" s="12" t="s">
        <v>1332</v>
      </c>
      <c r="E1489" s="12" t="s">
        <v>1115</v>
      </c>
      <c r="F1489" s="12"/>
      <c r="G1489" s="13">
        <v>75</v>
      </c>
      <c r="H1489" s="13">
        <v>146</v>
      </c>
      <c r="I1489" s="13">
        <v>109</v>
      </c>
      <c r="J1489" s="13">
        <v>101</v>
      </c>
      <c r="K1489" s="13">
        <v>88</v>
      </c>
      <c r="L1489" s="13">
        <v>80</v>
      </c>
      <c r="M1489" s="13">
        <v>89</v>
      </c>
      <c r="N1489" s="12"/>
      <c r="O1489" s="12"/>
      <c r="P1489" s="12"/>
      <c r="Q1489" s="12"/>
      <c r="R1489" s="12"/>
      <c r="S1489" s="12"/>
    </row>
    <row r="1490" spans="1:19">
      <c r="A1490" s="12" t="s">
        <v>1165</v>
      </c>
      <c r="B1490" s="12" t="s">
        <v>1739</v>
      </c>
      <c r="C1490" s="12" t="s">
        <v>20</v>
      </c>
      <c r="D1490" s="12" t="s">
        <v>1332</v>
      </c>
      <c r="E1490" s="12" t="s">
        <v>2051</v>
      </c>
      <c r="F1490" s="12" t="s">
        <v>36</v>
      </c>
      <c r="G1490" s="13">
        <v>26</v>
      </c>
      <c r="H1490" s="13">
        <v>19</v>
      </c>
      <c r="I1490" s="13">
        <v>17</v>
      </c>
      <c r="J1490" s="13">
        <v>2</v>
      </c>
      <c r="K1490" s="13">
        <v>2</v>
      </c>
      <c r="L1490" s="13">
        <v>3</v>
      </c>
      <c r="M1490" s="13"/>
      <c r="N1490" s="12"/>
      <c r="O1490" s="12"/>
      <c r="P1490" s="12"/>
      <c r="Q1490" s="12"/>
      <c r="R1490" s="12"/>
      <c r="S1490" s="12"/>
    </row>
    <row r="1491" spans="1:19">
      <c r="A1491" s="12" t="s">
        <v>1165</v>
      </c>
      <c r="B1491" s="12" t="s">
        <v>1739</v>
      </c>
      <c r="C1491" s="12" t="s">
        <v>20</v>
      </c>
      <c r="D1491" s="12" t="s">
        <v>1332</v>
      </c>
      <c r="E1491" s="12" t="s">
        <v>2303</v>
      </c>
      <c r="F1491" s="12" t="s">
        <v>36</v>
      </c>
      <c r="G1491" s="13">
        <v>24</v>
      </c>
      <c r="H1491" s="13">
        <v>62</v>
      </c>
      <c r="I1491" s="13">
        <v>74</v>
      </c>
      <c r="J1491" s="13">
        <v>48</v>
      </c>
      <c r="K1491" s="13">
        <v>51</v>
      </c>
      <c r="L1491" s="13">
        <v>79</v>
      </c>
      <c r="M1491" s="13">
        <v>58</v>
      </c>
      <c r="N1491" s="12"/>
      <c r="O1491" s="12"/>
      <c r="P1491" s="12"/>
      <c r="Q1491" s="12"/>
      <c r="R1491" s="12"/>
      <c r="S1491" s="12"/>
    </row>
    <row r="1492" spans="1:19">
      <c r="A1492" s="12" t="s">
        <v>1165</v>
      </c>
      <c r="B1492" s="12" t="s">
        <v>1739</v>
      </c>
      <c r="C1492" s="12" t="s">
        <v>20</v>
      </c>
      <c r="D1492" s="12" t="s">
        <v>1332</v>
      </c>
      <c r="E1492" s="12" t="s">
        <v>1117</v>
      </c>
      <c r="F1492" s="12"/>
      <c r="G1492" s="13">
        <v>25</v>
      </c>
      <c r="H1492" s="13">
        <v>78</v>
      </c>
      <c r="I1492" s="13">
        <v>114</v>
      </c>
      <c r="J1492" s="13">
        <v>98</v>
      </c>
      <c r="K1492" s="13">
        <v>73</v>
      </c>
      <c r="L1492" s="13">
        <v>107</v>
      </c>
      <c r="M1492" s="13">
        <v>84</v>
      </c>
      <c r="N1492" s="12"/>
      <c r="O1492" s="12"/>
      <c r="P1492" s="12"/>
      <c r="Q1492" s="12"/>
      <c r="R1492" s="12"/>
      <c r="S1492" s="12"/>
    </row>
    <row r="1493" spans="1:19">
      <c r="A1493" s="12" t="s">
        <v>1165</v>
      </c>
      <c r="B1493" s="28" t="s">
        <v>1740</v>
      </c>
      <c r="C1493" s="28"/>
      <c r="D1493" s="28"/>
      <c r="E1493" s="28"/>
      <c r="F1493" s="28"/>
      <c r="G1493" s="29">
        <v>150</v>
      </c>
      <c r="H1493" s="29">
        <v>305</v>
      </c>
      <c r="I1493" s="29">
        <v>314</v>
      </c>
      <c r="J1493" s="29">
        <v>249</v>
      </c>
      <c r="K1493" s="29">
        <v>214</v>
      </c>
      <c r="L1493" s="29">
        <v>269</v>
      </c>
      <c r="M1493" s="29">
        <v>231</v>
      </c>
      <c r="N1493" s="28"/>
      <c r="O1493" s="28"/>
      <c r="P1493" s="28"/>
      <c r="Q1493" s="28"/>
      <c r="R1493" s="28"/>
      <c r="S1493" s="28"/>
    </row>
    <row r="1494" spans="1:19">
      <c r="A1494" s="12" t="s">
        <v>1165</v>
      </c>
      <c r="B1494" s="12" t="s">
        <v>2112</v>
      </c>
      <c r="C1494" s="12" t="s">
        <v>20</v>
      </c>
      <c r="D1494" s="12" t="s">
        <v>21</v>
      </c>
      <c r="E1494" s="12" t="s">
        <v>1663</v>
      </c>
      <c r="F1494" s="12" t="s">
        <v>36</v>
      </c>
      <c r="G1494" s="13">
        <v>12</v>
      </c>
      <c r="H1494" s="13">
        <v>4</v>
      </c>
      <c r="I1494" s="13">
        <v>3</v>
      </c>
      <c r="J1494" s="13">
        <v>6</v>
      </c>
      <c r="K1494" s="13">
        <v>2</v>
      </c>
      <c r="L1494" s="13">
        <v>6</v>
      </c>
      <c r="M1494" s="13">
        <v>4</v>
      </c>
      <c r="N1494" s="12"/>
      <c r="O1494" s="12"/>
      <c r="P1494" s="12"/>
      <c r="Q1494" s="12"/>
      <c r="R1494" s="12"/>
      <c r="S1494" s="12"/>
    </row>
    <row r="1495" spans="1:19">
      <c r="A1495" s="12" t="s">
        <v>1165</v>
      </c>
      <c r="B1495" s="12" t="s">
        <v>2112</v>
      </c>
      <c r="C1495" s="12" t="s">
        <v>20</v>
      </c>
      <c r="D1495" s="12" t="s">
        <v>77</v>
      </c>
      <c r="E1495" s="12" t="s">
        <v>4334</v>
      </c>
      <c r="F1495" s="12" t="s">
        <v>36</v>
      </c>
      <c r="G1495" s="13"/>
      <c r="H1495" s="13"/>
      <c r="I1495" s="13"/>
      <c r="J1495" s="13"/>
      <c r="K1495" s="13"/>
      <c r="L1495" s="13"/>
      <c r="M1495" s="13">
        <v>10</v>
      </c>
      <c r="N1495" s="12"/>
      <c r="O1495" s="12"/>
      <c r="P1495" s="12"/>
      <c r="Q1495" s="12"/>
      <c r="R1495" s="12"/>
      <c r="S1495" s="12"/>
    </row>
    <row r="1496" spans="1:19">
      <c r="A1496" s="12" t="s">
        <v>1165</v>
      </c>
      <c r="B1496" s="12" t="s">
        <v>2112</v>
      </c>
      <c r="C1496" s="12" t="s">
        <v>20</v>
      </c>
      <c r="D1496" s="12" t="s">
        <v>77</v>
      </c>
      <c r="E1496" s="12" t="s">
        <v>1741</v>
      </c>
      <c r="F1496" s="12"/>
      <c r="G1496" s="13">
        <v>134</v>
      </c>
      <c r="H1496" s="13">
        <v>174</v>
      </c>
      <c r="I1496" s="13">
        <v>194</v>
      </c>
      <c r="J1496" s="13">
        <v>143</v>
      </c>
      <c r="K1496" s="13">
        <v>138</v>
      </c>
      <c r="L1496" s="13">
        <v>106</v>
      </c>
      <c r="M1496" s="13">
        <v>101</v>
      </c>
      <c r="N1496" s="12"/>
      <c r="O1496" s="12"/>
      <c r="P1496" s="12"/>
      <c r="Q1496" s="12"/>
      <c r="R1496" s="12"/>
      <c r="S1496" s="12"/>
    </row>
    <row r="1497" spans="1:19">
      <c r="A1497" s="12" t="s">
        <v>1165</v>
      </c>
      <c r="B1497" s="12" t="s">
        <v>2112</v>
      </c>
      <c r="C1497" s="12" t="s">
        <v>20</v>
      </c>
      <c r="D1497" s="12" t="s">
        <v>77</v>
      </c>
      <c r="E1497" s="12" t="s">
        <v>1366</v>
      </c>
      <c r="F1497" s="12"/>
      <c r="G1497" s="13">
        <v>23</v>
      </c>
      <c r="H1497" s="13">
        <v>59</v>
      </c>
      <c r="I1497" s="13">
        <v>43</v>
      </c>
      <c r="J1497" s="13">
        <v>39</v>
      </c>
      <c r="K1497" s="13">
        <v>32</v>
      </c>
      <c r="L1497" s="13">
        <v>31</v>
      </c>
      <c r="M1497" s="13">
        <v>30</v>
      </c>
      <c r="N1497" s="12"/>
      <c r="O1497" s="12"/>
      <c r="P1497" s="12"/>
      <c r="Q1497" s="12"/>
      <c r="R1497" s="12"/>
      <c r="S1497" s="12"/>
    </row>
    <row r="1498" spans="1:19">
      <c r="A1498" s="12" t="s">
        <v>1165</v>
      </c>
      <c r="B1498" s="12" t="s">
        <v>2112</v>
      </c>
      <c r="C1498" s="12" t="s">
        <v>20</v>
      </c>
      <c r="D1498" s="12" t="s">
        <v>77</v>
      </c>
      <c r="E1498" s="12" t="s">
        <v>2007</v>
      </c>
      <c r="F1498" s="12" t="s">
        <v>36</v>
      </c>
      <c r="G1498" s="13">
        <v>11</v>
      </c>
      <c r="H1498" s="13">
        <v>14</v>
      </c>
      <c r="I1498" s="13">
        <v>12</v>
      </c>
      <c r="J1498" s="13">
        <v>18</v>
      </c>
      <c r="K1498" s="13">
        <v>2</v>
      </c>
      <c r="L1498" s="13"/>
      <c r="M1498" s="13">
        <v>15</v>
      </c>
      <c r="N1498" s="12"/>
      <c r="O1498" s="12"/>
      <c r="P1498" s="12"/>
      <c r="Q1498" s="12"/>
      <c r="R1498" s="12"/>
      <c r="S1498" s="12"/>
    </row>
    <row r="1499" spans="1:19">
      <c r="A1499" s="12" t="s">
        <v>1165</v>
      </c>
      <c r="B1499" s="12" t="s">
        <v>2112</v>
      </c>
      <c r="C1499" s="12" t="s">
        <v>20</v>
      </c>
      <c r="D1499" s="12" t="s">
        <v>23</v>
      </c>
      <c r="E1499" s="12" t="s">
        <v>1442</v>
      </c>
      <c r="F1499" s="12"/>
      <c r="G1499" s="13">
        <v>2</v>
      </c>
      <c r="H1499" s="13">
        <v>2</v>
      </c>
      <c r="I1499" s="13">
        <v>5</v>
      </c>
      <c r="J1499" s="13">
        <v>3</v>
      </c>
      <c r="K1499" s="13"/>
      <c r="L1499" s="13">
        <v>1</v>
      </c>
      <c r="M1499" s="13"/>
      <c r="N1499" s="12"/>
      <c r="O1499" s="12"/>
      <c r="P1499" s="12"/>
      <c r="Q1499" s="12"/>
      <c r="R1499" s="12"/>
      <c r="S1499" s="12"/>
    </row>
    <row r="1500" spans="1:19">
      <c r="A1500" s="12" t="s">
        <v>1165</v>
      </c>
      <c r="B1500" s="12" t="s">
        <v>2112</v>
      </c>
      <c r="C1500" s="12" t="s">
        <v>20</v>
      </c>
      <c r="D1500" s="12" t="s">
        <v>23</v>
      </c>
      <c r="E1500" s="12" t="s">
        <v>304</v>
      </c>
      <c r="F1500" s="12"/>
      <c r="G1500" s="13">
        <v>6</v>
      </c>
      <c r="H1500" s="13">
        <v>2</v>
      </c>
      <c r="I1500" s="13">
        <v>7</v>
      </c>
      <c r="J1500" s="13"/>
      <c r="K1500" s="13">
        <v>1</v>
      </c>
      <c r="L1500" s="13"/>
      <c r="M1500" s="13">
        <v>1</v>
      </c>
      <c r="N1500" s="12"/>
      <c r="O1500" s="12"/>
      <c r="P1500" s="12"/>
      <c r="Q1500" s="12"/>
      <c r="R1500" s="12"/>
      <c r="S1500" s="12"/>
    </row>
    <row r="1501" spans="1:19">
      <c r="A1501" s="12" t="s">
        <v>1165</v>
      </c>
      <c r="B1501" s="12" t="s">
        <v>2112</v>
      </c>
      <c r="C1501" s="12" t="s">
        <v>20</v>
      </c>
      <c r="D1501" s="12" t="s">
        <v>23</v>
      </c>
      <c r="E1501" s="12" t="s">
        <v>1118</v>
      </c>
      <c r="F1501" s="12" t="s">
        <v>36</v>
      </c>
      <c r="G1501" s="13"/>
      <c r="H1501" s="13"/>
      <c r="I1501" s="13"/>
      <c r="J1501" s="13"/>
      <c r="K1501" s="13"/>
      <c r="L1501" s="13"/>
      <c r="M1501" s="13">
        <v>1</v>
      </c>
      <c r="N1501" s="12"/>
      <c r="O1501" s="12"/>
      <c r="P1501" s="12"/>
      <c r="Q1501" s="12"/>
      <c r="R1501" s="12"/>
      <c r="S1501" s="12"/>
    </row>
    <row r="1502" spans="1:19">
      <c r="A1502" s="12" t="s">
        <v>1165</v>
      </c>
      <c r="B1502" s="12" t="s">
        <v>2112</v>
      </c>
      <c r="C1502" s="12" t="s">
        <v>20</v>
      </c>
      <c r="D1502" s="12" t="s">
        <v>23</v>
      </c>
      <c r="E1502" s="12" t="s">
        <v>1119</v>
      </c>
      <c r="F1502" s="12" t="s">
        <v>36</v>
      </c>
      <c r="G1502" s="13">
        <v>12</v>
      </c>
      <c r="H1502" s="13">
        <v>8</v>
      </c>
      <c r="I1502" s="13">
        <v>3</v>
      </c>
      <c r="J1502" s="13">
        <v>7</v>
      </c>
      <c r="K1502" s="13">
        <v>66</v>
      </c>
      <c r="L1502" s="13">
        <v>35</v>
      </c>
      <c r="M1502" s="13">
        <v>1</v>
      </c>
      <c r="N1502" s="12"/>
      <c r="O1502" s="12"/>
      <c r="P1502" s="12"/>
      <c r="Q1502" s="12"/>
      <c r="R1502" s="12"/>
      <c r="S1502" s="12"/>
    </row>
    <row r="1503" spans="1:19">
      <c r="A1503" s="12" t="s">
        <v>1165</v>
      </c>
      <c r="B1503" s="12" t="s">
        <v>2112</v>
      </c>
      <c r="C1503" s="12" t="s">
        <v>20</v>
      </c>
      <c r="D1503" s="12" t="s">
        <v>23</v>
      </c>
      <c r="E1503" s="12" t="s">
        <v>307</v>
      </c>
      <c r="F1503" s="12"/>
      <c r="G1503" s="13">
        <v>10</v>
      </c>
      <c r="H1503" s="13">
        <v>3</v>
      </c>
      <c r="I1503" s="13">
        <v>2</v>
      </c>
      <c r="J1503" s="13">
        <v>2</v>
      </c>
      <c r="K1503" s="13">
        <v>7</v>
      </c>
      <c r="L1503" s="13">
        <v>17</v>
      </c>
      <c r="M1503" s="13">
        <v>17</v>
      </c>
      <c r="N1503" s="12"/>
      <c r="O1503" s="12"/>
      <c r="P1503" s="12"/>
      <c r="Q1503" s="12"/>
      <c r="R1503" s="12"/>
      <c r="S1503" s="12"/>
    </row>
    <row r="1504" spans="1:19">
      <c r="A1504" s="12" t="s">
        <v>1165</v>
      </c>
      <c r="B1504" s="28" t="s">
        <v>2114</v>
      </c>
      <c r="C1504" s="28"/>
      <c r="D1504" s="28"/>
      <c r="E1504" s="28"/>
      <c r="F1504" s="28"/>
      <c r="G1504" s="29">
        <v>210</v>
      </c>
      <c r="H1504" s="29">
        <v>266</v>
      </c>
      <c r="I1504" s="29">
        <v>269</v>
      </c>
      <c r="J1504" s="29">
        <v>218</v>
      </c>
      <c r="K1504" s="29">
        <v>248</v>
      </c>
      <c r="L1504" s="29">
        <v>196</v>
      </c>
      <c r="M1504" s="29">
        <v>180</v>
      </c>
      <c r="N1504" s="28"/>
      <c r="O1504" s="28"/>
      <c r="P1504" s="28"/>
      <c r="Q1504" s="28"/>
      <c r="R1504" s="28"/>
      <c r="S1504" s="28"/>
    </row>
    <row r="1505" spans="1:19">
      <c r="A1505" s="12" t="s">
        <v>1165</v>
      </c>
      <c r="B1505" s="12" t="s">
        <v>2122</v>
      </c>
      <c r="C1505" s="12" t="s">
        <v>20</v>
      </c>
      <c r="D1505" s="12" t="s">
        <v>23</v>
      </c>
      <c r="E1505" s="12" t="s">
        <v>2093</v>
      </c>
      <c r="F1505" s="12" t="s">
        <v>47</v>
      </c>
      <c r="G1505" s="13">
        <v>1638</v>
      </c>
      <c r="H1505" s="13">
        <v>1134</v>
      </c>
      <c r="I1505" s="13">
        <v>1895</v>
      </c>
      <c r="J1505" s="13">
        <v>1667</v>
      </c>
      <c r="K1505" s="13">
        <v>1459</v>
      </c>
      <c r="L1505" s="13">
        <v>1760</v>
      </c>
      <c r="M1505" s="13">
        <v>1570</v>
      </c>
      <c r="N1505" s="12"/>
      <c r="O1505" s="12"/>
      <c r="P1505" s="12"/>
      <c r="Q1505" s="12"/>
      <c r="R1505" s="12"/>
      <c r="S1505" s="12"/>
    </row>
    <row r="1506" spans="1:19">
      <c r="A1506" s="12" t="s">
        <v>1165</v>
      </c>
      <c r="B1506" s="28" t="s">
        <v>2123</v>
      </c>
      <c r="C1506" s="28"/>
      <c r="D1506" s="28"/>
      <c r="E1506" s="28"/>
      <c r="F1506" s="28"/>
      <c r="G1506" s="29">
        <v>1638</v>
      </c>
      <c r="H1506" s="29">
        <v>1134</v>
      </c>
      <c r="I1506" s="29">
        <v>1895</v>
      </c>
      <c r="J1506" s="29">
        <v>1667</v>
      </c>
      <c r="K1506" s="29">
        <v>1459</v>
      </c>
      <c r="L1506" s="29">
        <v>1760</v>
      </c>
      <c r="M1506" s="29">
        <v>1570</v>
      </c>
      <c r="N1506" s="28"/>
      <c r="O1506" s="28"/>
      <c r="P1506" s="28"/>
      <c r="Q1506" s="28"/>
      <c r="R1506" s="28"/>
      <c r="S1506" s="28"/>
    </row>
    <row r="1507" spans="1:19">
      <c r="A1507" s="12" t="s">
        <v>1165</v>
      </c>
      <c r="B1507" s="12" t="s">
        <v>1165</v>
      </c>
      <c r="C1507" s="12" t="s">
        <v>20</v>
      </c>
      <c r="D1507" s="12" t="s">
        <v>23</v>
      </c>
      <c r="E1507" s="12" t="s">
        <v>2418</v>
      </c>
      <c r="F1507" s="12" t="s">
        <v>4256</v>
      </c>
      <c r="G1507" s="13">
        <v>784</v>
      </c>
      <c r="H1507" s="13">
        <v>732</v>
      </c>
      <c r="I1507" s="13">
        <v>1018</v>
      </c>
      <c r="J1507" s="13">
        <v>3621</v>
      </c>
      <c r="K1507" s="13">
        <v>4727</v>
      </c>
      <c r="L1507" s="13">
        <v>2833</v>
      </c>
      <c r="M1507" s="13">
        <v>2298</v>
      </c>
      <c r="N1507" s="12"/>
      <c r="O1507" s="12"/>
      <c r="P1507" s="12"/>
      <c r="Q1507" s="12"/>
      <c r="R1507" s="12"/>
      <c r="S1507" s="12"/>
    </row>
    <row r="1508" spans="1:19">
      <c r="A1508" s="12" t="s">
        <v>1165</v>
      </c>
      <c r="B1508" s="12" t="s">
        <v>1165</v>
      </c>
      <c r="C1508" s="12" t="s">
        <v>20</v>
      </c>
      <c r="D1508" s="12" t="s">
        <v>23</v>
      </c>
      <c r="E1508" s="12" t="s">
        <v>2418</v>
      </c>
      <c r="F1508" s="12" t="s">
        <v>36</v>
      </c>
      <c r="G1508" s="13">
        <v>176</v>
      </c>
      <c r="H1508" s="13">
        <v>145</v>
      </c>
      <c r="I1508" s="13">
        <v>36</v>
      </c>
      <c r="J1508" s="13">
        <v>721</v>
      </c>
      <c r="K1508" s="13">
        <v>154</v>
      </c>
      <c r="L1508" s="13">
        <v>1504</v>
      </c>
      <c r="M1508" s="13">
        <v>2862</v>
      </c>
      <c r="N1508" s="12"/>
      <c r="O1508" s="12"/>
      <c r="P1508" s="12"/>
      <c r="Q1508" s="12"/>
      <c r="R1508" s="12"/>
      <c r="S1508" s="12"/>
    </row>
    <row r="1509" spans="1:19">
      <c r="A1509" s="12" t="s">
        <v>1165</v>
      </c>
      <c r="B1509" s="12" t="s">
        <v>1165</v>
      </c>
      <c r="C1509" s="12" t="s">
        <v>20</v>
      </c>
      <c r="D1509" s="12" t="s">
        <v>23</v>
      </c>
      <c r="E1509" s="12" t="s">
        <v>2419</v>
      </c>
      <c r="F1509" s="12" t="s">
        <v>4256</v>
      </c>
      <c r="G1509" s="13">
        <v>8774</v>
      </c>
      <c r="H1509" s="13">
        <v>5122</v>
      </c>
      <c r="I1509" s="13">
        <v>6539</v>
      </c>
      <c r="J1509" s="13">
        <v>4146</v>
      </c>
      <c r="K1509" s="13">
        <v>4054</v>
      </c>
      <c r="L1509" s="13">
        <v>5505</v>
      </c>
      <c r="M1509" s="13">
        <v>4319</v>
      </c>
      <c r="N1509" s="12"/>
      <c r="O1509" s="12"/>
      <c r="P1509" s="12"/>
      <c r="Q1509" s="12"/>
      <c r="R1509" s="12"/>
      <c r="S1509" s="12"/>
    </row>
    <row r="1510" spans="1:19">
      <c r="A1510" s="12" t="s">
        <v>1165</v>
      </c>
      <c r="B1510" s="12" t="s">
        <v>1165</v>
      </c>
      <c r="C1510" s="12" t="s">
        <v>20</v>
      </c>
      <c r="D1510" s="12" t="s">
        <v>23</v>
      </c>
      <c r="E1510" s="12" t="s">
        <v>4218</v>
      </c>
      <c r="F1510" s="12" t="s">
        <v>4256</v>
      </c>
      <c r="G1510" s="13"/>
      <c r="H1510" s="13"/>
      <c r="I1510" s="13">
        <v>49</v>
      </c>
      <c r="J1510" s="13">
        <v>2114</v>
      </c>
      <c r="K1510" s="13">
        <v>11817</v>
      </c>
      <c r="L1510" s="13">
        <v>21036</v>
      </c>
      <c r="M1510" s="13">
        <v>23510</v>
      </c>
      <c r="N1510" s="12"/>
      <c r="O1510" s="12"/>
      <c r="P1510" s="12"/>
      <c r="Q1510" s="12"/>
      <c r="R1510" s="12"/>
      <c r="S1510" s="12"/>
    </row>
    <row r="1511" spans="1:19">
      <c r="A1511" s="12" t="s">
        <v>1165</v>
      </c>
      <c r="B1511" s="12" t="s">
        <v>1165</v>
      </c>
      <c r="C1511" s="12" t="s">
        <v>20</v>
      </c>
      <c r="D1511" s="12" t="s">
        <v>23</v>
      </c>
      <c r="E1511" s="12" t="s">
        <v>2420</v>
      </c>
      <c r="F1511" s="12" t="s">
        <v>4256</v>
      </c>
      <c r="G1511" s="13">
        <v>10972</v>
      </c>
      <c r="H1511" s="13">
        <v>4770</v>
      </c>
      <c r="I1511" s="13">
        <v>4964</v>
      </c>
      <c r="J1511" s="13">
        <v>9165</v>
      </c>
      <c r="K1511" s="13">
        <v>13432</v>
      </c>
      <c r="L1511" s="13">
        <v>12201</v>
      </c>
      <c r="M1511" s="13">
        <v>9273</v>
      </c>
      <c r="N1511" s="12"/>
      <c r="O1511" s="12"/>
      <c r="P1511" s="12"/>
      <c r="Q1511" s="12"/>
      <c r="R1511" s="12"/>
      <c r="S1511" s="12"/>
    </row>
    <row r="1512" spans="1:19">
      <c r="A1512" s="12" t="s">
        <v>1165</v>
      </c>
      <c r="B1512" s="12" t="s">
        <v>1165</v>
      </c>
      <c r="C1512" s="12" t="s">
        <v>20</v>
      </c>
      <c r="D1512" s="12" t="s">
        <v>23</v>
      </c>
      <c r="E1512" s="12" t="s">
        <v>2420</v>
      </c>
      <c r="F1512" s="12" t="s">
        <v>36</v>
      </c>
      <c r="G1512" s="13">
        <v>1029</v>
      </c>
      <c r="H1512" s="13">
        <v>401</v>
      </c>
      <c r="I1512" s="13">
        <v>299</v>
      </c>
      <c r="J1512" s="13">
        <v>1362</v>
      </c>
      <c r="K1512" s="13">
        <v>1752</v>
      </c>
      <c r="L1512" s="13">
        <v>1340</v>
      </c>
      <c r="M1512" s="13">
        <v>1294</v>
      </c>
      <c r="N1512" s="12"/>
      <c r="O1512" s="12"/>
      <c r="P1512" s="12"/>
      <c r="Q1512" s="12"/>
      <c r="R1512" s="12"/>
      <c r="S1512" s="12"/>
    </row>
    <row r="1513" spans="1:19">
      <c r="A1513" s="12" t="s">
        <v>1165</v>
      </c>
      <c r="B1513" s="12" t="s">
        <v>1165</v>
      </c>
      <c r="C1513" s="12" t="s">
        <v>20</v>
      </c>
      <c r="D1513" s="12" t="s">
        <v>23</v>
      </c>
      <c r="E1513" s="12" t="s">
        <v>2194</v>
      </c>
      <c r="F1513" s="12" t="s">
        <v>36</v>
      </c>
      <c r="G1513" s="13"/>
      <c r="H1513" s="13"/>
      <c r="I1513" s="13"/>
      <c r="J1513" s="13"/>
      <c r="K1513" s="13"/>
      <c r="L1513" s="13"/>
      <c r="M1513" s="13">
        <v>1</v>
      </c>
      <c r="N1513" s="12"/>
      <c r="O1513" s="12"/>
      <c r="P1513" s="12"/>
      <c r="Q1513" s="12"/>
      <c r="R1513" s="12"/>
      <c r="S1513" s="12"/>
    </row>
    <row r="1514" spans="1:19">
      <c r="A1514" s="12" t="s">
        <v>1165</v>
      </c>
      <c r="B1514" s="28" t="s">
        <v>1167</v>
      </c>
      <c r="C1514" s="28"/>
      <c r="D1514" s="28"/>
      <c r="E1514" s="28"/>
      <c r="F1514" s="28"/>
      <c r="G1514" s="29">
        <v>21735</v>
      </c>
      <c r="H1514" s="29">
        <v>11170</v>
      </c>
      <c r="I1514" s="29">
        <v>12905</v>
      </c>
      <c r="J1514" s="29">
        <v>21129</v>
      </c>
      <c r="K1514" s="29">
        <v>35936</v>
      </c>
      <c r="L1514" s="29">
        <v>44419</v>
      </c>
      <c r="M1514" s="29">
        <v>43557</v>
      </c>
      <c r="N1514" s="28"/>
      <c r="O1514" s="28"/>
      <c r="P1514" s="28"/>
      <c r="Q1514" s="28"/>
      <c r="R1514" s="28"/>
      <c r="S1514" s="28"/>
    </row>
    <row r="1515" spans="1:19" ht="15.75">
      <c r="A1515" s="16" t="s">
        <v>1167</v>
      </c>
      <c r="B1515" s="16"/>
      <c r="C1515" s="16"/>
      <c r="D1515" s="16"/>
      <c r="E1515" s="16"/>
      <c r="F1515" s="16"/>
      <c r="G1515" s="17">
        <v>23733</v>
      </c>
      <c r="H1515" s="17">
        <v>12875</v>
      </c>
      <c r="I1515" s="17">
        <v>15383</v>
      </c>
      <c r="J1515" s="17">
        <v>23263</v>
      </c>
      <c r="K1515" s="17">
        <v>37857</v>
      </c>
      <c r="L1515" s="17">
        <v>46644</v>
      </c>
      <c r="M1515" s="17">
        <v>45538</v>
      </c>
      <c r="N1515" s="16"/>
      <c r="O1515" s="16"/>
      <c r="P1515" s="16"/>
      <c r="Q1515" s="16"/>
      <c r="R1515" s="16"/>
      <c r="S1515" s="16"/>
    </row>
    <row r="1516" spans="1:19">
      <c r="A1516" s="12" t="s">
        <v>1168</v>
      </c>
      <c r="B1516" s="12" t="s">
        <v>1168</v>
      </c>
      <c r="C1516" s="12" t="s">
        <v>20</v>
      </c>
      <c r="D1516" s="12" t="s">
        <v>21</v>
      </c>
      <c r="E1516" s="12" t="s">
        <v>1926</v>
      </c>
      <c r="F1516" s="12" t="s">
        <v>36</v>
      </c>
      <c r="G1516" s="13"/>
      <c r="H1516" s="13">
        <v>309</v>
      </c>
      <c r="I1516" s="13">
        <v>378</v>
      </c>
      <c r="J1516" s="13">
        <v>240</v>
      </c>
      <c r="K1516" s="13">
        <v>51</v>
      </c>
      <c r="L1516" s="13">
        <v>62</v>
      </c>
      <c r="M1516" s="13">
        <v>68</v>
      </c>
      <c r="N1516" s="12"/>
      <c r="O1516" s="12"/>
      <c r="P1516" s="12"/>
      <c r="Q1516" s="12"/>
      <c r="R1516" s="12"/>
      <c r="S1516" s="12"/>
    </row>
    <row r="1517" spans="1:19">
      <c r="A1517" s="12" t="s">
        <v>1168</v>
      </c>
      <c r="B1517" s="28" t="s">
        <v>1170</v>
      </c>
      <c r="C1517" s="28"/>
      <c r="D1517" s="28"/>
      <c r="E1517" s="28"/>
      <c r="F1517" s="28"/>
      <c r="G1517" s="29"/>
      <c r="H1517" s="29">
        <v>309</v>
      </c>
      <c r="I1517" s="29">
        <v>378</v>
      </c>
      <c r="J1517" s="29">
        <v>240</v>
      </c>
      <c r="K1517" s="29">
        <v>51</v>
      </c>
      <c r="L1517" s="29">
        <v>62</v>
      </c>
      <c r="M1517" s="29">
        <v>68</v>
      </c>
      <c r="N1517" s="28"/>
      <c r="O1517" s="28"/>
      <c r="P1517" s="28"/>
      <c r="Q1517" s="28"/>
      <c r="R1517" s="28"/>
      <c r="S1517" s="28"/>
    </row>
    <row r="1518" spans="1:19" ht="15.75">
      <c r="A1518" s="16" t="s">
        <v>1170</v>
      </c>
      <c r="B1518" s="16"/>
      <c r="C1518" s="16"/>
      <c r="D1518" s="16"/>
      <c r="E1518" s="16"/>
      <c r="F1518" s="16"/>
      <c r="G1518" s="17"/>
      <c r="H1518" s="17">
        <v>309</v>
      </c>
      <c r="I1518" s="17">
        <v>378</v>
      </c>
      <c r="J1518" s="17">
        <v>240</v>
      </c>
      <c r="K1518" s="17">
        <v>51</v>
      </c>
      <c r="L1518" s="17">
        <v>62</v>
      </c>
      <c r="M1518" s="17">
        <v>68</v>
      </c>
      <c r="N1518" s="16"/>
      <c r="O1518" s="16"/>
      <c r="P1518" s="16"/>
      <c r="Q1518" s="16"/>
      <c r="R1518" s="16"/>
      <c r="S1518" s="16"/>
    </row>
    <row r="1519" spans="1:19">
      <c r="A1519" s="12" t="s">
        <v>1864</v>
      </c>
      <c r="B1519" s="12" t="s">
        <v>1865</v>
      </c>
      <c r="C1519" s="12" t="s">
        <v>20</v>
      </c>
      <c r="D1519" s="12" t="s">
        <v>23</v>
      </c>
      <c r="E1519" s="12" t="s">
        <v>340</v>
      </c>
      <c r="F1519" s="12"/>
      <c r="G1519" s="13">
        <v>29</v>
      </c>
      <c r="H1519" s="13">
        <v>21</v>
      </c>
      <c r="I1519" s="13">
        <v>12</v>
      </c>
      <c r="J1519" s="13">
        <v>11</v>
      </c>
      <c r="K1519" s="13">
        <v>3</v>
      </c>
      <c r="L1519" s="13">
        <v>6</v>
      </c>
      <c r="M1519" s="13">
        <v>2</v>
      </c>
      <c r="N1519" s="12"/>
      <c r="O1519" s="12"/>
      <c r="P1519" s="12"/>
      <c r="Q1519" s="12"/>
      <c r="R1519" s="12"/>
      <c r="S1519" s="12"/>
    </row>
    <row r="1520" spans="1:19">
      <c r="A1520" s="12" t="s">
        <v>1864</v>
      </c>
      <c r="B1520" s="12" t="s">
        <v>1865</v>
      </c>
      <c r="C1520" s="12" t="s">
        <v>20</v>
      </c>
      <c r="D1520" s="12" t="s">
        <v>23</v>
      </c>
      <c r="E1520" s="12" t="s">
        <v>1866</v>
      </c>
      <c r="F1520" s="12"/>
      <c r="G1520" s="13">
        <v>2</v>
      </c>
      <c r="H1520" s="13">
        <v>1</v>
      </c>
      <c r="I1520" s="13">
        <v>2</v>
      </c>
      <c r="J1520" s="13">
        <v>4</v>
      </c>
      <c r="K1520" s="13">
        <v>1</v>
      </c>
      <c r="L1520" s="13">
        <v>3</v>
      </c>
      <c r="M1520" s="13">
        <v>2</v>
      </c>
      <c r="N1520" s="12"/>
      <c r="O1520" s="12"/>
      <c r="P1520" s="12"/>
      <c r="Q1520" s="12"/>
      <c r="R1520" s="12"/>
      <c r="S1520" s="12"/>
    </row>
    <row r="1521" spans="1:19">
      <c r="A1521" s="12" t="s">
        <v>1864</v>
      </c>
      <c r="B1521" s="28" t="s">
        <v>1867</v>
      </c>
      <c r="C1521" s="28"/>
      <c r="D1521" s="28"/>
      <c r="E1521" s="28"/>
      <c r="F1521" s="28"/>
      <c r="G1521" s="29">
        <v>31</v>
      </c>
      <c r="H1521" s="29">
        <v>22</v>
      </c>
      <c r="I1521" s="29">
        <v>14</v>
      </c>
      <c r="J1521" s="29">
        <v>15</v>
      </c>
      <c r="K1521" s="29">
        <v>4</v>
      </c>
      <c r="L1521" s="29">
        <v>9</v>
      </c>
      <c r="M1521" s="29">
        <v>4</v>
      </c>
      <c r="N1521" s="28"/>
      <c r="O1521" s="28"/>
      <c r="P1521" s="28"/>
      <c r="Q1521" s="28"/>
      <c r="R1521" s="28"/>
      <c r="S1521" s="28"/>
    </row>
    <row r="1522" spans="1:19" ht="15.75">
      <c r="A1522" s="16" t="s">
        <v>1868</v>
      </c>
      <c r="B1522" s="16"/>
      <c r="C1522" s="16"/>
      <c r="D1522" s="16"/>
      <c r="E1522" s="16"/>
      <c r="F1522" s="16"/>
      <c r="G1522" s="17">
        <v>31</v>
      </c>
      <c r="H1522" s="17">
        <v>22</v>
      </c>
      <c r="I1522" s="17">
        <v>14</v>
      </c>
      <c r="J1522" s="17">
        <v>15</v>
      </c>
      <c r="K1522" s="17">
        <v>4</v>
      </c>
      <c r="L1522" s="17">
        <v>9</v>
      </c>
      <c r="M1522" s="17">
        <v>4</v>
      </c>
      <c r="N1522" s="16"/>
      <c r="O1522" s="16"/>
      <c r="P1522" s="16"/>
      <c r="Q1522" s="16"/>
      <c r="R1522" s="16"/>
      <c r="S1522" s="16"/>
    </row>
    <row r="1523" spans="1:19">
      <c r="A1523" s="12" t="s">
        <v>1981</v>
      </c>
      <c r="B1523" s="12" t="s">
        <v>1981</v>
      </c>
      <c r="C1523" s="12" t="s">
        <v>20</v>
      </c>
      <c r="D1523" s="12" t="s">
        <v>23</v>
      </c>
      <c r="E1523" s="12" t="s">
        <v>1982</v>
      </c>
      <c r="F1523" s="12" t="s">
        <v>36</v>
      </c>
      <c r="G1523" s="13">
        <v>217</v>
      </c>
      <c r="H1523" s="13">
        <v>92</v>
      </c>
      <c r="I1523" s="13">
        <v>233</v>
      </c>
      <c r="J1523" s="13">
        <v>97</v>
      </c>
      <c r="K1523" s="13">
        <v>90</v>
      </c>
      <c r="L1523" s="13">
        <v>136</v>
      </c>
      <c r="M1523" s="13">
        <v>97</v>
      </c>
      <c r="N1523" s="12"/>
      <c r="O1523" s="12"/>
      <c r="P1523" s="12"/>
      <c r="Q1523" s="12"/>
      <c r="R1523" s="12"/>
      <c r="S1523" s="12"/>
    </row>
    <row r="1524" spans="1:19">
      <c r="A1524" s="12" t="s">
        <v>1981</v>
      </c>
      <c r="B1524" s="12" t="s">
        <v>1981</v>
      </c>
      <c r="C1524" s="12" t="s">
        <v>20</v>
      </c>
      <c r="D1524" s="12" t="s">
        <v>23</v>
      </c>
      <c r="E1524" s="12" t="s">
        <v>2004</v>
      </c>
      <c r="F1524" s="12" t="s">
        <v>47</v>
      </c>
      <c r="G1524" s="13">
        <v>239</v>
      </c>
      <c r="H1524" s="13">
        <v>116</v>
      </c>
      <c r="I1524" s="13">
        <v>130</v>
      </c>
      <c r="J1524" s="13">
        <v>117</v>
      </c>
      <c r="K1524" s="13">
        <v>67</v>
      </c>
      <c r="L1524" s="13">
        <v>68</v>
      </c>
      <c r="M1524" s="13">
        <v>94</v>
      </c>
      <c r="N1524" s="12"/>
      <c r="O1524" s="12"/>
      <c r="P1524" s="12"/>
      <c r="Q1524" s="12"/>
      <c r="R1524" s="12"/>
      <c r="S1524" s="12"/>
    </row>
    <row r="1525" spans="1:19">
      <c r="A1525" s="12" t="s">
        <v>1981</v>
      </c>
      <c r="B1525" s="28" t="s">
        <v>1983</v>
      </c>
      <c r="C1525" s="28"/>
      <c r="D1525" s="28"/>
      <c r="E1525" s="28"/>
      <c r="F1525" s="28"/>
      <c r="G1525" s="29">
        <v>456</v>
      </c>
      <c r="H1525" s="29">
        <v>208</v>
      </c>
      <c r="I1525" s="29">
        <v>363</v>
      </c>
      <c r="J1525" s="29">
        <v>214</v>
      </c>
      <c r="K1525" s="29">
        <v>157</v>
      </c>
      <c r="L1525" s="29">
        <v>204</v>
      </c>
      <c r="M1525" s="29">
        <v>191</v>
      </c>
      <c r="N1525" s="28"/>
      <c r="O1525" s="28"/>
      <c r="P1525" s="28"/>
      <c r="Q1525" s="28"/>
      <c r="R1525" s="28"/>
      <c r="S1525" s="28"/>
    </row>
    <row r="1526" spans="1:19" ht="15.75">
      <c r="A1526" s="16" t="s">
        <v>1983</v>
      </c>
      <c r="B1526" s="16"/>
      <c r="C1526" s="16"/>
      <c r="D1526" s="16"/>
      <c r="E1526" s="16"/>
      <c r="F1526" s="16"/>
      <c r="G1526" s="17">
        <v>456</v>
      </c>
      <c r="H1526" s="17">
        <v>208</v>
      </c>
      <c r="I1526" s="17">
        <v>363</v>
      </c>
      <c r="J1526" s="17">
        <v>214</v>
      </c>
      <c r="K1526" s="17">
        <v>157</v>
      </c>
      <c r="L1526" s="17">
        <v>204</v>
      </c>
      <c r="M1526" s="17">
        <v>191</v>
      </c>
      <c r="N1526" s="16"/>
      <c r="O1526" s="16"/>
      <c r="P1526" s="16"/>
      <c r="Q1526" s="16"/>
      <c r="R1526" s="16"/>
      <c r="S1526" s="16"/>
    </row>
    <row r="1527" spans="1:19">
      <c r="A1527" s="12" t="s">
        <v>1959</v>
      </c>
      <c r="B1527" s="12" t="s">
        <v>915</v>
      </c>
      <c r="C1527" s="12" t="s">
        <v>20</v>
      </c>
      <c r="D1527" s="12" t="s">
        <v>23</v>
      </c>
      <c r="E1527" s="12" t="s">
        <v>1960</v>
      </c>
      <c r="F1527" s="12" t="s">
        <v>36</v>
      </c>
      <c r="G1527" s="13">
        <v>1337</v>
      </c>
      <c r="H1527" s="13">
        <v>1499</v>
      </c>
      <c r="I1527" s="13">
        <v>1681</v>
      </c>
      <c r="J1527" s="13">
        <v>1361</v>
      </c>
      <c r="K1527" s="13">
        <v>1760</v>
      </c>
      <c r="L1527" s="13">
        <v>2182</v>
      </c>
      <c r="M1527" s="13">
        <v>2314</v>
      </c>
      <c r="N1527" s="12"/>
      <c r="O1527" s="12"/>
      <c r="P1527" s="12"/>
      <c r="Q1527" s="12"/>
      <c r="R1527" s="12"/>
      <c r="S1527" s="12"/>
    </row>
    <row r="1528" spans="1:19">
      <c r="A1528" s="12" t="s">
        <v>1959</v>
      </c>
      <c r="B1528" s="12" t="s">
        <v>915</v>
      </c>
      <c r="C1528" s="12" t="s">
        <v>20</v>
      </c>
      <c r="D1528" s="12" t="s">
        <v>23</v>
      </c>
      <c r="E1528" s="12" t="s">
        <v>2111</v>
      </c>
      <c r="F1528" s="12" t="s">
        <v>36</v>
      </c>
      <c r="G1528" s="13">
        <v>317</v>
      </c>
      <c r="H1528" s="13">
        <v>223</v>
      </c>
      <c r="I1528" s="13">
        <v>557</v>
      </c>
      <c r="J1528" s="13">
        <v>407</v>
      </c>
      <c r="K1528" s="13">
        <v>415</v>
      </c>
      <c r="L1528" s="13">
        <v>265</v>
      </c>
      <c r="M1528" s="13">
        <v>301</v>
      </c>
      <c r="N1528" s="12"/>
      <c r="O1528" s="12"/>
      <c r="P1528" s="12"/>
      <c r="Q1528" s="12"/>
      <c r="R1528" s="12"/>
      <c r="S1528" s="12"/>
    </row>
    <row r="1529" spans="1:19">
      <c r="A1529" s="12" t="s">
        <v>1959</v>
      </c>
      <c r="B1529" s="12" t="s">
        <v>915</v>
      </c>
      <c r="C1529" s="12" t="s">
        <v>20</v>
      </c>
      <c r="D1529" s="12" t="s">
        <v>23</v>
      </c>
      <c r="E1529" s="12" t="s">
        <v>2417</v>
      </c>
      <c r="F1529" s="12" t="s">
        <v>36</v>
      </c>
      <c r="G1529" s="13">
        <v>252</v>
      </c>
      <c r="H1529" s="13">
        <v>217</v>
      </c>
      <c r="I1529" s="13">
        <v>340</v>
      </c>
      <c r="J1529" s="13">
        <v>361</v>
      </c>
      <c r="K1529" s="13">
        <v>284</v>
      </c>
      <c r="L1529" s="13">
        <v>283</v>
      </c>
      <c r="M1529" s="13">
        <v>241</v>
      </c>
      <c r="N1529" s="12"/>
      <c r="O1529" s="12"/>
      <c r="P1529" s="12"/>
      <c r="Q1529" s="12"/>
      <c r="R1529" s="12"/>
      <c r="S1529" s="12"/>
    </row>
    <row r="1530" spans="1:19">
      <c r="A1530" s="12" t="s">
        <v>1959</v>
      </c>
      <c r="B1530" s="28" t="s">
        <v>918</v>
      </c>
      <c r="C1530" s="28"/>
      <c r="D1530" s="28"/>
      <c r="E1530" s="28"/>
      <c r="F1530" s="28"/>
      <c r="G1530" s="29">
        <v>1906</v>
      </c>
      <c r="H1530" s="29">
        <v>1939</v>
      </c>
      <c r="I1530" s="29">
        <v>2578</v>
      </c>
      <c r="J1530" s="29">
        <v>2129</v>
      </c>
      <c r="K1530" s="29">
        <v>2459</v>
      </c>
      <c r="L1530" s="29">
        <v>2730</v>
      </c>
      <c r="M1530" s="29">
        <v>2856</v>
      </c>
      <c r="N1530" s="28"/>
      <c r="O1530" s="28"/>
      <c r="P1530" s="28"/>
      <c r="Q1530" s="28"/>
      <c r="R1530" s="28"/>
      <c r="S1530" s="28"/>
    </row>
    <row r="1531" spans="1:19" ht="15.75">
      <c r="A1531" s="16" t="s">
        <v>1961</v>
      </c>
      <c r="B1531" s="16"/>
      <c r="C1531" s="16"/>
      <c r="D1531" s="16"/>
      <c r="E1531" s="16"/>
      <c r="F1531" s="16"/>
      <c r="G1531" s="17">
        <v>1906</v>
      </c>
      <c r="H1531" s="17">
        <v>1939</v>
      </c>
      <c r="I1531" s="17">
        <v>2578</v>
      </c>
      <c r="J1531" s="17">
        <v>2129</v>
      </c>
      <c r="K1531" s="17">
        <v>2459</v>
      </c>
      <c r="L1531" s="17">
        <v>2730</v>
      </c>
      <c r="M1531" s="17">
        <v>2856</v>
      </c>
      <c r="N1531" s="16"/>
      <c r="O1531" s="16"/>
      <c r="P1531" s="16"/>
      <c r="Q1531" s="16"/>
      <c r="R1531" s="16"/>
      <c r="S1531" s="16"/>
    </row>
    <row r="1532" spans="1:19">
      <c r="A1532" s="12" t="s">
        <v>922</v>
      </c>
      <c r="B1532" s="12" t="s">
        <v>922</v>
      </c>
      <c r="C1532" s="12" t="s">
        <v>20</v>
      </c>
      <c r="D1532" s="12" t="s">
        <v>23</v>
      </c>
      <c r="E1532" s="12" t="s">
        <v>2025</v>
      </c>
      <c r="F1532" s="12"/>
      <c r="G1532" s="13"/>
      <c r="H1532" s="13"/>
      <c r="I1532" s="13">
        <v>1</v>
      </c>
      <c r="J1532" s="13"/>
      <c r="K1532" s="13">
        <v>1</v>
      </c>
      <c r="L1532" s="13"/>
      <c r="M1532" s="13"/>
      <c r="N1532" s="12"/>
      <c r="O1532" s="12"/>
      <c r="P1532" s="12"/>
      <c r="Q1532" s="12"/>
      <c r="R1532" s="12"/>
      <c r="S1532" s="12"/>
    </row>
    <row r="1533" spans="1:19">
      <c r="A1533" s="12" t="s">
        <v>922</v>
      </c>
      <c r="B1533" s="28" t="s">
        <v>928</v>
      </c>
      <c r="C1533" s="28"/>
      <c r="D1533" s="28"/>
      <c r="E1533" s="28"/>
      <c r="F1533" s="28"/>
      <c r="G1533" s="29"/>
      <c r="H1533" s="29"/>
      <c r="I1533" s="29">
        <v>1</v>
      </c>
      <c r="J1533" s="29"/>
      <c r="K1533" s="29">
        <v>1</v>
      </c>
      <c r="L1533" s="29"/>
      <c r="M1533" s="29"/>
      <c r="N1533" s="28"/>
      <c r="O1533" s="28"/>
      <c r="P1533" s="28"/>
      <c r="Q1533" s="28"/>
      <c r="R1533" s="28"/>
      <c r="S1533" s="28"/>
    </row>
    <row r="1534" spans="1:19" ht="15.75">
      <c r="A1534" s="16" t="s">
        <v>928</v>
      </c>
      <c r="B1534" s="16"/>
      <c r="C1534" s="16"/>
      <c r="D1534" s="16"/>
      <c r="E1534" s="16"/>
      <c r="F1534" s="16"/>
      <c r="G1534" s="17"/>
      <c r="H1534" s="17"/>
      <c r="I1534" s="17">
        <v>1</v>
      </c>
      <c r="J1534" s="17"/>
      <c r="K1534" s="17">
        <v>1</v>
      </c>
      <c r="L1534" s="17"/>
      <c r="M1534" s="17"/>
      <c r="N1534" s="16"/>
      <c r="O1534" s="16"/>
      <c r="P1534" s="16"/>
      <c r="Q1534" s="16"/>
      <c r="R1534" s="16"/>
      <c r="S1534" s="16"/>
    </row>
    <row r="1535" spans="1:19">
      <c r="A1535" s="12" t="s">
        <v>2354</v>
      </c>
      <c r="B1535" s="12" t="s">
        <v>784</v>
      </c>
      <c r="C1535" s="12" t="s">
        <v>20</v>
      </c>
      <c r="D1535" s="12" t="s">
        <v>21</v>
      </c>
      <c r="E1535" s="12" t="s">
        <v>787</v>
      </c>
      <c r="F1535" s="12" t="s">
        <v>36</v>
      </c>
      <c r="G1535" s="13"/>
      <c r="H1535" s="13"/>
      <c r="I1535" s="13"/>
      <c r="J1535" s="13">
        <v>128</v>
      </c>
      <c r="K1535" s="13">
        <v>177</v>
      </c>
      <c r="L1535" s="13">
        <v>148</v>
      </c>
      <c r="M1535" s="13">
        <v>9</v>
      </c>
      <c r="N1535" s="12"/>
      <c r="O1535" s="12"/>
      <c r="P1535" s="12"/>
      <c r="Q1535" s="12"/>
      <c r="R1535" s="12"/>
      <c r="S1535" s="12"/>
    </row>
    <row r="1536" spans="1:19">
      <c r="A1536" s="12" t="s">
        <v>2354</v>
      </c>
      <c r="B1536" s="12" t="s">
        <v>784</v>
      </c>
      <c r="C1536" s="12" t="s">
        <v>20</v>
      </c>
      <c r="D1536" s="12" t="s">
        <v>21</v>
      </c>
      <c r="E1536" s="12" t="s">
        <v>2355</v>
      </c>
      <c r="F1536" s="12" t="s">
        <v>36</v>
      </c>
      <c r="G1536" s="13">
        <v>775</v>
      </c>
      <c r="H1536" s="13">
        <v>847</v>
      </c>
      <c r="I1536" s="13">
        <v>721</v>
      </c>
      <c r="J1536" s="13">
        <v>620</v>
      </c>
      <c r="K1536" s="13">
        <v>809</v>
      </c>
      <c r="L1536" s="13">
        <v>1277</v>
      </c>
      <c r="M1536" s="13">
        <v>1386</v>
      </c>
      <c r="N1536" s="12"/>
      <c r="O1536" s="12"/>
      <c r="P1536" s="12"/>
      <c r="Q1536" s="12"/>
      <c r="R1536" s="12"/>
      <c r="S1536" s="12"/>
    </row>
    <row r="1537" spans="1:19">
      <c r="A1537" s="12" t="s">
        <v>2354</v>
      </c>
      <c r="B1537" s="12" t="s">
        <v>784</v>
      </c>
      <c r="C1537" s="12" t="s">
        <v>20</v>
      </c>
      <c r="D1537" s="12" t="s">
        <v>23</v>
      </c>
      <c r="E1537" s="12" t="s">
        <v>2365</v>
      </c>
      <c r="F1537" s="12" t="s">
        <v>36</v>
      </c>
      <c r="G1537" s="13">
        <v>337</v>
      </c>
      <c r="H1537" s="13">
        <v>240</v>
      </c>
      <c r="I1537" s="13">
        <v>335</v>
      </c>
      <c r="J1537" s="13">
        <v>291</v>
      </c>
      <c r="K1537" s="13">
        <v>199</v>
      </c>
      <c r="L1537" s="13">
        <v>214</v>
      </c>
      <c r="M1537" s="13">
        <v>262</v>
      </c>
      <c r="N1537" s="12"/>
      <c r="O1537" s="12"/>
      <c r="P1537" s="12"/>
      <c r="Q1537" s="12"/>
      <c r="R1537" s="12"/>
      <c r="S1537" s="12"/>
    </row>
    <row r="1538" spans="1:19">
      <c r="A1538" s="12" t="s">
        <v>2354</v>
      </c>
      <c r="B1538" s="12" t="s">
        <v>784</v>
      </c>
      <c r="C1538" s="12" t="s">
        <v>20</v>
      </c>
      <c r="D1538" s="12" t="s">
        <v>23</v>
      </c>
      <c r="E1538" s="12" t="s">
        <v>4266</v>
      </c>
      <c r="F1538" s="12" t="s">
        <v>36</v>
      </c>
      <c r="G1538" s="13"/>
      <c r="H1538" s="13"/>
      <c r="I1538" s="13"/>
      <c r="J1538" s="13">
        <v>32</v>
      </c>
      <c r="K1538" s="13">
        <v>32</v>
      </c>
      <c r="L1538" s="13">
        <v>14</v>
      </c>
      <c r="M1538" s="13"/>
      <c r="N1538" s="12"/>
      <c r="O1538" s="12"/>
      <c r="P1538" s="12"/>
      <c r="Q1538" s="12"/>
      <c r="R1538" s="12"/>
      <c r="S1538" s="12"/>
    </row>
    <row r="1539" spans="1:19">
      <c r="A1539" s="12" t="s">
        <v>2354</v>
      </c>
      <c r="B1539" s="28" t="s">
        <v>790</v>
      </c>
      <c r="C1539" s="28"/>
      <c r="D1539" s="28"/>
      <c r="E1539" s="28"/>
      <c r="F1539" s="28"/>
      <c r="G1539" s="29">
        <v>1112</v>
      </c>
      <c r="H1539" s="29">
        <v>1087</v>
      </c>
      <c r="I1539" s="29">
        <v>1056</v>
      </c>
      <c r="J1539" s="29">
        <v>1071</v>
      </c>
      <c r="K1539" s="29">
        <v>1217</v>
      </c>
      <c r="L1539" s="29">
        <v>1653</v>
      </c>
      <c r="M1539" s="29">
        <v>1657</v>
      </c>
      <c r="N1539" s="28"/>
      <c r="O1539" s="28"/>
      <c r="P1539" s="28"/>
      <c r="Q1539" s="28"/>
      <c r="R1539" s="28"/>
      <c r="S1539" s="28"/>
    </row>
    <row r="1540" spans="1:19" ht="15.75">
      <c r="A1540" s="16" t="s">
        <v>2356</v>
      </c>
      <c r="B1540" s="16"/>
      <c r="C1540" s="16"/>
      <c r="D1540" s="16"/>
      <c r="E1540" s="16"/>
      <c r="F1540" s="16"/>
      <c r="G1540" s="17">
        <v>1112</v>
      </c>
      <c r="H1540" s="17">
        <v>1087</v>
      </c>
      <c r="I1540" s="17">
        <v>1056</v>
      </c>
      <c r="J1540" s="17">
        <v>1071</v>
      </c>
      <c r="K1540" s="17">
        <v>1217</v>
      </c>
      <c r="L1540" s="17">
        <v>1653</v>
      </c>
      <c r="M1540" s="17">
        <v>1657</v>
      </c>
      <c r="N1540" s="16"/>
      <c r="O1540" s="16"/>
      <c r="P1540" s="16"/>
      <c r="Q1540" s="16"/>
      <c r="R1540" s="16"/>
      <c r="S1540" s="16"/>
    </row>
    <row r="1541" spans="1:19">
      <c r="A1541" s="12" t="s">
        <v>932</v>
      </c>
      <c r="B1541" s="12" t="s">
        <v>932</v>
      </c>
      <c r="C1541" s="12" t="s">
        <v>27</v>
      </c>
      <c r="D1541" s="12" t="s">
        <v>21</v>
      </c>
      <c r="E1541" s="12" t="s">
        <v>933</v>
      </c>
      <c r="F1541" s="12"/>
      <c r="G1541" s="13">
        <v>38</v>
      </c>
      <c r="H1541" s="13">
        <v>59</v>
      </c>
      <c r="I1541" s="13">
        <v>58</v>
      </c>
      <c r="J1541" s="13">
        <v>66</v>
      </c>
      <c r="K1541" s="13">
        <v>46</v>
      </c>
      <c r="L1541" s="13">
        <v>41</v>
      </c>
      <c r="M1541" s="13">
        <v>41</v>
      </c>
      <c r="N1541" s="12"/>
      <c r="O1541" s="12"/>
      <c r="P1541" s="12"/>
      <c r="Q1541" s="12"/>
      <c r="R1541" s="12"/>
      <c r="S1541" s="12"/>
    </row>
    <row r="1542" spans="1:19">
      <c r="A1542" s="12" t="s">
        <v>932</v>
      </c>
      <c r="B1542" s="12" t="s">
        <v>932</v>
      </c>
      <c r="C1542" s="12" t="s">
        <v>27</v>
      </c>
      <c r="D1542" s="12" t="s">
        <v>21</v>
      </c>
      <c r="E1542" s="12" t="s">
        <v>1503</v>
      </c>
      <c r="F1542" s="12"/>
      <c r="G1542" s="13">
        <v>4</v>
      </c>
      <c r="H1542" s="13">
        <v>5</v>
      </c>
      <c r="I1542" s="13">
        <v>6</v>
      </c>
      <c r="J1542" s="13">
        <v>2</v>
      </c>
      <c r="K1542" s="13"/>
      <c r="L1542" s="13"/>
      <c r="M1542" s="13"/>
      <c r="N1542" s="12"/>
      <c r="O1542" s="12"/>
      <c r="P1542" s="12"/>
      <c r="Q1542" s="12"/>
      <c r="R1542" s="12"/>
      <c r="S1542" s="12"/>
    </row>
    <row r="1543" spans="1:19">
      <c r="A1543" s="12" t="s">
        <v>932</v>
      </c>
      <c r="B1543" s="12" t="s">
        <v>932</v>
      </c>
      <c r="C1543" s="12" t="s">
        <v>27</v>
      </c>
      <c r="D1543" s="12" t="s">
        <v>23</v>
      </c>
      <c r="E1543" s="12" t="s">
        <v>2124</v>
      </c>
      <c r="F1543" s="12"/>
      <c r="G1543" s="13">
        <v>4</v>
      </c>
      <c r="H1543" s="13">
        <v>12</v>
      </c>
      <c r="I1543" s="13">
        <v>21</v>
      </c>
      <c r="J1543" s="13">
        <v>20</v>
      </c>
      <c r="K1543" s="13">
        <v>24</v>
      </c>
      <c r="L1543" s="13"/>
      <c r="M1543" s="13">
        <v>13</v>
      </c>
      <c r="N1543" s="12"/>
      <c r="O1543" s="12"/>
      <c r="P1543" s="12"/>
      <c r="Q1543" s="12"/>
      <c r="R1543" s="12"/>
      <c r="S1543" s="12"/>
    </row>
    <row r="1544" spans="1:19">
      <c r="A1544" s="12" t="s">
        <v>932</v>
      </c>
      <c r="B1544" s="12" t="s">
        <v>932</v>
      </c>
      <c r="C1544" s="12" t="s">
        <v>27</v>
      </c>
      <c r="D1544" s="12" t="s">
        <v>23</v>
      </c>
      <c r="E1544" s="12" t="s">
        <v>935</v>
      </c>
      <c r="F1544" s="12"/>
      <c r="G1544" s="13">
        <v>71</v>
      </c>
      <c r="H1544" s="13">
        <v>82</v>
      </c>
      <c r="I1544" s="13">
        <v>142</v>
      </c>
      <c r="J1544" s="13">
        <v>108</v>
      </c>
      <c r="K1544" s="13">
        <v>98</v>
      </c>
      <c r="L1544" s="13">
        <v>86</v>
      </c>
      <c r="M1544" s="13">
        <v>105</v>
      </c>
      <c r="N1544" s="12"/>
      <c r="O1544" s="12"/>
      <c r="P1544" s="12"/>
      <c r="Q1544" s="12"/>
      <c r="R1544" s="12"/>
      <c r="S1544" s="12"/>
    </row>
    <row r="1545" spans="1:19">
      <c r="A1545" s="12" t="s">
        <v>932</v>
      </c>
      <c r="B1545" s="12" t="s">
        <v>932</v>
      </c>
      <c r="C1545" s="12" t="s">
        <v>27</v>
      </c>
      <c r="D1545" s="12" t="s">
        <v>23</v>
      </c>
      <c r="E1545" s="12" t="s">
        <v>936</v>
      </c>
      <c r="F1545" s="12"/>
      <c r="G1545" s="13">
        <v>8</v>
      </c>
      <c r="H1545" s="13">
        <v>41</v>
      </c>
      <c r="I1545" s="13">
        <v>55</v>
      </c>
      <c r="J1545" s="13">
        <v>51</v>
      </c>
      <c r="K1545" s="13">
        <v>57</v>
      </c>
      <c r="L1545" s="13">
        <v>54</v>
      </c>
      <c r="M1545" s="13">
        <v>45</v>
      </c>
      <c r="N1545" s="12"/>
      <c r="O1545" s="12"/>
      <c r="P1545" s="12"/>
      <c r="Q1545" s="12"/>
      <c r="R1545" s="12"/>
      <c r="S1545" s="12"/>
    </row>
    <row r="1546" spans="1:19">
      <c r="A1546" s="12" t="s">
        <v>932</v>
      </c>
      <c r="B1546" s="12" t="s">
        <v>932</v>
      </c>
      <c r="C1546" s="12" t="s">
        <v>27</v>
      </c>
      <c r="D1546" s="12" t="s">
        <v>23</v>
      </c>
      <c r="E1546" s="12" t="s">
        <v>937</v>
      </c>
      <c r="F1546" s="12"/>
      <c r="G1546" s="13"/>
      <c r="H1546" s="13"/>
      <c r="I1546" s="13"/>
      <c r="J1546" s="13"/>
      <c r="K1546" s="13"/>
      <c r="L1546" s="13">
        <v>22</v>
      </c>
      <c r="M1546" s="13"/>
      <c r="N1546" s="12"/>
      <c r="O1546" s="12"/>
      <c r="P1546" s="12"/>
      <c r="Q1546" s="12"/>
      <c r="R1546" s="12"/>
      <c r="S1546" s="12"/>
    </row>
    <row r="1547" spans="1:19">
      <c r="A1547" s="12" t="s">
        <v>932</v>
      </c>
      <c r="B1547" s="28" t="s">
        <v>938</v>
      </c>
      <c r="C1547" s="28"/>
      <c r="D1547" s="28"/>
      <c r="E1547" s="28"/>
      <c r="F1547" s="28"/>
      <c r="G1547" s="29">
        <v>125</v>
      </c>
      <c r="H1547" s="29">
        <v>199</v>
      </c>
      <c r="I1547" s="29">
        <v>282</v>
      </c>
      <c r="J1547" s="29">
        <v>247</v>
      </c>
      <c r="K1547" s="29">
        <v>225</v>
      </c>
      <c r="L1547" s="29">
        <v>203</v>
      </c>
      <c r="M1547" s="29">
        <v>204</v>
      </c>
      <c r="N1547" s="28"/>
      <c r="O1547" s="28"/>
      <c r="P1547" s="28"/>
      <c r="Q1547" s="28"/>
      <c r="R1547" s="28"/>
      <c r="S1547" s="28"/>
    </row>
    <row r="1548" spans="1:19" ht="15.75">
      <c r="A1548" s="16" t="s">
        <v>938</v>
      </c>
      <c r="B1548" s="16"/>
      <c r="C1548" s="16"/>
      <c r="D1548" s="16"/>
      <c r="E1548" s="16"/>
      <c r="F1548" s="16"/>
      <c r="G1548" s="17">
        <v>125</v>
      </c>
      <c r="H1548" s="17">
        <v>199</v>
      </c>
      <c r="I1548" s="17">
        <v>282</v>
      </c>
      <c r="J1548" s="17">
        <v>247</v>
      </c>
      <c r="K1548" s="17">
        <v>225</v>
      </c>
      <c r="L1548" s="17">
        <v>203</v>
      </c>
      <c r="M1548" s="17">
        <v>204</v>
      </c>
      <c r="N1548" s="16"/>
      <c r="O1548" s="16"/>
      <c r="P1548" s="16"/>
      <c r="Q1548" s="16"/>
      <c r="R1548" s="16"/>
      <c r="S1548" s="16"/>
    </row>
    <row r="1549" spans="1:19">
      <c r="A1549" s="12" t="s">
        <v>939</v>
      </c>
      <c r="B1549" s="12" t="s">
        <v>939</v>
      </c>
      <c r="C1549" s="12" t="s">
        <v>27</v>
      </c>
      <c r="D1549" s="12" t="s">
        <v>23</v>
      </c>
      <c r="E1549" s="12" t="s">
        <v>1180</v>
      </c>
      <c r="F1549" s="12"/>
      <c r="G1549" s="13">
        <v>55</v>
      </c>
      <c r="H1549" s="13">
        <v>86</v>
      </c>
      <c r="I1549" s="13">
        <v>117</v>
      </c>
      <c r="J1549" s="13">
        <v>150</v>
      </c>
      <c r="K1549" s="13">
        <v>184</v>
      </c>
      <c r="L1549" s="13">
        <v>148</v>
      </c>
      <c r="M1549" s="13">
        <v>363</v>
      </c>
      <c r="N1549" s="12"/>
      <c r="O1549" s="12"/>
      <c r="P1549" s="12"/>
      <c r="Q1549" s="12"/>
      <c r="R1549" s="12"/>
      <c r="S1549" s="12"/>
    </row>
    <row r="1550" spans="1:19">
      <c r="A1550" s="12" t="s">
        <v>939</v>
      </c>
      <c r="B1550" s="28" t="s">
        <v>945</v>
      </c>
      <c r="C1550" s="28"/>
      <c r="D1550" s="28"/>
      <c r="E1550" s="28"/>
      <c r="F1550" s="28"/>
      <c r="G1550" s="29">
        <v>55</v>
      </c>
      <c r="H1550" s="29">
        <v>86</v>
      </c>
      <c r="I1550" s="29">
        <v>117</v>
      </c>
      <c r="J1550" s="29">
        <v>150</v>
      </c>
      <c r="K1550" s="29">
        <v>184</v>
      </c>
      <c r="L1550" s="29">
        <v>148</v>
      </c>
      <c r="M1550" s="29">
        <v>363</v>
      </c>
      <c r="N1550" s="28"/>
      <c r="O1550" s="28"/>
      <c r="P1550" s="28"/>
      <c r="Q1550" s="28"/>
      <c r="R1550" s="28"/>
      <c r="S1550" s="28"/>
    </row>
    <row r="1551" spans="1:19" ht="15.75">
      <c r="A1551" s="16" t="s">
        <v>945</v>
      </c>
      <c r="B1551" s="16"/>
      <c r="C1551" s="16"/>
      <c r="D1551" s="16"/>
      <c r="E1551" s="16"/>
      <c r="F1551" s="16"/>
      <c r="G1551" s="17">
        <v>55</v>
      </c>
      <c r="H1551" s="17">
        <v>86</v>
      </c>
      <c r="I1551" s="17">
        <v>117</v>
      </c>
      <c r="J1551" s="17">
        <v>150</v>
      </c>
      <c r="K1551" s="17">
        <v>184</v>
      </c>
      <c r="L1551" s="17">
        <v>148</v>
      </c>
      <c r="M1551" s="17">
        <v>363</v>
      </c>
      <c r="N1551" s="16"/>
      <c r="O1551" s="16"/>
      <c r="P1551" s="16"/>
      <c r="Q1551" s="16"/>
      <c r="R1551" s="16"/>
      <c r="S1551" s="16"/>
    </row>
    <row r="1552" spans="1:19">
      <c r="A1552" s="12" t="s">
        <v>952</v>
      </c>
      <c r="B1552" s="12" t="s">
        <v>952</v>
      </c>
      <c r="C1552" s="12" t="s">
        <v>20</v>
      </c>
      <c r="D1552" s="12" t="s">
        <v>21</v>
      </c>
      <c r="E1552" s="12" t="s">
        <v>953</v>
      </c>
      <c r="F1552" s="12" t="s">
        <v>36</v>
      </c>
      <c r="G1552" s="13">
        <v>8019</v>
      </c>
      <c r="H1552" s="13">
        <v>19442</v>
      </c>
      <c r="I1552" s="13">
        <v>25296</v>
      </c>
      <c r="J1552" s="13">
        <v>8994</v>
      </c>
      <c r="K1552" s="13">
        <v>13862</v>
      </c>
      <c r="L1552" s="13">
        <v>17321</v>
      </c>
      <c r="M1552" s="13">
        <v>10732</v>
      </c>
      <c r="N1552" s="12"/>
      <c r="O1552" s="12"/>
      <c r="P1552" s="12"/>
      <c r="Q1552" s="12"/>
      <c r="R1552" s="12"/>
      <c r="S1552" s="12"/>
    </row>
    <row r="1553" spans="1:19">
      <c r="A1553" s="12" t="s">
        <v>952</v>
      </c>
      <c r="B1553" s="12" t="s">
        <v>952</v>
      </c>
      <c r="C1553" s="12" t="s">
        <v>20</v>
      </c>
      <c r="D1553" s="12" t="s">
        <v>23</v>
      </c>
      <c r="E1553" s="12" t="s">
        <v>1505</v>
      </c>
      <c r="F1553" s="12" t="s">
        <v>36</v>
      </c>
      <c r="G1553" s="13">
        <v>25742</v>
      </c>
      <c r="H1553" s="13">
        <v>9876</v>
      </c>
      <c r="I1553" s="13">
        <v>46685</v>
      </c>
      <c r="J1553" s="13">
        <v>20516</v>
      </c>
      <c r="K1553" s="13">
        <v>25158</v>
      </c>
      <c r="L1553" s="13">
        <v>44060</v>
      </c>
      <c r="M1553" s="13">
        <v>34941</v>
      </c>
      <c r="N1553" s="12"/>
      <c r="O1553" s="12"/>
      <c r="P1553" s="12"/>
      <c r="Q1553" s="12"/>
      <c r="R1553" s="12"/>
      <c r="S1553" s="12"/>
    </row>
    <row r="1554" spans="1:19">
      <c r="A1554" s="12" t="s">
        <v>952</v>
      </c>
      <c r="B1554" s="12" t="s">
        <v>952</v>
      </c>
      <c r="C1554" s="12" t="s">
        <v>27</v>
      </c>
      <c r="D1554" s="12" t="s">
        <v>21</v>
      </c>
      <c r="E1554" s="12" t="s">
        <v>954</v>
      </c>
      <c r="F1554" s="12" t="s">
        <v>36</v>
      </c>
      <c r="G1554" s="13">
        <v>5</v>
      </c>
      <c r="H1554" s="13">
        <v>6</v>
      </c>
      <c r="I1554" s="13">
        <v>34</v>
      </c>
      <c r="J1554" s="13">
        <v>15</v>
      </c>
      <c r="K1554" s="13">
        <v>8</v>
      </c>
      <c r="L1554" s="13">
        <v>14</v>
      </c>
      <c r="M1554" s="13">
        <v>7</v>
      </c>
      <c r="N1554" s="12"/>
      <c r="O1554" s="12"/>
      <c r="P1554" s="12"/>
      <c r="Q1554" s="12"/>
      <c r="R1554" s="12"/>
      <c r="S1554" s="12"/>
    </row>
    <row r="1555" spans="1:19">
      <c r="A1555" s="12" t="s">
        <v>952</v>
      </c>
      <c r="B1555" s="12" t="s">
        <v>952</v>
      </c>
      <c r="C1555" s="12" t="s">
        <v>27</v>
      </c>
      <c r="D1555" s="12" t="s">
        <v>23</v>
      </c>
      <c r="E1555" s="12" t="s">
        <v>955</v>
      </c>
      <c r="F1555" s="12" t="s">
        <v>36</v>
      </c>
      <c r="G1555" s="13">
        <v>26</v>
      </c>
      <c r="H1555" s="13">
        <v>24</v>
      </c>
      <c r="I1555" s="13">
        <v>184</v>
      </c>
      <c r="J1555" s="13">
        <v>85</v>
      </c>
      <c r="K1555" s="13">
        <v>68</v>
      </c>
      <c r="L1555" s="13">
        <v>56</v>
      </c>
      <c r="M1555" s="13">
        <v>40</v>
      </c>
      <c r="N1555" s="12"/>
      <c r="O1555" s="12"/>
      <c r="P1555" s="12"/>
      <c r="Q1555" s="12"/>
      <c r="R1555" s="12"/>
      <c r="S1555" s="12"/>
    </row>
    <row r="1556" spans="1:19">
      <c r="A1556" s="12" t="s">
        <v>952</v>
      </c>
      <c r="B1556" s="28" t="s">
        <v>956</v>
      </c>
      <c r="C1556" s="28"/>
      <c r="D1556" s="28"/>
      <c r="E1556" s="28"/>
      <c r="F1556" s="28"/>
      <c r="G1556" s="29">
        <v>33792</v>
      </c>
      <c r="H1556" s="29">
        <v>29348</v>
      </c>
      <c r="I1556" s="29">
        <v>72199</v>
      </c>
      <c r="J1556" s="29">
        <v>29610</v>
      </c>
      <c r="K1556" s="29">
        <v>39096</v>
      </c>
      <c r="L1556" s="29">
        <v>61451</v>
      </c>
      <c r="M1556" s="29">
        <v>45720</v>
      </c>
      <c r="N1556" s="28"/>
      <c r="O1556" s="28"/>
      <c r="P1556" s="28"/>
      <c r="Q1556" s="28"/>
      <c r="R1556" s="28"/>
      <c r="S1556" s="28"/>
    </row>
    <row r="1557" spans="1:19" ht="15.75">
      <c r="A1557" s="16" t="s">
        <v>956</v>
      </c>
      <c r="B1557" s="16"/>
      <c r="C1557" s="16"/>
      <c r="D1557" s="16"/>
      <c r="E1557" s="16"/>
      <c r="F1557" s="16"/>
      <c r="G1557" s="17">
        <v>33792</v>
      </c>
      <c r="H1557" s="17">
        <v>29348</v>
      </c>
      <c r="I1557" s="17">
        <v>72199</v>
      </c>
      <c r="J1557" s="17">
        <v>29610</v>
      </c>
      <c r="K1557" s="17">
        <v>39096</v>
      </c>
      <c r="L1557" s="17">
        <v>61451</v>
      </c>
      <c r="M1557" s="17">
        <v>45720</v>
      </c>
      <c r="N1557" s="16"/>
      <c r="O1557" s="16"/>
      <c r="P1557" s="16"/>
      <c r="Q1557" s="16"/>
      <c r="R1557" s="16"/>
      <c r="S1557" s="16"/>
    </row>
    <row r="1558" spans="1:19">
      <c r="A1558" s="12" t="s">
        <v>1297</v>
      </c>
      <c r="B1558" s="12" t="s">
        <v>1297</v>
      </c>
      <c r="C1558" s="12" t="s">
        <v>20</v>
      </c>
      <c r="D1558" s="12" t="s">
        <v>23</v>
      </c>
      <c r="E1558" s="12" t="s">
        <v>1298</v>
      </c>
      <c r="F1558" s="12"/>
      <c r="G1558" s="13"/>
      <c r="H1558" s="13"/>
      <c r="I1558" s="13"/>
      <c r="J1558" s="13"/>
      <c r="K1558" s="13"/>
      <c r="L1558" s="13">
        <v>2</v>
      </c>
      <c r="M1558" s="13">
        <v>1</v>
      </c>
      <c r="N1558" s="12"/>
      <c r="O1558" s="12"/>
      <c r="P1558" s="12"/>
      <c r="Q1558" s="12"/>
      <c r="R1558" s="12"/>
      <c r="S1558" s="12"/>
    </row>
    <row r="1559" spans="1:19">
      <c r="A1559" s="12" t="s">
        <v>1297</v>
      </c>
      <c r="B1559" s="28" t="s">
        <v>1299</v>
      </c>
      <c r="C1559" s="28"/>
      <c r="D1559" s="28"/>
      <c r="E1559" s="28"/>
      <c r="F1559" s="28"/>
      <c r="G1559" s="29"/>
      <c r="H1559" s="29"/>
      <c r="I1559" s="29"/>
      <c r="J1559" s="29"/>
      <c r="K1559" s="29"/>
      <c r="L1559" s="29">
        <v>2</v>
      </c>
      <c r="M1559" s="29">
        <v>1</v>
      </c>
      <c r="N1559" s="28"/>
      <c r="O1559" s="28"/>
      <c r="P1559" s="28"/>
      <c r="Q1559" s="28"/>
      <c r="R1559" s="28"/>
      <c r="S1559" s="28"/>
    </row>
    <row r="1560" spans="1:19" ht="15.75">
      <c r="A1560" s="16" t="s">
        <v>1299</v>
      </c>
      <c r="B1560" s="16"/>
      <c r="C1560" s="16"/>
      <c r="D1560" s="16"/>
      <c r="E1560" s="16"/>
      <c r="F1560" s="16"/>
      <c r="G1560" s="17"/>
      <c r="H1560" s="17"/>
      <c r="I1560" s="17"/>
      <c r="J1560" s="17"/>
      <c r="K1560" s="17"/>
      <c r="L1560" s="17">
        <v>2</v>
      </c>
      <c r="M1560" s="17">
        <v>1</v>
      </c>
      <c r="N1560" s="16"/>
      <c r="O1560" s="16"/>
      <c r="P1560" s="16"/>
      <c r="Q1560" s="16"/>
      <c r="R1560" s="16"/>
      <c r="S1560" s="16"/>
    </row>
    <row r="1561" spans="1:19">
      <c r="A1561" s="12" t="s">
        <v>957</v>
      </c>
      <c r="B1561" s="12" t="s">
        <v>661</v>
      </c>
      <c r="C1561" s="12" t="s">
        <v>27</v>
      </c>
      <c r="D1561" s="12" t="s">
        <v>21</v>
      </c>
      <c r="E1561" s="12" t="s">
        <v>663</v>
      </c>
      <c r="F1561" s="12"/>
      <c r="G1561" s="13">
        <v>5681</v>
      </c>
      <c r="H1561" s="13">
        <v>5252</v>
      </c>
      <c r="I1561" s="13">
        <v>7984</v>
      </c>
      <c r="J1561" s="13">
        <v>8162</v>
      </c>
      <c r="K1561" s="13">
        <v>8709</v>
      </c>
      <c r="L1561" s="13">
        <v>8493</v>
      </c>
      <c r="M1561" s="13">
        <v>7670</v>
      </c>
      <c r="N1561" s="12"/>
      <c r="O1561" s="12"/>
      <c r="P1561" s="12"/>
      <c r="Q1561" s="12"/>
      <c r="R1561" s="12"/>
      <c r="S1561" s="12"/>
    </row>
    <row r="1562" spans="1:19">
      <c r="A1562" s="12" t="s">
        <v>957</v>
      </c>
      <c r="B1562" s="12" t="s">
        <v>661</v>
      </c>
      <c r="C1562" s="12" t="s">
        <v>27</v>
      </c>
      <c r="D1562" s="12" t="s">
        <v>21</v>
      </c>
      <c r="E1562" s="12" t="s">
        <v>663</v>
      </c>
      <c r="F1562" s="12" t="s">
        <v>25</v>
      </c>
      <c r="G1562" s="13">
        <v>2099</v>
      </c>
      <c r="H1562" s="13">
        <v>1794</v>
      </c>
      <c r="I1562" s="13">
        <v>2549</v>
      </c>
      <c r="J1562" s="13">
        <v>2352</v>
      </c>
      <c r="K1562" s="13">
        <v>2766</v>
      </c>
      <c r="L1562" s="13">
        <v>2972</v>
      </c>
      <c r="M1562" s="13">
        <v>2489</v>
      </c>
      <c r="N1562" s="12"/>
      <c r="O1562" s="12"/>
      <c r="P1562" s="12"/>
      <c r="Q1562" s="12"/>
      <c r="R1562" s="12"/>
      <c r="S1562" s="12"/>
    </row>
    <row r="1563" spans="1:19">
      <c r="A1563" s="12" t="s">
        <v>957</v>
      </c>
      <c r="B1563" s="12" t="s">
        <v>661</v>
      </c>
      <c r="C1563" s="12" t="s">
        <v>27</v>
      </c>
      <c r="D1563" s="12" t="s">
        <v>21</v>
      </c>
      <c r="E1563" s="12" t="s">
        <v>665</v>
      </c>
      <c r="F1563" s="12"/>
      <c r="G1563" s="13"/>
      <c r="H1563" s="13"/>
      <c r="I1563" s="13">
        <v>1</v>
      </c>
      <c r="J1563" s="13">
        <v>1</v>
      </c>
      <c r="K1563" s="13">
        <v>1</v>
      </c>
      <c r="L1563" s="13"/>
      <c r="M1563" s="13"/>
      <c r="N1563" s="12"/>
      <c r="O1563" s="12"/>
      <c r="P1563" s="12"/>
      <c r="Q1563" s="12"/>
      <c r="R1563" s="12"/>
      <c r="S1563" s="12"/>
    </row>
    <row r="1564" spans="1:19">
      <c r="A1564" s="12" t="s">
        <v>957</v>
      </c>
      <c r="B1564" s="12" t="s">
        <v>661</v>
      </c>
      <c r="C1564" s="12" t="s">
        <v>27</v>
      </c>
      <c r="D1564" s="12" t="s">
        <v>21</v>
      </c>
      <c r="E1564" s="12" t="s">
        <v>666</v>
      </c>
      <c r="F1564" s="12" t="s">
        <v>25</v>
      </c>
      <c r="G1564" s="13"/>
      <c r="H1564" s="13">
        <v>1</v>
      </c>
      <c r="I1564" s="13">
        <v>2</v>
      </c>
      <c r="J1564" s="13">
        <v>3</v>
      </c>
      <c r="K1564" s="13">
        <v>1</v>
      </c>
      <c r="L1564" s="13">
        <v>2</v>
      </c>
      <c r="M1564" s="13">
        <v>6</v>
      </c>
      <c r="N1564" s="12"/>
      <c r="O1564" s="12"/>
      <c r="P1564" s="12"/>
      <c r="Q1564" s="12"/>
      <c r="R1564" s="12"/>
      <c r="S1564" s="12"/>
    </row>
    <row r="1565" spans="1:19">
      <c r="A1565" s="12" t="s">
        <v>957</v>
      </c>
      <c r="B1565" s="12" t="s">
        <v>661</v>
      </c>
      <c r="C1565" s="12" t="s">
        <v>27</v>
      </c>
      <c r="D1565" s="12" t="s">
        <v>21</v>
      </c>
      <c r="E1565" s="12" t="s">
        <v>667</v>
      </c>
      <c r="F1565" s="12"/>
      <c r="G1565" s="13"/>
      <c r="H1565" s="13"/>
      <c r="I1565" s="13"/>
      <c r="J1565" s="13"/>
      <c r="K1565" s="13"/>
      <c r="L1565" s="13">
        <v>2</v>
      </c>
      <c r="M1565" s="13"/>
      <c r="N1565" s="12"/>
      <c r="O1565" s="12"/>
      <c r="P1565" s="12"/>
      <c r="Q1565" s="12"/>
      <c r="R1565" s="12"/>
      <c r="S1565" s="12"/>
    </row>
    <row r="1566" spans="1:19">
      <c r="A1566" s="12" t="s">
        <v>957</v>
      </c>
      <c r="B1566" s="12" t="s">
        <v>661</v>
      </c>
      <c r="C1566" s="12" t="s">
        <v>27</v>
      </c>
      <c r="D1566" s="12" t="s">
        <v>21</v>
      </c>
      <c r="E1566" s="12" t="s">
        <v>667</v>
      </c>
      <c r="F1566" s="12" t="s">
        <v>25</v>
      </c>
      <c r="G1566" s="13">
        <v>27</v>
      </c>
      <c r="H1566" s="13">
        <v>20</v>
      </c>
      <c r="I1566" s="13">
        <v>29</v>
      </c>
      <c r="J1566" s="13">
        <v>28</v>
      </c>
      <c r="K1566" s="13">
        <v>23</v>
      </c>
      <c r="L1566" s="13">
        <v>19</v>
      </c>
      <c r="M1566" s="13">
        <v>38</v>
      </c>
      <c r="N1566" s="12"/>
      <c r="O1566" s="12"/>
      <c r="P1566" s="12"/>
      <c r="Q1566" s="12"/>
      <c r="R1566" s="12"/>
      <c r="S1566" s="12"/>
    </row>
    <row r="1567" spans="1:19">
      <c r="A1567" s="12" t="s">
        <v>957</v>
      </c>
      <c r="B1567" s="12" t="s">
        <v>661</v>
      </c>
      <c r="C1567" s="12" t="s">
        <v>27</v>
      </c>
      <c r="D1567" s="12" t="s">
        <v>77</v>
      </c>
      <c r="E1567" s="12" t="s">
        <v>1237</v>
      </c>
      <c r="F1567" s="12"/>
      <c r="G1567" s="13"/>
      <c r="H1567" s="13">
        <v>2</v>
      </c>
      <c r="I1567" s="13">
        <v>3</v>
      </c>
      <c r="J1567" s="13">
        <v>1</v>
      </c>
      <c r="K1567" s="13">
        <v>1</v>
      </c>
      <c r="L1567" s="13">
        <v>1</v>
      </c>
      <c r="M1567" s="13">
        <v>4</v>
      </c>
      <c r="N1567" s="12"/>
      <c r="O1567" s="12"/>
      <c r="P1567" s="12"/>
      <c r="Q1567" s="12"/>
      <c r="R1567" s="12"/>
      <c r="S1567" s="12"/>
    </row>
    <row r="1568" spans="1:19">
      <c r="A1568" s="12" t="s">
        <v>957</v>
      </c>
      <c r="B1568" s="12" t="s">
        <v>661</v>
      </c>
      <c r="C1568" s="12" t="s">
        <v>27</v>
      </c>
      <c r="D1568" s="12" t="s">
        <v>77</v>
      </c>
      <c r="E1568" s="12" t="s">
        <v>1237</v>
      </c>
      <c r="F1568" s="12" t="s">
        <v>25</v>
      </c>
      <c r="G1568" s="13">
        <v>364</v>
      </c>
      <c r="H1568" s="13">
        <v>239</v>
      </c>
      <c r="I1568" s="13">
        <v>283</v>
      </c>
      <c r="J1568" s="13">
        <v>271</v>
      </c>
      <c r="K1568" s="13">
        <v>291</v>
      </c>
      <c r="L1568" s="13">
        <v>340</v>
      </c>
      <c r="M1568" s="13">
        <v>458</v>
      </c>
      <c r="N1568" s="12"/>
      <c r="O1568" s="12"/>
      <c r="P1568" s="12"/>
      <c r="Q1568" s="12"/>
      <c r="R1568" s="12"/>
      <c r="S1568" s="12"/>
    </row>
    <row r="1569" spans="1:19">
      <c r="A1569" s="12" t="s">
        <v>957</v>
      </c>
      <c r="B1569" s="12" t="s">
        <v>661</v>
      </c>
      <c r="C1569" s="12" t="s">
        <v>27</v>
      </c>
      <c r="D1569" s="12" t="s">
        <v>23</v>
      </c>
      <c r="E1569" s="12" t="s">
        <v>669</v>
      </c>
      <c r="F1569" s="12"/>
      <c r="G1569" s="13">
        <v>31</v>
      </c>
      <c r="H1569" s="13">
        <v>43</v>
      </c>
      <c r="I1569" s="13">
        <v>47</v>
      </c>
      <c r="J1569" s="13">
        <v>45</v>
      </c>
      <c r="K1569" s="13">
        <v>33</v>
      </c>
      <c r="L1569" s="13">
        <v>40</v>
      </c>
      <c r="M1569" s="13">
        <v>56</v>
      </c>
      <c r="N1569" s="12"/>
      <c r="O1569" s="12"/>
      <c r="P1569" s="12"/>
      <c r="Q1569" s="12"/>
      <c r="R1569" s="12"/>
      <c r="S1569" s="12"/>
    </row>
    <row r="1570" spans="1:19">
      <c r="A1570" s="12" t="s">
        <v>957</v>
      </c>
      <c r="B1570" s="12" t="s">
        <v>661</v>
      </c>
      <c r="C1570" s="12" t="s">
        <v>27</v>
      </c>
      <c r="D1570" s="12" t="s">
        <v>23</v>
      </c>
      <c r="E1570" s="12" t="s">
        <v>669</v>
      </c>
      <c r="F1570" s="12" t="s">
        <v>25</v>
      </c>
      <c r="G1570" s="13">
        <v>296</v>
      </c>
      <c r="H1570" s="13">
        <v>171</v>
      </c>
      <c r="I1570" s="13">
        <v>268</v>
      </c>
      <c r="J1570" s="13">
        <v>292</v>
      </c>
      <c r="K1570" s="13">
        <v>310</v>
      </c>
      <c r="L1570" s="13">
        <v>276</v>
      </c>
      <c r="M1570" s="13">
        <v>273</v>
      </c>
      <c r="N1570" s="12"/>
      <c r="O1570" s="12"/>
      <c r="P1570" s="12"/>
      <c r="Q1570" s="12"/>
      <c r="R1570" s="12"/>
      <c r="S1570" s="12"/>
    </row>
    <row r="1571" spans="1:19">
      <c r="A1571" s="12" t="s">
        <v>957</v>
      </c>
      <c r="B1571" s="12" t="s">
        <v>661</v>
      </c>
      <c r="C1571" s="12" t="s">
        <v>27</v>
      </c>
      <c r="D1571" s="12" t="s">
        <v>23</v>
      </c>
      <c r="E1571" s="12" t="s">
        <v>670</v>
      </c>
      <c r="F1571" s="12"/>
      <c r="G1571" s="13">
        <v>165</v>
      </c>
      <c r="H1571" s="13">
        <v>148</v>
      </c>
      <c r="I1571" s="13">
        <v>131</v>
      </c>
      <c r="J1571" s="13">
        <v>138</v>
      </c>
      <c r="K1571" s="13">
        <v>86</v>
      </c>
      <c r="L1571" s="13">
        <v>22</v>
      </c>
      <c r="M1571" s="13">
        <v>116</v>
      </c>
      <c r="N1571" s="12"/>
      <c r="O1571" s="12"/>
      <c r="P1571" s="12"/>
      <c r="Q1571" s="12"/>
      <c r="R1571" s="12"/>
      <c r="S1571" s="12"/>
    </row>
    <row r="1572" spans="1:19">
      <c r="A1572" s="12" t="s">
        <v>957</v>
      </c>
      <c r="B1572" s="12" t="s">
        <v>661</v>
      </c>
      <c r="C1572" s="12" t="s">
        <v>27</v>
      </c>
      <c r="D1572" s="12" t="s">
        <v>23</v>
      </c>
      <c r="E1572" s="12" t="s">
        <v>670</v>
      </c>
      <c r="F1572" s="12" t="s">
        <v>106</v>
      </c>
      <c r="G1572" s="13"/>
      <c r="H1572" s="13"/>
      <c r="I1572" s="13"/>
      <c r="J1572" s="13">
        <v>4</v>
      </c>
      <c r="K1572" s="13">
        <v>3</v>
      </c>
      <c r="L1572" s="13">
        <v>1</v>
      </c>
      <c r="M1572" s="13">
        <v>4</v>
      </c>
      <c r="N1572" s="12"/>
      <c r="O1572" s="12"/>
      <c r="P1572" s="12"/>
      <c r="Q1572" s="12"/>
      <c r="R1572" s="12"/>
      <c r="S1572" s="12"/>
    </row>
    <row r="1573" spans="1:19">
      <c r="A1573" s="12" t="s">
        <v>957</v>
      </c>
      <c r="B1573" s="12" t="s">
        <v>661</v>
      </c>
      <c r="C1573" s="12" t="s">
        <v>27</v>
      </c>
      <c r="D1573" s="12" t="s">
        <v>23</v>
      </c>
      <c r="E1573" s="12" t="s">
        <v>670</v>
      </c>
      <c r="F1573" s="12" t="s">
        <v>25</v>
      </c>
      <c r="G1573" s="13"/>
      <c r="H1573" s="13">
        <v>126</v>
      </c>
      <c r="I1573" s="13">
        <v>249</v>
      </c>
      <c r="J1573" s="13">
        <v>246</v>
      </c>
      <c r="K1573" s="13">
        <v>255</v>
      </c>
      <c r="L1573" s="13">
        <v>328</v>
      </c>
      <c r="M1573" s="13">
        <v>536</v>
      </c>
      <c r="N1573" s="12"/>
      <c r="O1573" s="12"/>
      <c r="P1573" s="12"/>
      <c r="Q1573" s="12"/>
      <c r="R1573" s="12"/>
      <c r="S1573" s="12"/>
    </row>
    <row r="1574" spans="1:19">
      <c r="A1574" s="12" t="s">
        <v>957</v>
      </c>
      <c r="B1574" s="12" t="s">
        <v>661</v>
      </c>
      <c r="C1574" s="12" t="s">
        <v>27</v>
      </c>
      <c r="D1574" s="12" t="s">
        <v>23</v>
      </c>
      <c r="E1574" s="12" t="s">
        <v>671</v>
      </c>
      <c r="F1574" s="12"/>
      <c r="G1574" s="13">
        <v>780</v>
      </c>
      <c r="H1574" s="13">
        <v>687</v>
      </c>
      <c r="I1574" s="13">
        <v>1021</v>
      </c>
      <c r="J1574" s="13">
        <v>898</v>
      </c>
      <c r="K1574" s="13">
        <v>1094</v>
      </c>
      <c r="L1574" s="13">
        <v>1070</v>
      </c>
      <c r="M1574" s="13">
        <v>1044</v>
      </c>
      <c r="N1574" s="12"/>
      <c r="O1574" s="12"/>
      <c r="P1574" s="12"/>
      <c r="Q1574" s="12"/>
      <c r="R1574" s="12"/>
      <c r="S1574" s="12"/>
    </row>
    <row r="1575" spans="1:19">
      <c r="A1575" s="12" t="s">
        <v>957</v>
      </c>
      <c r="B1575" s="12" t="s">
        <v>661</v>
      </c>
      <c r="C1575" s="12" t="s">
        <v>27</v>
      </c>
      <c r="D1575" s="12" t="s">
        <v>23</v>
      </c>
      <c r="E1575" s="12" t="s">
        <v>671</v>
      </c>
      <c r="F1575" s="12" t="s">
        <v>25</v>
      </c>
      <c r="G1575" s="13">
        <v>579</v>
      </c>
      <c r="H1575" s="13">
        <v>519</v>
      </c>
      <c r="I1575" s="13">
        <v>718</v>
      </c>
      <c r="J1575" s="13">
        <v>637</v>
      </c>
      <c r="K1575" s="13">
        <v>651</v>
      </c>
      <c r="L1575" s="13">
        <v>808</v>
      </c>
      <c r="M1575" s="13">
        <v>649</v>
      </c>
      <c r="N1575" s="12"/>
      <c r="O1575" s="12"/>
      <c r="P1575" s="12"/>
      <c r="Q1575" s="12"/>
      <c r="R1575" s="12"/>
      <c r="S1575" s="12"/>
    </row>
    <row r="1576" spans="1:19">
      <c r="A1576" s="12" t="s">
        <v>957</v>
      </c>
      <c r="B1576" s="12" t="s">
        <v>661</v>
      </c>
      <c r="C1576" s="12" t="s">
        <v>27</v>
      </c>
      <c r="D1576" s="12" t="s">
        <v>23</v>
      </c>
      <c r="E1576" s="12" t="s">
        <v>671</v>
      </c>
      <c r="F1576" s="12" t="s">
        <v>47</v>
      </c>
      <c r="G1576" s="13">
        <v>5</v>
      </c>
      <c r="H1576" s="13">
        <v>13</v>
      </c>
      <c r="I1576" s="13">
        <v>11</v>
      </c>
      <c r="J1576" s="13">
        <v>6</v>
      </c>
      <c r="K1576" s="13">
        <v>7</v>
      </c>
      <c r="L1576" s="13"/>
      <c r="M1576" s="13">
        <v>3</v>
      </c>
      <c r="N1576" s="12"/>
      <c r="O1576" s="12"/>
      <c r="P1576" s="12"/>
      <c r="Q1576" s="12"/>
      <c r="R1576" s="12"/>
      <c r="S1576" s="12"/>
    </row>
    <row r="1577" spans="1:19">
      <c r="A1577" s="12" t="s">
        <v>957</v>
      </c>
      <c r="B1577" s="12" t="s">
        <v>661</v>
      </c>
      <c r="C1577" s="12" t="s">
        <v>27</v>
      </c>
      <c r="D1577" s="12" t="s">
        <v>23</v>
      </c>
      <c r="E1577" s="12" t="s">
        <v>672</v>
      </c>
      <c r="F1577" s="12"/>
      <c r="G1577" s="13">
        <v>1181</v>
      </c>
      <c r="H1577" s="13">
        <v>922</v>
      </c>
      <c r="I1577" s="13">
        <v>1494</v>
      </c>
      <c r="J1577" s="13">
        <v>1600</v>
      </c>
      <c r="K1577" s="13">
        <v>1836</v>
      </c>
      <c r="L1577" s="13">
        <v>1864</v>
      </c>
      <c r="M1577" s="13">
        <v>1610</v>
      </c>
      <c r="N1577" s="12"/>
      <c r="O1577" s="12"/>
      <c r="P1577" s="12"/>
      <c r="Q1577" s="12"/>
      <c r="R1577" s="12"/>
      <c r="S1577" s="12"/>
    </row>
    <row r="1578" spans="1:19">
      <c r="A1578" s="12" t="s">
        <v>957</v>
      </c>
      <c r="B1578" s="12" t="s">
        <v>661</v>
      </c>
      <c r="C1578" s="12" t="s">
        <v>27</v>
      </c>
      <c r="D1578" s="12" t="s">
        <v>23</v>
      </c>
      <c r="E1578" s="12" t="s">
        <v>672</v>
      </c>
      <c r="F1578" s="12" t="s">
        <v>25</v>
      </c>
      <c r="G1578" s="13">
        <v>1759</v>
      </c>
      <c r="H1578" s="13">
        <v>1305</v>
      </c>
      <c r="I1578" s="13">
        <v>1684</v>
      </c>
      <c r="J1578" s="13">
        <v>1148</v>
      </c>
      <c r="K1578" s="13">
        <v>947</v>
      </c>
      <c r="L1578" s="13">
        <v>1034</v>
      </c>
      <c r="M1578" s="13">
        <v>1133</v>
      </c>
      <c r="N1578" s="12"/>
      <c r="O1578" s="12"/>
      <c r="P1578" s="12"/>
      <c r="Q1578" s="12"/>
      <c r="R1578" s="12"/>
      <c r="S1578" s="12"/>
    </row>
    <row r="1579" spans="1:19">
      <c r="A1579" s="12" t="s">
        <v>957</v>
      </c>
      <c r="B1579" s="12" t="s">
        <v>661</v>
      </c>
      <c r="C1579" s="12" t="s">
        <v>27</v>
      </c>
      <c r="D1579" s="12" t="s">
        <v>23</v>
      </c>
      <c r="E1579" s="12" t="s">
        <v>672</v>
      </c>
      <c r="F1579" s="12" t="s">
        <v>47</v>
      </c>
      <c r="G1579" s="13">
        <v>108</v>
      </c>
      <c r="H1579" s="13">
        <v>60</v>
      </c>
      <c r="I1579" s="13">
        <v>87</v>
      </c>
      <c r="J1579" s="13">
        <v>56</v>
      </c>
      <c r="K1579" s="13">
        <v>44</v>
      </c>
      <c r="L1579" s="13"/>
      <c r="M1579" s="13">
        <v>33</v>
      </c>
      <c r="N1579" s="12"/>
      <c r="O1579" s="12"/>
      <c r="P1579" s="12"/>
      <c r="Q1579" s="12"/>
      <c r="R1579" s="12"/>
      <c r="S1579" s="12"/>
    </row>
    <row r="1580" spans="1:19">
      <c r="A1580" s="12" t="s">
        <v>957</v>
      </c>
      <c r="B1580" s="12" t="s">
        <v>661</v>
      </c>
      <c r="C1580" s="12" t="s">
        <v>27</v>
      </c>
      <c r="D1580" s="12" t="s">
        <v>23</v>
      </c>
      <c r="E1580" s="12" t="s">
        <v>2062</v>
      </c>
      <c r="F1580" s="12" t="s">
        <v>36</v>
      </c>
      <c r="G1580" s="13">
        <v>32</v>
      </c>
      <c r="H1580" s="13">
        <v>36</v>
      </c>
      <c r="I1580" s="13">
        <v>44</v>
      </c>
      <c r="J1580" s="13">
        <v>40</v>
      </c>
      <c r="K1580" s="13">
        <v>38</v>
      </c>
      <c r="L1580" s="13">
        <v>33</v>
      </c>
      <c r="M1580" s="13">
        <v>31</v>
      </c>
      <c r="N1580" s="12"/>
      <c r="O1580" s="12"/>
      <c r="P1580" s="12"/>
      <c r="Q1580" s="12"/>
      <c r="R1580" s="12"/>
      <c r="S1580" s="12"/>
    </row>
    <row r="1581" spans="1:19">
      <c r="A1581" s="12" t="s">
        <v>957</v>
      </c>
      <c r="B1581" s="12" t="s">
        <v>661</v>
      </c>
      <c r="C1581" s="12" t="s">
        <v>27</v>
      </c>
      <c r="D1581" s="12" t="s">
        <v>23</v>
      </c>
      <c r="E1581" s="12" t="s">
        <v>673</v>
      </c>
      <c r="F1581" s="12" t="s">
        <v>25</v>
      </c>
      <c r="G1581" s="13">
        <v>22</v>
      </c>
      <c r="H1581" s="13">
        <v>26</v>
      </c>
      <c r="I1581" s="13">
        <v>18</v>
      </c>
      <c r="J1581" s="13">
        <v>8</v>
      </c>
      <c r="K1581" s="13">
        <v>8</v>
      </c>
      <c r="L1581" s="13">
        <v>3</v>
      </c>
      <c r="M1581" s="13"/>
      <c r="N1581" s="12"/>
      <c r="O1581" s="12"/>
      <c r="P1581" s="12"/>
      <c r="Q1581" s="12"/>
      <c r="R1581" s="12"/>
      <c r="S1581" s="12"/>
    </row>
    <row r="1582" spans="1:19">
      <c r="A1582" s="12" t="s">
        <v>957</v>
      </c>
      <c r="B1582" s="28" t="s">
        <v>674</v>
      </c>
      <c r="C1582" s="28"/>
      <c r="D1582" s="28"/>
      <c r="E1582" s="28"/>
      <c r="F1582" s="28"/>
      <c r="G1582" s="29">
        <v>13129</v>
      </c>
      <c r="H1582" s="29">
        <v>11364</v>
      </c>
      <c r="I1582" s="29">
        <v>16623</v>
      </c>
      <c r="J1582" s="29">
        <v>15936</v>
      </c>
      <c r="K1582" s="29">
        <v>17104</v>
      </c>
      <c r="L1582" s="29">
        <v>17308</v>
      </c>
      <c r="M1582" s="29">
        <v>16153</v>
      </c>
      <c r="N1582" s="28"/>
      <c r="O1582" s="28"/>
      <c r="P1582" s="28"/>
      <c r="Q1582" s="28"/>
      <c r="R1582" s="28"/>
      <c r="S1582" s="28"/>
    </row>
    <row r="1583" spans="1:19">
      <c r="A1583" s="12" t="s">
        <v>957</v>
      </c>
      <c r="B1583" s="12" t="s">
        <v>957</v>
      </c>
      <c r="C1583" s="12" t="s">
        <v>27</v>
      </c>
      <c r="D1583" s="12" t="s">
        <v>21</v>
      </c>
      <c r="E1583" s="12" t="s">
        <v>972</v>
      </c>
      <c r="F1583" s="12"/>
      <c r="G1583" s="13"/>
      <c r="H1583" s="13"/>
      <c r="I1583" s="13">
        <v>1</v>
      </c>
      <c r="J1583" s="13"/>
      <c r="K1583" s="13"/>
      <c r="L1583" s="13"/>
      <c r="M1583" s="13">
        <v>3</v>
      </c>
      <c r="N1583" s="12"/>
      <c r="O1583" s="12"/>
      <c r="P1583" s="12"/>
      <c r="Q1583" s="12"/>
      <c r="R1583" s="12"/>
      <c r="S1583" s="12"/>
    </row>
    <row r="1584" spans="1:19">
      <c r="A1584" s="12" t="s">
        <v>957</v>
      </c>
      <c r="B1584" s="12" t="s">
        <v>957</v>
      </c>
      <c r="C1584" s="12" t="s">
        <v>27</v>
      </c>
      <c r="D1584" s="12" t="s">
        <v>21</v>
      </c>
      <c r="E1584" s="12" t="s">
        <v>2133</v>
      </c>
      <c r="F1584" s="12" t="s">
        <v>25</v>
      </c>
      <c r="G1584" s="13">
        <v>58</v>
      </c>
      <c r="H1584" s="13">
        <v>82</v>
      </c>
      <c r="I1584" s="13">
        <v>113</v>
      </c>
      <c r="J1584" s="13">
        <v>95</v>
      </c>
      <c r="K1584" s="13">
        <v>109</v>
      </c>
      <c r="L1584" s="13">
        <v>83</v>
      </c>
      <c r="M1584" s="13">
        <v>102</v>
      </c>
      <c r="N1584" s="12"/>
      <c r="O1584" s="12"/>
      <c r="P1584" s="12"/>
      <c r="Q1584" s="12"/>
      <c r="R1584" s="12"/>
      <c r="S1584" s="12"/>
    </row>
    <row r="1585" spans="1:19">
      <c r="A1585" s="12" t="s">
        <v>957</v>
      </c>
      <c r="B1585" s="12" t="s">
        <v>957</v>
      </c>
      <c r="C1585" s="12" t="s">
        <v>27</v>
      </c>
      <c r="D1585" s="12" t="s">
        <v>21</v>
      </c>
      <c r="E1585" s="12" t="s">
        <v>2456</v>
      </c>
      <c r="F1585" s="12"/>
      <c r="G1585" s="13"/>
      <c r="H1585" s="13"/>
      <c r="I1585" s="13">
        <v>1</v>
      </c>
      <c r="J1585" s="13"/>
      <c r="K1585" s="13"/>
      <c r="L1585" s="13"/>
      <c r="M1585" s="13"/>
      <c r="N1585" s="12"/>
      <c r="O1585" s="12"/>
      <c r="P1585" s="12"/>
      <c r="Q1585" s="12"/>
      <c r="R1585" s="12"/>
      <c r="S1585" s="12"/>
    </row>
    <row r="1586" spans="1:19">
      <c r="A1586" s="12" t="s">
        <v>957</v>
      </c>
      <c r="B1586" s="12" t="s">
        <v>957</v>
      </c>
      <c r="C1586" s="12" t="s">
        <v>27</v>
      </c>
      <c r="D1586" s="12" t="s">
        <v>21</v>
      </c>
      <c r="E1586" s="12" t="s">
        <v>1506</v>
      </c>
      <c r="F1586" s="12"/>
      <c r="G1586" s="13"/>
      <c r="H1586" s="13">
        <v>3</v>
      </c>
      <c r="I1586" s="13">
        <v>6</v>
      </c>
      <c r="J1586" s="13">
        <v>5</v>
      </c>
      <c r="K1586" s="13">
        <v>11</v>
      </c>
      <c r="L1586" s="13">
        <v>9</v>
      </c>
      <c r="M1586" s="13">
        <v>2</v>
      </c>
      <c r="N1586" s="12"/>
      <c r="O1586" s="12"/>
      <c r="P1586" s="12"/>
      <c r="Q1586" s="12"/>
      <c r="R1586" s="12"/>
      <c r="S1586" s="12"/>
    </row>
    <row r="1587" spans="1:19">
      <c r="A1587" s="12" t="s">
        <v>957</v>
      </c>
      <c r="B1587" s="12" t="s">
        <v>957</v>
      </c>
      <c r="C1587" s="12" t="s">
        <v>27</v>
      </c>
      <c r="D1587" s="12" t="s">
        <v>77</v>
      </c>
      <c r="E1587" s="12" t="s">
        <v>973</v>
      </c>
      <c r="F1587" s="12"/>
      <c r="G1587" s="13"/>
      <c r="H1587" s="13">
        <v>3</v>
      </c>
      <c r="I1587" s="13">
        <v>3</v>
      </c>
      <c r="J1587" s="13">
        <v>1</v>
      </c>
      <c r="K1587" s="13"/>
      <c r="L1587" s="13"/>
      <c r="M1587" s="13">
        <v>8</v>
      </c>
      <c r="N1587" s="12"/>
      <c r="O1587" s="12"/>
      <c r="P1587" s="12"/>
      <c r="Q1587" s="12"/>
      <c r="R1587" s="12"/>
      <c r="S1587" s="12"/>
    </row>
    <row r="1588" spans="1:19">
      <c r="A1588" s="12" t="s">
        <v>957</v>
      </c>
      <c r="B1588" s="12" t="s">
        <v>957</v>
      </c>
      <c r="C1588" s="12" t="s">
        <v>27</v>
      </c>
      <c r="D1588" s="12" t="s">
        <v>77</v>
      </c>
      <c r="E1588" s="12" t="s">
        <v>973</v>
      </c>
      <c r="F1588" s="12" t="s">
        <v>25</v>
      </c>
      <c r="G1588" s="13">
        <v>1623</v>
      </c>
      <c r="H1588" s="13">
        <v>716</v>
      </c>
      <c r="I1588" s="13">
        <v>1332</v>
      </c>
      <c r="J1588" s="13">
        <v>1344</v>
      </c>
      <c r="K1588" s="13">
        <v>1091</v>
      </c>
      <c r="L1588" s="13">
        <v>534</v>
      </c>
      <c r="M1588" s="13">
        <v>1163</v>
      </c>
      <c r="N1588" s="12"/>
      <c r="O1588" s="12"/>
      <c r="P1588" s="12"/>
      <c r="Q1588" s="12"/>
      <c r="R1588" s="12"/>
      <c r="S1588" s="12"/>
    </row>
    <row r="1589" spans="1:19">
      <c r="A1589" s="12" t="s">
        <v>957</v>
      </c>
      <c r="B1589" s="12" t="s">
        <v>957</v>
      </c>
      <c r="C1589" s="12" t="s">
        <v>27</v>
      </c>
      <c r="D1589" s="12" t="s">
        <v>77</v>
      </c>
      <c r="E1589" s="12" t="s">
        <v>2047</v>
      </c>
      <c r="F1589" s="12"/>
      <c r="G1589" s="13"/>
      <c r="H1589" s="13">
        <v>3</v>
      </c>
      <c r="I1589" s="13"/>
      <c r="J1589" s="13"/>
      <c r="K1589" s="13"/>
      <c r="L1589" s="13"/>
      <c r="M1589" s="13"/>
      <c r="N1589" s="12"/>
      <c r="O1589" s="12"/>
      <c r="P1589" s="12"/>
      <c r="Q1589" s="12"/>
      <c r="R1589" s="12"/>
      <c r="S1589" s="12"/>
    </row>
    <row r="1590" spans="1:19">
      <c r="A1590" s="12" t="s">
        <v>957</v>
      </c>
      <c r="B1590" s="12" t="s">
        <v>957</v>
      </c>
      <c r="C1590" s="12" t="s">
        <v>27</v>
      </c>
      <c r="D1590" s="12" t="s">
        <v>77</v>
      </c>
      <c r="E1590" s="12" t="s">
        <v>2270</v>
      </c>
      <c r="F1590" s="12"/>
      <c r="G1590" s="13"/>
      <c r="H1590" s="13">
        <v>5</v>
      </c>
      <c r="I1590" s="13">
        <v>11</v>
      </c>
      <c r="J1590" s="13"/>
      <c r="K1590" s="13"/>
      <c r="L1590" s="13"/>
      <c r="M1590" s="13"/>
      <c r="N1590" s="12"/>
      <c r="O1590" s="12"/>
      <c r="P1590" s="12"/>
      <c r="Q1590" s="12"/>
      <c r="R1590" s="12"/>
      <c r="S1590" s="12"/>
    </row>
    <row r="1591" spans="1:19">
      <c r="A1591" s="12" t="s">
        <v>957</v>
      </c>
      <c r="B1591" s="12" t="s">
        <v>957</v>
      </c>
      <c r="C1591" s="12" t="s">
        <v>27</v>
      </c>
      <c r="D1591" s="12" t="s">
        <v>77</v>
      </c>
      <c r="E1591" s="12" t="s">
        <v>975</v>
      </c>
      <c r="F1591" s="12"/>
      <c r="G1591" s="13"/>
      <c r="H1591" s="13"/>
      <c r="I1591" s="13"/>
      <c r="J1591" s="13">
        <v>19</v>
      </c>
      <c r="K1591" s="13">
        <v>8</v>
      </c>
      <c r="L1591" s="13">
        <v>6</v>
      </c>
      <c r="M1591" s="13">
        <v>6</v>
      </c>
      <c r="N1591" s="12"/>
      <c r="O1591" s="12"/>
      <c r="P1591" s="12"/>
      <c r="Q1591" s="12"/>
      <c r="R1591" s="12"/>
      <c r="S1591" s="12"/>
    </row>
    <row r="1592" spans="1:19">
      <c r="A1592" s="12" t="s">
        <v>957</v>
      </c>
      <c r="B1592" s="12" t="s">
        <v>957</v>
      </c>
      <c r="C1592" s="12" t="s">
        <v>27</v>
      </c>
      <c r="D1592" s="12" t="s">
        <v>77</v>
      </c>
      <c r="E1592" s="12" t="s">
        <v>975</v>
      </c>
      <c r="F1592" s="12" t="s">
        <v>25</v>
      </c>
      <c r="G1592" s="13"/>
      <c r="H1592" s="13"/>
      <c r="I1592" s="13">
        <v>1</v>
      </c>
      <c r="J1592" s="13">
        <v>1</v>
      </c>
      <c r="K1592" s="13"/>
      <c r="L1592" s="13"/>
      <c r="M1592" s="13"/>
      <c r="N1592" s="12"/>
      <c r="O1592" s="12"/>
      <c r="P1592" s="12"/>
      <c r="Q1592" s="12"/>
      <c r="R1592" s="12"/>
      <c r="S1592" s="12"/>
    </row>
    <row r="1593" spans="1:19">
      <c r="A1593" s="12" t="s">
        <v>957</v>
      </c>
      <c r="B1593" s="12" t="s">
        <v>957</v>
      </c>
      <c r="C1593" s="12" t="s">
        <v>27</v>
      </c>
      <c r="D1593" s="12" t="s">
        <v>23</v>
      </c>
      <c r="E1593" s="12" t="s">
        <v>2245</v>
      </c>
      <c r="F1593" s="12" t="s">
        <v>25</v>
      </c>
      <c r="G1593" s="13"/>
      <c r="H1593" s="13"/>
      <c r="I1593" s="13"/>
      <c r="J1593" s="13"/>
      <c r="K1593" s="13"/>
      <c r="L1593" s="13">
        <v>10</v>
      </c>
      <c r="M1593" s="13"/>
      <c r="N1593" s="12"/>
      <c r="O1593" s="12"/>
      <c r="P1593" s="12"/>
      <c r="Q1593" s="12"/>
      <c r="R1593" s="12"/>
      <c r="S1593" s="12"/>
    </row>
    <row r="1594" spans="1:19">
      <c r="A1594" s="12" t="s">
        <v>957</v>
      </c>
      <c r="B1594" s="12" t="s">
        <v>957</v>
      </c>
      <c r="C1594" s="12" t="s">
        <v>27</v>
      </c>
      <c r="D1594" s="12" t="s">
        <v>23</v>
      </c>
      <c r="E1594" s="12" t="s">
        <v>2245</v>
      </c>
      <c r="F1594" s="12" t="s">
        <v>47</v>
      </c>
      <c r="G1594" s="13">
        <v>18</v>
      </c>
      <c r="H1594" s="13">
        <v>3</v>
      </c>
      <c r="I1594" s="13">
        <v>8</v>
      </c>
      <c r="J1594" s="13">
        <v>5</v>
      </c>
      <c r="K1594" s="13">
        <v>3</v>
      </c>
      <c r="L1594" s="13"/>
      <c r="M1594" s="13">
        <v>13</v>
      </c>
      <c r="N1594" s="12"/>
      <c r="O1594" s="12"/>
      <c r="P1594" s="12"/>
      <c r="Q1594" s="12"/>
      <c r="R1594" s="12"/>
      <c r="S1594" s="12"/>
    </row>
    <row r="1595" spans="1:19">
      <c r="A1595" s="12" t="s">
        <v>957</v>
      </c>
      <c r="B1595" s="12" t="s">
        <v>957</v>
      </c>
      <c r="C1595" s="12" t="s">
        <v>27</v>
      </c>
      <c r="D1595" s="12" t="s">
        <v>23</v>
      </c>
      <c r="E1595" s="12" t="s">
        <v>977</v>
      </c>
      <c r="F1595" s="12"/>
      <c r="G1595" s="13">
        <v>1</v>
      </c>
      <c r="H1595" s="13">
        <v>9</v>
      </c>
      <c r="I1595" s="13">
        <v>13</v>
      </c>
      <c r="J1595" s="13">
        <v>24</v>
      </c>
      <c r="K1595" s="13">
        <v>14</v>
      </c>
      <c r="L1595" s="13">
        <v>8</v>
      </c>
      <c r="M1595" s="13">
        <v>12</v>
      </c>
      <c r="N1595" s="12"/>
      <c r="O1595" s="12"/>
      <c r="P1595" s="12"/>
      <c r="Q1595" s="12"/>
      <c r="R1595" s="12"/>
      <c r="S1595" s="12"/>
    </row>
    <row r="1596" spans="1:19">
      <c r="A1596" s="12" t="s">
        <v>957</v>
      </c>
      <c r="B1596" s="12" t="s">
        <v>957</v>
      </c>
      <c r="C1596" s="12" t="s">
        <v>27</v>
      </c>
      <c r="D1596" s="12" t="s">
        <v>23</v>
      </c>
      <c r="E1596" s="12" t="s">
        <v>978</v>
      </c>
      <c r="F1596" s="12"/>
      <c r="G1596" s="13"/>
      <c r="H1596" s="13">
        <v>1</v>
      </c>
      <c r="I1596" s="13">
        <v>1</v>
      </c>
      <c r="J1596" s="13">
        <v>2</v>
      </c>
      <c r="K1596" s="13">
        <v>1</v>
      </c>
      <c r="L1596" s="13"/>
      <c r="M1596" s="13"/>
      <c r="N1596" s="12"/>
      <c r="O1596" s="12"/>
      <c r="P1596" s="12"/>
      <c r="Q1596" s="12"/>
      <c r="R1596" s="12"/>
      <c r="S1596" s="12"/>
    </row>
    <row r="1597" spans="1:19">
      <c r="A1597" s="12" t="s">
        <v>957</v>
      </c>
      <c r="B1597" s="12" t="s">
        <v>957</v>
      </c>
      <c r="C1597" s="12" t="s">
        <v>27</v>
      </c>
      <c r="D1597" s="12" t="s">
        <v>23</v>
      </c>
      <c r="E1597" s="12" t="s">
        <v>979</v>
      </c>
      <c r="F1597" s="12"/>
      <c r="G1597" s="13">
        <v>1233</v>
      </c>
      <c r="H1597" s="13">
        <v>584</v>
      </c>
      <c r="I1597" s="13">
        <v>794</v>
      </c>
      <c r="J1597" s="13">
        <v>858</v>
      </c>
      <c r="K1597" s="13">
        <v>821</v>
      </c>
      <c r="L1597" s="13">
        <v>485</v>
      </c>
      <c r="M1597" s="13">
        <v>1058</v>
      </c>
      <c r="N1597" s="12"/>
      <c r="O1597" s="12"/>
      <c r="P1597" s="12"/>
      <c r="Q1597" s="12"/>
      <c r="R1597" s="12"/>
      <c r="S1597" s="12"/>
    </row>
    <row r="1598" spans="1:19">
      <c r="A1598" s="12" t="s">
        <v>957</v>
      </c>
      <c r="B1598" s="12" t="s">
        <v>957</v>
      </c>
      <c r="C1598" s="12" t="s">
        <v>27</v>
      </c>
      <c r="D1598" s="12" t="s">
        <v>23</v>
      </c>
      <c r="E1598" s="12" t="s">
        <v>979</v>
      </c>
      <c r="F1598" s="12" t="s">
        <v>106</v>
      </c>
      <c r="G1598" s="13">
        <v>40</v>
      </c>
      <c r="H1598" s="13">
        <v>33</v>
      </c>
      <c r="I1598" s="13">
        <v>40</v>
      </c>
      <c r="J1598" s="13">
        <v>45</v>
      </c>
      <c r="K1598" s="13">
        <v>55</v>
      </c>
      <c r="L1598" s="13">
        <v>27</v>
      </c>
      <c r="M1598" s="13">
        <v>103</v>
      </c>
      <c r="N1598" s="12"/>
      <c r="O1598" s="12"/>
      <c r="P1598" s="12"/>
      <c r="Q1598" s="12"/>
      <c r="R1598" s="12"/>
      <c r="S1598" s="12"/>
    </row>
    <row r="1599" spans="1:19">
      <c r="A1599" s="12" t="s">
        <v>957</v>
      </c>
      <c r="B1599" s="12" t="s">
        <v>957</v>
      </c>
      <c r="C1599" s="12" t="s">
        <v>27</v>
      </c>
      <c r="D1599" s="12" t="s">
        <v>23</v>
      </c>
      <c r="E1599" s="12" t="s">
        <v>970</v>
      </c>
      <c r="F1599" s="12"/>
      <c r="G1599" s="13">
        <v>162</v>
      </c>
      <c r="H1599" s="13">
        <v>118</v>
      </c>
      <c r="I1599" s="13">
        <v>139</v>
      </c>
      <c r="J1599" s="13">
        <v>109</v>
      </c>
      <c r="K1599" s="13">
        <v>89</v>
      </c>
      <c r="L1599" s="13">
        <v>44</v>
      </c>
      <c r="M1599" s="13">
        <v>67</v>
      </c>
      <c r="N1599" s="12"/>
      <c r="O1599" s="12"/>
      <c r="P1599" s="12"/>
      <c r="Q1599" s="12"/>
      <c r="R1599" s="12"/>
      <c r="S1599" s="12"/>
    </row>
    <row r="1600" spans="1:19">
      <c r="A1600" s="12" t="s">
        <v>957</v>
      </c>
      <c r="B1600" s="12" t="s">
        <v>957</v>
      </c>
      <c r="C1600" s="12" t="s">
        <v>27</v>
      </c>
      <c r="D1600" s="12" t="s">
        <v>23</v>
      </c>
      <c r="E1600" s="12" t="s">
        <v>970</v>
      </c>
      <c r="F1600" s="12" t="s">
        <v>106</v>
      </c>
      <c r="G1600" s="13">
        <v>69</v>
      </c>
      <c r="H1600" s="13">
        <v>52</v>
      </c>
      <c r="I1600" s="13">
        <v>59</v>
      </c>
      <c r="J1600" s="13">
        <v>61</v>
      </c>
      <c r="K1600" s="13">
        <v>73</v>
      </c>
      <c r="L1600" s="13">
        <v>44</v>
      </c>
      <c r="M1600" s="13">
        <v>76</v>
      </c>
      <c r="N1600" s="12"/>
      <c r="O1600" s="12"/>
      <c r="P1600" s="12"/>
      <c r="Q1600" s="12"/>
      <c r="R1600" s="12"/>
      <c r="S1600" s="12"/>
    </row>
    <row r="1601" spans="1:19">
      <c r="A1601" s="12" t="s">
        <v>957</v>
      </c>
      <c r="B1601" s="12" t="s">
        <v>957</v>
      </c>
      <c r="C1601" s="12" t="s">
        <v>27</v>
      </c>
      <c r="D1601" s="12" t="s">
        <v>23</v>
      </c>
      <c r="E1601" s="12" t="s">
        <v>1687</v>
      </c>
      <c r="F1601" s="12" t="s">
        <v>25</v>
      </c>
      <c r="G1601" s="13">
        <v>48</v>
      </c>
      <c r="H1601" s="13">
        <v>51</v>
      </c>
      <c r="I1601" s="13">
        <v>62</v>
      </c>
      <c r="J1601" s="13">
        <v>32</v>
      </c>
      <c r="K1601" s="13">
        <v>15</v>
      </c>
      <c r="L1601" s="13">
        <v>4</v>
      </c>
      <c r="M1601" s="13">
        <v>26</v>
      </c>
      <c r="N1601" s="12"/>
      <c r="O1601" s="12"/>
      <c r="P1601" s="12"/>
      <c r="Q1601" s="12"/>
      <c r="R1601" s="12"/>
      <c r="S1601" s="12"/>
    </row>
    <row r="1602" spans="1:19">
      <c r="A1602" s="12" t="s">
        <v>957</v>
      </c>
      <c r="B1602" s="28" t="s">
        <v>980</v>
      </c>
      <c r="C1602" s="28"/>
      <c r="D1602" s="28"/>
      <c r="E1602" s="28"/>
      <c r="F1602" s="28"/>
      <c r="G1602" s="29">
        <v>3252</v>
      </c>
      <c r="H1602" s="29">
        <v>1663</v>
      </c>
      <c r="I1602" s="29">
        <v>2584</v>
      </c>
      <c r="J1602" s="29">
        <v>2601</v>
      </c>
      <c r="K1602" s="29">
        <v>2290</v>
      </c>
      <c r="L1602" s="29">
        <v>1254</v>
      </c>
      <c r="M1602" s="29">
        <v>2639</v>
      </c>
      <c r="N1602" s="28"/>
      <c r="O1602" s="28"/>
      <c r="P1602" s="28"/>
      <c r="Q1602" s="28"/>
      <c r="R1602" s="28"/>
      <c r="S1602" s="28"/>
    </row>
    <row r="1603" spans="1:19" ht="15.75">
      <c r="A1603" s="16" t="s">
        <v>980</v>
      </c>
      <c r="B1603" s="16"/>
      <c r="C1603" s="16"/>
      <c r="D1603" s="16"/>
      <c r="E1603" s="16"/>
      <c r="F1603" s="16"/>
      <c r="G1603" s="17">
        <v>16381</v>
      </c>
      <c r="H1603" s="17">
        <v>13027</v>
      </c>
      <c r="I1603" s="17">
        <v>19207</v>
      </c>
      <c r="J1603" s="17">
        <v>18537</v>
      </c>
      <c r="K1603" s="17">
        <v>19394</v>
      </c>
      <c r="L1603" s="17">
        <v>18562</v>
      </c>
      <c r="M1603" s="17">
        <v>18792</v>
      </c>
      <c r="N1603" s="16"/>
      <c r="O1603" s="16"/>
      <c r="P1603" s="16"/>
      <c r="Q1603" s="16"/>
      <c r="R1603" s="16"/>
      <c r="S1603" s="16"/>
    </row>
    <row r="1604" spans="1:19">
      <c r="A1604" s="12" t="s">
        <v>2080</v>
      </c>
      <c r="B1604" s="12" t="s">
        <v>2080</v>
      </c>
      <c r="C1604" s="12" t="s">
        <v>20</v>
      </c>
      <c r="D1604" s="12" t="s">
        <v>21</v>
      </c>
      <c r="E1604" s="12" t="s">
        <v>2081</v>
      </c>
      <c r="F1604" s="12" t="s">
        <v>36</v>
      </c>
      <c r="G1604" s="13"/>
      <c r="H1604" s="13"/>
      <c r="I1604" s="13">
        <v>3</v>
      </c>
      <c r="J1604" s="13">
        <v>3</v>
      </c>
      <c r="K1604" s="13">
        <v>3</v>
      </c>
      <c r="L1604" s="13"/>
      <c r="M1604" s="13">
        <v>2</v>
      </c>
      <c r="N1604" s="12"/>
      <c r="O1604" s="12"/>
      <c r="P1604" s="12"/>
      <c r="Q1604" s="12"/>
      <c r="R1604" s="12"/>
      <c r="S1604" s="12"/>
    </row>
    <row r="1605" spans="1:19">
      <c r="A1605" s="12" t="s">
        <v>2080</v>
      </c>
      <c r="B1605" s="28" t="s">
        <v>2082</v>
      </c>
      <c r="C1605" s="28"/>
      <c r="D1605" s="28"/>
      <c r="E1605" s="28"/>
      <c r="F1605" s="28"/>
      <c r="G1605" s="29"/>
      <c r="H1605" s="29"/>
      <c r="I1605" s="29">
        <v>3</v>
      </c>
      <c r="J1605" s="29">
        <v>3</v>
      </c>
      <c r="K1605" s="29">
        <v>3</v>
      </c>
      <c r="L1605" s="29"/>
      <c r="M1605" s="29">
        <v>2</v>
      </c>
      <c r="N1605" s="28"/>
      <c r="O1605" s="28"/>
      <c r="P1605" s="28"/>
      <c r="Q1605" s="28"/>
      <c r="R1605" s="28"/>
      <c r="S1605" s="28"/>
    </row>
    <row r="1606" spans="1:19" ht="15.75">
      <c r="A1606" s="16" t="s">
        <v>2082</v>
      </c>
      <c r="B1606" s="16"/>
      <c r="C1606" s="16"/>
      <c r="D1606" s="16"/>
      <c r="E1606" s="16"/>
      <c r="F1606" s="16"/>
      <c r="G1606" s="17"/>
      <c r="H1606" s="17"/>
      <c r="I1606" s="17">
        <v>3</v>
      </c>
      <c r="J1606" s="17">
        <v>3</v>
      </c>
      <c r="K1606" s="17">
        <v>3</v>
      </c>
      <c r="L1606" s="17"/>
      <c r="M1606" s="17">
        <v>2</v>
      </c>
      <c r="N1606" s="16"/>
      <c r="O1606" s="16"/>
      <c r="P1606" s="16"/>
      <c r="Q1606" s="16"/>
      <c r="R1606" s="16"/>
      <c r="S1606" s="16"/>
    </row>
    <row r="1607" spans="1:19">
      <c r="A1607" s="12" t="s">
        <v>996</v>
      </c>
      <c r="B1607" s="12" t="s">
        <v>996</v>
      </c>
      <c r="C1607" s="12" t="s">
        <v>27</v>
      </c>
      <c r="D1607" s="12" t="s">
        <v>21</v>
      </c>
      <c r="E1607" s="12" t="s">
        <v>1000</v>
      </c>
      <c r="F1607" s="12"/>
      <c r="G1607" s="13"/>
      <c r="H1607" s="13">
        <v>3</v>
      </c>
      <c r="I1607" s="13">
        <v>3</v>
      </c>
      <c r="J1607" s="13"/>
      <c r="K1607" s="13"/>
      <c r="L1607" s="13"/>
      <c r="M1607" s="13"/>
      <c r="N1607" s="12"/>
      <c r="O1607" s="12"/>
      <c r="P1607" s="12"/>
      <c r="Q1607" s="12"/>
      <c r="R1607" s="12"/>
      <c r="S1607" s="12"/>
    </row>
    <row r="1608" spans="1:19">
      <c r="A1608" s="12" t="s">
        <v>996</v>
      </c>
      <c r="B1608" s="12" t="s">
        <v>996</v>
      </c>
      <c r="C1608" s="12" t="s">
        <v>27</v>
      </c>
      <c r="D1608" s="12" t="s">
        <v>23</v>
      </c>
      <c r="E1608" s="12" t="s">
        <v>1026</v>
      </c>
      <c r="F1608" s="12"/>
      <c r="G1608" s="13">
        <v>408</v>
      </c>
      <c r="H1608" s="13">
        <v>229</v>
      </c>
      <c r="I1608" s="13">
        <v>336</v>
      </c>
      <c r="J1608" s="13">
        <v>312</v>
      </c>
      <c r="K1608" s="13">
        <v>278</v>
      </c>
      <c r="L1608" s="13">
        <v>217</v>
      </c>
      <c r="M1608" s="13">
        <v>306</v>
      </c>
      <c r="N1608" s="12"/>
      <c r="O1608" s="12"/>
      <c r="P1608" s="12"/>
      <c r="Q1608" s="12"/>
      <c r="R1608" s="12"/>
      <c r="S1608" s="12"/>
    </row>
    <row r="1609" spans="1:19">
      <c r="A1609" s="12" t="s">
        <v>996</v>
      </c>
      <c r="B1609" s="28" t="s">
        <v>1027</v>
      </c>
      <c r="C1609" s="28"/>
      <c r="D1609" s="28"/>
      <c r="E1609" s="28"/>
      <c r="F1609" s="28"/>
      <c r="G1609" s="29">
        <v>408</v>
      </c>
      <c r="H1609" s="29">
        <v>232</v>
      </c>
      <c r="I1609" s="29">
        <v>339</v>
      </c>
      <c r="J1609" s="29">
        <v>312</v>
      </c>
      <c r="K1609" s="29">
        <v>278</v>
      </c>
      <c r="L1609" s="29">
        <v>217</v>
      </c>
      <c r="M1609" s="29">
        <v>306</v>
      </c>
      <c r="N1609" s="28"/>
      <c r="O1609" s="28"/>
      <c r="P1609" s="28"/>
      <c r="Q1609" s="28"/>
      <c r="R1609" s="28"/>
      <c r="S1609" s="28"/>
    </row>
    <row r="1610" spans="1:19" ht="15.75">
      <c r="A1610" s="16" t="s">
        <v>1027</v>
      </c>
      <c r="B1610" s="16"/>
      <c r="C1610" s="16"/>
      <c r="D1610" s="16"/>
      <c r="E1610" s="16"/>
      <c r="F1610" s="16"/>
      <c r="G1610" s="17">
        <v>408</v>
      </c>
      <c r="H1610" s="17">
        <v>232</v>
      </c>
      <c r="I1610" s="17">
        <v>339</v>
      </c>
      <c r="J1610" s="17">
        <v>312</v>
      </c>
      <c r="K1610" s="17">
        <v>278</v>
      </c>
      <c r="L1610" s="17">
        <v>217</v>
      </c>
      <c r="M1610" s="17">
        <v>306</v>
      </c>
      <c r="N1610" s="16"/>
      <c r="O1610" s="16"/>
      <c r="P1610" s="16"/>
      <c r="Q1610" s="16"/>
      <c r="R1610" s="16"/>
      <c r="S1610" s="16"/>
    </row>
    <row r="1611" spans="1:19">
      <c r="A1611" s="12" t="s">
        <v>1028</v>
      </c>
      <c r="B1611" s="12" t="s">
        <v>1155</v>
      </c>
      <c r="C1611" s="12" t="s">
        <v>20</v>
      </c>
      <c r="D1611" s="12" t="s">
        <v>21</v>
      </c>
      <c r="E1611" s="12" t="s">
        <v>1408</v>
      </c>
      <c r="F1611" s="12" t="s">
        <v>36</v>
      </c>
      <c r="G1611" s="13">
        <v>24</v>
      </c>
      <c r="H1611" s="13">
        <v>30</v>
      </c>
      <c r="I1611" s="13">
        <v>30</v>
      </c>
      <c r="J1611" s="13">
        <v>48</v>
      </c>
      <c r="K1611" s="13">
        <v>39</v>
      </c>
      <c r="L1611" s="13">
        <v>11</v>
      </c>
      <c r="M1611" s="13">
        <v>42</v>
      </c>
      <c r="N1611" s="12"/>
      <c r="O1611" s="12"/>
      <c r="P1611" s="12"/>
      <c r="Q1611" s="12"/>
      <c r="R1611" s="12"/>
      <c r="S1611" s="12"/>
    </row>
    <row r="1612" spans="1:19">
      <c r="A1612" s="12" t="s">
        <v>1028</v>
      </c>
      <c r="B1612" s="12" t="s">
        <v>1155</v>
      </c>
      <c r="C1612" s="12" t="s">
        <v>20</v>
      </c>
      <c r="D1612" s="12" t="s">
        <v>23</v>
      </c>
      <c r="E1612" s="12" t="s">
        <v>2246</v>
      </c>
      <c r="F1612" s="12" t="s">
        <v>36</v>
      </c>
      <c r="G1612" s="13">
        <v>58</v>
      </c>
      <c r="H1612" s="13">
        <v>7</v>
      </c>
      <c r="I1612" s="13">
        <v>17</v>
      </c>
      <c r="J1612" s="13">
        <v>11</v>
      </c>
      <c r="K1612" s="13">
        <v>31</v>
      </c>
      <c r="L1612" s="13">
        <v>19</v>
      </c>
      <c r="M1612" s="13">
        <v>2</v>
      </c>
      <c r="N1612" s="12"/>
      <c r="O1612" s="12"/>
      <c r="P1612" s="12"/>
      <c r="Q1612" s="12"/>
      <c r="R1612" s="12"/>
      <c r="S1612" s="12"/>
    </row>
    <row r="1613" spans="1:19">
      <c r="A1613" s="12" t="s">
        <v>1028</v>
      </c>
      <c r="B1613" s="28" t="s">
        <v>1157</v>
      </c>
      <c r="C1613" s="28"/>
      <c r="D1613" s="28"/>
      <c r="E1613" s="28"/>
      <c r="F1613" s="28"/>
      <c r="G1613" s="29">
        <v>82</v>
      </c>
      <c r="H1613" s="29">
        <v>37</v>
      </c>
      <c r="I1613" s="29">
        <v>47</v>
      </c>
      <c r="J1613" s="29">
        <v>59</v>
      </c>
      <c r="K1613" s="29">
        <v>70</v>
      </c>
      <c r="L1613" s="29">
        <v>30</v>
      </c>
      <c r="M1613" s="29">
        <v>44</v>
      </c>
      <c r="N1613" s="28"/>
      <c r="O1613" s="28"/>
      <c r="P1613" s="28"/>
      <c r="Q1613" s="28"/>
      <c r="R1613" s="28"/>
      <c r="S1613" s="28"/>
    </row>
    <row r="1614" spans="1:19">
      <c r="A1614" s="12" t="s">
        <v>1028</v>
      </c>
      <c r="B1614" s="12" t="s">
        <v>1028</v>
      </c>
      <c r="C1614" s="12" t="s">
        <v>20</v>
      </c>
      <c r="D1614" s="12" t="s">
        <v>21</v>
      </c>
      <c r="E1614" s="12" t="s">
        <v>1029</v>
      </c>
      <c r="F1614" s="12"/>
      <c r="G1614" s="13">
        <v>1932</v>
      </c>
      <c r="H1614" s="13">
        <v>1440</v>
      </c>
      <c r="I1614" s="13">
        <v>1767</v>
      </c>
      <c r="J1614" s="13">
        <v>1626</v>
      </c>
      <c r="K1614" s="13">
        <v>1812</v>
      </c>
      <c r="L1614" s="13">
        <v>2328</v>
      </c>
      <c r="M1614" s="13">
        <v>2081</v>
      </c>
      <c r="N1614" s="12"/>
      <c r="O1614" s="12"/>
      <c r="P1614" s="12"/>
      <c r="Q1614" s="12"/>
      <c r="R1614" s="12"/>
      <c r="S1614" s="12"/>
    </row>
    <row r="1615" spans="1:19">
      <c r="A1615" s="12" t="s">
        <v>1028</v>
      </c>
      <c r="B1615" s="12" t="s">
        <v>1028</v>
      </c>
      <c r="C1615" s="12" t="s">
        <v>20</v>
      </c>
      <c r="D1615" s="12" t="s">
        <v>21</v>
      </c>
      <c r="E1615" s="12" t="s">
        <v>1029</v>
      </c>
      <c r="F1615" s="12" t="s">
        <v>47</v>
      </c>
      <c r="G1615" s="13"/>
      <c r="H1615" s="13"/>
      <c r="I1615" s="13"/>
      <c r="J1615" s="13">
        <v>1</v>
      </c>
      <c r="K1615" s="13"/>
      <c r="L1615" s="13"/>
      <c r="M1615" s="13"/>
      <c r="N1615" s="12"/>
      <c r="O1615" s="12"/>
      <c r="P1615" s="12"/>
      <c r="Q1615" s="12"/>
      <c r="R1615" s="12"/>
      <c r="S1615" s="12"/>
    </row>
    <row r="1616" spans="1:19">
      <c r="A1616" s="12" t="s">
        <v>1028</v>
      </c>
      <c r="B1616" s="12" t="s">
        <v>1028</v>
      </c>
      <c r="C1616" s="12" t="s">
        <v>20</v>
      </c>
      <c r="D1616" s="12" t="s">
        <v>21</v>
      </c>
      <c r="E1616" s="12" t="s">
        <v>1030</v>
      </c>
      <c r="F1616" s="12"/>
      <c r="G1616" s="13">
        <v>1796</v>
      </c>
      <c r="H1616" s="13">
        <v>1115</v>
      </c>
      <c r="I1616" s="13">
        <v>1612</v>
      </c>
      <c r="J1616" s="13">
        <v>1334</v>
      </c>
      <c r="K1616" s="13">
        <v>1392</v>
      </c>
      <c r="L1616" s="13">
        <v>2139</v>
      </c>
      <c r="M1616" s="13">
        <v>1385</v>
      </c>
      <c r="N1616" s="12"/>
      <c r="O1616" s="12"/>
      <c r="P1616" s="12"/>
      <c r="Q1616" s="12"/>
      <c r="R1616" s="12"/>
      <c r="S1616" s="12"/>
    </row>
    <row r="1617" spans="1:19">
      <c r="A1617" s="12" t="s">
        <v>1028</v>
      </c>
      <c r="B1617" s="12" t="s">
        <v>1028</v>
      </c>
      <c r="C1617" s="12" t="s">
        <v>20</v>
      </c>
      <c r="D1617" s="12" t="s">
        <v>21</v>
      </c>
      <c r="E1617" s="12" t="s">
        <v>1030</v>
      </c>
      <c r="F1617" s="12" t="s">
        <v>47</v>
      </c>
      <c r="G1617" s="13">
        <v>240</v>
      </c>
      <c r="H1617" s="13">
        <v>131</v>
      </c>
      <c r="I1617" s="13">
        <v>195</v>
      </c>
      <c r="J1617" s="13">
        <v>185</v>
      </c>
      <c r="K1617" s="13">
        <v>381</v>
      </c>
      <c r="L1617" s="13">
        <v>229</v>
      </c>
      <c r="M1617" s="13">
        <v>221</v>
      </c>
      <c r="N1617" s="12"/>
      <c r="O1617" s="12"/>
      <c r="P1617" s="12"/>
      <c r="Q1617" s="12"/>
      <c r="R1617" s="12"/>
      <c r="S1617" s="12"/>
    </row>
    <row r="1618" spans="1:19">
      <c r="A1618" s="12" t="s">
        <v>1028</v>
      </c>
      <c r="B1618" s="12" t="s">
        <v>1028</v>
      </c>
      <c r="C1618" s="12" t="s">
        <v>20</v>
      </c>
      <c r="D1618" s="12" t="s">
        <v>77</v>
      </c>
      <c r="E1618" s="12" t="s">
        <v>2306</v>
      </c>
      <c r="F1618" s="12" t="s">
        <v>36</v>
      </c>
      <c r="G1618" s="13">
        <v>93</v>
      </c>
      <c r="H1618" s="13">
        <v>44</v>
      </c>
      <c r="I1618" s="13">
        <v>43</v>
      </c>
      <c r="J1618" s="13">
        <v>32</v>
      </c>
      <c r="K1618" s="13">
        <v>25</v>
      </c>
      <c r="L1618" s="13">
        <v>22</v>
      </c>
      <c r="M1618" s="13">
        <v>31</v>
      </c>
      <c r="N1618" s="12"/>
      <c r="O1618" s="12"/>
      <c r="P1618" s="12"/>
      <c r="Q1618" s="12"/>
      <c r="R1618" s="12"/>
      <c r="S1618" s="12"/>
    </row>
    <row r="1619" spans="1:19">
      <c r="A1619" s="12" t="s">
        <v>1028</v>
      </c>
      <c r="B1619" s="12" t="s">
        <v>1028</v>
      </c>
      <c r="C1619" s="12" t="s">
        <v>20</v>
      </c>
      <c r="D1619" s="12" t="s">
        <v>23</v>
      </c>
      <c r="E1619" s="12" t="s">
        <v>1962</v>
      </c>
      <c r="F1619" s="12" t="s">
        <v>36</v>
      </c>
      <c r="G1619" s="13"/>
      <c r="H1619" s="13"/>
      <c r="I1619" s="13"/>
      <c r="J1619" s="13"/>
      <c r="K1619" s="13"/>
      <c r="L1619" s="13">
        <v>1</v>
      </c>
      <c r="M1619" s="13"/>
      <c r="N1619" s="12"/>
      <c r="O1619" s="12"/>
      <c r="P1619" s="12"/>
      <c r="Q1619" s="12"/>
      <c r="R1619" s="12"/>
      <c r="S1619" s="12"/>
    </row>
    <row r="1620" spans="1:19">
      <c r="A1620" s="12" t="s">
        <v>1028</v>
      </c>
      <c r="B1620" s="12" t="s">
        <v>1028</v>
      </c>
      <c r="C1620" s="12" t="s">
        <v>20</v>
      </c>
      <c r="D1620" s="12" t="s">
        <v>23</v>
      </c>
      <c r="E1620" s="12" t="s">
        <v>2339</v>
      </c>
      <c r="F1620" s="12" t="s">
        <v>36</v>
      </c>
      <c r="G1620" s="13">
        <v>209</v>
      </c>
      <c r="H1620" s="13">
        <v>102</v>
      </c>
      <c r="I1620" s="13">
        <v>141</v>
      </c>
      <c r="J1620" s="13">
        <v>96</v>
      </c>
      <c r="K1620" s="13">
        <v>81</v>
      </c>
      <c r="L1620" s="13">
        <v>63</v>
      </c>
      <c r="M1620" s="13">
        <v>124</v>
      </c>
      <c r="N1620" s="12"/>
      <c r="O1620" s="12"/>
      <c r="P1620" s="12"/>
      <c r="Q1620" s="12"/>
      <c r="R1620" s="12"/>
      <c r="S1620" s="12"/>
    </row>
    <row r="1621" spans="1:19">
      <c r="A1621" s="12" t="s">
        <v>1028</v>
      </c>
      <c r="B1621" s="12" t="s">
        <v>1028</v>
      </c>
      <c r="C1621" s="12" t="s">
        <v>20</v>
      </c>
      <c r="D1621" s="12" t="s">
        <v>23</v>
      </c>
      <c r="E1621" s="12" t="s">
        <v>1031</v>
      </c>
      <c r="F1621" s="12"/>
      <c r="G1621" s="13">
        <v>286</v>
      </c>
      <c r="H1621" s="13">
        <v>208</v>
      </c>
      <c r="I1621" s="13">
        <v>247</v>
      </c>
      <c r="J1621" s="13">
        <v>162</v>
      </c>
      <c r="K1621" s="13">
        <v>156</v>
      </c>
      <c r="L1621" s="13">
        <v>127</v>
      </c>
      <c r="M1621" s="13">
        <v>206</v>
      </c>
      <c r="N1621" s="12"/>
      <c r="O1621" s="12"/>
      <c r="P1621" s="12"/>
      <c r="Q1621" s="12"/>
      <c r="R1621" s="12"/>
      <c r="S1621" s="12"/>
    </row>
    <row r="1622" spans="1:19">
      <c r="A1622" s="12" t="s">
        <v>1028</v>
      </c>
      <c r="B1622" s="12" t="s">
        <v>1028</v>
      </c>
      <c r="C1622" s="12" t="s">
        <v>20</v>
      </c>
      <c r="D1622" s="12" t="s">
        <v>23</v>
      </c>
      <c r="E1622" s="12" t="s">
        <v>1031</v>
      </c>
      <c r="F1622" s="12" t="s">
        <v>36</v>
      </c>
      <c r="G1622" s="13">
        <v>1</v>
      </c>
      <c r="H1622" s="13"/>
      <c r="I1622" s="13">
        <v>1</v>
      </c>
      <c r="J1622" s="13"/>
      <c r="K1622" s="13">
        <v>5</v>
      </c>
      <c r="L1622" s="13"/>
      <c r="M1622" s="13">
        <v>1</v>
      </c>
      <c r="N1622" s="12"/>
      <c r="O1622" s="12"/>
      <c r="P1622" s="12"/>
      <c r="Q1622" s="12"/>
      <c r="R1622" s="12"/>
      <c r="S1622" s="12"/>
    </row>
    <row r="1623" spans="1:19">
      <c r="A1623" s="12" t="s">
        <v>1028</v>
      </c>
      <c r="B1623" s="12" t="s">
        <v>1028</v>
      </c>
      <c r="C1623" s="12" t="s">
        <v>20</v>
      </c>
      <c r="D1623" s="12" t="s">
        <v>23</v>
      </c>
      <c r="E1623" s="12" t="s">
        <v>1032</v>
      </c>
      <c r="F1623" s="12"/>
      <c r="G1623" s="13">
        <v>4480</v>
      </c>
      <c r="H1623" s="13">
        <v>3445</v>
      </c>
      <c r="I1623" s="13">
        <v>5555</v>
      </c>
      <c r="J1623" s="13">
        <v>5995</v>
      </c>
      <c r="K1623" s="13">
        <v>6488</v>
      </c>
      <c r="L1623" s="13">
        <v>6286</v>
      </c>
      <c r="M1623" s="13">
        <v>5271</v>
      </c>
      <c r="N1623" s="12"/>
      <c r="O1623" s="12"/>
      <c r="P1623" s="12"/>
      <c r="Q1623" s="12"/>
      <c r="R1623" s="12"/>
      <c r="S1623" s="12"/>
    </row>
    <row r="1624" spans="1:19">
      <c r="A1624" s="12" t="s">
        <v>1028</v>
      </c>
      <c r="B1624" s="12" t="s">
        <v>1028</v>
      </c>
      <c r="C1624" s="12" t="s">
        <v>20</v>
      </c>
      <c r="D1624" s="12" t="s">
        <v>23</v>
      </c>
      <c r="E1624" s="12" t="s">
        <v>1032</v>
      </c>
      <c r="F1624" s="12" t="s">
        <v>47</v>
      </c>
      <c r="G1624" s="13">
        <v>615</v>
      </c>
      <c r="H1624" s="13">
        <v>450</v>
      </c>
      <c r="I1624" s="13">
        <v>668</v>
      </c>
      <c r="J1624" s="13">
        <v>679</v>
      </c>
      <c r="K1624" s="13">
        <v>684</v>
      </c>
      <c r="L1624" s="13">
        <v>582</v>
      </c>
      <c r="M1624" s="13">
        <v>598</v>
      </c>
      <c r="N1624" s="12"/>
      <c r="O1624" s="12"/>
      <c r="P1624" s="12"/>
      <c r="Q1624" s="12"/>
      <c r="R1624" s="12"/>
      <c r="S1624" s="12"/>
    </row>
    <row r="1625" spans="1:19">
      <c r="A1625" s="12" t="s">
        <v>1028</v>
      </c>
      <c r="B1625" s="12" t="s">
        <v>1028</v>
      </c>
      <c r="C1625" s="12" t="s">
        <v>27</v>
      </c>
      <c r="D1625" s="12" t="s">
        <v>21</v>
      </c>
      <c r="E1625" s="12" t="s">
        <v>1033</v>
      </c>
      <c r="F1625" s="12"/>
      <c r="G1625" s="13">
        <v>9</v>
      </c>
      <c r="H1625" s="13">
        <v>24</v>
      </c>
      <c r="I1625" s="13">
        <v>42</v>
      </c>
      <c r="J1625" s="13">
        <v>24</v>
      </c>
      <c r="K1625" s="13">
        <v>42</v>
      </c>
      <c r="L1625" s="13">
        <v>37</v>
      </c>
      <c r="M1625" s="13">
        <v>20</v>
      </c>
      <c r="N1625" s="12"/>
      <c r="O1625" s="12"/>
      <c r="P1625" s="12"/>
      <c r="Q1625" s="12"/>
      <c r="R1625" s="12"/>
      <c r="S1625" s="12"/>
    </row>
    <row r="1626" spans="1:19">
      <c r="A1626" s="12" t="s">
        <v>1028</v>
      </c>
      <c r="B1626" s="12" t="s">
        <v>1028</v>
      </c>
      <c r="C1626" s="12" t="s">
        <v>27</v>
      </c>
      <c r="D1626" s="12" t="s">
        <v>21</v>
      </c>
      <c r="E1626" s="12" t="s">
        <v>1034</v>
      </c>
      <c r="F1626" s="12"/>
      <c r="G1626" s="13">
        <v>84</v>
      </c>
      <c r="H1626" s="13">
        <v>86</v>
      </c>
      <c r="I1626" s="13">
        <v>127</v>
      </c>
      <c r="J1626" s="13">
        <v>108</v>
      </c>
      <c r="K1626" s="13">
        <v>95</v>
      </c>
      <c r="L1626" s="13">
        <v>93</v>
      </c>
      <c r="M1626" s="13">
        <v>66</v>
      </c>
      <c r="N1626" s="12"/>
      <c r="O1626" s="12"/>
      <c r="P1626" s="12"/>
      <c r="Q1626" s="12"/>
      <c r="R1626" s="12"/>
      <c r="S1626" s="12"/>
    </row>
    <row r="1627" spans="1:19">
      <c r="A1627" s="12" t="s">
        <v>1028</v>
      </c>
      <c r="B1627" s="12" t="s">
        <v>1028</v>
      </c>
      <c r="C1627" s="12" t="s">
        <v>27</v>
      </c>
      <c r="D1627" s="12" t="s">
        <v>23</v>
      </c>
      <c r="E1627" s="12" t="s">
        <v>1035</v>
      </c>
      <c r="F1627" s="12"/>
      <c r="G1627" s="13">
        <v>1099</v>
      </c>
      <c r="H1627" s="13">
        <v>727</v>
      </c>
      <c r="I1627" s="13">
        <v>1095</v>
      </c>
      <c r="J1627" s="13">
        <v>991</v>
      </c>
      <c r="K1627" s="13">
        <v>1033</v>
      </c>
      <c r="L1627" s="13">
        <v>880</v>
      </c>
      <c r="M1627" s="13">
        <v>655</v>
      </c>
      <c r="N1627" s="12"/>
      <c r="O1627" s="12"/>
      <c r="P1627" s="12"/>
      <c r="Q1627" s="12"/>
      <c r="R1627" s="12"/>
      <c r="S1627" s="12"/>
    </row>
    <row r="1628" spans="1:19">
      <c r="A1628" s="12" t="s">
        <v>1028</v>
      </c>
      <c r="B1628" s="12" t="s">
        <v>1028</v>
      </c>
      <c r="C1628" s="12" t="s">
        <v>27</v>
      </c>
      <c r="D1628" s="12" t="s">
        <v>23</v>
      </c>
      <c r="E1628" s="12" t="s">
        <v>1035</v>
      </c>
      <c r="F1628" s="12" t="s">
        <v>47</v>
      </c>
      <c r="G1628" s="13">
        <v>90</v>
      </c>
      <c r="H1628" s="13">
        <v>64</v>
      </c>
      <c r="I1628" s="13">
        <v>157</v>
      </c>
      <c r="J1628" s="13">
        <v>239</v>
      </c>
      <c r="K1628" s="13">
        <v>145</v>
      </c>
      <c r="L1628" s="13">
        <v>64</v>
      </c>
      <c r="M1628" s="13">
        <v>90</v>
      </c>
      <c r="N1628" s="12"/>
      <c r="O1628" s="12"/>
      <c r="P1628" s="12"/>
      <c r="Q1628" s="12"/>
      <c r="R1628" s="12"/>
      <c r="S1628" s="12"/>
    </row>
    <row r="1629" spans="1:19">
      <c r="A1629" s="12" t="s">
        <v>1028</v>
      </c>
      <c r="B1629" s="28" t="s">
        <v>1036</v>
      </c>
      <c r="C1629" s="28"/>
      <c r="D1629" s="28"/>
      <c r="E1629" s="28"/>
      <c r="F1629" s="28"/>
      <c r="G1629" s="29">
        <v>10934</v>
      </c>
      <c r="H1629" s="29">
        <v>7836</v>
      </c>
      <c r="I1629" s="29">
        <v>11650</v>
      </c>
      <c r="J1629" s="29">
        <v>11472</v>
      </c>
      <c r="K1629" s="29">
        <v>12339</v>
      </c>
      <c r="L1629" s="29">
        <v>12851</v>
      </c>
      <c r="M1629" s="29">
        <v>10749</v>
      </c>
      <c r="N1629" s="28"/>
      <c r="O1629" s="28"/>
      <c r="P1629" s="28"/>
      <c r="Q1629" s="28"/>
      <c r="R1629" s="28"/>
      <c r="S1629" s="28"/>
    </row>
    <row r="1630" spans="1:19" ht="15.75">
      <c r="A1630" s="16" t="s">
        <v>1036</v>
      </c>
      <c r="B1630" s="16"/>
      <c r="C1630" s="16"/>
      <c r="D1630" s="16"/>
      <c r="E1630" s="16"/>
      <c r="F1630" s="16"/>
      <c r="G1630" s="17">
        <v>11016</v>
      </c>
      <c r="H1630" s="17">
        <v>7873</v>
      </c>
      <c r="I1630" s="17">
        <v>11697</v>
      </c>
      <c r="J1630" s="17">
        <v>11531</v>
      </c>
      <c r="K1630" s="17">
        <v>12409</v>
      </c>
      <c r="L1630" s="17">
        <v>12881</v>
      </c>
      <c r="M1630" s="17">
        <v>10793</v>
      </c>
      <c r="N1630" s="16"/>
      <c r="O1630" s="16"/>
      <c r="P1630" s="16"/>
      <c r="Q1630" s="16"/>
      <c r="R1630" s="16"/>
      <c r="S1630" s="16"/>
    </row>
    <row r="1631" spans="1:19">
      <c r="A1631" s="12" t="s">
        <v>1871</v>
      </c>
      <c r="B1631" s="12" t="s">
        <v>1588</v>
      </c>
      <c r="C1631" s="12" t="s">
        <v>20</v>
      </c>
      <c r="D1631" s="12" t="s">
        <v>21</v>
      </c>
      <c r="E1631" s="12" t="s">
        <v>2058</v>
      </c>
      <c r="F1631" s="12" t="s">
        <v>36</v>
      </c>
      <c r="G1631" s="13">
        <v>42</v>
      </c>
      <c r="H1631" s="13">
        <v>7</v>
      </c>
      <c r="I1631" s="13">
        <v>16</v>
      </c>
      <c r="J1631" s="13">
        <v>187</v>
      </c>
      <c r="K1631" s="13">
        <v>69</v>
      </c>
      <c r="L1631" s="13">
        <v>5</v>
      </c>
      <c r="M1631" s="13">
        <v>2</v>
      </c>
      <c r="N1631" s="12"/>
      <c r="O1631" s="12"/>
      <c r="P1631" s="12"/>
      <c r="Q1631" s="12"/>
      <c r="R1631" s="12"/>
      <c r="S1631" s="12"/>
    </row>
    <row r="1632" spans="1:19">
      <c r="A1632" s="12" t="s">
        <v>1871</v>
      </c>
      <c r="B1632" s="12" t="s">
        <v>1588</v>
      </c>
      <c r="C1632" s="12" t="s">
        <v>20</v>
      </c>
      <c r="D1632" s="12" t="s">
        <v>21</v>
      </c>
      <c r="E1632" s="12" t="s">
        <v>2058</v>
      </c>
      <c r="F1632" s="12" t="s">
        <v>47</v>
      </c>
      <c r="G1632" s="13">
        <v>141</v>
      </c>
      <c r="H1632" s="13">
        <v>136</v>
      </c>
      <c r="I1632" s="13">
        <v>164</v>
      </c>
      <c r="J1632" s="13">
        <v>202</v>
      </c>
      <c r="K1632" s="13">
        <v>144</v>
      </c>
      <c r="L1632" s="13">
        <v>304</v>
      </c>
      <c r="M1632" s="13">
        <v>123</v>
      </c>
      <c r="N1632" s="12"/>
      <c r="O1632" s="12"/>
      <c r="P1632" s="12"/>
      <c r="Q1632" s="12"/>
      <c r="R1632" s="12"/>
      <c r="S1632" s="12"/>
    </row>
    <row r="1633" spans="1:19">
      <c r="A1633" s="12" t="s">
        <v>1871</v>
      </c>
      <c r="B1633" s="12" t="s">
        <v>1588</v>
      </c>
      <c r="C1633" s="12" t="s">
        <v>20</v>
      </c>
      <c r="D1633" s="12" t="s">
        <v>77</v>
      </c>
      <c r="E1633" s="12" t="s">
        <v>1950</v>
      </c>
      <c r="F1633" s="12" t="s">
        <v>36</v>
      </c>
      <c r="G1633" s="13">
        <v>329</v>
      </c>
      <c r="H1633" s="13">
        <v>258</v>
      </c>
      <c r="I1633" s="13">
        <v>488</v>
      </c>
      <c r="J1633" s="13">
        <v>633</v>
      </c>
      <c r="K1633" s="13">
        <v>628</v>
      </c>
      <c r="L1633" s="13">
        <v>1317</v>
      </c>
      <c r="M1633" s="13">
        <v>948</v>
      </c>
      <c r="N1633" s="12"/>
      <c r="O1633" s="12"/>
      <c r="P1633" s="12"/>
      <c r="Q1633" s="12"/>
      <c r="R1633" s="12"/>
      <c r="S1633" s="12"/>
    </row>
    <row r="1634" spans="1:19">
      <c r="A1634" s="12" t="s">
        <v>1871</v>
      </c>
      <c r="B1634" s="12" t="s">
        <v>1588</v>
      </c>
      <c r="C1634" s="12" t="s">
        <v>20</v>
      </c>
      <c r="D1634" s="12" t="s">
        <v>77</v>
      </c>
      <c r="E1634" s="12" t="s">
        <v>1950</v>
      </c>
      <c r="F1634" s="12" t="s">
        <v>47</v>
      </c>
      <c r="G1634" s="13">
        <v>4585</v>
      </c>
      <c r="H1634" s="13">
        <v>3439</v>
      </c>
      <c r="I1634" s="13">
        <v>4056</v>
      </c>
      <c r="J1634" s="13">
        <v>4046</v>
      </c>
      <c r="K1634" s="13">
        <v>3185</v>
      </c>
      <c r="L1634" s="13">
        <v>6983</v>
      </c>
      <c r="M1634" s="13">
        <v>6265</v>
      </c>
      <c r="N1634" s="12"/>
      <c r="O1634" s="12"/>
      <c r="P1634" s="12"/>
      <c r="Q1634" s="12"/>
      <c r="R1634" s="12"/>
      <c r="S1634" s="12"/>
    </row>
    <row r="1635" spans="1:19">
      <c r="A1635" s="12" t="s">
        <v>1871</v>
      </c>
      <c r="B1635" s="12" t="s">
        <v>1588</v>
      </c>
      <c r="C1635" s="12" t="s">
        <v>20</v>
      </c>
      <c r="D1635" s="12" t="s">
        <v>23</v>
      </c>
      <c r="E1635" s="12" t="s">
        <v>1589</v>
      </c>
      <c r="F1635" s="12" t="s">
        <v>4256</v>
      </c>
      <c r="G1635" s="13">
        <v>2117</v>
      </c>
      <c r="H1635" s="13">
        <v>583</v>
      </c>
      <c r="I1635" s="13">
        <v>634</v>
      </c>
      <c r="J1635" s="13">
        <v>756</v>
      </c>
      <c r="K1635" s="13">
        <v>1384</v>
      </c>
      <c r="L1635" s="13">
        <v>2177</v>
      </c>
      <c r="M1635" s="13">
        <v>4522</v>
      </c>
      <c r="N1635" s="12"/>
      <c r="O1635" s="12"/>
      <c r="P1635" s="12"/>
      <c r="Q1635" s="12"/>
      <c r="R1635" s="12"/>
      <c r="S1635" s="12"/>
    </row>
    <row r="1636" spans="1:19">
      <c r="A1636" s="12" t="s">
        <v>1871</v>
      </c>
      <c r="B1636" s="12" t="s">
        <v>1588</v>
      </c>
      <c r="C1636" s="12" t="s">
        <v>20</v>
      </c>
      <c r="D1636" s="12" t="s">
        <v>23</v>
      </c>
      <c r="E1636" s="12" t="s">
        <v>1589</v>
      </c>
      <c r="F1636" s="12" t="s">
        <v>36</v>
      </c>
      <c r="G1636" s="13">
        <v>1</v>
      </c>
      <c r="H1636" s="13">
        <v>3</v>
      </c>
      <c r="I1636" s="13">
        <v>4</v>
      </c>
      <c r="J1636" s="13">
        <v>4</v>
      </c>
      <c r="K1636" s="13">
        <v>1</v>
      </c>
      <c r="L1636" s="13"/>
      <c r="M1636" s="13"/>
      <c r="N1636" s="12"/>
      <c r="O1636" s="12"/>
      <c r="P1636" s="12"/>
      <c r="Q1636" s="12"/>
      <c r="R1636" s="12"/>
      <c r="S1636" s="12"/>
    </row>
    <row r="1637" spans="1:19">
      <c r="A1637" s="12" t="s">
        <v>1871</v>
      </c>
      <c r="B1637" s="12" t="s">
        <v>1588</v>
      </c>
      <c r="C1637" s="12" t="s">
        <v>20</v>
      </c>
      <c r="D1637" s="12" t="s">
        <v>23</v>
      </c>
      <c r="E1637" s="12" t="s">
        <v>2394</v>
      </c>
      <c r="F1637" s="12" t="s">
        <v>36</v>
      </c>
      <c r="G1637" s="13">
        <v>411</v>
      </c>
      <c r="H1637" s="13">
        <v>470</v>
      </c>
      <c r="I1637" s="13">
        <v>494</v>
      </c>
      <c r="J1637" s="13">
        <v>404</v>
      </c>
      <c r="K1637" s="13">
        <v>466</v>
      </c>
      <c r="L1637" s="13">
        <v>608</v>
      </c>
      <c r="M1637" s="13">
        <v>708</v>
      </c>
      <c r="N1637" s="12"/>
      <c r="O1637" s="12"/>
      <c r="P1637" s="12"/>
      <c r="Q1637" s="12"/>
      <c r="R1637" s="12"/>
      <c r="S1637" s="12"/>
    </row>
    <row r="1638" spans="1:19">
      <c r="A1638" s="12" t="s">
        <v>1871</v>
      </c>
      <c r="B1638" s="28" t="s">
        <v>1590</v>
      </c>
      <c r="C1638" s="28"/>
      <c r="D1638" s="28"/>
      <c r="E1638" s="28"/>
      <c r="F1638" s="28"/>
      <c r="G1638" s="29">
        <v>7626</v>
      </c>
      <c r="H1638" s="29">
        <v>4896</v>
      </c>
      <c r="I1638" s="29">
        <v>5856</v>
      </c>
      <c r="J1638" s="29">
        <v>6232</v>
      </c>
      <c r="K1638" s="29">
        <v>5877</v>
      </c>
      <c r="L1638" s="29">
        <v>11394</v>
      </c>
      <c r="M1638" s="29">
        <v>12568</v>
      </c>
      <c r="N1638" s="28"/>
      <c r="O1638" s="28"/>
      <c r="P1638" s="28"/>
      <c r="Q1638" s="28"/>
      <c r="R1638" s="28"/>
      <c r="S1638" s="28"/>
    </row>
    <row r="1639" spans="1:19" ht="15.75">
      <c r="A1639" s="16" t="s">
        <v>1872</v>
      </c>
      <c r="B1639" s="16"/>
      <c r="C1639" s="16"/>
      <c r="D1639" s="16"/>
      <c r="E1639" s="16"/>
      <c r="F1639" s="16"/>
      <c r="G1639" s="17">
        <v>7626</v>
      </c>
      <c r="H1639" s="17">
        <v>4896</v>
      </c>
      <c r="I1639" s="17">
        <v>5856</v>
      </c>
      <c r="J1639" s="17">
        <v>6232</v>
      </c>
      <c r="K1639" s="17">
        <v>5877</v>
      </c>
      <c r="L1639" s="17">
        <v>11394</v>
      </c>
      <c r="M1639" s="17">
        <v>12568</v>
      </c>
      <c r="N1639" s="16"/>
      <c r="O1639" s="16"/>
      <c r="P1639" s="16"/>
      <c r="Q1639" s="16"/>
      <c r="R1639" s="16"/>
      <c r="S1639" s="16"/>
    </row>
    <row r="1640" spans="1:19">
      <c r="A1640" s="12" t="s">
        <v>1873</v>
      </c>
      <c r="B1640" s="12" t="s">
        <v>1625</v>
      </c>
      <c r="C1640" s="12" t="s">
        <v>20</v>
      </c>
      <c r="D1640" s="12" t="s">
        <v>21</v>
      </c>
      <c r="E1640" s="12" t="s">
        <v>1626</v>
      </c>
      <c r="F1640" s="12"/>
      <c r="G1640" s="13">
        <v>10</v>
      </c>
      <c r="H1640" s="13">
        <v>4</v>
      </c>
      <c r="I1640" s="13">
        <v>6</v>
      </c>
      <c r="J1640" s="13">
        <v>15</v>
      </c>
      <c r="K1640" s="13">
        <v>5</v>
      </c>
      <c r="L1640" s="13">
        <v>5</v>
      </c>
      <c r="M1640" s="13">
        <v>1</v>
      </c>
      <c r="N1640" s="12"/>
      <c r="O1640" s="12"/>
      <c r="P1640" s="12"/>
      <c r="Q1640" s="12"/>
      <c r="R1640" s="12"/>
      <c r="S1640" s="12"/>
    </row>
    <row r="1641" spans="1:19">
      <c r="A1641" s="12" t="s">
        <v>1873</v>
      </c>
      <c r="B1641" s="12" t="s">
        <v>1625</v>
      </c>
      <c r="C1641" s="12" t="s">
        <v>20</v>
      </c>
      <c r="D1641" s="12" t="s">
        <v>21</v>
      </c>
      <c r="E1641" s="12" t="s">
        <v>1627</v>
      </c>
      <c r="F1641" s="12"/>
      <c r="G1641" s="13">
        <v>1</v>
      </c>
      <c r="H1641" s="13"/>
      <c r="I1641" s="13">
        <v>1</v>
      </c>
      <c r="J1641" s="13">
        <v>1</v>
      </c>
      <c r="K1641" s="13">
        <v>1</v>
      </c>
      <c r="L1641" s="13">
        <v>2</v>
      </c>
      <c r="M1641" s="13">
        <v>15</v>
      </c>
      <c r="N1641" s="12"/>
      <c r="O1641" s="12"/>
      <c r="P1641" s="12"/>
      <c r="Q1641" s="12"/>
      <c r="R1641" s="12"/>
      <c r="S1641" s="12"/>
    </row>
    <row r="1642" spans="1:19">
      <c r="A1642" s="12" t="s">
        <v>1873</v>
      </c>
      <c r="B1642" s="12" t="s">
        <v>1625</v>
      </c>
      <c r="C1642" s="12" t="s">
        <v>20</v>
      </c>
      <c r="D1642" s="12" t="s">
        <v>21</v>
      </c>
      <c r="E1642" s="12" t="s">
        <v>1628</v>
      </c>
      <c r="F1642" s="12" t="s">
        <v>36</v>
      </c>
      <c r="G1642" s="13">
        <v>105</v>
      </c>
      <c r="H1642" s="13">
        <v>162</v>
      </c>
      <c r="I1642" s="13">
        <v>197</v>
      </c>
      <c r="J1642" s="13">
        <v>120</v>
      </c>
      <c r="K1642" s="13">
        <v>118</v>
      </c>
      <c r="L1642" s="13">
        <v>132</v>
      </c>
      <c r="M1642" s="13">
        <v>96</v>
      </c>
      <c r="N1642" s="12"/>
      <c r="O1642" s="12"/>
      <c r="P1642" s="12"/>
      <c r="Q1642" s="12"/>
      <c r="R1642" s="12"/>
      <c r="S1642" s="12"/>
    </row>
    <row r="1643" spans="1:19">
      <c r="A1643" s="12" t="s">
        <v>1873</v>
      </c>
      <c r="B1643" s="12" t="s">
        <v>1625</v>
      </c>
      <c r="C1643" s="12" t="s">
        <v>20</v>
      </c>
      <c r="D1643" s="12" t="s">
        <v>21</v>
      </c>
      <c r="E1643" s="12" t="s">
        <v>1629</v>
      </c>
      <c r="F1643" s="12" t="s">
        <v>36</v>
      </c>
      <c r="G1643" s="13">
        <v>67</v>
      </c>
      <c r="H1643" s="13">
        <v>61</v>
      </c>
      <c r="I1643" s="13">
        <v>27</v>
      </c>
      <c r="J1643" s="13">
        <v>1</v>
      </c>
      <c r="K1643" s="13"/>
      <c r="L1643" s="13">
        <v>3</v>
      </c>
      <c r="M1643" s="13">
        <v>140</v>
      </c>
      <c r="N1643" s="12"/>
      <c r="O1643" s="12"/>
      <c r="P1643" s="12"/>
      <c r="Q1643" s="12"/>
      <c r="R1643" s="12"/>
      <c r="S1643" s="12"/>
    </row>
    <row r="1644" spans="1:19">
      <c r="A1644" s="12" t="s">
        <v>1873</v>
      </c>
      <c r="B1644" s="12" t="s">
        <v>1625</v>
      </c>
      <c r="C1644" s="12" t="s">
        <v>20</v>
      </c>
      <c r="D1644" s="12" t="s">
        <v>23</v>
      </c>
      <c r="E1644" s="12" t="s">
        <v>1631</v>
      </c>
      <c r="F1644" s="12" t="s">
        <v>36</v>
      </c>
      <c r="G1644" s="13"/>
      <c r="H1644" s="13">
        <v>3</v>
      </c>
      <c r="I1644" s="13"/>
      <c r="J1644" s="13">
        <v>1</v>
      </c>
      <c r="K1644" s="13"/>
      <c r="L1644" s="13"/>
      <c r="M1644" s="13">
        <v>2</v>
      </c>
      <c r="N1644" s="12"/>
      <c r="O1644" s="12"/>
      <c r="P1644" s="12"/>
      <c r="Q1644" s="12"/>
      <c r="R1644" s="12"/>
      <c r="S1644" s="12"/>
    </row>
    <row r="1645" spans="1:19">
      <c r="A1645" s="12" t="s">
        <v>1873</v>
      </c>
      <c r="B1645" s="12" t="s">
        <v>1625</v>
      </c>
      <c r="C1645" s="12" t="s">
        <v>20</v>
      </c>
      <c r="D1645" s="12" t="s">
        <v>23</v>
      </c>
      <c r="E1645" s="12" t="s">
        <v>1632</v>
      </c>
      <c r="F1645" s="12"/>
      <c r="G1645" s="13">
        <v>3</v>
      </c>
      <c r="H1645" s="13">
        <v>1</v>
      </c>
      <c r="I1645" s="13"/>
      <c r="J1645" s="13">
        <v>2</v>
      </c>
      <c r="K1645" s="13"/>
      <c r="L1645" s="13"/>
      <c r="M1645" s="13">
        <v>2</v>
      </c>
      <c r="N1645" s="12"/>
      <c r="O1645" s="12"/>
      <c r="P1645" s="12"/>
      <c r="Q1645" s="12"/>
      <c r="R1645" s="12"/>
      <c r="S1645" s="12"/>
    </row>
    <row r="1646" spans="1:19">
      <c r="A1646" s="12" t="s">
        <v>1873</v>
      </c>
      <c r="B1646" s="12" t="s">
        <v>1625</v>
      </c>
      <c r="C1646" s="12" t="s">
        <v>20</v>
      </c>
      <c r="D1646" s="12" t="s">
        <v>23</v>
      </c>
      <c r="E1646" s="12" t="s">
        <v>1633</v>
      </c>
      <c r="F1646" s="12"/>
      <c r="G1646" s="13"/>
      <c r="H1646" s="13">
        <v>1</v>
      </c>
      <c r="I1646" s="13"/>
      <c r="J1646" s="13"/>
      <c r="K1646" s="13"/>
      <c r="L1646" s="13"/>
      <c r="M1646" s="13"/>
      <c r="N1646" s="12"/>
      <c r="O1646" s="12"/>
      <c r="P1646" s="12"/>
      <c r="Q1646" s="12"/>
      <c r="R1646" s="12"/>
      <c r="S1646" s="12"/>
    </row>
    <row r="1647" spans="1:19">
      <c r="A1647" s="12" t="s">
        <v>1873</v>
      </c>
      <c r="B1647" s="12" t="s">
        <v>1625</v>
      </c>
      <c r="C1647" s="12" t="s">
        <v>20</v>
      </c>
      <c r="D1647" s="12" t="s">
        <v>23</v>
      </c>
      <c r="E1647" s="12" t="s">
        <v>1635</v>
      </c>
      <c r="F1647" s="12"/>
      <c r="G1647" s="13">
        <v>284</v>
      </c>
      <c r="H1647" s="13">
        <v>145</v>
      </c>
      <c r="I1647" s="13">
        <v>111</v>
      </c>
      <c r="J1647" s="13">
        <v>117</v>
      </c>
      <c r="K1647" s="13">
        <v>88</v>
      </c>
      <c r="L1647" s="13">
        <v>77</v>
      </c>
      <c r="M1647" s="13">
        <v>105</v>
      </c>
      <c r="N1647" s="12"/>
      <c r="O1647" s="12"/>
      <c r="P1647" s="12"/>
      <c r="Q1647" s="12"/>
      <c r="R1647" s="12"/>
      <c r="S1647" s="12"/>
    </row>
    <row r="1648" spans="1:19">
      <c r="A1648" s="12" t="s">
        <v>1873</v>
      </c>
      <c r="B1648" s="28" t="s">
        <v>1639</v>
      </c>
      <c r="C1648" s="28"/>
      <c r="D1648" s="28"/>
      <c r="E1648" s="28"/>
      <c r="F1648" s="28"/>
      <c r="G1648" s="29">
        <v>470</v>
      </c>
      <c r="H1648" s="29">
        <v>377</v>
      </c>
      <c r="I1648" s="29">
        <v>342</v>
      </c>
      <c r="J1648" s="29">
        <v>257</v>
      </c>
      <c r="K1648" s="29">
        <v>212</v>
      </c>
      <c r="L1648" s="29">
        <v>219</v>
      </c>
      <c r="M1648" s="29">
        <v>361</v>
      </c>
      <c r="N1648" s="28"/>
      <c r="O1648" s="28"/>
      <c r="P1648" s="28"/>
      <c r="Q1648" s="28"/>
      <c r="R1648" s="28"/>
      <c r="S1648" s="28"/>
    </row>
    <row r="1649" spans="1:19">
      <c r="A1649" s="12" t="s">
        <v>1873</v>
      </c>
      <c r="B1649" s="12" t="s">
        <v>996</v>
      </c>
      <c r="C1649" s="12" t="s">
        <v>20</v>
      </c>
      <c r="D1649" s="12" t="s">
        <v>23</v>
      </c>
      <c r="E1649" s="12" t="s">
        <v>2366</v>
      </c>
      <c r="F1649" s="12" t="s">
        <v>36</v>
      </c>
      <c r="G1649" s="13">
        <v>829</v>
      </c>
      <c r="H1649" s="13">
        <v>430</v>
      </c>
      <c r="I1649" s="13">
        <v>795</v>
      </c>
      <c r="J1649" s="13">
        <v>1020</v>
      </c>
      <c r="K1649" s="13">
        <v>542</v>
      </c>
      <c r="L1649" s="13">
        <v>852</v>
      </c>
      <c r="M1649" s="13">
        <v>475</v>
      </c>
      <c r="N1649" s="12"/>
      <c r="O1649" s="12"/>
      <c r="P1649" s="12"/>
      <c r="Q1649" s="12"/>
      <c r="R1649" s="12"/>
      <c r="S1649" s="12"/>
    </row>
    <row r="1650" spans="1:19">
      <c r="A1650" s="12" t="s">
        <v>1873</v>
      </c>
      <c r="B1650" s="28" t="s">
        <v>1027</v>
      </c>
      <c r="C1650" s="28"/>
      <c r="D1650" s="28"/>
      <c r="E1650" s="28"/>
      <c r="F1650" s="28"/>
      <c r="G1650" s="29">
        <v>829</v>
      </c>
      <c r="H1650" s="29">
        <v>430</v>
      </c>
      <c r="I1650" s="29">
        <v>795</v>
      </c>
      <c r="J1650" s="29">
        <v>1020</v>
      </c>
      <c r="K1650" s="29">
        <v>542</v>
      </c>
      <c r="L1650" s="29">
        <v>852</v>
      </c>
      <c r="M1650" s="29">
        <v>475</v>
      </c>
      <c r="N1650" s="28"/>
      <c r="O1650" s="28"/>
      <c r="P1650" s="28"/>
      <c r="Q1650" s="28"/>
      <c r="R1650" s="28"/>
      <c r="S1650" s="28"/>
    </row>
    <row r="1651" spans="1:19" ht="15.75">
      <c r="A1651" s="16" t="s">
        <v>1874</v>
      </c>
      <c r="B1651" s="16"/>
      <c r="C1651" s="16"/>
      <c r="D1651" s="16"/>
      <c r="E1651" s="16"/>
      <c r="F1651" s="16"/>
      <c r="G1651" s="17">
        <v>1299</v>
      </c>
      <c r="H1651" s="17">
        <v>807</v>
      </c>
      <c r="I1651" s="17">
        <v>1137</v>
      </c>
      <c r="J1651" s="17">
        <v>1277</v>
      </c>
      <c r="K1651" s="17">
        <v>754</v>
      </c>
      <c r="L1651" s="17">
        <v>1071</v>
      </c>
      <c r="M1651" s="17">
        <v>836</v>
      </c>
      <c r="N1651" s="16"/>
      <c r="O1651" s="16"/>
      <c r="P1651" s="16"/>
      <c r="Q1651" s="16"/>
      <c r="R1651" s="16"/>
      <c r="S1651" s="16"/>
    </row>
    <row r="1652" spans="1:19">
      <c r="A1652" s="12" t="s">
        <v>1875</v>
      </c>
      <c r="B1652" s="12" t="s">
        <v>1591</v>
      </c>
      <c r="C1652" s="12" t="s">
        <v>20</v>
      </c>
      <c r="D1652" s="12" t="s">
        <v>21</v>
      </c>
      <c r="E1652" s="12" t="s">
        <v>1620</v>
      </c>
      <c r="F1652" s="12" t="s">
        <v>36</v>
      </c>
      <c r="G1652" s="13"/>
      <c r="H1652" s="13"/>
      <c r="I1652" s="13">
        <v>2</v>
      </c>
      <c r="J1652" s="13">
        <v>1</v>
      </c>
      <c r="K1652" s="13"/>
      <c r="L1652" s="13"/>
      <c r="M1652" s="13"/>
      <c r="N1652" s="12"/>
      <c r="O1652" s="12"/>
      <c r="P1652" s="12"/>
      <c r="Q1652" s="12"/>
      <c r="R1652" s="12"/>
      <c r="S1652" s="12"/>
    </row>
    <row r="1653" spans="1:19">
      <c r="A1653" s="12" t="s">
        <v>1875</v>
      </c>
      <c r="B1653" s="12" t="s">
        <v>1591</v>
      </c>
      <c r="C1653" s="12" t="s">
        <v>20</v>
      </c>
      <c r="D1653" s="12" t="s">
        <v>23</v>
      </c>
      <c r="E1653" s="12" t="s">
        <v>1551</v>
      </c>
      <c r="F1653" s="12" t="s">
        <v>36</v>
      </c>
      <c r="G1653" s="13"/>
      <c r="H1653" s="13"/>
      <c r="I1653" s="13">
        <v>2</v>
      </c>
      <c r="J1653" s="13"/>
      <c r="K1653" s="13"/>
      <c r="L1653" s="13"/>
      <c r="M1653" s="13"/>
      <c r="N1653" s="12"/>
      <c r="O1653" s="12"/>
      <c r="P1653" s="12"/>
      <c r="Q1653" s="12"/>
      <c r="R1653" s="12"/>
      <c r="S1653" s="12"/>
    </row>
    <row r="1654" spans="1:19">
      <c r="A1654" s="12" t="s">
        <v>1875</v>
      </c>
      <c r="B1654" s="28" t="s">
        <v>1592</v>
      </c>
      <c r="C1654" s="28"/>
      <c r="D1654" s="28"/>
      <c r="E1654" s="28"/>
      <c r="F1654" s="28"/>
      <c r="G1654" s="29"/>
      <c r="H1654" s="29"/>
      <c r="I1654" s="29">
        <v>4</v>
      </c>
      <c r="J1654" s="29">
        <v>1</v>
      </c>
      <c r="K1654" s="29"/>
      <c r="L1654" s="29"/>
      <c r="M1654" s="29"/>
      <c r="N1654" s="28"/>
      <c r="O1654" s="28"/>
      <c r="P1654" s="28"/>
      <c r="Q1654" s="28"/>
      <c r="R1654" s="28"/>
      <c r="S1654" s="28"/>
    </row>
    <row r="1655" spans="1:19" ht="15.75">
      <c r="A1655" s="16" t="s">
        <v>1876</v>
      </c>
      <c r="B1655" s="16"/>
      <c r="C1655" s="16"/>
      <c r="D1655" s="16"/>
      <c r="E1655" s="16"/>
      <c r="F1655" s="16"/>
      <c r="G1655" s="17"/>
      <c r="H1655" s="17"/>
      <c r="I1655" s="17">
        <v>4</v>
      </c>
      <c r="J1655" s="17">
        <v>1</v>
      </c>
      <c r="K1655" s="17"/>
      <c r="L1655" s="17"/>
      <c r="M1655" s="17"/>
      <c r="N1655" s="16"/>
      <c r="O1655" s="16"/>
      <c r="P1655" s="16"/>
      <c r="Q1655" s="16"/>
      <c r="R1655" s="16"/>
      <c r="S1655" s="16"/>
    </row>
    <row r="1656" spans="1:19">
      <c r="A1656" s="12" t="s">
        <v>1877</v>
      </c>
      <c r="B1656" s="12" t="s">
        <v>1666</v>
      </c>
      <c r="C1656" s="12" t="s">
        <v>20</v>
      </c>
      <c r="D1656" s="12" t="s">
        <v>21</v>
      </c>
      <c r="E1656" s="12" t="s">
        <v>2307</v>
      </c>
      <c r="F1656" s="12" t="s">
        <v>36</v>
      </c>
      <c r="G1656" s="13">
        <v>22</v>
      </c>
      <c r="H1656" s="13">
        <v>24</v>
      </c>
      <c r="I1656" s="13">
        <v>19</v>
      </c>
      <c r="J1656" s="13">
        <v>9</v>
      </c>
      <c r="K1656" s="13">
        <v>7</v>
      </c>
      <c r="L1656" s="13">
        <v>2</v>
      </c>
      <c r="M1656" s="13">
        <v>2</v>
      </c>
      <c r="N1656" s="12"/>
      <c r="O1656" s="12"/>
      <c r="P1656" s="12"/>
      <c r="Q1656" s="12"/>
      <c r="R1656" s="12"/>
      <c r="S1656" s="12"/>
    </row>
    <row r="1657" spans="1:19">
      <c r="A1657" s="12" t="s">
        <v>1877</v>
      </c>
      <c r="B1657" s="28" t="s">
        <v>1668</v>
      </c>
      <c r="C1657" s="28"/>
      <c r="D1657" s="28"/>
      <c r="E1657" s="28"/>
      <c r="F1657" s="28"/>
      <c r="G1657" s="29">
        <v>22</v>
      </c>
      <c r="H1657" s="29">
        <v>24</v>
      </c>
      <c r="I1657" s="29">
        <v>19</v>
      </c>
      <c r="J1657" s="29">
        <v>9</v>
      </c>
      <c r="K1657" s="29">
        <v>7</v>
      </c>
      <c r="L1657" s="29">
        <v>2</v>
      </c>
      <c r="M1657" s="29">
        <v>2</v>
      </c>
      <c r="N1657" s="28"/>
      <c r="O1657" s="28"/>
      <c r="P1657" s="28"/>
      <c r="Q1657" s="28"/>
      <c r="R1657" s="28"/>
      <c r="S1657" s="28"/>
    </row>
    <row r="1658" spans="1:19" ht="15.75">
      <c r="A1658" s="16" t="s">
        <v>1878</v>
      </c>
      <c r="B1658" s="16"/>
      <c r="C1658" s="16"/>
      <c r="D1658" s="16"/>
      <c r="E1658" s="16"/>
      <c r="F1658" s="16"/>
      <c r="G1658" s="17">
        <v>22</v>
      </c>
      <c r="H1658" s="17">
        <v>24</v>
      </c>
      <c r="I1658" s="17">
        <v>19</v>
      </c>
      <c r="J1658" s="17">
        <v>9</v>
      </c>
      <c r="K1658" s="17">
        <v>7</v>
      </c>
      <c r="L1658" s="17">
        <v>2</v>
      </c>
      <c r="M1658" s="17">
        <v>2</v>
      </c>
      <c r="N1658" s="16"/>
      <c r="O1658" s="16"/>
      <c r="P1658" s="16"/>
      <c r="Q1658" s="16"/>
      <c r="R1658" s="16"/>
      <c r="S1658" s="16"/>
    </row>
    <row r="1659" spans="1:19">
      <c r="A1659" s="12" t="s">
        <v>1688</v>
      </c>
      <c r="B1659" s="12" t="s">
        <v>1688</v>
      </c>
      <c r="C1659" s="12" t="s">
        <v>20</v>
      </c>
      <c r="D1659" s="12" t="s">
        <v>21</v>
      </c>
      <c r="E1659" s="12" t="s">
        <v>1689</v>
      </c>
      <c r="F1659" s="12" t="s">
        <v>36</v>
      </c>
      <c r="G1659" s="13">
        <v>9</v>
      </c>
      <c r="H1659" s="13"/>
      <c r="I1659" s="13">
        <v>2</v>
      </c>
      <c r="J1659" s="13">
        <v>3</v>
      </c>
      <c r="K1659" s="13">
        <v>2</v>
      </c>
      <c r="L1659" s="13">
        <v>2</v>
      </c>
      <c r="M1659" s="13">
        <v>1</v>
      </c>
      <c r="N1659" s="12"/>
      <c r="O1659" s="12"/>
      <c r="P1659" s="12"/>
      <c r="Q1659" s="12"/>
      <c r="R1659" s="12"/>
      <c r="S1659" s="12"/>
    </row>
    <row r="1660" spans="1:19">
      <c r="A1660" s="12" t="s">
        <v>1688</v>
      </c>
      <c r="B1660" s="28" t="s">
        <v>1690</v>
      </c>
      <c r="C1660" s="28"/>
      <c r="D1660" s="28"/>
      <c r="E1660" s="28"/>
      <c r="F1660" s="28"/>
      <c r="G1660" s="29">
        <v>9</v>
      </c>
      <c r="H1660" s="29"/>
      <c r="I1660" s="29">
        <v>2</v>
      </c>
      <c r="J1660" s="29">
        <v>3</v>
      </c>
      <c r="K1660" s="29">
        <v>2</v>
      </c>
      <c r="L1660" s="29">
        <v>2</v>
      </c>
      <c r="M1660" s="29">
        <v>1</v>
      </c>
      <c r="N1660" s="28"/>
      <c r="O1660" s="28"/>
      <c r="P1660" s="28"/>
      <c r="Q1660" s="28"/>
      <c r="R1660" s="28"/>
      <c r="S1660" s="28"/>
    </row>
    <row r="1661" spans="1:19" ht="15.75">
      <c r="A1661" s="16" t="s">
        <v>1690</v>
      </c>
      <c r="B1661" s="16"/>
      <c r="C1661" s="16"/>
      <c r="D1661" s="16"/>
      <c r="E1661" s="16"/>
      <c r="F1661" s="16"/>
      <c r="G1661" s="17">
        <v>9</v>
      </c>
      <c r="H1661" s="17"/>
      <c r="I1661" s="17">
        <v>2</v>
      </c>
      <c r="J1661" s="17">
        <v>3</v>
      </c>
      <c r="K1661" s="17">
        <v>2</v>
      </c>
      <c r="L1661" s="17">
        <v>2</v>
      </c>
      <c r="M1661" s="17">
        <v>1</v>
      </c>
      <c r="N1661" s="16"/>
      <c r="O1661" s="16"/>
      <c r="P1661" s="16"/>
      <c r="Q1661" s="16"/>
      <c r="R1661" s="16"/>
      <c r="S1661" s="16"/>
    </row>
    <row r="1662" spans="1:19">
      <c r="A1662" s="12" t="s">
        <v>2266</v>
      </c>
      <c r="B1662" s="12" t="s">
        <v>2266</v>
      </c>
      <c r="C1662" s="12" t="s">
        <v>20</v>
      </c>
      <c r="D1662" s="12" t="s">
        <v>21</v>
      </c>
      <c r="E1662" s="12" t="s">
        <v>2267</v>
      </c>
      <c r="F1662" s="12" t="s">
        <v>36</v>
      </c>
      <c r="G1662" s="13">
        <v>22951</v>
      </c>
      <c r="H1662" s="13">
        <v>23682</v>
      </c>
      <c r="I1662" s="13">
        <v>26126</v>
      </c>
      <c r="J1662" s="13">
        <v>26280</v>
      </c>
      <c r="K1662" s="13">
        <v>25690</v>
      </c>
      <c r="L1662" s="13">
        <v>21022</v>
      </c>
      <c r="M1662" s="13">
        <v>24855</v>
      </c>
      <c r="N1662" s="12"/>
      <c r="O1662" s="12"/>
      <c r="P1662" s="12"/>
      <c r="Q1662" s="12"/>
      <c r="R1662" s="12"/>
      <c r="S1662" s="12"/>
    </row>
    <row r="1663" spans="1:19">
      <c r="A1663" s="12" t="s">
        <v>2266</v>
      </c>
      <c r="B1663" s="12" t="s">
        <v>2266</v>
      </c>
      <c r="C1663" s="12" t="s">
        <v>20</v>
      </c>
      <c r="D1663" s="12" t="s">
        <v>21</v>
      </c>
      <c r="E1663" s="12" t="s">
        <v>4158</v>
      </c>
      <c r="F1663" s="12" t="s">
        <v>36</v>
      </c>
      <c r="G1663" s="13">
        <v>18</v>
      </c>
      <c r="H1663" s="13">
        <v>141</v>
      </c>
      <c r="I1663" s="13">
        <v>3098</v>
      </c>
      <c r="J1663" s="13">
        <v>2285</v>
      </c>
      <c r="K1663" s="13">
        <v>2365</v>
      </c>
      <c r="L1663" s="13">
        <v>2235</v>
      </c>
      <c r="M1663" s="13"/>
      <c r="N1663" s="12"/>
      <c r="O1663" s="12"/>
      <c r="P1663" s="12"/>
      <c r="Q1663" s="12"/>
      <c r="R1663" s="12"/>
      <c r="S1663" s="12"/>
    </row>
    <row r="1664" spans="1:19">
      <c r="A1664" s="12" t="s">
        <v>2266</v>
      </c>
      <c r="B1664" s="12" t="s">
        <v>2266</v>
      </c>
      <c r="C1664" s="12" t="s">
        <v>20</v>
      </c>
      <c r="D1664" s="12" t="s">
        <v>23</v>
      </c>
      <c r="E1664" s="12" t="s">
        <v>4312</v>
      </c>
      <c r="F1664" s="12" t="s">
        <v>36</v>
      </c>
      <c r="G1664" s="13"/>
      <c r="H1664" s="13"/>
      <c r="I1664" s="13"/>
      <c r="J1664" s="13"/>
      <c r="K1664" s="13"/>
      <c r="L1664" s="13">
        <v>2235</v>
      </c>
      <c r="M1664" s="13">
        <v>5913</v>
      </c>
      <c r="N1664" s="12"/>
      <c r="O1664" s="12"/>
      <c r="P1664" s="12"/>
      <c r="Q1664" s="12"/>
      <c r="R1664" s="12"/>
      <c r="S1664" s="12"/>
    </row>
    <row r="1665" spans="1:19">
      <c r="A1665" s="12" t="s">
        <v>2266</v>
      </c>
      <c r="B1665" s="28" t="s">
        <v>2268</v>
      </c>
      <c r="C1665" s="28"/>
      <c r="D1665" s="28"/>
      <c r="E1665" s="28"/>
      <c r="F1665" s="28"/>
      <c r="G1665" s="29">
        <v>22969</v>
      </c>
      <c r="H1665" s="29">
        <v>23823</v>
      </c>
      <c r="I1665" s="29">
        <v>29224</v>
      </c>
      <c r="J1665" s="29">
        <v>28565</v>
      </c>
      <c r="K1665" s="29">
        <v>28055</v>
      </c>
      <c r="L1665" s="29">
        <v>25492</v>
      </c>
      <c r="M1665" s="29">
        <v>30768</v>
      </c>
      <c r="N1665" s="28"/>
      <c r="O1665" s="28"/>
      <c r="P1665" s="28"/>
      <c r="Q1665" s="28"/>
      <c r="R1665" s="28"/>
      <c r="S1665" s="28"/>
    </row>
    <row r="1666" spans="1:19" ht="15.75">
      <c r="A1666" s="16" t="s">
        <v>2268</v>
      </c>
      <c r="B1666" s="16"/>
      <c r="C1666" s="16"/>
      <c r="D1666" s="16"/>
      <c r="E1666" s="16"/>
      <c r="F1666" s="16"/>
      <c r="G1666" s="17">
        <v>22969</v>
      </c>
      <c r="H1666" s="17">
        <v>23823</v>
      </c>
      <c r="I1666" s="17">
        <v>29224</v>
      </c>
      <c r="J1666" s="17">
        <v>28565</v>
      </c>
      <c r="K1666" s="17">
        <v>28055</v>
      </c>
      <c r="L1666" s="17">
        <v>25492</v>
      </c>
      <c r="M1666" s="17">
        <v>30768</v>
      </c>
      <c r="N1666" s="16"/>
      <c r="O1666" s="16"/>
      <c r="P1666" s="16"/>
      <c r="Q1666" s="16"/>
      <c r="R1666" s="16"/>
      <c r="S1666" s="16"/>
    </row>
    <row r="1667" spans="1:19">
      <c r="A1667" s="12" t="s">
        <v>4219</v>
      </c>
      <c r="B1667" s="12" t="s">
        <v>592</v>
      </c>
      <c r="C1667" s="12" t="s">
        <v>20</v>
      </c>
      <c r="D1667" s="12" t="s">
        <v>77</v>
      </c>
      <c r="E1667" s="12" t="s">
        <v>2391</v>
      </c>
      <c r="F1667" s="12"/>
      <c r="G1667" s="13">
        <v>142</v>
      </c>
      <c r="H1667" s="13">
        <v>276</v>
      </c>
      <c r="I1667" s="13"/>
      <c r="J1667" s="13"/>
      <c r="K1667" s="13"/>
      <c r="L1667" s="13"/>
      <c r="M1667" s="13"/>
      <c r="N1667" s="12"/>
      <c r="O1667" s="12"/>
      <c r="P1667" s="12"/>
      <c r="Q1667" s="12"/>
      <c r="R1667" s="12"/>
      <c r="S1667" s="12"/>
    </row>
    <row r="1668" spans="1:19">
      <c r="A1668" s="12" t="s">
        <v>4219</v>
      </c>
      <c r="B1668" s="12" t="s">
        <v>592</v>
      </c>
      <c r="C1668" s="12" t="s">
        <v>20</v>
      </c>
      <c r="D1668" s="12" t="s">
        <v>77</v>
      </c>
      <c r="E1668" s="12" t="s">
        <v>2391</v>
      </c>
      <c r="F1668" s="12" t="s">
        <v>598</v>
      </c>
      <c r="G1668" s="13">
        <v>33</v>
      </c>
      <c r="H1668" s="13">
        <v>66</v>
      </c>
      <c r="I1668" s="13"/>
      <c r="J1668" s="13"/>
      <c r="K1668" s="13"/>
      <c r="L1668" s="13"/>
      <c r="M1668" s="13"/>
      <c r="N1668" s="12"/>
      <c r="O1668" s="12"/>
      <c r="P1668" s="12"/>
      <c r="Q1668" s="12"/>
      <c r="R1668" s="12"/>
      <c r="S1668" s="12"/>
    </row>
    <row r="1669" spans="1:19">
      <c r="A1669" s="12" t="s">
        <v>4219</v>
      </c>
      <c r="B1669" s="12" t="s">
        <v>592</v>
      </c>
      <c r="C1669" s="12" t="s">
        <v>20</v>
      </c>
      <c r="D1669" s="12" t="s">
        <v>77</v>
      </c>
      <c r="E1669" s="12" t="s">
        <v>2392</v>
      </c>
      <c r="F1669" s="12"/>
      <c r="G1669" s="13">
        <v>201</v>
      </c>
      <c r="H1669" s="13">
        <v>421</v>
      </c>
      <c r="I1669" s="13"/>
      <c r="J1669" s="13"/>
      <c r="K1669" s="13"/>
      <c r="L1669" s="13"/>
      <c r="M1669" s="13"/>
      <c r="N1669" s="12"/>
      <c r="O1669" s="12"/>
      <c r="P1669" s="12"/>
      <c r="Q1669" s="12"/>
      <c r="R1669" s="12"/>
      <c r="S1669" s="12"/>
    </row>
    <row r="1670" spans="1:19">
      <c r="A1670" s="12" t="s">
        <v>4219</v>
      </c>
      <c r="B1670" s="12" t="s">
        <v>592</v>
      </c>
      <c r="C1670" s="12" t="s">
        <v>20</v>
      </c>
      <c r="D1670" s="12" t="s">
        <v>1332</v>
      </c>
      <c r="E1670" s="12" t="s">
        <v>4157</v>
      </c>
      <c r="F1670" s="12" t="s">
        <v>36</v>
      </c>
      <c r="G1670" s="13">
        <v>1</v>
      </c>
      <c r="H1670" s="13">
        <v>127</v>
      </c>
      <c r="I1670" s="13"/>
      <c r="J1670" s="13"/>
      <c r="K1670" s="13"/>
      <c r="L1670" s="13"/>
      <c r="M1670" s="13"/>
      <c r="N1670" s="12"/>
      <c r="O1670" s="12"/>
      <c r="P1670" s="12"/>
      <c r="Q1670" s="12"/>
      <c r="R1670" s="12"/>
      <c r="S1670" s="12"/>
    </row>
    <row r="1671" spans="1:19">
      <c r="A1671" s="12" t="s">
        <v>4219</v>
      </c>
      <c r="B1671" s="12" t="s">
        <v>592</v>
      </c>
      <c r="C1671" s="12" t="s">
        <v>20</v>
      </c>
      <c r="D1671" s="12" t="s">
        <v>1332</v>
      </c>
      <c r="E1671" s="12" t="s">
        <v>2393</v>
      </c>
      <c r="F1671" s="12" t="s">
        <v>36</v>
      </c>
      <c r="G1671" s="13">
        <v>150</v>
      </c>
      <c r="H1671" s="13">
        <v>429</v>
      </c>
      <c r="I1671" s="13"/>
      <c r="J1671" s="13"/>
      <c r="K1671" s="13"/>
      <c r="L1671" s="13"/>
      <c r="M1671" s="13"/>
      <c r="N1671" s="12"/>
      <c r="O1671" s="12"/>
      <c r="P1671" s="12"/>
      <c r="Q1671" s="12"/>
      <c r="R1671" s="12"/>
      <c r="S1671" s="12"/>
    </row>
    <row r="1672" spans="1:19">
      <c r="A1672" s="12" t="s">
        <v>4219</v>
      </c>
      <c r="B1672" s="12" t="s">
        <v>592</v>
      </c>
      <c r="C1672" s="12" t="s">
        <v>20</v>
      </c>
      <c r="D1672" s="12" t="s">
        <v>1332</v>
      </c>
      <c r="E1672" s="12" t="s">
        <v>2179</v>
      </c>
      <c r="F1672" s="12" t="s">
        <v>36</v>
      </c>
      <c r="G1672" s="13">
        <v>66</v>
      </c>
      <c r="H1672" s="13">
        <v>226</v>
      </c>
      <c r="I1672" s="13"/>
      <c r="J1672" s="13"/>
      <c r="K1672" s="13"/>
      <c r="L1672" s="13"/>
      <c r="M1672" s="13"/>
      <c r="N1672" s="12"/>
      <c r="O1672" s="12"/>
      <c r="P1672" s="12"/>
      <c r="Q1672" s="12"/>
      <c r="R1672" s="12"/>
      <c r="S1672" s="12"/>
    </row>
    <row r="1673" spans="1:19">
      <c r="A1673" s="12" t="s">
        <v>4219</v>
      </c>
      <c r="B1673" s="12" t="s">
        <v>592</v>
      </c>
      <c r="C1673" s="12" t="s">
        <v>20</v>
      </c>
      <c r="D1673" s="12" t="s">
        <v>1332</v>
      </c>
      <c r="E1673" s="12" t="s">
        <v>596</v>
      </c>
      <c r="F1673" s="12"/>
      <c r="G1673" s="13">
        <v>542</v>
      </c>
      <c r="H1673" s="13">
        <v>1303</v>
      </c>
      <c r="I1673" s="13">
        <v>1533</v>
      </c>
      <c r="J1673" s="13">
        <v>1192</v>
      </c>
      <c r="K1673" s="13">
        <v>1124</v>
      </c>
      <c r="L1673" s="13">
        <v>1256</v>
      </c>
      <c r="M1673" s="13">
        <v>1011</v>
      </c>
      <c r="N1673" s="12"/>
      <c r="O1673" s="12"/>
      <c r="P1673" s="12"/>
      <c r="Q1673" s="12"/>
      <c r="R1673" s="12"/>
      <c r="S1673" s="12"/>
    </row>
    <row r="1674" spans="1:19">
      <c r="A1674" s="12" t="s">
        <v>4219</v>
      </c>
      <c r="B1674" s="12" t="s">
        <v>592</v>
      </c>
      <c r="C1674" s="12" t="s">
        <v>20</v>
      </c>
      <c r="D1674" s="12" t="s">
        <v>1332</v>
      </c>
      <c r="E1674" s="12" t="s">
        <v>596</v>
      </c>
      <c r="F1674" s="12" t="s">
        <v>598</v>
      </c>
      <c r="G1674" s="13">
        <v>44</v>
      </c>
      <c r="H1674" s="13">
        <v>109</v>
      </c>
      <c r="I1674" s="13">
        <v>131</v>
      </c>
      <c r="J1674" s="13">
        <v>108</v>
      </c>
      <c r="K1674" s="13">
        <v>93</v>
      </c>
      <c r="L1674" s="13">
        <v>77</v>
      </c>
      <c r="M1674" s="13">
        <v>47</v>
      </c>
      <c r="N1674" s="12"/>
      <c r="O1674" s="12"/>
      <c r="P1674" s="12"/>
      <c r="Q1674" s="12"/>
      <c r="R1674" s="12"/>
      <c r="S1674" s="12"/>
    </row>
    <row r="1675" spans="1:19">
      <c r="A1675" s="12" t="s">
        <v>4219</v>
      </c>
      <c r="B1675" s="12" t="s">
        <v>592</v>
      </c>
      <c r="C1675" s="12" t="s">
        <v>20</v>
      </c>
      <c r="D1675" s="12" t="s">
        <v>1332</v>
      </c>
      <c r="E1675" s="12" t="s">
        <v>596</v>
      </c>
      <c r="F1675" s="12" t="s">
        <v>36</v>
      </c>
      <c r="G1675" s="13">
        <v>1</v>
      </c>
      <c r="H1675" s="13">
        <v>4</v>
      </c>
      <c r="I1675" s="13"/>
      <c r="J1675" s="13">
        <v>1</v>
      </c>
      <c r="K1675" s="13"/>
      <c r="L1675" s="13"/>
      <c r="M1675" s="13"/>
      <c r="N1675" s="12"/>
      <c r="O1675" s="12"/>
      <c r="P1675" s="12"/>
      <c r="Q1675" s="12"/>
      <c r="R1675" s="12"/>
      <c r="S1675" s="12"/>
    </row>
    <row r="1676" spans="1:19">
      <c r="A1676" s="12" t="s">
        <v>4219</v>
      </c>
      <c r="B1676" s="12" t="s">
        <v>592</v>
      </c>
      <c r="C1676" s="12" t="s">
        <v>20</v>
      </c>
      <c r="D1676" s="12" t="s">
        <v>1332</v>
      </c>
      <c r="E1676" s="12" t="s">
        <v>597</v>
      </c>
      <c r="F1676" s="12"/>
      <c r="G1676" s="13">
        <v>1</v>
      </c>
      <c r="H1676" s="13">
        <v>1</v>
      </c>
      <c r="I1676" s="13">
        <v>2</v>
      </c>
      <c r="J1676" s="13"/>
      <c r="K1676" s="13"/>
      <c r="L1676" s="13"/>
      <c r="M1676" s="13"/>
      <c r="N1676" s="12"/>
      <c r="O1676" s="12"/>
      <c r="P1676" s="12"/>
      <c r="Q1676" s="12"/>
      <c r="R1676" s="12"/>
      <c r="S1676" s="12"/>
    </row>
    <row r="1677" spans="1:19">
      <c r="A1677" s="12" t="s">
        <v>4219</v>
      </c>
      <c r="B1677" s="12" t="s">
        <v>592</v>
      </c>
      <c r="C1677" s="12" t="s">
        <v>20</v>
      </c>
      <c r="D1677" s="12" t="s">
        <v>1332</v>
      </c>
      <c r="E1677" s="12" t="s">
        <v>597</v>
      </c>
      <c r="F1677" s="12" t="s">
        <v>598</v>
      </c>
      <c r="G1677" s="13">
        <v>58</v>
      </c>
      <c r="H1677" s="13">
        <v>228</v>
      </c>
      <c r="I1677" s="13">
        <v>266</v>
      </c>
      <c r="J1677" s="13">
        <v>272</v>
      </c>
      <c r="K1677" s="13">
        <v>229</v>
      </c>
      <c r="L1677" s="13">
        <v>212</v>
      </c>
      <c r="M1677" s="13">
        <v>173</v>
      </c>
      <c r="N1677" s="12"/>
      <c r="O1677" s="12"/>
      <c r="P1677" s="12"/>
      <c r="Q1677" s="12"/>
      <c r="R1677" s="12"/>
      <c r="S1677" s="12"/>
    </row>
    <row r="1678" spans="1:19">
      <c r="A1678" s="12" t="s">
        <v>4219</v>
      </c>
      <c r="B1678" s="12" t="s">
        <v>592</v>
      </c>
      <c r="C1678" s="12" t="s">
        <v>20</v>
      </c>
      <c r="D1678" s="12" t="s">
        <v>1332</v>
      </c>
      <c r="E1678" s="12" t="s">
        <v>597</v>
      </c>
      <c r="F1678" s="12" t="s">
        <v>36</v>
      </c>
      <c r="G1678" s="13">
        <v>9</v>
      </c>
      <c r="H1678" s="13">
        <v>31</v>
      </c>
      <c r="I1678" s="13">
        <v>70</v>
      </c>
      <c r="J1678" s="13">
        <v>43</v>
      </c>
      <c r="K1678" s="13">
        <v>29</v>
      </c>
      <c r="L1678" s="13">
        <v>28</v>
      </c>
      <c r="M1678" s="13">
        <v>397</v>
      </c>
      <c r="N1678" s="12"/>
      <c r="O1678" s="12"/>
      <c r="P1678" s="12"/>
      <c r="Q1678" s="12"/>
      <c r="R1678" s="12"/>
      <c r="S1678" s="12"/>
    </row>
    <row r="1679" spans="1:19">
      <c r="A1679" s="12" t="s">
        <v>4219</v>
      </c>
      <c r="B1679" s="12" t="s">
        <v>592</v>
      </c>
      <c r="C1679" s="12" t="s">
        <v>20</v>
      </c>
      <c r="D1679" s="12" t="s">
        <v>1332</v>
      </c>
      <c r="E1679" s="12" t="s">
        <v>2304</v>
      </c>
      <c r="F1679" s="12"/>
      <c r="G1679" s="13">
        <v>143</v>
      </c>
      <c r="H1679" s="13">
        <v>449</v>
      </c>
      <c r="I1679" s="13"/>
      <c r="J1679" s="13"/>
      <c r="K1679" s="13"/>
      <c r="L1679" s="13"/>
      <c r="M1679" s="13"/>
      <c r="N1679" s="12"/>
      <c r="O1679" s="12"/>
      <c r="P1679" s="12"/>
      <c r="Q1679" s="12"/>
      <c r="R1679" s="12"/>
      <c r="S1679" s="12"/>
    </row>
    <row r="1680" spans="1:19">
      <c r="A1680" s="12" t="s">
        <v>4219</v>
      </c>
      <c r="B1680" s="12" t="s">
        <v>592</v>
      </c>
      <c r="C1680" s="12" t="s">
        <v>20</v>
      </c>
      <c r="D1680" s="12" t="s">
        <v>1332</v>
      </c>
      <c r="E1680" s="12" t="s">
        <v>2195</v>
      </c>
      <c r="F1680" s="12" t="s">
        <v>36</v>
      </c>
      <c r="G1680" s="13">
        <v>31</v>
      </c>
      <c r="H1680" s="13">
        <v>71</v>
      </c>
      <c r="I1680" s="13"/>
      <c r="J1680" s="13"/>
      <c r="K1680" s="13"/>
      <c r="L1680" s="13"/>
      <c r="M1680" s="13"/>
      <c r="N1680" s="12"/>
      <c r="O1680" s="12"/>
      <c r="P1680" s="12"/>
      <c r="Q1680" s="12"/>
      <c r="R1680" s="12"/>
      <c r="S1680" s="12"/>
    </row>
    <row r="1681" spans="1:19">
      <c r="A1681" s="12" t="s">
        <v>4219</v>
      </c>
      <c r="B1681" s="12" t="s">
        <v>592</v>
      </c>
      <c r="C1681" s="12" t="s">
        <v>20</v>
      </c>
      <c r="D1681" s="12" t="s">
        <v>1332</v>
      </c>
      <c r="E1681" s="12" t="s">
        <v>2196</v>
      </c>
      <c r="F1681" s="12"/>
      <c r="G1681" s="13"/>
      <c r="H1681" s="13">
        <v>1</v>
      </c>
      <c r="I1681" s="13"/>
      <c r="J1681" s="13"/>
      <c r="K1681" s="13"/>
      <c r="L1681" s="13"/>
      <c r="M1681" s="13"/>
      <c r="N1681" s="12"/>
      <c r="O1681" s="12"/>
      <c r="P1681" s="12"/>
      <c r="Q1681" s="12"/>
      <c r="R1681" s="12"/>
      <c r="S1681" s="12"/>
    </row>
    <row r="1682" spans="1:19">
      <c r="A1682" s="12" t="s">
        <v>4219</v>
      </c>
      <c r="B1682" s="12" t="s">
        <v>592</v>
      </c>
      <c r="C1682" s="12" t="s">
        <v>20</v>
      </c>
      <c r="D1682" s="12" t="s">
        <v>1332</v>
      </c>
      <c r="E1682" s="12" t="s">
        <v>2455</v>
      </c>
      <c r="F1682" s="12" t="s">
        <v>598</v>
      </c>
      <c r="G1682" s="13">
        <v>1</v>
      </c>
      <c r="H1682" s="13">
        <v>1</v>
      </c>
      <c r="I1682" s="13"/>
      <c r="J1682" s="13"/>
      <c r="K1682" s="13"/>
      <c r="L1682" s="13"/>
      <c r="M1682" s="13"/>
      <c r="N1682" s="12"/>
      <c r="O1682" s="12"/>
      <c r="P1682" s="12"/>
      <c r="Q1682" s="12"/>
      <c r="R1682" s="12"/>
      <c r="S1682" s="12"/>
    </row>
    <row r="1683" spans="1:19">
      <c r="A1683" s="12" t="s">
        <v>4219</v>
      </c>
      <c r="B1683" s="28" t="s">
        <v>600</v>
      </c>
      <c r="C1683" s="28"/>
      <c r="D1683" s="28"/>
      <c r="E1683" s="28"/>
      <c r="F1683" s="28"/>
      <c r="G1683" s="29">
        <v>1423</v>
      </c>
      <c r="H1683" s="29">
        <v>3743</v>
      </c>
      <c r="I1683" s="29">
        <v>2002</v>
      </c>
      <c r="J1683" s="29">
        <v>1616</v>
      </c>
      <c r="K1683" s="29">
        <v>1475</v>
      </c>
      <c r="L1683" s="29">
        <v>1573</v>
      </c>
      <c r="M1683" s="29">
        <v>1628</v>
      </c>
      <c r="N1683" s="28"/>
      <c r="O1683" s="28"/>
      <c r="P1683" s="28"/>
      <c r="Q1683" s="28"/>
      <c r="R1683" s="28"/>
      <c r="S1683" s="28"/>
    </row>
    <row r="1684" spans="1:19">
      <c r="A1684" s="12" t="s">
        <v>4219</v>
      </c>
      <c r="B1684" s="12" t="s">
        <v>946</v>
      </c>
      <c r="C1684" s="12" t="s">
        <v>20</v>
      </c>
      <c r="D1684" s="12" t="s">
        <v>23</v>
      </c>
      <c r="E1684" s="12" t="s">
        <v>1958</v>
      </c>
      <c r="F1684" s="12"/>
      <c r="G1684" s="13">
        <v>33</v>
      </c>
      <c r="H1684" s="13">
        <v>15</v>
      </c>
      <c r="I1684" s="13">
        <v>22</v>
      </c>
      <c r="J1684" s="13">
        <v>13</v>
      </c>
      <c r="K1684" s="13">
        <v>7</v>
      </c>
      <c r="L1684" s="13">
        <v>13</v>
      </c>
      <c r="M1684" s="13">
        <v>9</v>
      </c>
      <c r="N1684" s="12"/>
      <c r="O1684" s="12"/>
      <c r="P1684" s="12"/>
      <c r="Q1684" s="12"/>
      <c r="R1684" s="12"/>
      <c r="S1684" s="12"/>
    </row>
    <row r="1685" spans="1:19">
      <c r="A1685" s="12" t="s">
        <v>4219</v>
      </c>
      <c r="B1685" s="12" t="s">
        <v>946</v>
      </c>
      <c r="C1685" s="12" t="s">
        <v>20</v>
      </c>
      <c r="D1685" s="12" t="s">
        <v>23</v>
      </c>
      <c r="E1685" s="12" t="s">
        <v>1958</v>
      </c>
      <c r="F1685" s="12" t="s">
        <v>4256</v>
      </c>
      <c r="G1685" s="13">
        <v>3</v>
      </c>
      <c r="H1685" s="13"/>
      <c r="I1685" s="13">
        <v>1</v>
      </c>
      <c r="J1685" s="13">
        <v>1</v>
      </c>
      <c r="K1685" s="13">
        <v>2</v>
      </c>
      <c r="L1685" s="13"/>
      <c r="M1685" s="13">
        <v>1</v>
      </c>
      <c r="N1685" s="12"/>
      <c r="O1685" s="12"/>
      <c r="P1685" s="12"/>
      <c r="Q1685" s="12"/>
      <c r="R1685" s="12"/>
      <c r="S1685" s="12"/>
    </row>
    <row r="1686" spans="1:19">
      <c r="A1686" s="12" t="s">
        <v>4219</v>
      </c>
      <c r="B1686" s="12" t="s">
        <v>946</v>
      </c>
      <c r="C1686" s="12" t="s">
        <v>20</v>
      </c>
      <c r="D1686" s="12" t="s">
        <v>23</v>
      </c>
      <c r="E1686" s="12" t="s">
        <v>947</v>
      </c>
      <c r="F1686" s="12"/>
      <c r="G1686" s="13">
        <v>12</v>
      </c>
      <c r="H1686" s="13">
        <v>7</v>
      </c>
      <c r="I1686" s="13">
        <v>3</v>
      </c>
      <c r="J1686" s="13">
        <v>6</v>
      </c>
      <c r="K1686" s="13"/>
      <c r="L1686" s="13">
        <v>1</v>
      </c>
      <c r="M1686" s="13">
        <v>9</v>
      </c>
      <c r="N1686" s="12"/>
      <c r="O1686" s="12"/>
      <c r="P1686" s="12"/>
      <c r="Q1686" s="12"/>
      <c r="R1686" s="12"/>
      <c r="S1686" s="12"/>
    </row>
    <row r="1687" spans="1:19">
      <c r="A1687" s="12" t="s">
        <v>4219</v>
      </c>
      <c r="B1687" s="12" t="s">
        <v>946</v>
      </c>
      <c r="C1687" s="12" t="s">
        <v>20</v>
      </c>
      <c r="D1687" s="12" t="s">
        <v>23</v>
      </c>
      <c r="E1687" s="12" t="s">
        <v>948</v>
      </c>
      <c r="F1687" s="12"/>
      <c r="G1687" s="13">
        <v>14</v>
      </c>
      <c r="H1687" s="13">
        <v>2</v>
      </c>
      <c r="I1687" s="13">
        <v>5</v>
      </c>
      <c r="J1687" s="13">
        <v>7</v>
      </c>
      <c r="K1687" s="13">
        <v>3</v>
      </c>
      <c r="L1687" s="13"/>
      <c r="M1687" s="13">
        <v>5</v>
      </c>
      <c r="N1687" s="12"/>
      <c r="O1687" s="12"/>
      <c r="P1687" s="12"/>
      <c r="Q1687" s="12"/>
      <c r="R1687" s="12"/>
      <c r="S1687" s="12"/>
    </row>
    <row r="1688" spans="1:19">
      <c r="A1688" s="12" t="s">
        <v>4219</v>
      </c>
      <c r="B1688" s="28" t="s">
        <v>951</v>
      </c>
      <c r="C1688" s="28"/>
      <c r="D1688" s="28"/>
      <c r="E1688" s="28"/>
      <c r="F1688" s="28"/>
      <c r="G1688" s="29">
        <v>62</v>
      </c>
      <c r="H1688" s="29">
        <v>24</v>
      </c>
      <c r="I1688" s="29">
        <v>31</v>
      </c>
      <c r="J1688" s="29">
        <v>27</v>
      </c>
      <c r="K1688" s="29">
        <v>12</v>
      </c>
      <c r="L1688" s="29">
        <v>14</v>
      </c>
      <c r="M1688" s="29">
        <v>24</v>
      </c>
      <c r="N1688" s="28"/>
      <c r="O1688" s="28"/>
      <c r="P1688" s="28"/>
      <c r="Q1688" s="28"/>
      <c r="R1688" s="28"/>
      <c r="S1688" s="28"/>
    </row>
    <row r="1689" spans="1:19">
      <c r="A1689" s="12" t="s">
        <v>4219</v>
      </c>
      <c r="B1689" s="12" t="s">
        <v>4220</v>
      </c>
      <c r="C1689" s="12" t="s">
        <v>20</v>
      </c>
      <c r="D1689" s="12" t="s">
        <v>77</v>
      </c>
      <c r="E1689" s="12" t="s">
        <v>2391</v>
      </c>
      <c r="F1689" s="12"/>
      <c r="G1689" s="13"/>
      <c r="H1689" s="13"/>
      <c r="I1689" s="13">
        <v>346</v>
      </c>
      <c r="J1689" s="13">
        <v>243</v>
      </c>
      <c r="K1689" s="13">
        <v>196</v>
      </c>
      <c r="L1689" s="13">
        <v>195</v>
      </c>
      <c r="M1689" s="13"/>
      <c r="N1689" s="12"/>
      <c r="O1689" s="12"/>
      <c r="P1689" s="12"/>
      <c r="Q1689" s="12"/>
      <c r="R1689" s="12"/>
      <c r="S1689" s="12"/>
    </row>
    <row r="1690" spans="1:19">
      <c r="A1690" s="12" t="s">
        <v>4219</v>
      </c>
      <c r="B1690" s="12" t="s">
        <v>4220</v>
      </c>
      <c r="C1690" s="12" t="s">
        <v>20</v>
      </c>
      <c r="D1690" s="12" t="s">
        <v>77</v>
      </c>
      <c r="E1690" s="12" t="s">
        <v>2391</v>
      </c>
      <c r="F1690" s="12" t="s">
        <v>598</v>
      </c>
      <c r="G1690" s="13"/>
      <c r="H1690" s="13"/>
      <c r="I1690" s="13">
        <v>90</v>
      </c>
      <c r="J1690" s="13">
        <v>60</v>
      </c>
      <c r="K1690" s="13">
        <v>65</v>
      </c>
      <c r="L1690" s="13">
        <v>70</v>
      </c>
      <c r="M1690" s="13"/>
      <c r="N1690" s="12"/>
      <c r="O1690" s="12"/>
      <c r="P1690" s="12"/>
      <c r="Q1690" s="12"/>
      <c r="R1690" s="12"/>
      <c r="S1690" s="12"/>
    </row>
    <row r="1691" spans="1:19">
      <c r="A1691" s="12" t="s">
        <v>4219</v>
      </c>
      <c r="B1691" s="12" t="s">
        <v>4220</v>
      </c>
      <c r="C1691" s="12" t="s">
        <v>20</v>
      </c>
      <c r="D1691" s="12" t="s">
        <v>77</v>
      </c>
      <c r="E1691" s="12" t="s">
        <v>2392</v>
      </c>
      <c r="F1691" s="12"/>
      <c r="G1691" s="13"/>
      <c r="H1691" s="13"/>
      <c r="I1691" s="13">
        <v>410</v>
      </c>
      <c r="J1691" s="13">
        <v>332</v>
      </c>
      <c r="K1691" s="13">
        <v>297</v>
      </c>
      <c r="L1691" s="13">
        <v>292</v>
      </c>
      <c r="M1691" s="13"/>
      <c r="N1691" s="12"/>
      <c r="O1691" s="12"/>
      <c r="P1691" s="12"/>
      <c r="Q1691" s="12"/>
      <c r="R1691" s="12"/>
      <c r="S1691" s="12"/>
    </row>
    <row r="1692" spans="1:19">
      <c r="A1692" s="12" t="s">
        <v>4219</v>
      </c>
      <c r="B1692" s="12" t="s">
        <v>4220</v>
      </c>
      <c r="C1692" s="12" t="s">
        <v>20</v>
      </c>
      <c r="D1692" s="12" t="s">
        <v>1332</v>
      </c>
      <c r="E1692" s="12" t="s">
        <v>4157</v>
      </c>
      <c r="F1692" s="12" t="s">
        <v>36</v>
      </c>
      <c r="G1692" s="13"/>
      <c r="H1692" s="13"/>
      <c r="I1692" s="13">
        <v>217</v>
      </c>
      <c r="J1692" s="13">
        <v>217</v>
      </c>
      <c r="K1692" s="13">
        <v>256</v>
      </c>
      <c r="L1692" s="13">
        <v>300</v>
      </c>
      <c r="M1692" s="13"/>
      <c r="N1692" s="12"/>
      <c r="O1692" s="12"/>
      <c r="P1692" s="12"/>
      <c r="Q1692" s="12"/>
      <c r="R1692" s="12"/>
      <c r="S1692" s="12"/>
    </row>
    <row r="1693" spans="1:19">
      <c r="A1693" s="12" t="s">
        <v>4219</v>
      </c>
      <c r="B1693" s="12" t="s">
        <v>4220</v>
      </c>
      <c r="C1693" s="12" t="s">
        <v>20</v>
      </c>
      <c r="D1693" s="12" t="s">
        <v>1332</v>
      </c>
      <c r="E1693" s="12" t="s">
        <v>2393</v>
      </c>
      <c r="F1693" s="12" t="s">
        <v>36</v>
      </c>
      <c r="G1693" s="13"/>
      <c r="H1693" s="13"/>
      <c r="I1693" s="13">
        <v>592</v>
      </c>
      <c r="J1693" s="13">
        <v>454</v>
      </c>
      <c r="K1693" s="13">
        <v>412</v>
      </c>
      <c r="L1693" s="13">
        <v>361</v>
      </c>
      <c r="M1693" s="13"/>
      <c r="N1693" s="12"/>
      <c r="O1693" s="12"/>
      <c r="P1693" s="12"/>
      <c r="Q1693" s="12"/>
      <c r="R1693" s="12"/>
      <c r="S1693" s="12"/>
    </row>
    <row r="1694" spans="1:19">
      <c r="A1694" s="12" t="s">
        <v>4219</v>
      </c>
      <c r="B1694" s="12" t="s">
        <v>4220</v>
      </c>
      <c r="C1694" s="12" t="s">
        <v>20</v>
      </c>
      <c r="D1694" s="12" t="s">
        <v>1332</v>
      </c>
      <c r="E1694" s="12" t="s">
        <v>2179</v>
      </c>
      <c r="F1694" s="12" t="s">
        <v>36</v>
      </c>
      <c r="G1694" s="13"/>
      <c r="H1694" s="13"/>
      <c r="I1694" s="13">
        <v>346</v>
      </c>
      <c r="J1694" s="13">
        <v>328</v>
      </c>
      <c r="K1694" s="13">
        <v>330</v>
      </c>
      <c r="L1694" s="13">
        <v>356</v>
      </c>
      <c r="M1694" s="13"/>
      <c r="N1694" s="12"/>
      <c r="O1694" s="12"/>
      <c r="P1694" s="12"/>
      <c r="Q1694" s="12"/>
      <c r="R1694" s="12"/>
      <c r="S1694" s="12"/>
    </row>
    <row r="1695" spans="1:19">
      <c r="A1695" s="12" t="s">
        <v>4219</v>
      </c>
      <c r="B1695" s="12" t="s">
        <v>4220</v>
      </c>
      <c r="C1695" s="12" t="s">
        <v>20</v>
      </c>
      <c r="D1695" s="12" t="s">
        <v>1332</v>
      </c>
      <c r="E1695" s="12" t="s">
        <v>2304</v>
      </c>
      <c r="F1695" s="12"/>
      <c r="G1695" s="13"/>
      <c r="H1695" s="13"/>
      <c r="I1695" s="13">
        <v>480</v>
      </c>
      <c r="J1695" s="13">
        <v>448</v>
      </c>
      <c r="K1695" s="13">
        <v>371</v>
      </c>
      <c r="L1695" s="13">
        <v>358</v>
      </c>
      <c r="M1695" s="13">
        <v>281</v>
      </c>
      <c r="N1695" s="12"/>
      <c r="O1695" s="12"/>
      <c r="P1695" s="12"/>
      <c r="Q1695" s="12"/>
      <c r="R1695" s="12"/>
      <c r="S1695" s="12"/>
    </row>
    <row r="1696" spans="1:19">
      <c r="A1696" s="12" t="s">
        <v>4219</v>
      </c>
      <c r="B1696" s="12" t="s">
        <v>4220</v>
      </c>
      <c r="C1696" s="12" t="s">
        <v>20</v>
      </c>
      <c r="D1696" s="12" t="s">
        <v>1332</v>
      </c>
      <c r="E1696" s="12" t="s">
        <v>2195</v>
      </c>
      <c r="F1696" s="12" t="s">
        <v>36</v>
      </c>
      <c r="G1696" s="13"/>
      <c r="H1696" s="13"/>
      <c r="I1696" s="13">
        <v>66</v>
      </c>
      <c r="J1696" s="13">
        <v>37</v>
      </c>
      <c r="K1696" s="13">
        <v>13</v>
      </c>
      <c r="L1696" s="13">
        <v>24</v>
      </c>
      <c r="M1696" s="13">
        <v>45</v>
      </c>
      <c r="N1696" s="12"/>
      <c r="O1696" s="12"/>
      <c r="P1696" s="12"/>
      <c r="Q1696" s="12"/>
      <c r="R1696" s="12"/>
      <c r="S1696" s="12"/>
    </row>
    <row r="1697" spans="1:19">
      <c r="A1697" s="12" t="s">
        <v>4219</v>
      </c>
      <c r="B1697" s="28" t="s">
        <v>4221</v>
      </c>
      <c r="C1697" s="28"/>
      <c r="D1697" s="28"/>
      <c r="E1697" s="28"/>
      <c r="F1697" s="28"/>
      <c r="G1697" s="29"/>
      <c r="H1697" s="29"/>
      <c r="I1697" s="29">
        <v>2547</v>
      </c>
      <c r="J1697" s="29">
        <v>2119</v>
      </c>
      <c r="K1697" s="29">
        <v>1940</v>
      </c>
      <c r="L1697" s="29">
        <v>1956</v>
      </c>
      <c r="M1697" s="29">
        <v>326</v>
      </c>
      <c r="N1697" s="28"/>
      <c r="O1697" s="28"/>
      <c r="P1697" s="28"/>
      <c r="Q1697" s="28"/>
      <c r="R1697" s="28"/>
      <c r="S1697" s="28"/>
    </row>
    <row r="1698" spans="1:19" ht="15.75">
      <c r="A1698" s="16" t="s">
        <v>4222</v>
      </c>
      <c r="B1698" s="16"/>
      <c r="C1698" s="16"/>
      <c r="D1698" s="16"/>
      <c r="E1698" s="16"/>
      <c r="F1698" s="16"/>
      <c r="G1698" s="17">
        <v>1485</v>
      </c>
      <c r="H1698" s="17">
        <v>3767</v>
      </c>
      <c r="I1698" s="17">
        <v>4580</v>
      </c>
      <c r="J1698" s="17">
        <v>3762</v>
      </c>
      <c r="K1698" s="17">
        <v>3427</v>
      </c>
      <c r="L1698" s="17">
        <v>3543</v>
      </c>
      <c r="M1698" s="17">
        <v>1978</v>
      </c>
      <c r="N1698" s="16"/>
      <c r="O1698" s="16"/>
      <c r="P1698" s="16"/>
      <c r="Q1698" s="16"/>
      <c r="R1698" s="16"/>
      <c r="S1698" s="16"/>
    </row>
    <row r="1699" spans="1:19">
      <c r="A1699" s="12" t="s">
        <v>1593</v>
      </c>
      <c r="B1699" s="12" t="s">
        <v>1593</v>
      </c>
      <c r="C1699" s="12" t="s">
        <v>20</v>
      </c>
      <c r="D1699" s="12" t="s">
        <v>21</v>
      </c>
      <c r="E1699" s="12" t="s">
        <v>1330</v>
      </c>
      <c r="F1699" s="12" t="s">
        <v>36</v>
      </c>
      <c r="G1699" s="13">
        <v>309</v>
      </c>
      <c r="H1699" s="13">
        <v>205</v>
      </c>
      <c r="I1699" s="13">
        <v>200</v>
      </c>
      <c r="J1699" s="13">
        <v>135</v>
      </c>
      <c r="K1699" s="13">
        <v>87</v>
      </c>
      <c r="L1699" s="13">
        <v>79</v>
      </c>
      <c r="M1699" s="13">
        <v>54</v>
      </c>
      <c r="N1699" s="12"/>
      <c r="O1699" s="12"/>
      <c r="P1699" s="12"/>
      <c r="Q1699" s="12"/>
      <c r="R1699" s="12"/>
      <c r="S1699" s="12"/>
    </row>
    <row r="1700" spans="1:19">
      <c r="A1700" s="12" t="s">
        <v>1593</v>
      </c>
      <c r="B1700" s="12" t="s">
        <v>1593</v>
      </c>
      <c r="C1700" s="12" t="s">
        <v>20</v>
      </c>
      <c r="D1700" s="12" t="s">
        <v>21</v>
      </c>
      <c r="E1700" s="12" t="s">
        <v>2441</v>
      </c>
      <c r="F1700" s="12" t="s">
        <v>36</v>
      </c>
      <c r="G1700" s="13">
        <v>8751</v>
      </c>
      <c r="H1700" s="13">
        <v>7353</v>
      </c>
      <c r="I1700" s="13">
        <v>9025</v>
      </c>
      <c r="J1700" s="13">
        <v>6752</v>
      </c>
      <c r="K1700" s="13">
        <v>5908</v>
      </c>
      <c r="L1700" s="13">
        <v>7060</v>
      </c>
      <c r="M1700" s="13">
        <v>5569</v>
      </c>
      <c r="N1700" s="12"/>
      <c r="O1700" s="12"/>
      <c r="P1700" s="12"/>
      <c r="Q1700" s="12"/>
      <c r="R1700" s="12"/>
      <c r="S1700" s="12"/>
    </row>
    <row r="1701" spans="1:19">
      <c r="A1701" s="12" t="s">
        <v>1593</v>
      </c>
      <c r="B1701" s="12" t="s">
        <v>1593</v>
      </c>
      <c r="C1701" s="12" t="s">
        <v>20</v>
      </c>
      <c r="D1701" s="12" t="s">
        <v>21</v>
      </c>
      <c r="E1701" s="12" t="s">
        <v>2395</v>
      </c>
      <c r="F1701" s="12" t="s">
        <v>36</v>
      </c>
      <c r="G1701" s="13">
        <v>17981</v>
      </c>
      <c r="H1701" s="13">
        <v>13082</v>
      </c>
      <c r="I1701" s="13">
        <v>17666</v>
      </c>
      <c r="J1701" s="13">
        <v>13307</v>
      </c>
      <c r="K1701" s="13">
        <v>9879</v>
      </c>
      <c r="L1701" s="13">
        <v>15086</v>
      </c>
      <c r="M1701" s="13">
        <v>15018</v>
      </c>
      <c r="N1701" s="12"/>
      <c r="O1701" s="12"/>
      <c r="P1701" s="12"/>
      <c r="Q1701" s="12"/>
      <c r="R1701" s="12"/>
      <c r="S1701" s="12"/>
    </row>
    <row r="1702" spans="1:19">
      <c r="A1702" s="12" t="s">
        <v>1593</v>
      </c>
      <c r="B1702" s="12" t="s">
        <v>1593</v>
      </c>
      <c r="C1702" s="12" t="s">
        <v>20</v>
      </c>
      <c r="D1702" s="12" t="s">
        <v>21</v>
      </c>
      <c r="E1702" s="12" t="s">
        <v>1624</v>
      </c>
      <c r="F1702" s="12" t="s">
        <v>36</v>
      </c>
      <c r="G1702" s="13">
        <v>285</v>
      </c>
      <c r="H1702" s="13">
        <v>57</v>
      </c>
      <c r="I1702" s="13">
        <v>131</v>
      </c>
      <c r="J1702" s="13">
        <v>70</v>
      </c>
      <c r="K1702" s="13">
        <v>13</v>
      </c>
      <c r="L1702" s="13">
        <v>3</v>
      </c>
      <c r="M1702" s="13">
        <v>1</v>
      </c>
      <c r="N1702" s="12"/>
      <c r="O1702" s="12"/>
      <c r="P1702" s="12"/>
      <c r="Q1702" s="12"/>
      <c r="R1702" s="12"/>
      <c r="S1702" s="12"/>
    </row>
    <row r="1703" spans="1:19">
      <c r="A1703" s="12" t="s">
        <v>1593</v>
      </c>
      <c r="B1703" s="12" t="s">
        <v>1593</v>
      </c>
      <c r="C1703" s="12" t="s">
        <v>20</v>
      </c>
      <c r="D1703" s="12" t="s">
        <v>77</v>
      </c>
      <c r="E1703" s="12" t="s">
        <v>2247</v>
      </c>
      <c r="F1703" s="12" t="s">
        <v>36</v>
      </c>
      <c r="G1703" s="13">
        <v>842</v>
      </c>
      <c r="H1703" s="13">
        <v>862</v>
      </c>
      <c r="I1703" s="13">
        <v>1001</v>
      </c>
      <c r="J1703" s="13">
        <v>1603</v>
      </c>
      <c r="K1703" s="13">
        <v>2570</v>
      </c>
      <c r="L1703" s="13">
        <v>1691</v>
      </c>
      <c r="M1703" s="13">
        <v>1187</v>
      </c>
      <c r="N1703" s="12"/>
      <c r="O1703" s="12"/>
      <c r="P1703" s="12"/>
      <c r="Q1703" s="12"/>
      <c r="R1703" s="12"/>
      <c r="S1703" s="12"/>
    </row>
    <row r="1704" spans="1:19">
      <c r="A1704" s="12" t="s">
        <v>1593</v>
      </c>
      <c r="B1704" s="12" t="s">
        <v>1593</v>
      </c>
      <c r="C1704" s="12" t="s">
        <v>20</v>
      </c>
      <c r="D1704" s="12" t="s">
        <v>23</v>
      </c>
      <c r="E1704" s="12" t="s">
        <v>1594</v>
      </c>
      <c r="F1704" s="12" t="s">
        <v>36</v>
      </c>
      <c r="G1704" s="13">
        <v>1</v>
      </c>
      <c r="H1704" s="13"/>
      <c r="I1704" s="13">
        <v>8</v>
      </c>
      <c r="J1704" s="13">
        <v>11</v>
      </c>
      <c r="K1704" s="13">
        <v>3</v>
      </c>
      <c r="L1704" s="13">
        <v>8</v>
      </c>
      <c r="M1704" s="13">
        <v>1</v>
      </c>
      <c r="N1704" s="12"/>
      <c r="O1704" s="12"/>
      <c r="P1704" s="12"/>
      <c r="Q1704" s="12"/>
      <c r="R1704" s="12"/>
      <c r="S1704" s="12"/>
    </row>
    <row r="1705" spans="1:19">
      <c r="A1705" s="12" t="s">
        <v>1593</v>
      </c>
      <c r="B1705" s="12" t="s">
        <v>1593</v>
      </c>
      <c r="C1705" s="12" t="s">
        <v>20</v>
      </c>
      <c r="D1705" s="12" t="s">
        <v>23</v>
      </c>
      <c r="E1705" s="12" t="s">
        <v>2125</v>
      </c>
      <c r="F1705" s="12" t="s">
        <v>36</v>
      </c>
      <c r="G1705" s="13">
        <v>3083</v>
      </c>
      <c r="H1705" s="13">
        <v>2857</v>
      </c>
      <c r="I1705" s="13">
        <v>2064</v>
      </c>
      <c r="J1705" s="13">
        <v>5883</v>
      </c>
      <c r="K1705" s="13">
        <v>4777</v>
      </c>
      <c r="L1705" s="13">
        <v>6022</v>
      </c>
      <c r="M1705" s="13">
        <v>4031</v>
      </c>
      <c r="N1705" s="12"/>
      <c r="O1705" s="12"/>
      <c r="P1705" s="12"/>
      <c r="Q1705" s="12"/>
      <c r="R1705" s="12"/>
      <c r="S1705" s="12"/>
    </row>
    <row r="1706" spans="1:19">
      <c r="A1706" s="12" t="s">
        <v>1593</v>
      </c>
      <c r="B1706" s="12" t="s">
        <v>1593</v>
      </c>
      <c r="C1706" s="12" t="s">
        <v>20</v>
      </c>
      <c r="D1706" s="12" t="s">
        <v>23</v>
      </c>
      <c r="E1706" s="12" t="s">
        <v>4297</v>
      </c>
      <c r="F1706" s="12" t="s">
        <v>36</v>
      </c>
      <c r="G1706" s="13"/>
      <c r="H1706" s="13"/>
      <c r="I1706" s="13"/>
      <c r="J1706" s="13"/>
      <c r="K1706" s="13">
        <v>498</v>
      </c>
      <c r="L1706" s="13">
        <v>63</v>
      </c>
      <c r="M1706" s="13">
        <v>5412</v>
      </c>
      <c r="N1706" s="12"/>
      <c r="O1706" s="12"/>
      <c r="P1706" s="12"/>
      <c r="Q1706" s="12"/>
      <c r="R1706" s="12"/>
      <c r="S1706" s="12"/>
    </row>
    <row r="1707" spans="1:19">
      <c r="A1707" s="12" t="s">
        <v>1593</v>
      </c>
      <c r="B1707" s="12" t="s">
        <v>1593</v>
      </c>
      <c r="C1707" s="12" t="s">
        <v>20</v>
      </c>
      <c r="D1707" s="12" t="s">
        <v>23</v>
      </c>
      <c r="E1707" s="12" t="s">
        <v>2005</v>
      </c>
      <c r="F1707" s="12" t="s">
        <v>36</v>
      </c>
      <c r="G1707" s="13">
        <v>1117</v>
      </c>
      <c r="H1707" s="13">
        <v>1145</v>
      </c>
      <c r="I1707" s="13">
        <v>1925</v>
      </c>
      <c r="J1707" s="13">
        <v>2667</v>
      </c>
      <c r="K1707" s="13">
        <v>3267</v>
      </c>
      <c r="L1707" s="13">
        <v>2495</v>
      </c>
      <c r="M1707" s="13">
        <v>1770</v>
      </c>
      <c r="N1707" s="12"/>
      <c r="O1707" s="12"/>
      <c r="P1707" s="12"/>
      <c r="Q1707" s="12"/>
      <c r="R1707" s="12"/>
      <c r="S1707" s="12"/>
    </row>
    <row r="1708" spans="1:19">
      <c r="A1708" s="12" t="s">
        <v>1593</v>
      </c>
      <c r="B1708" s="28" t="s">
        <v>1595</v>
      </c>
      <c r="C1708" s="28"/>
      <c r="D1708" s="28"/>
      <c r="E1708" s="28"/>
      <c r="F1708" s="28"/>
      <c r="G1708" s="29">
        <v>32369</v>
      </c>
      <c r="H1708" s="29">
        <v>25561</v>
      </c>
      <c r="I1708" s="29">
        <v>32020</v>
      </c>
      <c r="J1708" s="29">
        <v>30428</v>
      </c>
      <c r="K1708" s="29">
        <v>27002</v>
      </c>
      <c r="L1708" s="29">
        <v>32507</v>
      </c>
      <c r="M1708" s="29">
        <v>33043</v>
      </c>
      <c r="N1708" s="28"/>
      <c r="O1708" s="28"/>
      <c r="P1708" s="28"/>
      <c r="Q1708" s="28"/>
      <c r="R1708" s="28"/>
      <c r="S1708" s="28"/>
    </row>
    <row r="1709" spans="1:19" ht="15.75">
      <c r="A1709" s="16" t="s">
        <v>1595</v>
      </c>
      <c r="B1709" s="16"/>
      <c r="C1709" s="16"/>
      <c r="D1709" s="16"/>
      <c r="E1709" s="16"/>
      <c r="F1709" s="16"/>
      <c r="G1709" s="17">
        <v>32369</v>
      </c>
      <c r="H1709" s="17">
        <v>25561</v>
      </c>
      <c r="I1709" s="17">
        <v>32020</v>
      </c>
      <c r="J1709" s="17">
        <v>30428</v>
      </c>
      <c r="K1709" s="17">
        <v>27002</v>
      </c>
      <c r="L1709" s="17">
        <v>32507</v>
      </c>
      <c r="M1709" s="17">
        <v>33043</v>
      </c>
      <c r="N1709" s="16"/>
      <c r="O1709" s="16"/>
      <c r="P1709" s="16"/>
      <c r="Q1709" s="16"/>
      <c r="R1709" s="16"/>
      <c r="S1709" s="16"/>
    </row>
    <row r="1710" spans="1:19">
      <c r="A1710" s="12" t="s">
        <v>2134</v>
      </c>
      <c r="B1710" s="12" t="s">
        <v>803</v>
      </c>
      <c r="C1710" s="12" t="s">
        <v>20</v>
      </c>
      <c r="D1710" s="12" t="s">
        <v>23</v>
      </c>
      <c r="E1710" s="12" t="s">
        <v>2135</v>
      </c>
      <c r="F1710" s="12"/>
      <c r="G1710" s="13">
        <v>182</v>
      </c>
      <c r="H1710" s="13">
        <v>96</v>
      </c>
      <c r="I1710" s="13">
        <v>129</v>
      </c>
      <c r="J1710" s="13">
        <v>128</v>
      </c>
      <c r="K1710" s="13">
        <v>97</v>
      </c>
      <c r="L1710" s="13">
        <v>193</v>
      </c>
      <c r="M1710" s="13">
        <v>90</v>
      </c>
      <c r="N1710" s="12"/>
      <c r="O1710" s="12"/>
      <c r="P1710" s="12"/>
      <c r="Q1710" s="12"/>
      <c r="R1710" s="12"/>
      <c r="S1710" s="12"/>
    </row>
    <row r="1711" spans="1:19">
      <c r="A1711" s="12" t="s">
        <v>2134</v>
      </c>
      <c r="B1711" s="28" t="s">
        <v>817</v>
      </c>
      <c r="C1711" s="28"/>
      <c r="D1711" s="28"/>
      <c r="E1711" s="28"/>
      <c r="F1711" s="28"/>
      <c r="G1711" s="29">
        <v>182</v>
      </c>
      <c r="H1711" s="29">
        <v>96</v>
      </c>
      <c r="I1711" s="29">
        <v>129</v>
      </c>
      <c r="J1711" s="29">
        <v>128</v>
      </c>
      <c r="K1711" s="29">
        <v>97</v>
      </c>
      <c r="L1711" s="29">
        <v>193</v>
      </c>
      <c r="M1711" s="29">
        <v>90</v>
      </c>
      <c r="N1711" s="28"/>
      <c r="O1711" s="28"/>
      <c r="P1711" s="28"/>
      <c r="Q1711" s="28"/>
      <c r="R1711" s="28"/>
      <c r="S1711" s="28"/>
    </row>
    <row r="1712" spans="1:19" ht="15.75">
      <c r="A1712" s="16" t="s">
        <v>2136</v>
      </c>
      <c r="B1712" s="16"/>
      <c r="C1712" s="16"/>
      <c r="D1712" s="16"/>
      <c r="E1712" s="16"/>
      <c r="F1712" s="16"/>
      <c r="G1712" s="17">
        <v>182</v>
      </c>
      <c r="H1712" s="17">
        <v>96</v>
      </c>
      <c r="I1712" s="17">
        <v>129</v>
      </c>
      <c r="J1712" s="17">
        <v>128</v>
      </c>
      <c r="K1712" s="17">
        <v>97</v>
      </c>
      <c r="L1712" s="17">
        <v>193</v>
      </c>
      <c r="M1712" s="17">
        <v>90</v>
      </c>
      <c r="N1712" s="16"/>
      <c r="O1712" s="16"/>
      <c r="P1712" s="16"/>
      <c r="Q1712" s="16"/>
      <c r="R1712" s="16"/>
      <c r="S1712" s="16"/>
    </row>
    <row r="1713" spans="1:19">
      <c r="A1713" s="12" t="s">
        <v>1879</v>
      </c>
      <c r="B1713" s="12" t="s">
        <v>1879</v>
      </c>
      <c r="C1713" s="12" t="s">
        <v>20</v>
      </c>
      <c r="D1713" s="12" t="s">
        <v>21</v>
      </c>
      <c r="E1713" s="12" t="s">
        <v>1253</v>
      </c>
      <c r="F1713" s="12" t="s">
        <v>36</v>
      </c>
      <c r="G1713" s="13"/>
      <c r="H1713" s="13"/>
      <c r="I1713" s="13"/>
      <c r="J1713" s="13"/>
      <c r="K1713" s="13">
        <v>1</v>
      </c>
      <c r="L1713" s="13">
        <v>2</v>
      </c>
      <c r="M1713" s="13"/>
      <c r="N1713" s="12"/>
      <c r="O1713" s="12"/>
      <c r="P1713" s="12"/>
      <c r="Q1713" s="12"/>
      <c r="R1713" s="12"/>
      <c r="S1713" s="12"/>
    </row>
    <row r="1714" spans="1:19">
      <c r="A1714" s="12" t="s">
        <v>1879</v>
      </c>
      <c r="B1714" s="12" t="s">
        <v>1879</v>
      </c>
      <c r="C1714" s="12" t="s">
        <v>20</v>
      </c>
      <c r="D1714" s="12" t="s">
        <v>21</v>
      </c>
      <c r="E1714" s="12" t="s">
        <v>2340</v>
      </c>
      <c r="F1714" s="12" t="s">
        <v>36</v>
      </c>
      <c r="G1714" s="13">
        <v>335</v>
      </c>
      <c r="H1714" s="13">
        <v>549</v>
      </c>
      <c r="I1714" s="13">
        <v>1094</v>
      </c>
      <c r="J1714" s="13">
        <v>834</v>
      </c>
      <c r="K1714" s="13">
        <v>682</v>
      </c>
      <c r="L1714" s="13">
        <v>475</v>
      </c>
      <c r="M1714" s="13">
        <v>220</v>
      </c>
      <c r="N1714" s="12"/>
      <c r="O1714" s="12"/>
      <c r="P1714" s="12"/>
      <c r="Q1714" s="12"/>
      <c r="R1714" s="12"/>
      <c r="S1714" s="12"/>
    </row>
    <row r="1715" spans="1:19">
      <c r="A1715" s="12" t="s">
        <v>1879</v>
      </c>
      <c r="B1715" s="28" t="s">
        <v>1880</v>
      </c>
      <c r="C1715" s="28"/>
      <c r="D1715" s="28"/>
      <c r="E1715" s="28"/>
      <c r="F1715" s="28"/>
      <c r="G1715" s="29">
        <v>335</v>
      </c>
      <c r="H1715" s="29">
        <v>549</v>
      </c>
      <c r="I1715" s="29">
        <v>1094</v>
      </c>
      <c r="J1715" s="29">
        <v>834</v>
      </c>
      <c r="K1715" s="29">
        <v>683</v>
      </c>
      <c r="L1715" s="29">
        <v>477</v>
      </c>
      <c r="M1715" s="29">
        <v>220</v>
      </c>
      <c r="N1715" s="28"/>
      <c r="O1715" s="28"/>
      <c r="P1715" s="28"/>
      <c r="Q1715" s="28"/>
      <c r="R1715" s="28"/>
      <c r="S1715" s="28"/>
    </row>
    <row r="1716" spans="1:19" ht="15.75">
      <c r="A1716" s="16" t="s">
        <v>1880</v>
      </c>
      <c r="B1716" s="16"/>
      <c r="C1716" s="16"/>
      <c r="D1716" s="16"/>
      <c r="E1716" s="16"/>
      <c r="F1716" s="16"/>
      <c r="G1716" s="17">
        <v>335</v>
      </c>
      <c r="H1716" s="17">
        <v>549</v>
      </c>
      <c r="I1716" s="17">
        <v>1094</v>
      </c>
      <c r="J1716" s="17">
        <v>834</v>
      </c>
      <c r="K1716" s="17">
        <v>683</v>
      </c>
      <c r="L1716" s="17">
        <v>477</v>
      </c>
      <c r="M1716" s="17">
        <v>220</v>
      </c>
      <c r="N1716" s="16"/>
      <c r="O1716" s="16"/>
      <c r="P1716" s="16"/>
      <c r="Q1716" s="16"/>
      <c r="R1716" s="16"/>
      <c r="S1716" s="16"/>
    </row>
    <row r="1717" spans="1:19">
      <c r="A1717" s="12" t="s">
        <v>1079</v>
      </c>
      <c r="B1717" s="12" t="s">
        <v>1079</v>
      </c>
      <c r="C1717" s="12" t="s">
        <v>20</v>
      </c>
      <c r="D1717" s="12" t="s">
        <v>21</v>
      </c>
      <c r="E1717" s="12" t="s">
        <v>2083</v>
      </c>
      <c r="F1717" s="12" t="s">
        <v>36</v>
      </c>
      <c r="G1717" s="13"/>
      <c r="H1717" s="13"/>
      <c r="I1717" s="13"/>
      <c r="J1717" s="13">
        <v>1</v>
      </c>
      <c r="K1717" s="13"/>
      <c r="L1717" s="13"/>
      <c r="M1717" s="13"/>
      <c r="N1717" s="12"/>
      <c r="O1717" s="12"/>
      <c r="P1717" s="12"/>
      <c r="Q1717" s="12"/>
      <c r="R1717" s="12"/>
      <c r="S1717" s="12"/>
    </row>
    <row r="1718" spans="1:19">
      <c r="A1718" s="12" t="s">
        <v>1079</v>
      </c>
      <c r="B1718" s="12" t="s">
        <v>1079</v>
      </c>
      <c r="C1718" s="12" t="s">
        <v>20</v>
      </c>
      <c r="D1718" s="12" t="s">
        <v>23</v>
      </c>
      <c r="E1718" s="12" t="s">
        <v>1089</v>
      </c>
      <c r="F1718" s="12"/>
      <c r="G1718" s="13"/>
      <c r="H1718" s="13"/>
      <c r="I1718" s="13">
        <v>2</v>
      </c>
      <c r="J1718" s="13">
        <v>3</v>
      </c>
      <c r="K1718" s="13"/>
      <c r="L1718" s="13"/>
      <c r="M1718" s="13"/>
      <c r="N1718" s="12"/>
      <c r="O1718" s="12"/>
      <c r="P1718" s="12"/>
      <c r="Q1718" s="12"/>
      <c r="R1718" s="12"/>
      <c r="S1718" s="12"/>
    </row>
    <row r="1719" spans="1:19">
      <c r="A1719" s="12" t="s">
        <v>1079</v>
      </c>
      <c r="B1719" s="28" t="s">
        <v>1095</v>
      </c>
      <c r="C1719" s="28"/>
      <c r="D1719" s="28"/>
      <c r="E1719" s="28"/>
      <c r="F1719" s="28"/>
      <c r="G1719" s="29"/>
      <c r="H1719" s="29"/>
      <c r="I1719" s="29">
        <v>2</v>
      </c>
      <c r="J1719" s="29">
        <v>4</v>
      </c>
      <c r="K1719" s="29"/>
      <c r="L1719" s="29"/>
      <c r="M1719" s="29"/>
      <c r="N1719" s="28"/>
      <c r="O1719" s="28"/>
      <c r="P1719" s="28"/>
      <c r="Q1719" s="28"/>
      <c r="R1719" s="28"/>
      <c r="S1719" s="28"/>
    </row>
    <row r="1720" spans="1:19" ht="15.75">
      <c r="A1720" s="16" t="s">
        <v>1095</v>
      </c>
      <c r="B1720" s="16"/>
      <c r="C1720" s="16"/>
      <c r="D1720" s="16"/>
      <c r="E1720" s="16"/>
      <c r="F1720" s="16"/>
      <c r="G1720" s="17"/>
      <c r="H1720" s="17"/>
      <c r="I1720" s="17">
        <v>2</v>
      </c>
      <c r="J1720" s="17">
        <v>4</v>
      </c>
      <c r="K1720" s="17"/>
      <c r="L1720" s="17"/>
      <c r="M1720" s="17"/>
      <c r="N1720" s="16"/>
      <c r="O1720" s="16"/>
      <c r="P1720" s="16"/>
      <c r="Q1720" s="16"/>
      <c r="R1720" s="16"/>
      <c r="S1720" s="16"/>
    </row>
    <row r="1721" spans="1:19" ht="15.75">
      <c r="A1721" s="27" t="s">
        <v>2459</v>
      </c>
      <c r="B1721" s="22"/>
      <c r="C1721" s="22"/>
      <c r="D1721" s="22"/>
      <c r="E1721" s="22"/>
      <c r="F1721" s="22"/>
      <c r="G1721" s="30">
        <v>1843326</v>
      </c>
      <c r="H1721" s="30">
        <v>1339964</v>
      </c>
      <c r="I1721" s="30">
        <v>1906959</v>
      </c>
      <c r="J1721" s="30">
        <v>1723865</v>
      </c>
      <c r="K1721" s="30">
        <v>1892150</v>
      </c>
      <c r="L1721" s="30">
        <v>2167071</v>
      </c>
      <c r="M1721" s="30">
        <v>1940765</v>
      </c>
      <c r="N1721" s="22"/>
      <c r="O1721" s="22"/>
      <c r="P1721" s="22"/>
      <c r="Q1721" s="22"/>
      <c r="R1721" s="22"/>
      <c r="S1721" s="22"/>
    </row>
  </sheetData>
  <autoFilter ref="A4:S5" xr:uid="{4F880289-0F13-4633-B0BD-14D3E241BA1D}"/>
  <mergeCells count="1">
    <mergeCell ref="F1:J1"/>
  </mergeCells>
  <phoneticPr fontId="3"/>
  <hyperlinks>
    <hyperlink ref="F1" location="Pickup_2024!A1" display="Pickup Truck小売登録台数（国内生産分）はこちら" xr:uid="{DE931D81-CD31-42CC-A5BD-2A08B86AB7B3}"/>
    <hyperlink ref="F1:J1" location="Pickup_2025!A1" display="Click here for Pickup Truck Registration (Only domestic production)" xr:uid="{A79A9328-CEBC-423D-BDDE-D11C79EF555B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F2D7B-BE3B-42CA-8045-E7B54C8433A2}">
  <dimension ref="A1:T1728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20" ht="23.25">
      <c r="A1" s="2" t="s">
        <v>2269</v>
      </c>
      <c r="C1" s="9"/>
      <c r="D1" s="9"/>
      <c r="E1" s="9"/>
      <c r="F1" s="58"/>
      <c r="G1" s="58"/>
      <c r="H1" s="58"/>
      <c r="I1" s="58"/>
      <c r="J1" s="58"/>
      <c r="K1" s="9"/>
      <c r="L1" s="9"/>
      <c r="M1" s="9"/>
      <c r="N1" s="9"/>
      <c r="O1" s="31"/>
      <c r="P1" s="31"/>
      <c r="Q1" s="9"/>
      <c r="R1" s="9"/>
      <c r="S1" s="9"/>
    </row>
    <row r="2" spans="1:20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0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0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2024</v>
      </c>
    </row>
    <row r="5" spans="1:20">
      <c r="A5" s="12" t="s">
        <v>38</v>
      </c>
      <c r="B5" s="12" t="s">
        <v>38</v>
      </c>
      <c r="C5" s="12" t="s">
        <v>27</v>
      </c>
      <c r="D5" s="12" t="s">
        <v>21</v>
      </c>
      <c r="E5" s="12" t="s">
        <v>39</v>
      </c>
      <c r="F5" s="12"/>
      <c r="G5" s="13">
        <v>3</v>
      </c>
      <c r="H5" s="13">
        <v>1</v>
      </c>
      <c r="I5" s="13">
        <v>11</v>
      </c>
      <c r="J5" s="13">
        <v>6</v>
      </c>
      <c r="K5" s="13">
        <v>4</v>
      </c>
      <c r="L5" s="13">
        <v>2</v>
      </c>
      <c r="M5" s="13">
        <v>6</v>
      </c>
      <c r="N5" s="13">
        <v>26</v>
      </c>
      <c r="O5" s="13">
        <v>17</v>
      </c>
      <c r="P5" s="13">
        <v>12</v>
      </c>
      <c r="Q5" s="13">
        <v>6</v>
      </c>
      <c r="R5" s="13">
        <v>14</v>
      </c>
      <c r="S5" s="13">
        <v>108</v>
      </c>
      <c r="T5" s="12"/>
    </row>
    <row r="6" spans="1:20">
      <c r="A6" s="12" t="s">
        <v>38</v>
      </c>
      <c r="B6" s="12" t="s">
        <v>38</v>
      </c>
      <c r="C6" s="12" t="s">
        <v>27</v>
      </c>
      <c r="D6" s="12" t="s">
        <v>21</v>
      </c>
      <c r="E6" s="12" t="s">
        <v>2321</v>
      </c>
      <c r="F6" s="12"/>
      <c r="G6" s="13"/>
      <c r="H6" s="13"/>
      <c r="I6" s="13"/>
      <c r="J6" s="13"/>
      <c r="K6" s="13">
        <v>1</v>
      </c>
      <c r="L6" s="13"/>
      <c r="M6" s="13"/>
      <c r="N6" s="13"/>
      <c r="O6" s="13"/>
      <c r="P6" s="13"/>
      <c r="Q6" s="13"/>
      <c r="R6" s="13"/>
      <c r="S6" s="13">
        <v>1</v>
      </c>
    </row>
    <row r="7" spans="1:20">
      <c r="A7" s="12" t="s">
        <v>38</v>
      </c>
      <c r="B7" s="12" t="s">
        <v>38</v>
      </c>
      <c r="C7" s="12" t="s">
        <v>27</v>
      </c>
      <c r="D7" s="12" t="s">
        <v>21</v>
      </c>
      <c r="E7" s="12" t="s">
        <v>41</v>
      </c>
      <c r="F7" s="12"/>
      <c r="G7" s="13">
        <v>5</v>
      </c>
      <c r="H7" s="13">
        <v>2</v>
      </c>
      <c r="I7" s="13"/>
      <c r="J7" s="13"/>
      <c r="K7" s="13"/>
      <c r="L7" s="13">
        <v>2</v>
      </c>
      <c r="M7" s="13">
        <v>6</v>
      </c>
      <c r="N7" s="13">
        <v>1</v>
      </c>
      <c r="O7" s="13">
        <v>2</v>
      </c>
      <c r="P7" s="13">
        <v>1</v>
      </c>
      <c r="Q7" s="13">
        <v>3</v>
      </c>
      <c r="R7" s="13">
        <v>2</v>
      </c>
      <c r="S7" s="13">
        <v>24</v>
      </c>
    </row>
    <row r="8" spans="1:20">
      <c r="A8" s="12" t="s">
        <v>38</v>
      </c>
      <c r="B8" s="12" t="s">
        <v>38</v>
      </c>
      <c r="C8" s="12" t="s">
        <v>27</v>
      </c>
      <c r="D8" s="12" t="s">
        <v>23</v>
      </c>
      <c r="E8" s="12" t="s">
        <v>1413</v>
      </c>
      <c r="F8" s="12"/>
      <c r="G8" s="13">
        <v>25</v>
      </c>
      <c r="H8" s="13">
        <v>14</v>
      </c>
      <c r="I8" s="13">
        <v>26</v>
      </c>
      <c r="J8" s="13">
        <v>15</v>
      </c>
      <c r="K8" s="13">
        <v>12</v>
      </c>
      <c r="L8" s="13">
        <v>23</v>
      </c>
      <c r="M8" s="13">
        <v>3</v>
      </c>
      <c r="N8" s="13">
        <v>8</v>
      </c>
      <c r="O8" s="13">
        <v>5</v>
      </c>
      <c r="P8" s="13">
        <v>7</v>
      </c>
      <c r="Q8" s="13">
        <v>6</v>
      </c>
      <c r="R8" s="13">
        <v>19</v>
      </c>
      <c r="S8" s="13">
        <v>163</v>
      </c>
    </row>
    <row r="9" spans="1:20">
      <c r="A9" s="12" t="s">
        <v>38</v>
      </c>
      <c r="B9" s="28" t="s">
        <v>42</v>
      </c>
      <c r="C9" s="28"/>
      <c r="D9" s="28"/>
      <c r="E9" s="28"/>
      <c r="F9" s="28"/>
      <c r="G9" s="29">
        <v>33</v>
      </c>
      <c r="H9" s="29">
        <v>17</v>
      </c>
      <c r="I9" s="29">
        <v>37</v>
      </c>
      <c r="J9" s="29">
        <v>21</v>
      </c>
      <c r="K9" s="29">
        <v>17</v>
      </c>
      <c r="L9" s="29">
        <v>27</v>
      </c>
      <c r="M9" s="29">
        <v>15</v>
      </c>
      <c r="N9" s="29">
        <v>35</v>
      </c>
      <c r="O9" s="29">
        <v>24</v>
      </c>
      <c r="P9" s="29">
        <v>20</v>
      </c>
      <c r="Q9" s="29">
        <v>15</v>
      </c>
      <c r="R9" s="29">
        <v>35</v>
      </c>
      <c r="S9" s="29">
        <v>296</v>
      </c>
    </row>
    <row r="10" spans="1:20" ht="15.75">
      <c r="A10" s="16" t="s">
        <v>42</v>
      </c>
      <c r="B10" s="16"/>
      <c r="C10" s="16"/>
      <c r="D10" s="16"/>
      <c r="E10" s="16"/>
      <c r="F10" s="16"/>
      <c r="G10" s="17">
        <v>33</v>
      </c>
      <c r="H10" s="17">
        <v>17</v>
      </c>
      <c r="I10" s="17">
        <v>37</v>
      </c>
      <c r="J10" s="17">
        <v>21</v>
      </c>
      <c r="K10" s="17">
        <v>17</v>
      </c>
      <c r="L10" s="17">
        <v>27</v>
      </c>
      <c r="M10" s="17">
        <v>15</v>
      </c>
      <c r="N10" s="17">
        <v>35</v>
      </c>
      <c r="O10" s="17">
        <v>24</v>
      </c>
      <c r="P10" s="17">
        <v>20</v>
      </c>
      <c r="Q10" s="17">
        <v>15</v>
      </c>
      <c r="R10" s="17">
        <v>35</v>
      </c>
      <c r="S10" s="17">
        <v>296</v>
      </c>
    </row>
    <row r="11" spans="1:20">
      <c r="A11" s="12" t="s">
        <v>43</v>
      </c>
      <c r="B11" s="12" t="s">
        <v>43</v>
      </c>
      <c r="C11" s="12" t="s">
        <v>27</v>
      </c>
      <c r="D11" s="12" t="s">
        <v>21</v>
      </c>
      <c r="E11" s="12" t="s">
        <v>52</v>
      </c>
      <c r="F11" s="12"/>
      <c r="G11" s="13">
        <v>161</v>
      </c>
      <c r="H11" s="13">
        <v>88</v>
      </c>
      <c r="I11" s="13">
        <v>178</v>
      </c>
      <c r="J11" s="13">
        <v>90</v>
      </c>
      <c r="K11" s="13">
        <v>136</v>
      </c>
      <c r="L11" s="13">
        <v>125</v>
      </c>
      <c r="M11" s="13">
        <v>119</v>
      </c>
      <c r="N11" s="13">
        <v>119</v>
      </c>
      <c r="O11" s="13">
        <v>308</v>
      </c>
      <c r="P11" s="13">
        <v>281</v>
      </c>
      <c r="Q11" s="13">
        <v>84</v>
      </c>
      <c r="R11" s="13">
        <v>96</v>
      </c>
      <c r="S11" s="13">
        <v>1785</v>
      </c>
    </row>
    <row r="12" spans="1:20">
      <c r="A12" s="12" t="s">
        <v>43</v>
      </c>
      <c r="B12" s="12" t="s">
        <v>43</v>
      </c>
      <c r="C12" s="12" t="s">
        <v>27</v>
      </c>
      <c r="D12" s="12" t="s">
        <v>21</v>
      </c>
      <c r="E12" s="12" t="s">
        <v>53</v>
      </c>
      <c r="F12" s="12"/>
      <c r="G12" s="13">
        <v>1257</v>
      </c>
      <c r="H12" s="13">
        <v>720</v>
      </c>
      <c r="I12" s="13">
        <v>1358</v>
      </c>
      <c r="J12" s="13">
        <v>1000</v>
      </c>
      <c r="K12" s="13">
        <v>1081</v>
      </c>
      <c r="L12" s="13">
        <v>1006</v>
      </c>
      <c r="M12" s="13">
        <v>968</v>
      </c>
      <c r="N12" s="13">
        <v>860</v>
      </c>
      <c r="O12" s="13">
        <v>972</v>
      </c>
      <c r="P12" s="13">
        <v>862</v>
      </c>
      <c r="Q12" s="13">
        <v>789</v>
      </c>
      <c r="R12" s="13">
        <v>932</v>
      </c>
      <c r="S12" s="13">
        <v>11805</v>
      </c>
    </row>
    <row r="13" spans="1:20">
      <c r="A13" s="12" t="s">
        <v>43</v>
      </c>
      <c r="B13" s="12" t="s">
        <v>43</v>
      </c>
      <c r="C13" s="12" t="s">
        <v>27</v>
      </c>
      <c r="D13" s="12" t="s">
        <v>21</v>
      </c>
      <c r="E13" s="12" t="s">
        <v>54</v>
      </c>
      <c r="F13" s="12"/>
      <c r="G13" s="13">
        <v>399</v>
      </c>
      <c r="H13" s="13">
        <v>201</v>
      </c>
      <c r="I13" s="13">
        <v>392</v>
      </c>
      <c r="J13" s="13">
        <v>301</v>
      </c>
      <c r="K13" s="13">
        <v>373</v>
      </c>
      <c r="L13" s="13">
        <v>298</v>
      </c>
      <c r="M13" s="13">
        <v>311</v>
      </c>
      <c r="N13" s="13">
        <v>260</v>
      </c>
      <c r="O13" s="13">
        <v>242</v>
      </c>
      <c r="P13" s="13">
        <v>201</v>
      </c>
      <c r="Q13" s="13">
        <v>206</v>
      </c>
      <c r="R13" s="13">
        <v>274</v>
      </c>
      <c r="S13" s="13">
        <v>3458</v>
      </c>
    </row>
    <row r="14" spans="1:20">
      <c r="A14" s="12" t="s">
        <v>43</v>
      </c>
      <c r="B14" s="12" t="s">
        <v>43</v>
      </c>
      <c r="C14" s="12" t="s">
        <v>27</v>
      </c>
      <c r="D14" s="12" t="s">
        <v>21</v>
      </c>
      <c r="E14" s="12" t="s">
        <v>55</v>
      </c>
      <c r="F14" s="12"/>
      <c r="G14" s="13">
        <v>701</v>
      </c>
      <c r="H14" s="13">
        <v>220</v>
      </c>
      <c r="I14" s="13">
        <v>370</v>
      </c>
      <c r="J14" s="13">
        <v>312</v>
      </c>
      <c r="K14" s="13">
        <v>303</v>
      </c>
      <c r="L14" s="13">
        <v>258</v>
      </c>
      <c r="M14" s="13">
        <v>314</v>
      </c>
      <c r="N14" s="13">
        <v>295</v>
      </c>
      <c r="O14" s="13">
        <v>287</v>
      </c>
      <c r="P14" s="13">
        <v>215</v>
      </c>
      <c r="Q14" s="13">
        <v>194</v>
      </c>
      <c r="R14" s="13">
        <v>250</v>
      </c>
      <c r="S14" s="13">
        <v>3719</v>
      </c>
    </row>
    <row r="15" spans="1:20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56</v>
      </c>
      <c r="F15" s="12"/>
      <c r="G15" s="13">
        <v>1445</v>
      </c>
      <c r="H15" s="13">
        <v>558</v>
      </c>
      <c r="I15" s="13">
        <v>846</v>
      </c>
      <c r="J15" s="13">
        <v>617</v>
      </c>
      <c r="K15" s="13">
        <v>731</v>
      </c>
      <c r="L15" s="13">
        <v>702</v>
      </c>
      <c r="M15" s="13">
        <v>603</v>
      </c>
      <c r="N15" s="13">
        <v>545</v>
      </c>
      <c r="O15" s="13">
        <v>770</v>
      </c>
      <c r="P15" s="13">
        <v>570</v>
      </c>
      <c r="Q15" s="13">
        <v>733</v>
      </c>
      <c r="R15" s="13">
        <v>827</v>
      </c>
      <c r="S15" s="13">
        <v>8947</v>
      </c>
    </row>
    <row r="16" spans="1:20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57</v>
      </c>
      <c r="F16" s="12"/>
      <c r="G16" s="13"/>
      <c r="H16" s="13"/>
      <c r="I16" s="13">
        <v>1</v>
      </c>
      <c r="J16" s="13"/>
      <c r="K16" s="13"/>
      <c r="L16" s="13"/>
      <c r="M16" s="13"/>
      <c r="N16" s="13"/>
      <c r="O16" s="13"/>
      <c r="P16" s="13"/>
      <c r="Q16" s="13"/>
      <c r="R16" s="13"/>
      <c r="S16" s="13">
        <v>1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2026</v>
      </c>
      <c r="F17" s="12" t="s">
        <v>36</v>
      </c>
      <c r="G17" s="13">
        <v>18</v>
      </c>
      <c r="H17" s="13">
        <v>10</v>
      </c>
      <c r="I17" s="13">
        <v>2</v>
      </c>
      <c r="J17" s="13">
        <v>3</v>
      </c>
      <c r="K17" s="13">
        <v>6</v>
      </c>
      <c r="L17" s="13">
        <v>3</v>
      </c>
      <c r="M17" s="13">
        <v>27</v>
      </c>
      <c r="N17" s="13">
        <v>5</v>
      </c>
      <c r="O17" s="13"/>
      <c r="P17" s="13"/>
      <c r="Q17" s="13">
        <v>2</v>
      </c>
      <c r="R17" s="13">
        <v>1</v>
      </c>
      <c r="S17" s="13">
        <v>77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58</v>
      </c>
      <c r="F18" s="12"/>
      <c r="G18" s="13"/>
      <c r="H18" s="13"/>
      <c r="I18" s="13">
        <v>3</v>
      </c>
      <c r="J18" s="13"/>
      <c r="K18" s="13"/>
      <c r="L18" s="13">
        <v>1</v>
      </c>
      <c r="M18" s="13"/>
      <c r="N18" s="13"/>
      <c r="O18" s="13"/>
      <c r="P18" s="13"/>
      <c r="Q18" s="13"/>
      <c r="R18" s="13"/>
      <c r="S18" s="13">
        <v>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59</v>
      </c>
      <c r="F19" s="12"/>
      <c r="G19" s="13">
        <v>109</v>
      </c>
      <c r="H19" s="13">
        <v>6</v>
      </c>
      <c r="I19" s="13">
        <v>31</v>
      </c>
      <c r="J19" s="13">
        <v>14</v>
      </c>
      <c r="K19" s="13">
        <v>16</v>
      </c>
      <c r="L19" s="13">
        <v>14</v>
      </c>
      <c r="M19" s="13">
        <v>16</v>
      </c>
      <c r="N19" s="13">
        <v>20</v>
      </c>
      <c r="O19" s="13"/>
      <c r="P19" s="13"/>
      <c r="Q19" s="13">
        <v>10</v>
      </c>
      <c r="R19" s="13">
        <v>17</v>
      </c>
      <c r="S19" s="13">
        <v>253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60</v>
      </c>
      <c r="F20" s="12"/>
      <c r="G20" s="13">
        <v>125</v>
      </c>
      <c r="H20" s="13">
        <v>15</v>
      </c>
      <c r="I20" s="13">
        <v>27</v>
      </c>
      <c r="J20" s="13">
        <v>20</v>
      </c>
      <c r="K20" s="13">
        <v>25</v>
      </c>
      <c r="L20" s="13">
        <v>22</v>
      </c>
      <c r="M20" s="13">
        <v>17</v>
      </c>
      <c r="N20" s="13">
        <v>11</v>
      </c>
      <c r="O20" s="13"/>
      <c r="P20" s="13"/>
      <c r="Q20" s="13">
        <v>17</v>
      </c>
      <c r="R20" s="13">
        <v>11</v>
      </c>
      <c r="S20" s="13">
        <v>290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61</v>
      </c>
      <c r="F21" s="12"/>
      <c r="G21" s="13">
        <v>15</v>
      </c>
      <c r="H21" s="13">
        <v>4</v>
      </c>
      <c r="I21" s="13">
        <v>10</v>
      </c>
      <c r="J21" s="13">
        <v>7</v>
      </c>
      <c r="K21" s="13">
        <v>9</v>
      </c>
      <c r="L21" s="13">
        <v>16</v>
      </c>
      <c r="M21" s="13">
        <v>9</v>
      </c>
      <c r="N21" s="13">
        <v>8</v>
      </c>
      <c r="O21" s="13"/>
      <c r="P21" s="13"/>
      <c r="Q21" s="13">
        <v>14</v>
      </c>
      <c r="R21" s="13">
        <v>10</v>
      </c>
      <c r="S21" s="13">
        <v>102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62</v>
      </c>
      <c r="F22" s="12"/>
      <c r="G22" s="13">
        <v>15</v>
      </c>
      <c r="H22" s="13">
        <v>3</v>
      </c>
      <c r="I22" s="13">
        <v>5</v>
      </c>
      <c r="J22" s="13">
        <v>5</v>
      </c>
      <c r="K22" s="13">
        <v>9</v>
      </c>
      <c r="L22" s="13">
        <v>12</v>
      </c>
      <c r="M22" s="13">
        <v>5</v>
      </c>
      <c r="N22" s="13">
        <v>13</v>
      </c>
      <c r="O22" s="13"/>
      <c r="P22" s="13"/>
      <c r="Q22" s="13">
        <v>5</v>
      </c>
      <c r="R22" s="13">
        <v>9</v>
      </c>
      <c r="S22" s="13">
        <v>81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64</v>
      </c>
      <c r="F23" s="12"/>
      <c r="G23" s="13">
        <v>595</v>
      </c>
      <c r="H23" s="13">
        <v>158</v>
      </c>
      <c r="I23" s="13">
        <v>318</v>
      </c>
      <c r="J23" s="13">
        <v>206</v>
      </c>
      <c r="K23" s="13">
        <v>233</v>
      </c>
      <c r="L23" s="13">
        <v>241</v>
      </c>
      <c r="M23" s="13">
        <v>203</v>
      </c>
      <c r="N23" s="13">
        <v>192</v>
      </c>
      <c r="O23" s="13"/>
      <c r="P23" s="13"/>
      <c r="Q23" s="13">
        <v>208</v>
      </c>
      <c r="R23" s="13">
        <v>204</v>
      </c>
      <c r="S23" s="13">
        <v>2558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65</v>
      </c>
      <c r="F24" s="12"/>
      <c r="G24" s="13">
        <v>26</v>
      </c>
      <c r="H24" s="13">
        <v>14</v>
      </c>
      <c r="I24" s="13">
        <v>29</v>
      </c>
      <c r="J24" s="13">
        <v>15</v>
      </c>
      <c r="K24" s="13">
        <v>32</v>
      </c>
      <c r="L24" s="13">
        <v>31</v>
      </c>
      <c r="M24" s="13">
        <v>29</v>
      </c>
      <c r="N24" s="13">
        <v>23</v>
      </c>
      <c r="O24" s="13"/>
      <c r="P24" s="13"/>
      <c r="Q24" s="13">
        <v>23</v>
      </c>
      <c r="R24" s="13">
        <v>22</v>
      </c>
      <c r="S24" s="13">
        <v>244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1195</v>
      </c>
      <c r="F25" s="12"/>
      <c r="G25" s="13">
        <v>3</v>
      </c>
      <c r="H25" s="13">
        <v>1</v>
      </c>
      <c r="I25" s="13">
        <v>4</v>
      </c>
      <c r="J25" s="13">
        <v>1</v>
      </c>
      <c r="K25" s="13">
        <v>2</v>
      </c>
      <c r="L25" s="13"/>
      <c r="M25" s="13">
        <v>1</v>
      </c>
      <c r="N25" s="13">
        <v>3</v>
      </c>
      <c r="O25" s="13"/>
      <c r="P25" s="13"/>
      <c r="Q25" s="13">
        <v>2</v>
      </c>
      <c r="R25" s="13">
        <v>4</v>
      </c>
      <c r="S25" s="13">
        <v>21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1335</v>
      </c>
      <c r="F26" s="12"/>
      <c r="G26" s="13">
        <v>3</v>
      </c>
      <c r="H26" s="13">
        <v>2</v>
      </c>
      <c r="I26" s="13">
        <v>2</v>
      </c>
      <c r="J26" s="13"/>
      <c r="K26" s="13"/>
      <c r="L26" s="13"/>
      <c r="M26" s="13">
        <v>1</v>
      </c>
      <c r="N26" s="13"/>
      <c r="O26" s="13"/>
      <c r="P26" s="13"/>
      <c r="Q26" s="13">
        <v>3</v>
      </c>
      <c r="R26" s="13">
        <v>7</v>
      </c>
      <c r="S26" s="13">
        <v>18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1515</v>
      </c>
      <c r="F27" s="12"/>
      <c r="G27" s="13">
        <v>1</v>
      </c>
      <c r="H27" s="13"/>
      <c r="I27" s="13"/>
      <c r="J27" s="13"/>
      <c r="K27" s="13">
        <v>1</v>
      </c>
      <c r="L27" s="13">
        <v>1</v>
      </c>
      <c r="M27" s="13"/>
      <c r="N27" s="13"/>
      <c r="O27" s="13"/>
      <c r="P27" s="13"/>
      <c r="Q27" s="13"/>
      <c r="R27" s="13"/>
      <c r="S27" s="13">
        <v>3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1211</v>
      </c>
      <c r="F28" s="12"/>
      <c r="G28" s="13"/>
      <c r="H28" s="13">
        <v>4</v>
      </c>
      <c r="I28" s="13">
        <v>3</v>
      </c>
      <c r="J28" s="13"/>
      <c r="K28" s="13">
        <v>2</v>
      </c>
      <c r="L28" s="13">
        <v>3</v>
      </c>
      <c r="M28" s="13"/>
      <c r="N28" s="13"/>
      <c r="O28" s="13"/>
      <c r="P28" s="13"/>
      <c r="Q28" s="13"/>
      <c r="R28" s="13"/>
      <c r="S28" s="13">
        <v>12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23</v>
      </c>
      <c r="E29" s="12" t="s">
        <v>1952</v>
      </c>
      <c r="F29" s="12" t="s">
        <v>36</v>
      </c>
      <c r="G29" s="13">
        <v>1</v>
      </c>
      <c r="H29" s="13">
        <v>1</v>
      </c>
      <c r="I29" s="13"/>
      <c r="J29" s="13">
        <v>44</v>
      </c>
      <c r="K29" s="13"/>
      <c r="L29" s="13"/>
      <c r="M29" s="13">
        <v>1</v>
      </c>
      <c r="N29" s="13"/>
      <c r="O29" s="13"/>
      <c r="P29" s="13"/>
      <c r="Q29" s="13">
        <v>12</v>
      </c>
      <c r="R29" s="13"/>
      <c r="S29" s="13">
        <v>59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67</v>
      </c>
      <c r="F30" s="12" t="s">
        <v>36</v>
      </c>
      <c r="G30" s="13"/>
      <c r="H30" s="13"/>
      <c r="I30" s="13"/>
      <c r="J30" s="13"/>
      <c r="K30" s="13">
        <v>1</v>
      </c>
      <c r="L30" s="13">
        <v>1</v>
      </c>
      <c r="M30" s="13"/>
      <c r="N30" s="13"/>
      <c r="O30" s="13">
        <v>98</v>
      </c>
      <c r="P30" s="13">
        <v>102</v>
      </c>
      <c r="Q30" s="13"/>
      <c r="R30" s="13"/>
      <c r="S30" s="13">
        <v>202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50</v>
      </c>
      <c r="F31" s="12"/>
      <c r="G31" s="13"/>
      <c r="H31" s="13"/>
      <c r="I31" s="13"/>
      <c r="J31" s="13">
        <v>44</v>
      </c>
      <c r="K31" s="13"/>
      <c r="L31" s="13"/>
      <c r="M31" s="13"/>
      <c r="N31" s="13"/>
      <c r="O31" s="13"/>
      <c r="P31" s="13"/>
      <c r="Q31" s="13"/>
      <c r="R31" s="13"/>
      <c r="S31" s="13">
        <v>44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68</v>
      </c>
      <c r="F32" s="12"/>
      <c r="G32" s="13">
        <v>2251</v>
      </c>
      <c r="H32" s="13">
        <v>779</v>
      </c>
      <c r="I32" s="13">
        <v>1190</v>
      </c>
      <c r="J32" s="13">
        <v>1131</v>
      </c>
      <c r="K32" s="13">
        <v>1127</v>
      </c>
      <c r="L32" s="13">
        <v>1262</v>
      </c>
      <c r="M32" s="13">
        <v>1362</v>
      </c>
      <c r="N32" s="13">
        <v>974</v>
      </c>
      <c r="O32" s="13">
        <v>1176</v>
      </c>
      <c r="P32" s="13">
        <v>1022</v>
      </c>
      <c r="Q32" s="13">
        <v>1225</v>
      </c>
      <c r="R32" s="13">
        <v>1320</v>
      </c>
      <c r="S32" s="13">
        <v>14819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69</v>
      </c>
      <c r="F33" s="12"/>
      <c r="G33" s="13">
        <v>158</v>
      </c>
      <c r="H33" s="13">
        <v>87</v>
      </c>
      <c r="I33" s="13">
        <v>103</v>
      </c>
      <c r="J33" s="13">
        <v>37</v>
      </c>
      <c r="K33" s="13">
        <v>126</v>
      </c>
      <c r="L33" s="13">
        <v>116</v>
      </c>
      <c r="M33" s="13">
        <v>92</v>
      </c>
      <c r="N33" s="13">
        <v>184</v>
      </c>
      <c r="O33" s="13">
        <v>208</v>
      </c>
      <c r="P33" s="13">
        <v>132</v>
      </c>
      <c r="Q33" s="13">
        <v>82</v>
      </c>
      <c r="R33" s="13">
        <v>120</v>
      </c>
      <c r="S33" s="13">
        <v>1445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1516</v>
      </c>
      <c r="F34" s="12"/>
      <c r="G34" s="13">
        <v>11</v>
      </c>
      <c r="H34" s="13">
        <v>6</v>
      </c>
      <c r="I34" s="13">
        <v>8</v>
      </c>
      <c r="J34" s="13">
        <v>6</v>
      </c>
      <c r="K34" s="13">
        <v>7</v>
      </c>
      <c r="L34" s="13">
        <v>3</v>
      </c>
      <c r="M34" s="13">
        <v>8</v>
      </c>
      <c r="N34" s="13">
        <v>4</v>
      </c>
      <c r="O34" s="13"/>
      <c r="P34" s="13"/>
      <c r="Q34" s="13">
        <v>5</v>
      </c>
      <c r="R34" s="13">
        <v>7</v>
      </c>
      <c r="S34" s="13">
        <v>65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1602</v>
      </c>
      <c r="F35" s="12"/>
      <c r="G35" s="13">
        <v>53</v>
      </c>
      <c r="H35" s="13">
        <v>21</v>
      </c>
      <c r="I35" s="13">
        <v>58</v>
      </c>
      <c r="J35" s="13"/>
      <c r="K35" s="13">
        <v>48</v>
      </c>
      <c r="L35" s="13">
        <v>43</v>
      </c>
      <c r="M35" s="13">
        <v>33</v>
      </c>
      <c r="N35" s="13">
        <v>35</v>
      </c>
      <c r="O35" s="13">
        <v>22</v>
      </c>
      <c r="P35" s="13">
        <v>26</v>
      </c>
      <c r="Q35" s="13">
        <v>18</v>
      </c>
      <c r="R35" s="13">
        <v>17</v>
      </c>
      <c r="S35" s="13">
        <v>374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2227</v>
      </c>
      <c r="F36" s="12"/>
      <c r="G36" s="13">
        <v>63</v>
      </c>
      <c r="H36" s="13">
        <v>26</v>
      </c>
      <c r="I36" s="13">
        <v>60</v>
      </c>
      <c r="J36" s="13"/>
      <c r="K36" s="13"/>
      <c r="L36" s="13">
        <v>19</v>
      </c>
      <c r="M36" s="13">
        <v>16</v>
      </c>
      <c r="N36" s="13"/>
      <c r="O36" s="13"/>
      <c r="P36" s="13"/>
      <c r="Q36" s="13">
        <v>35</v>
      </c>
      <c r="R36" s="13">
        <v>25</v>
      </c>
      <c r="S36" s="13">
        <v>244</v>
      </c>
    </row>
    <row r="37" spans="1:19">
      <c r="A37" s="12" t="s">
        <v>43</v>
      </c>
      <c r="B37" s="28" t="s">
        <v>70</v>
      </c>
      <c r="C37" s="28"/>
      <c r="D37" s="28"/>
      <c r="E37" s="28"/>
      <c r="F37" s="28"/>
      <c r="G37" s="29">
        <v>7410</v>
      </c>
      <c r="H37" s="29">
        <v>2924</v>
      </c>
      <c r="I37" s="29">
        <v>4998</v>
      </c>
      <c r="J37" s="29">
        <v>3853</v>
      </c>
      <c r="K37" s="29">
        <v>4268</v>
      </c>
      <c r="L37" s="29">
        <v>4177</v>
      </c>
      <c r="M37" s="29">
        <v>4135</v>
      </c>
      <c r="N37" s="29">
        <v>3551</v>
      </c>
      <c r="O37" s="29">
        <v>4083</v>
      </c>
      <c r="P37" s="29">
        <v>3411</v>
      </c>
      <c r="Q37" s="29">
        <v>3667</v>
      </c>
      <c r="R37" s="29">
        <v>4153</v>
      </c>
      <c r="S37" s="29">
        <v>50630</v>
      </c>
    </row>
    <row r="38" spans="1:19" ht="15.75">
      <c r="A38" s="16" t="s">
        <v>70</v>
      </c>
      <c r="B38" s="16"/>
      <c r="C38" s="16"/>
      <c r="D38" s="16"/>
      <c r="E38" s="16"/>
      <c r="F38" s="16"/>
      <c r="G38" s="17">
        <v>7410</v>
      </c>
      <c r="H38" s="17">
        <v>2924</v>
      </c>
      <c r="I38" s="17">
        <v>4998</v>
      </c>
      <c r="J38" s="17">
        <v>3853</v>
      </c>
      <c r="K38" s="17">
        <v>4268</v>
      </c>
      <c r="L38" s="17">
        <v>4177</v>
      </c>
      <c r="M38" s="17">
        <v>4135</v>
      </c>
      <c r="N38" s="17">
        <v>3551</v>
      </c>
      <c r="O38" s="17">
        <v>4083</v>
      </c>
      <c r="P38" s="17">
        <v>3411</v>
      </c>
      <c r="Q38" s="17">
        <v>3667</v>
      </c>
      <c r="R38" s="17">
        <v>4153</v>
      </c>
      <c r="S38" s="17">
        <v>50630</v>
      </c>
    </row>
    <row r="39" spans="1:19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2180</v>
      </c>
      <c r="F39" s="12" t="s">
        <v>36</v>
      </c>
      <c r="G39" s="13">
        <v>2930</v>
      </c>
      <c r="H39" s="13">
        <v>1247</v>
      </c>
      <c r="I39" s="13">
        <v>2977</v>
      </c>
      <c r="J39" s="13">
        <v>3526</v>
      </c>
      <c r="K39" s="13">
        <v>2806</v>
      </c>
      <c r="L39" s="13">
        <v>1864</v>
      </c>
      <c r="M39" s="13">
        <v>1588</v>
      </c>
      <c r="N39" s="13">
        <v>1536</v>
      </c>
      <c r="O39" s="13">
        <v>1791</v>
      </c>
      <c r="P39" s="13">
        <v>1441</v>
      </c>
      <c r="Q39" s="13">
        <v>783</v>
      </c>
      <c r="R39" s="13">
        <v>1817</v>
      </c>
      <c r="S39" s="13">
        <v>24306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47</v>
      </c>
      <c r="G40" s="13"/>
      <c r="H40" s="13"/>
      <c r="I40" s="13"/>
      <c r="J40" s="13"/>
      <c r="K40" s="13"/>
      <c r="L40" s="13"/>
      <c r="M40" s="13"/>
      <c r="N40" s="13">
        <v>48</v>
      </c>
      <c r="O40" s="13">
        <v>23</v>
      </c>
      <c r="P40" s="13">
        <v>115</v>
      </c>
      <c r="Q40" s="13">
        <v>1579</v>
      </c>
      <c r="R40" s="13">
        <v>2172</v>
      </c>
      <c r="S40" s="13">
        <v>3937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23</v>
      </c>
      <c r="E41" s="12" t="s">
        <v>2357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>
        <v>74</v>
      </c>
      <c r="O41" s="13">
        <v>54</v>
      </c>
      <c r="P41" s="13">
        <v>950</v>
      </c>
      <c r="Q41" s="13">
        <v>2491</v>
      </c>
      <c r="R41" s="13">
        <v>3126</v>
      </c>
      <c r="S41" s="13">
        <v>6695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2357</v>
      </c>
      <c r="F42" s="12" t="s">
        <v>47</v>
      </c>
      <c r="G42" s="13"/>
      <c r="H42" s="13"/>
      <c r="I42" s="13"/>
      <c r="J42" s="13"/>
      <c r="K42" s="13"/>
      <c r="L42" s="13"/>
      <c r="M42" s="13">
        <v>103</v>
      </c>
      <c r="N42" s="13">
        <v>79</v>
      </c>
      <c r="O42" s="13">
        <v>851</v>
      </c>
      <c r="P42" s="13">
        <v>3851</v>
      </c>
      <c r="Q42" s="13">
        <v>4535</v>
      </c>
      <c r="R42" s="13">
        <v>4265</v>
      </c>
      <c r="S42" s="13">
        <v>13684</v>
      </c>
    </row>
    <row r="43" spans="1:19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1965</v>
      </c>
      <c r="F43" s="12" t="s">
        <v>36</v>
      </c>
      <c r="G43" s="13">
        <v>1643</v>
      </c>
      <c r="H43" s="13">
        <v>638</v>
      </c>
      <c r="I43" s="13">
        <v>1141</v>
      </c>
      <c r="J43" s="13">
        <v>624</v>
      </c>
      <c r="K43" s="13">
        <v>723</v>
      </c>
      <c r="L43" s="13">
        <v>810</v>
      </c>
      <c r="M43" s="13">
        <v>496</v>
      </c>
      <c r="N43" s="13">
        <v>430</v>
      </c>
      <c r="O43" s="13">
        <v>274</v>
      </c>
      <c r="P43" s="13">
        <v>351</v>
      </c>
      <c r="Q43" s="13">
        <v>222</v>
      </c>
      <c r="R43" s="13">
        <v>266</v>
      </c>
      <c r="S43" s="13">
        <v>7618</v>
      </c>
    </row>
    <row r="44" spans="1:19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47</v>
      </c>
      <c r="G44" s="13"/>
      <c r="H44" s="13"/>
      <c r="I44" s="13"/>
      <c r="J44" s="13"/>
      <c r="K44" s="13"/>
      <c r="L44" s="13"/>
      <c r="M44" s="13"/>
      <c r="N44" s="13">
        <v>16</v>
      </c>
      <c r="O44" s="13">
        <v>57</v>
      </c>
      <c r="P44" s="13">
        <v>11</v>
      </c>
      <c r="Q44" s="13"/>
      <c r="R44" s="13">
        <v>188</v>
      </c>
      <c r="S44" s="13">
        <v>272</v>
      </c>
    </row>
    <row r="45" spans="1:19">
      <c r="A45" s="12" t="s">
        <v>1963</v>
      </c>
      <c r="B45" s="28" t="s">
        <v>1966</v>
      </c>
      <c r="C45" s="28"/>
      <c r="D45" s="28"/>
      <c r="E45" s="28"/>
      <c r="F45" s="28"/>
      <c r="G45" s="29">
        <v>4573</v>
      </c>
      <c r="H45" s="29">
        <v>1885</v>
      </c>
      <c r="I45" s="29">
        <v>4118</v>
      </c>
      <c r="J45" s="29">
        <v>4150</v>
      </c>
      <c r="K45" s="29">
        <v>3529</v>
      </c>
      <c r="L45" s="29">
        <v>2674</v>
      </c>
      <c r="M45" s="29">
        <v>2187</v>
      </c>
      <c r="N45" s="29">
        <v>2183</v>
      </c>
      <c r="O45" s="29">
        <v>3050</v>
      </c>
      <c r="P45" s="29">
        <v>6719</v>
      </c>
      <c r="Q45" s="29">
        <v>9610</v>
      </c>
      <c r="R45" s="29">
        <v>11834</v>
      </c>
      <c r="S45" s="29">
        <v>56512</v>
      </c>
    </row>
    <row r="46" spans="1:19" ht="15.75">
      <c r="A46" s="16" t="s">
        <v>1967</v>
      </c>
      <c r="B46" s="16"/>
      <c r="C46" s="16"/>
      <c r="D46" s="16"/>
      <c r="E46" s="16"/>
      <c r="F46" s="16"/>
      <c r="G46" s="17">
        <v>4573</v>
      </c>
      <c r="H46" s="17">
        <v>1885</v>
      </c>
      <c r="I46" s="17">
        <v>4118</v>
      </c>
      <c r="J46" s="17">
        <v>4150</v>
      </c>
      <c r="K46" s="17">
        <v>3529</v>
      </c>
      <c r="L46" s="17">
        <v>2674</v>
      </c>
      <c r="M46" s="17">
        <v>2187</v>
      </c>
      <c r="N46" s="17">
        <v>2183</v>
      </c>
      <c r="O46" s="17">
        <v>3050</v>
      </c>
      <c r="P46" s="17">
        <v>6719</v>
      </c>
      <c r="Q46" s="17">
        <v>9610</v>
      </c>
      <c r="R46" s="17">
        <v>11834</v>
      </c>
      <c r="S46" s="17">
        <v>56512</v>
      </c>
    </row>
    <row r="47" spans="1:19">
      <c r="A47" s="12" t="s">
        <v>1641</v>
      </c>
      <c r="B47" s="12" t="s">
        <v>1641</v>
      </c>
      <c r="C47" s="12" t="s">
        <v>20</v>
      </c>
      <c r="D47" s="12" t="s">
        <v>23</v>
      </c>
      <c r="E47" s="12" t="s">
        <v>1692</v>
      </c>
      <c r="F47" s="12"/>
      <c r="G47" s="13">
        <v>106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>
        <v>106</v>
      </c>
    </row>
    <row r="48" spans="1:19">
      <c r="A48" s="12" t="s">
        <v>1641</v>
      </c>
      <c r="B48" s="12" t="s">
        <v>1641</v>
      </c>
      <c r="C48" s="12" t="s">
        <v>20</v>
      </c>
      <c r="D48" s="12" t="s">
        <v>23</v>
      </c>
      <c r="E48" s="12" t="s">
        <v>1642</v>
      </c>
      <c r="F48" s="12"/>
      <c r="G48" s="13">
        <v>477</v>
      </c>
      <c r="H48" s="13">
        <v>1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>
        <v>478</v>
      </c>
    </row>
    <row r="49" spans="1:19">
      <c r="A49" s="12" t="s">
        <v>1641</v>
      </c>
      <c r="B49" s="28" t="s">
        <v>1643</v>
      </c>
      <c r="C49" s="28"/>
      <c r="D49" s="28"/>
      <c r="E49" s="28"/>
      <c r="F49" s="28"/>
      <c r="G49" s="29">
        <v>583</v>
      </c>
      <c r="H49" s="29">
        <v>1</v>
      </c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>
        <v>584</v>
      </c>
    </row>
    <row r="50" spans="1:19" ht="15.75">
      <c r="A50" s="16" t="s">
        <v>1643</v>
      </c>
      <c r="B50" s="16"/>
      <c r="C50" s="16"/>
      <c r="D50" s="16"/>
      <c r="E50" s="16"/>
      <c r="F50" s="16"/>
      <c r="G50" s="17">
        <v>583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>
        <v>584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21</v>
      </c>
      <c r="E51" s="12" t="s">
        <v>1462</v>
      </c>
      <c r="F51" s="12"/>
      <c r="G51" s="13">
        <v>3</v>
      </c>
      <c r="H51" s="13">
        <v>3</v>
      </c>
      <c r="I51" s="13"/>
      <c r="J51" s="13"/>
      <c r="K51" s="13">
        <v>5</v>
      </c>
      <c r="L51" s="13">
        <v>5</v>
      </c>
      <c r="M51" s="13"/>
      <c r="N51" s="13"/>
      <c r="O51" s="13"/>
      <c r="P51" s="13"/>
      <c r="Q51" s="13"/>
      <c r="R51" s="13"/>
      <c r="S51" s="13">
        <v>16</v>
      </c>
    </row>
    <row r="52" spans="1:19">
      <c r="A52" s="12" t="s">
        <v>1711</v>
      </c>
      <c r="B52" s="12" t="s">
        <v>330</v>
      </c>
      <c r="C52" s="12" t="s">
        <v>20</v>
      </c>
      <c r="D52" s="12" t="s">
        <v>21</v>
      </c>
      <c r="E52" s="12" t="s">
        <v>1462</v>
      </c>
      <c r="F52" s="12" t="s">
        <v>47</v>
      </c>
      <c r="G52" s="13"/>
      <c r="H52" s="13"/>
      <c r="I52" s="13"/>
      <c r="J52" s="13"/>
      <c r="K52" s="13">
        <v>3</v>
      </c>
      <c r="L52" s="13">
        <v>2</v>
      </c>
      <c r="M52" s="13"/>
      <c r="N52" s="13">
        <v>3</v>
      </c>
      <c r="O52" s="13"/>
      <c r="P52" s="13"/>
      <c r="Q52" s="13"/>
      <c r="R52" s="13"/>
      <c r="S52" s="13">
        <v>8</v>
      </c>
    </row>
    <row r="53" spans="1:19">
      <c r="A53" s="12" t="s">
        <v>1711</v>
      </c>
      <c r="B53" s="12" t="s">
        <v>330</v>
      </c>
      <c r="C53" s="12" t="s">
        <v>20</v>
      </c>
      <c r="D53" s="12" t="s">
        <v>23</v>
      </c>
      <c r="E53" s="12" t="s">
        <v>334</v>
      </c>
      <c r="F53" s="12"/>
      <c r="G53" s="13">
        <v>1</v>
      </c>
      <c r="H53" s="13"/>
      <c r="I53" s="13"/>
      <c r="J53" s="13"/>
      <c r="K53" s="13">
        <v>31</v>
      </c>
      <c r="L53" s="13">
        <v>23</v>
      </c>
      <c r="M53" s="13">
        <v>21</v>
      </c>
      <c r="N53" s="13">
        <v>10</v>
      </c>
      <c r="O53" s="13"/>
      <c r="P53" s="13"/>
      <c r="Q53" s="13"/>
      <c r="R53" s="13"/>
      <c r="S53" s="13">
        <v>86</v>
      </c>
    </row>
    <row r="54" spans="1:19">
      <c r="A54" s="12" t="s">
        <v>1711</v>
      </c>
      <c r="B54" s="28" t="s">
        <v>335</v>
      </c>
      <c r="C54" s="28"/>
      <c r="D54" s="28"/>
      <c r="E54" s="28"/>
      <c r="F54" s="28"/>
      <c r="G54" s="29">
        <v>4</v>
      </c>
      <c r="H54" s="29">
        <v>3</v>
      </c>
      <c r="I54" s="29"/>
      <c r="J54" s="29"/>
      <c r="K54" s="29">
        <v>39</v>
      </c>
      <c r="L54" s="29">
        <v>30</v>
      </c>
      <c r="M54" s="29">
        <v>21</v>
      </c>
      <c r="N54" s="29">
        <v>13</v>
      </c>
      <c r="O54" s="29"/>
      <c r="P54" s="29"/>
      <c r="Q54" s="29"/>
      <c r="R54" s="29"/>
      <c r="S54" s="29">
        <v>110</v>
      </c>
    </row>
    <row r="55" spans="1:19" ht="15.75">
      <c r="A55" s="16" t="s">
        <v>1712</v>
      </c>
      <c r="B55" s="16"/>
      <c r="C55" s="16"/>
      <c r="D55" s="16"/>
      <c r="E55" s="16"/>
      <c r="F55" s="16"/>
      <c r="G55" s="17">
        <v>4</v>
      </c>
      <c r="H55" s="17">
        <v>3</v>
      </c>
      <c r="I55" s="17"/>
      <c r="J55" s="17"/>
      <c r="K55" s="17">
        <v>39</v>
      </c>
      <c r="L55" s="17">
        <v>30</v>
      </c>
      <c r="M55" s="17">
        <v>21</v>
      </c>
      <c r="N55" s="17">
        <v>13</v>
      </c>
      <c r="O55" s="17"/>
      <c r="P55" s="17"/>
      <c r="Q55" s="17"/>
      <c r="R55" s="17"/>
      <c r="S55" s="17">
        <v>110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1353</v>
      </c>
      <c r="F56" s="12" t="s">
        <v>36</v>
      </c>
      <c r="G56" s="13"/>
      <c r="H56" s="13"/>
      <c r="I56" s="13">
        <v>2595</v>
      </c>
      <c r="J56" s="13">
        <v>4243</v>
      </c>
      <c r="K56" s="13">
        <v>1712</v>
      </c>
      <c r="L56" s="13">
        <v>3010</v>
      </c>
      <c r="M56" s="13">
        <v>4075</v>
      </c>
      <c r="N56" s="13">
        <v>3853</v>
      </c>
      <c r="O56" s="13">
        <v>1943</v>
      </c>
      <c r="P56" s="13">
        <v>2062</v>
      </c>
      <c r="Q56" s="13">
        <v>2813</v>
      </c>
      <c r="R56" s="13">
        <v>7041</v>
      </c>
      <c r="S56" s="13">
        <v>33347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96</v>
      </c>
      <c r="F57" s="12" t="s">
        <v>36</v>
      </c>
      <c r="G57" s="13">
        <v>12</v>
      </c>
      <c r="H57" s="13">
        <v>1</v>
      </c>
      <c r="I57" s="13"/>
      <c r="J57" s="13"/>
      <c r="K57" s="13"/>
      <c r="L57" s="13"/>
      <c r="M57" s="13"/>
      <c r="N57" s="13"/>
      <c r="O57" s="13"/>
      <c r="P57" s="13"/>
      <c r="Q57" s="13">
        <v>10</v>
      </c>
      <c r="R57" s="13">
        <v>2</v>
      </c>
      <c r="S57" s="13">
        <v>25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88</v>
      </c>
      <c r="F58" s="12" t="s">
        <v>89</v>
      </c>
      <c r="G58" s="13">
        <v>52</v>
      </c>
      <c r="H58" s="13">
        <v>241</v>
      </c>
      <c r="I58" s="13"/>
      <c r="J58" s="13">
        <v>14</v>
      </c>
      <c r="K58" s="13">
        <v>5</v>
      </c>
      <c r="L58" s="13">
        <v>8</v>
      </c>
      <c r="M58" s="13">
        <v>6</v>
      </c>
      <c r="N58" s="13"/>
      <c r="O58" s="13"/>
      <c r="P58" s="13"/>
      <c r="Q58" s="13"/>
      <c r="R58" s="13"/>
      <c r="S58" s="13">
        <v>326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2309</v>
      </c>
      <c r="F59" s="12"/>
      <c r="G59" s="13"/>
      <c r="H59" s="13"/>
      <c r="I59" s="13"/>
      <c r="J59" s="13">
        <v>39</v>
      </c>
      <c r="K59" s="13">
        <v>17</v>
      </c>
      <c r="L59" s="13">
        <v>28</v>
      </c>
      <c r="M59" s="13">
        <v>10</v>
      </c>
      <c r="N59" s="13"/>
      <c r="O59" s="13"/>
      <c r="P59" s="13"/>
      <c r="Q59" s="13">
        <v>38</v>
      </c>
      <c r="R59" s="13"/>
      <c r="S59" s="13">
        <v>132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/>
      <c r="G60" s="13">
        <v>963</v>
      </c>
      <c r="H60" s="13">
        <v>517</v>
      </c>
      <c r="I60" s="13">
        <v>384</v>
      </c>
      <c r="J60" s="13">
        <v>545</v>
      </c>
      <c r="K60" s="13">
        <v>682</v>
      </c>
      <c r="L60" s="13">
        <v>496</v>
      </c>
      <c r="M60" s="13">
        <v>462</v>
      </c>
      <c r="N60" s="13">
        <v>410</v>
      </c>
      <c r="O60" s="13">
        <v>303</v>
      </c>
      <c r="P60" s="13">
        <v>345</v>
      </c>
      <c r="Q60" s="13">
        <v>323</v>
      </c>
      <c r="R60" s="13">
        <v>439</v>
      </c>
      <c r="S60" s="13">
        <v>5869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792</v>
      </c>
      <c r="H61" s="13">
        <v>452</v>
      </c>
      <c r="I61" s="13">
        <v>450</v>
      </c>
      <c r="J61" s="13">
        <v>316</v>
      </c>
      <c r="K61" s="13">
        <v>301</v>
      </c>
      <c r="L61" s="13">
        <v>326</v>
      </c>
      <c r="M61" s="13">
        <v>369</v>
      </c>
      <c r="N61" s="13">
        <v>326</v>
      </c>
      <c r="O61" s="13">
        <v>382</v>
      </c>
      <c r="P61" s="13">
        <v>292</v>
      </c>
      <c r="Q61" s="13">
        <v>263</v>
      </c>
      <c r="R61" s="13">
        <v>374</v>
      </c>
      <c r="S61" s="13">
        <v>4643</v>
      </c>
    </row>
    <row r="62" spans="1:19">
      <c r="A62" s="12" t="s">
        <v>87</v>
      </c>
      <c r="B62" s="28" t="s">
        <v>92</v>
      </c>
      <c r="C62" s="28"/>
      <c r="D62" s="28"/>
      <c r="E62" s="28"/>
      <c r="F62" s="28"/>
      <c r="G62" s="29">
        <v>1819</v>
      </c>
      <c r="H62" s="29">
        <v>1211</v>
      </c>
      <c r="I62" s="29">
        <v>3429</v>
      </c>
      <c r="J62" s="29">
        <v>5157</v>
      </c>
      <c r="K62" s="29">
        <v>2717</v>
      </c>
      <c r="L62" s="29">
        <v>3868</v>
      </c>
      <c r="M62" s="29">
        <v>4922</v>
      </c>
      <c r="N62" s="29">
        <v>4589</v>
      </c>
      <c r="O62" s="29">
        <v>2628</v>
      </c>
      <c r="P62" s="29">
        <v>2699</v>
      </c>
      <c r="Q62" s="29">
        <v>3447</v>
      </c>
      <c r="R62" s="29">
        <v>7856</v>
      </c>
      <c r="S62" s="29">
        <v>44342</v>
      </c>
    </row>
    <row r="63" spans="1:19">
      <c r="A63" s="12" t="s">
        <v>87</v>
      </c>
      <c r="B63" s="12" t="s">
        <v>892</v>
      </c>
      <c r="C63" s="12" t="s">
        <v>20</v>
      </c>
      <c r="D63" s="12" t="s">
        <v>21</v>
      </c>
      <c r="E63" s="12" t="s">
        <v>893</v>
      </c>
      <c r="F63" s="12"/>
      <c r="G63" s="13">
        <v>182</v>
      </c>
      <c r="H63" s="13">
        <v>949</v>
      </c>
      <c r="I63" s="13">
        <v>79</v>
      </c>
      <c r="J63" s="13">
        <v>34</v>
      </c>
      <c r="K63" s="13">
        <v>39</v>
      </c>
      <c r="L63" s="13">
        <v>31</v>
      </c>
      <c r="M63" s="13">
        <v>20</v>
      </c>
      <c r="N63" s="13">
        <v>66</v>
      </c>
      <c r="O63" s="13">
        <v>45</v>
      </c>
      <c r="P63" s="13">
        <v>61</v>
      </c>
      <c r="Q63" s="13"/>
      <c r="R63" s="13">
        <v>158</v>
      </c>
      <c r="S63" s="13">
        <v>1664</v>
      </c>
    </row>
    <row r="64" spans="1:19">
      <c r="A64" s="12" t="s">
        <v>87</v>
      </c>
      <c r="B64" s="28" t="s">
        <v>899</v>
      </c>
      <c r="C64" s="28"/>
      <c r="D64" s="28"/>
      <c r="E64" s="28"/>
      <c r="F64" s="28"/>
      <c r="G64" s="29">
        <v>182</v>
      </c>
      <c r="H64" s="29">
        <v>949</v>
      </c>
      <c r="I64" s="29">
        <v>79</v>
      </c>
      <c r="J64" s="29">
        <v>34</v>
      </c>
      <c r="K64" s="29">
        <v>39</v>
      </c>
      <c r="L64" s="29">
        <v>31</v>
      </c>
      <c r="M64" s="29">
        <v>20</v>
      </c>
      <c r="N64" s="29">
        <v>66</v>
      </c>
      <c r="O64" s="29">
        <v>45</v>
      </c>
      <c r="P64" s="29">
        <v>61</v>
      </c>
      <c r="Q64" s="29"/>
      <c r="R64" s="29">
        <v>158</v>
      </c>
      <c r="S64" s="29">
        <v>1664</v>
      </c>
    </row>
    <row r="65" spans="1:19" ht="15.75">
      <c r="A65" s="16" t="s">
        <v>92</v>
      </c>
      <c r="B65" s="16"/>
      <c r="C65" s="16"/>
      <c r="D65" s="16"/>
      <c r="E65" s="16"/>
      <c r="F65" s="16"/>
      <c r="G65" s="17">
        <v>2001</v>
      </c>
      <c r="H65" s="17">
        <v>2160</v>
      </c>
      <c r="I65" s="17">
        <v>3508</v>
      </c>
      <c r="J65" s="17">
        <v>5191</v>
      </c>
      <c r="K65" s="17">
        <v>2756</v>
      </c>
      <c r="L65" s="17">
        <v>3899</v>
      </c>
      <c r="M65" s="17">
        <v>4942</v>
      </c>
      <c r="N65" s="17">
        <v>4655</v>
      </c>
      <c r="O65" s="17">
        <v>2673</v>
      </c>
      <c r="P65" s="17">
        <v>2760</v>
      </c>
      <c r="Q65" s="17">
        <v>3447</v>
      </c>
      <c r="R65" s="17">
        <v>8014</v>
      </c>
      <c r="S65" s="17">
        <v>46006</v>
      </c>
    </row>
    <row r="66" spans="1:19">
      <c r="A66" s="12" t="s">
        <v>1103</v>
      </c>
      <c r="B66" s="12" t="s">
        <v>87</v>
      </c>
      <c r="C66" s="12" t="s">
        <v>20</v>
      </c>
      <c r="D66" s="12" t="s">
        <v>21</v>
      </c>
      <c r="E66" s="12" t="s">
        <v>1931</v>
      </c>
      <c r="F66" s="12" t="s">
        <v>36</v>
      </c>
      <c r="G66" s="13">
        <v>264</v>
      </c>
      <c r="H66" s="13">
        <v>187</v>
      </c>
      <c r="I66" s="13">
        <v>235</v>
      </c>
      <c r="J66" s="13">
        <v>216</v>
      </c>
      <c r="K66" s="13">
        <v>378</v>
      </c>
      <c r="L66" s="13">
        <v>130</v>
      </c>
      <c r="M66" s="13">
        <v>70</v>
      </c>
      <c r="N66" s="13">
        <v>76</v>
      </c>
      <c r="O66" s="13">
        <v>75</v>
      </c>
      <c r="P66" s="13">
        <v>161</v>
      </c>
      <c r="Q66" s="13">
        <v>170</v>
      </c>
      <c r="R66" s="13">
        <v>84</v>
      </c>
      <c r="S66" s="13">
        <v>2046</v>
      </c>
    </row>
    <row r="67" spans="1:19">
      <c r="A67" s="12" t="s">
        <v>1103</v>
      </c>
      <c r="B67" s="12" t="s">
        <v>87</v>
      </c>
      <c r="C67" s="12" t="s">
        <v>20</v>
      </c>
      <c r="D67" s="12" t="s">
        <v>21</v>
      </c>
      <c r="E67" s="12" t="s">
        <v>1713</v>
      </c>
      <c r="F67" s="12" t="s">
        <v>36</v>
      </c>
      <c r="G67" s="13">
        <v>4</v>
      </c>
      <c r="H67" s="13">
        <v>2</v>
      </c>
      <c r="I67" s="13"/>
      <c r="J67" s="13"/>
      <c r="K67" s="13"/>
      <c r="L67" s="13"/>
      <c r="M67" s="13"/>
      <c r="N67" s="13"/>
      <c r="O67" s="13"/>
      <c r="P67" s="13"/>
      <c r="Q67" s="13">
        <v>1</v>
      </c>
      <c r="R67" s="13"/>
      <c r="S67" s="13">
        <v>7</v>
      </c>
    </row>
    <row r="68" spans="1:19">
      <c r="A68" s="12" t="s">
        <v>1103</v>
      </c>
      <c r="B68" s="12" t="s">
        <v>87</v>
      </c>
      <c r="C68" s="12" t="s">
        <v>20</v>
      </c>
      <c r="D68" s="12" t="s">
        <v>21</v>
      </c>
      <c r="E68" s="12" t="s">
        <v>2034</v>
      </c>
      <c r="F68" s="12" t="s">
        <v>36</v>
      </c>
      <c r="G68" s="13"/>
      <c r="H68" s="13">
        <v>19</v>
      </c>
      <c r="I68" s="13">
        <v>26</v>
      </c>
      <c r="J68" s="13">
        <v>25</v>
      </c>
      <c r="K68" s="13">
        <v>36</v>
      </c>
      <c r="L68" s="13">
        <v>10</v>
      </c>
      <c r="M68" s="13">
        <v>11</v>
      </c>
      <c r="N68" s="13">
        <v>7</v>
      </c>
      <c r="O68" s="13"/>
      <c r="P68" s="13">
        <v>14</v>
      </c>
      <c r="Q68" s="13">
        <v>9</v>
      </c>
      <c r="R68" s="13">
        <v>2</v>
      </c>
      <c r="S68" s="13">
        <v>159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77</v>
      </c>
      <c r="E69" s="12" t="s">
        <v>2035</v>
      </c>
      <c r="F69" s="12"/>
      <c r="G69" s="13">
        <v>442</v>
      </c>
      <c r="H69" s="13">
        <v>307</v>
      </c>
      <c r="I69" s="13">
        <v>494</v>
      </c>
      <c r="J69" s="13">
        <v>455</v>
      </c>
      <c r="K69" s="13">
        <v>476</v>
      </c>
      <c r="L69" s="13">
        <v>469</v>
      </c>
      <c r="M69" s="13">
        <v>480</v>
      </c>
      <c r="N69" s="13">
        <v>532</v>
      </c>
      <c r="O69" s="13">
        <v>579</v>
      </c>
      <c r="P69" s="13">
        <v>580</v>
      </c>
      <c r="Q69" s="13">
        <v>763</v>
      </c>
      <c r="R69" s="13">
        <v>681</v>
      </c>
      <c r="S69" s="13">
        <v>6258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77</v>
      </c>
      <c r="E70" s="12" t="s">
        <v>2035</v>
      </c>
      <c r="F70" s="12" t="s">
        <v>598</v>
      </c>
      <c r="G70" s="13">
        <v>173</v>
      </c>
      <c r="H70" s="13">
        <v>2</v>
      </c>
      <c r="I70" s="13">
        <v>138</v>
      </c>
      <c r="J70" s="13">
        <v>125</v>
      </c>
      <c r="K70" s="13">
        <v>47</v>
      </c>
      <c r="L70" s="13">
        <v>12</v>
      </c>
      <c r="M70" s="13">
        <v>120</v>
      </c>
      <c r="N70" s="13">
        <v>119</v>
      </c>
      <c r="O70" s="13">
        <v>178</v>
      </c>
      <c r="P70" s="13">
        <v>138</v>
      </c>
      <c r="Q70" s="13">
        <v>116</v>
      </c>
      <c r="R70" s="13">
        <v>147</v>
      </c>
      <c r="S70" s="13">
        <v>1315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77</v>
      </c>
      <c r="E71" s="12" t="s">
        <v>2035</v>
      </c>
      <c r="F71" s="12" t="s">
        <v>36</v>
      </c>
      <c r="G71" s="13">
        <v>273</v>
      </c>
      <c r="H71" s="13">
        <v>123</v>
      </c>
      <c r="I71" s="13">
        <v>189</v>
      </c>
      <c r="J71" s="13">
        <v>201</v>
      </c>
      <c r="K71" s="13">
        <v>183</v>
      </c>
      <c r="L71" s="13">
        <v>173</v>
      </c>
      <c r="M71" s="13">
        <v>175</v>
      </c>
      <c r="N71" s="13">
        <v>255</v>
      </c>
      <c r="O71" s="13">
        <v>433</v>
      </c>
      <c r="P71" s="13">
        <v>389</v>
      </c>
      <c r="Q71" s="13">
        <v>571</v>
      </c>
      <c r="R71" s="13">
        <v>484</v>
      </c>
      <c r="S71" s="13">
        <v>3449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23</v>
      </c>
      <c r="E72" s="12" t="s">
        <v>108</v>
      </c>
      <c r="F72" s="12"/>
      <c r="G72" s="13">
        <v>165</v>
      </c>
      <c r="H72" s="13">
        <v>67</v>
      </c>
      <c r="I72" s="13">
        <v>137</v>
      </c>
      <c r="J72" s="13">
        <v>121</v>
      </c>
      <c r="K72" s="13">
        <v>98</v>
      </c>
      <c r="L72" s="13">
        <v>62</v>
      </c>
      <c r="M72" s="13">
        <v>53</v>
      </c>
      <c r="N72" s="13">
        <v>55</v>
      </c>
      <c r="O72" s="13">
        <v>306</v>
      </c>
      <c r="P72" s="13">
        <v>651</v>
      </c>
      <c r="Q72" s="13">
        <v>1073</v>
      </c>
      <c r="R72" s="13">
        <v>1943</v>
      </c>
      <c r="S72" s="13">
        <v>4731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23</v>
      </c>
      <c r="E73" s="12" t="s">
        <v>111</v>
      </c>
      <c r="F73" s="12"/>
      <c r="G73" s="13"/>
      <c r="H73" s="13">
        <v>5</v>
      </c>
      <c r="I73" s="13"/>
      <c r="J73" s="13"/>
      <c r="K73" s="13"/>
      <c r="L73" s="13"/>
      <c r="M73" s="13"/>
      <c r="N73" s="13"/>
      <c r="O73" s="13"/>
      <c r="P73" s="13"/>
      <c r="Q73" s="13"/>
      <c r="R73" s="13">
        <v>1</v>
      </c>
      <c r="S73" s="13">
        <v>6</v>
      </c>
    </row>
    <row r="74" spans="1:19">
      <c r="A74" s="12" t="s">
        <v>1103</v>
      </c>
      <c r="B74" s="28" t="s">
        <v>92</v>
      </c>
      <c r="C74" s="28"/>
      <c r="D74" s="28"/>
      <c r="E74" s="28"/>
      <c r="F74" s="28"/>
      <c r="G74" s="29">
        <v>1321</v>
      </c>
      <c r="H74" s="29">
        <v>712</v>
      </c>
      <c r="I74" s="29">
        <v>1219</v>
      </c>
      <c r="J74" s="29">
        <v>1143</v>
      </c>
      <c r="K74" s="29">
        <v>1218</v>
      </c>
      <c r="L74" s="29">
        <v>856</v>
      </c>
      <c r="M74" s="29">
        <v>909</v>
      </c>
      <c r="N74" s="29">
        <v>1044</v>
      </c>
      <c r="O74" s="29">
        <v>1571</v>
      </c>
      <c r="P74" s="29">
        <v>1933</v>
      </c>
      <c r="Q74" s="29">
        <v>2703</v>
      </c>
      <c r="R74" s="29">
        <v>3342</v>
      </c>
      <c r="S74" s="29">
        <v>17971</v>
      </c>
    </row>
    <row r="75" spans="1:19">
      <c r="A75" s="12" t="s">
        <v>1103</v>
      </c>
      <c r="B75" s="12" t="s">
        <v>2442</v>
      </c>
      <c r="C75" s="12" t="s">
        <v>20</v>
      </c>
      <c r="D75" s="12" t="s">
        <v>23</v>
      </c>
      <c r="E75" s="12" t="s">
        <v>2162</v>
      </c>
      <c r="F75" s="12" t="s">
        <v>47</v>
      </c>
      <c r="G75" s="13">
        <v>580</v>
      </c>
      <c r="H75" s="13">
        <v>253</v>
      </c>
      <c r="I75" s="13">
        <v>209</v>
      </c>
      <c r="J75" s="13">
        <v>113</v>
      </c>
      <c r="K75" s="13">
        <v>145</v>
      </c>
      <c r="L75" s="13">
        <v>133</v>
      </c>
      <c r="M75" s="13">
        <v>198</v>
      </c>
      <c r="N75" s="13">
        <v>112</v>
      </c>
      <c r="O75" s="13">
        <v>202</v>
      </c>
      <c r="P75" s="13">
        <v>155</v>
      </c>
      <c r="Q75" s="13">
        <v>228</v>
      </c>
      <c r="R75" s="13">
        <v>263</v>
      </c>
      <c r="S75" s="13">
        <v>2591</v>
      </c>
    </row>
    <row r="76" spans="1:19">
      <c r="A76" s="12" t="s">
        <v>1103</v>
      </c>
      <c r="B76" s="28" t="s">
        <v>2443</v>
      </c>
      <c r="C76" s="28"/>
      <c r="D76" s="28"/>
      <c r="E76" s="28"/>
      <c r="F76" s="28"/>
      <c r="G76" s="29">
        <v>580</v>
      </c>
      <c r="H76" s="29">
        <v>253</v>
      </c>
      <c r="I76" s="29">
        <v>209</v>
      </c>
      <c r="J76" s="29">
        <v>113</v>
      </c>
      <c r="K76" s="29">
        <v>145</v>
      </c>
      <c r="L76" s="29">
        <v>133</v>
      </c>
      <c r="M76" s="29">
        <v>198</v>
      </c>
      <c r="N76" s="29">
        <v>112</v>
      </c>
      <c r="O76" s="29">
        <v>202</v>
      </c>
      <c r="P76" s="29">
        <v>155</v>
      </c>
      <c r="Q76" s="29">
        <v>228</v>
      </c>
      <c r="R76" s="29">
        <v>263</v>
      </c>
      <c r="S76" s="29">
        <v>2591</v>
      </c>
    </row>
    <row r="77" spans="1:19" ht="15.75">
      <c r="A77" s="16" t="s">
        <v>1108</v>
      </c>
      <c r="B77" s="16"/>
      <c r="C77" s="16"/>
      <c r="D77" s="16"/>
      <c r="E77" s="16"/>
      <c r="F77" s="16"/>
      <c r="G77" s="17">
        <v>1901</v>
      </c>
      <c r="H77" s="17">
        <v>965</v>
      </c>
      <c r="I77" s="17">
        <v>1428</v>
      </c>
      <c r="J77" s="17">
        <v>1256</v>
      </c>
      <c r="K77" s="17">
        <v>1363</v>
      </c>
      <c r="L77" s="17">
        <v>989</v>
      </c>
      <c r="M77" s="17">
        <v>1107</v>
      </c>
      <c r="N77" s="17">
        <v>1156</v>
      </c>
      <c r="O77" s="17">
        <v>1773</v>
      </c>
      <c r="P77" s="17">
        <v>2088</v>
      </c>
      <c r="Q77" s="17">
        <v>2931</v>
      </c>
      <c r="R77" s="17">
        <v>3605</v>
      </c>
      <c r="S77" s="17">
        <v>20562</v>
      </c>
    </row>
    <row r="78" spans="1:19">
      <c r="A78" s="12" t="s">
        <v>1714</v>
      </c>
      <c r="B78" s="12" t="s">
        <v>743</v>
      </c>
      <c r="C78" s="12" t="s">
        <v>20</v>
      </c>
      <c r="D78" s="12" t="s">
        <v>21</v>
      </c>
      <c r="E78" s="12" t="s">
        <v>744</v>
      </c>
      <c r="F78" s="12"/>
      <c r="G78" s="13">
        <v>4191</v>
      </c>
      <c r="H78" s="13">
        <v>2356</v>
      </c>
      <c r="I78" s="13">
        <v>3682</v>
      </c>
      <c r="J78" s="13">
        <v>2962</v>
      </c>
      <c r="K78" s="13">
        <v>2599</v>
      </c>
      <c r="L78" s="13">
        <v>2202</v>
      </c>
      <c r="M78" s="13">
        <v>2489</v>
      </c>
      <c r="N78" s="13">
        <v>2110</v>
      </c>
      <c r="O78" s="13">
        <v>2030</v>
      </c>
      <c r="P78" s="13">
        <v>2193</v>
      </c>
      <c r="Q78" s="13">
        <v>2045</v>
      </c>
      <c r="R78" s="13">
        <v>2001</v>
      </c>
      <c r="S78" s="13">
        <v>30860</v>
      </c>
    </row>
    <row r="79" spans="1:19">
      <c r="A79" s="12" t="s">
        <v>1714</v>
      </c>
      <c r="B79" s="12" t="s">
        <v>743</v>
      </c>
      <c r="C79" s="12" t="s">
        <v>20</v>
      </c>
      <c r="D79" s="12" t="s">
        <v>21</v>
      </c>
      <c r="E79" s="12" t="s">
        <v>745</v>
      </c>
      <c r="F79" s="12"/>
      <c r="G79" s="13">
        <v>183</v>
      </c>
      <c r="H79" s="13">
        <v>109</v>
      </c>
      <c r="I79" s="13">
        <v>188</v>
      </c>
      <c r="J79" s="13">
        <v>183</v>
      </c>
      <c r="K79" s="13">
        <v>234</v>
      </c>
      <c r="L79" s="13">
        <v>253</v>
      </c>
      <c r="M79" s="13">
        <v>364</v>
      </c>
      <c r="N79" s="13">
        <v>196</v>
      </c>
      <c r="O79" s="13">
        <v>178</v>
      </c>
      <c r="P79" s="13">
        <v>147</v>
      </c>
      <c r="Q79" s="13">
        <v>154</v>
      </c>
      <c r="R79" s="13">
        <v>185</v>
      </c>
      <c r="S79" s="13">
        <v>2374</v>
      </c>
    </row>
    <row r="80" spans="1:19">
      <c r="A80" s="12" t="s">
        <v>1714</v>
      </c>
      <c r="B80" s="12" t="s">
        <v>743</v>
      </c>
      <c r="C80" s="12" t="s">
        <v>20</v>
      </c>
      <c r="D80" s="12" t="s">
        <v>21</v>
      </c>
      <c r="E80" s="12" t="s">
        <v>746</v>
      </c>
      <c r="F80" s="12"/>
      <c r="G80" s="13">
        <v>20869</v>
      </c>
      <c r="H80" s="13">
        <v>8627</v>
      </c>
      <c r="I80" s="13">
        <v>16613</v>
      </c>
      <c r="J80" s="13">
        <v>14755</v>
      </c>
      <c r="K80" s="13">
        <v>15698</v>
      </c>
      <c r="L80" s="13">
        <v>14234</v>
      </c>
      <c r="M80" s="13">
        <v>13728</v>
      </c>
      <c r="N80" s="13">
        <v>11713</v>
      </c>
      <c r="O80" s="13">
        <v>11653</v>
      </c>
      <c r="P80" s="13">
        <v>10815</v>
      </c>
      <c r="Q80" s="13">
        <v>11243</v>
      </c>
      <c r="R80" s="13">
        <v>12762</v>
      </c>
      <c r="S80" s="13">
        <v>162710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746</v>
      </c>
      <c r="F81" s="12" t="s">
        <v>47</v>
      </c>
      <c r="G81" s="13">
        <v>307</v>
      </c>
      <c r="H81" s="13">
        <v>282</v>
      </c>
      <c r="I81" s="13">
        <v>346</v>
      </c>
      <c r="J81" s="13">
        <v>435</v>
      </c>
      <c r="K81" s="13">
        <v>653</v>
      </c>
      <c r="L81" s="13">
        <v>556</v>
      </c>
      <c r="M81" s="13">
        <v>579</v>
      </c>
      <c r="N81" s="13">
        <v>488</v>
      </c>
      <c r="O81" s="13">
        <v>418</v>
      </c>
      <c r="P81" s="13">
        <v>526</v>
      </c>
      <c r="Q81" s="13">
        <v>373</v>
      </c>
      <c r="R81" s="13">
        <v>386</v>
      </c>
      <c r="S81" s="13">
        <v>5349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747</v>
      </c>
      <c r="F82" s="12"/>
      <c r="G82" s="13">
        <v>8622</v>
      </c>
      <c r="H82" s="13">
        <v>3861</v>
      </c>
      <c r="I82" s="13">
        <v>8497</v>
      </c>
      <c r="J82" s="13">
        <v>11193</v>
      </c>
      <c r="K82" s="13">
        <v>12499</v>
      </c>
      <c r="L82" s="13">
        <v>12366</v>
      </c>
      <c r="M82" s="13">
        <v>13792</v>
      </c>
      <c r="N82" s="13">
        <v>11359</v>
      </c>
      <c r="O82" s="13">
        <v>12359</v>
      </c>
      <c r="P82" s="13">
        <v>10525</v>
      </c>
      <c r="Q82" s="13">
        <v>13648</v>
      </c>
      <c r="R82" s="13">
        <v>14470</v>
      </c>
      <c r="S82" s="13">
        <v>133191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747</v>
      </c>
      <c r="F83" s="12" t="s">
        <v>47</v>
      </c>
      <c r="G83" s="13">
        <v>1</v>
      </c>
      <c r="H83" s="13"/>
      <c r="I83" s="13">
        <v>1</v>
      </c>
      <c r="J83" s="13">
        <v>1</v>
      </c>
      <c r="K83" s="13">
        <v>2</v>
      </c>
      <c r="L83" s="13">
        <v>574</v>
      </c>
      <c r="M83" s="13">
        <v>691</v>
      </c>
      <c r="N83" s="13">
        <v>682</v>
      </c>
      <c r="O83" s="13">
        <v>700</v>
      </c>
      <c r="P83" s="13">
        <v>784</v>
      </c>
      <c r="Q83" s="13">
        <v>668</v>
      </c>
      <c r="R83" s="13">
        <v>687</v>
      </c>
      <c r="S83" s="13">
        <v>4791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1932</v>
      </c>
      <c r="F84" s="12" t="s">
        <v>36</v>
      </c>
      <c r="G84" s="13">
        <v>1450</v>
      </c>
      <c r="H84" s="13">
        <v>837</v>
      </c>
      <c r="I84" s="13">
        <v>1864</v>
      </c>
      <c r="J84" s="13">
        <v>1647</v>
      </c>
      <c r="K84" s="13">
        <v>1984</v>
      </c>
      <c r="L84" s="13">
        <v>1394</v>
      </c>
      <c r="M84" s="13">
        <v>404</v>
      </c>
      <c r="N84" s="13">
        <v>57</v>
      </c>
      <c r="O84" s="13">
        <v>52</v>
      </c>
      <c r="P84" s="13">
        <v>17</v>
      </c>
      <c r="Q84" s="13">
        <v>39</v>
      </c>
      <c r="R84" s="13">
        <v>139</v>
      </c>
      <c r="S84" s="13">
        <v>9884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23</v>
      </c>
      <c r="E85" s="12" t="s">
        <v>1617</v>
      </c>
      <c r="F85" s="12" t="s">
        <v>36</v>
      </c>
      <c r="G85" s="13">
        <v>334</v>
      </c>
      <c r="H85" s="13">
        <v>170</v>
      </c>
      <c r="I85" s="13">
        <v>288</v>
      </c>
      <c r="J85" s="13">
        <v>539</v>
      </c>
      <c r="K85" s="13">
        <v>509</v>
      </c>
      <c r="L85" s="13">
        <v>410</v>
      </c>
      <c r="M85" s="13">
        <v>239</v>
      </c>
      <c r="N85" s="13">
        <v>29</v>
      </c>
      <c r="O85" s="13">
        <v>83</v>
      </c>
      <c r="P85" s="13">
        <v>57</v>
      </c>
      <c r="Q85" s="13">
        <v>188</v>
      </c>
      <c r="R85" s="13">
        <v>162</v>
      </c>
      <c r="S85" s="13">
        <v>3008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23</v>
      </c>
      <c r="E86" s="12" t="s">
        <v>1599</v>
      </c>
      <c r="F86" s="12" t="s">
        <v>36</v>
      </c>
      <c r="G86" s="13">
        <v>693</v>
      </c>
      <c r="H86" s="13">
        <v>535</v>
      </c>
      <c r="I86" s="13">
        <v>431</v>
      </c>
      <c r="J86" s="13">
        <v>532</v>
      </c>
      <c r="K86" s="13">
        <v>502</v>
      </c>
      <c r="L86" s="13">
        <v>443</v>
      </c>
      <c r="M86" s="13">
        <v>439</v>
      </c>
      <c r="N86" s="13">
        <v>319</v>
      </c>
      <c r="O86" s="13">
        <v>314</v>
      </c>
      <c r="P86" s="13">
        <v>244</v>
      </c>
      <c r="Q86" s="13">
        <v>269</v>
      </c>
      <c r="R86" s="13">
        <v>294</v>
      </c>
      <c r="S86" s="13">
        <v>5015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23</v>
      </c>
      <c r="E87" s="12" t="s">
        <v>750</v>
      </c>
      <c r="F87" s="12" t="s">
        <v>36</v>
      </c>
      <c r="G87" s="13">
        <v>10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>
        <v>10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1932</v>
      </c>
      <c r="F88" s="12" t="s">
        <v>36</v>
      </c>
      <c r="G88" s="13"/>
      <c r="H88" s="13"/>
      <c r="I88" s="13"/>
      <c r="J88" s="13"/>
      <c r="K88" s="13"/>
      <c r="L88" s="13"/>
      <c r="M88" s="13">
        <v>130</v>
      </c>
      <c r="N88" s="13">
        <v>532</v>
      </c>
      <c r="O88" s="13">
        <v>443</v>
      </c>
      <c r="P88" s="13">
        <v>417</v>
      </c>
      <c r="Q88" s="13">
        <v>310</v>
      </c>
      <c r="R88" s="13">
        <v>331</v>
      </c>
      <c r="S88" s="13">
        <v>2163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751</v>
      </c>
      <c r="F89" s="12"/>
      <c r="G89" s="13">
        <v>1082</v>
      </c>
      <c r="H89" s="13">
        <v>485</v>
      </c>
      <c r="I89" s="13">
        <v>725</v>
      </c>
      <c r="J89" s="13">
        <v>922</v>
      </c>
      <c r="K89" s="13">
        <v>728</v>
      </c>
      <c r="L89" s="13">
        <v>582</v>
      </c>
      <c r="M89" s="13">
        <v>731</v>
      </c>
      <c r="N89" s="13">
        <v>667</v>
      </c>
      <c r="O89" s="13">
        <v>682</v>
      </c>
      <c r="P89" s="13">
        <v>765</v>
      </c>
      <c r="Q89" s="13">
        <v>578</v>
      </c>
      <c r="R89" s="13">
        <v>596</v>
      </c>
      <c r="S89" s="13">
        <v>8543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752</v>
      </c>
      <c r="F90" s="12"/>
      <c r="G90" s="13">
        <v>5820</v>
      </c>
      <c r="H90" s="13">
        <v>2100</v>
      </c>
      <c r="I90" s="13">
        <v>2427</v>
      </c>
      <c r="J90" s="13">
        <v>3654</v>
      </c>
      <c r="K90" s="13">
        <v>3713</v>
      </c>
      <c r="L90" s="13">
        <v>3949</v>
      </c>
      <c r="M90" s="13">
        <v>4748</v>
      </c>
      <c r="N90" s="13">
        <v>4562</v>
      </c>
      <c r="O90" s="13">
        <v>4429</v>
      </c>
      <c r="P90" s="13">
        <v>4579</v>
      </c>
      <c r="Q90" s="13">
        <v>4359</v>
      </c>
      <c r="R90" s="13">
        <v>4524</v>
      </c>
      <c r="S90" s="13">
        <v>48864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753</v>
      </c>
      <c r="F91" s="12"/>
      <c r="G91" s="13">
        <v>13498</v>
      </c>
      <c r="H91" s="13">
        <v>6527</v>
      </c>
      <c r="I91" s="13">
        <v>11831</v>
      </c>
      <c r="J91" s="13">
        <v>10938</v>
      </c>
      <c r="K91" s="13">
        <v>11714</v>
      </c>
      <c r="L91" s="13">
        <v>12377</v>
      </c>
      <c r="M91" s="13">
        <v>14493</v>
      </c>
      <c r="N91" s="13">
        <v>12771</v>
      </c>
      <c r="O91" s="13">
        <v>14018</v>
      </c>
      <c r="P91" s="13">
        <v>13656</v>
      </c>
      <c r="Q91" s="13">
        <v>12647</v>
      </c>
      <c r="R91" s="13">
        <v>14999</v>
      </c>
      <c r="S91" s="13">
        <v>149469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753</v>
      </c>
      <c r="F92" s="12" t="s">
        <v>47</v>
      </c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>
        <v>12</v>
      </c>
      <c r="S92" s="13">
        <v>12</v>
      </c>
    </row>
    <row r="93" spans="1:19">
      <c r="A93" s="12" t="s">
        <v>1714</v>
      </c>
      <c r="B93" s="28" t="s">
        <v>775</v>
      </c>
      <c r="C93" s="28"/>
      <c r="D93" s="28"/>
      <c r="E93" s="28"/>
      <c r="F93" s="28"/>
      <c r="G93" s="29">
        <v>57060</v>
      </c>
      <c r="H93" s="29">
        <v>25889</v>
      </c>
      <c r="I93" s="29">
        <v>46893</v>
      </c>
      <c r="J93" s="29">
        <v>47761</v>
      </c>
      <c r="K93" s="29">
        <v>50835</v>
      </c>
      <c r="L93" s="29">
        <v>49340</v>
      </c>
      <c r="M93" s="29">
        <v>52827</v>
      </c>
      <c r="N93" s="29">
        <v>45485</v>
      </c>
      <c r="O93" s="29">
        <v>47359</v>
      </c>
      <c r="P93" s="29">
        <v>44725</v>
      </c>
      <c r="Q93" s="29">
        <v>46521</v>
      </c>
      <c r="R93" s="29">
        <v>51548</v>
      </c>
      <c r="S93" s="29">
        <v>566243</v>
      </c>
    </row>
    <row r="94" spans="1:19" ht="15.75">
      <c r="A94" s="16" t="s">
        <v>1715</v>
      </c>
      <c r="B94" s="16"/>
      <c r="C94" s="16"/>
      <c r="D94" s="16"/>
      <c r="E94" s="16"/>
      <c r="F94" s="16"/>
      <c r="G94" s="17">
        <v>57060</v>
      </c>
      <c r="H94" s="17">
        <v>25889</v>
      </c>
      <c r="I94" s="17">
        <v>46893</v>
      </c>
      <c r="J94" s="17">
        <v>47761</v>
      </c>
      <c r="K94" s="17">
        <v>50835</v>
      </c>
      <c r="L94" s="17">
        <v>49340</v>
      </c>
      <c r="M94" s="17">
        <v>52827</v>
      </c>
      <c r="N94" s="17">
        <v>45485</v>
      </c>
      <c r="O94" s="17">
        <v>47359</v>
      </c>
      <c r="P94" s="17">
        <v>44725</v>
      </c>
      <c r="Q94" s="17">
        <v>46521</v>
      </c>
      <c r="R94" s="17">
        <v>51548</v>
      </c>
      <c r="S94" s="17">
        <v>566243</v>
      </c>
    </row>
    <row r="95" spans="1:19">
      <c r="A95" s="12" t="s">
        <v>1716</v>
      </c>
      <c r="B95" s="12" t="s">
        <v>517</v>
      </c>
      <c r="C95" s="12" t="s">
        <v>20</v>
      </c>
      <c r="D95" s="12" t="s">
        <v>21</v>
      </c>
      <c r="E95" s="12" t="s">
        <v>518</v>
      </c>
      <c r="F95" s="12"/>
      <c r="G95" s="13">
        <v>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>
        <v>1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519</v>
      </c>
      <c r="F96" s="12"/>
      <c r="G96" s="13">
        <v>10696</v>
      </c>
      <c r="H96" s="13">
        <v>6842</v>
      </c>
      <c r="I96" s="13">
        <v>8492</v>
      </c>
      <c r="J96" s="13">
        <v>8788</v>
      </c>
      <c r="K96" s="13">
        <v>8279</v>
      </c>
      <c r="L96" s="13">
        <v>5836</v>
      </c>
      <c r="M96" s="13">
        <v>4363</v>
      </c>
      <c r="N96" s="13">
        <v>4036</v>
      </c>
      <c r="O96" s="13">
        <v>4126</v>
      </c>
      <c r="P96" s="13">
        <v>4297</v>
      </c>
      <c r="Q96" s="13">
        <v>3917</v>
      </c>
      <c r="R96" s="13">
        <v>5007</v>
      </c>
      <c r="S96" s="13">
        <v>74679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/>
      <c r="H97" s="13"/>
      <c r="I97" s="13"/>
      <c r="J97" s="13"/>
      <c r="K97" s="13"/>
      <c r="L97" s="13"/>
      <c r="M97" s="13"/>
      <c r="N97" s="13">
        <v>1</v>
      </c>
      <c r="O97" s="13"/>
      <c r="P97" s="13"/>
      <c r="Q97" s="13"/>
      <c r="R97" s="13"/>
      <c r="S97" s="13">
        <v>1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522</v>
      </c>
      <c r="F98" s="12"/>
      <c r="G98" s="13">
        <v>2</v>
      </c>
      <c r="H98" s="13"/>
      <c r="I98" s="13"/>
      <c r="J98" s="13">
        <v>2</v>
      </c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523</v>
      </c>
      <c r="F99" s="12"/>
      <c r="G99" s="13">
        <v>113</v>
      </c>
      <c r="H99" s="13">
        <v>70</v>
      </c>
      <c r="I99" s="13">
        <v>39</v>
      </c>
      <c r="J99" s="13">
        <v>37</v>
      </c>
      <c r="K99" s="13">
        <v>54</v>
      </c>
      <c r="L99" s="13">
        <v>53</v>
      </c>
      <c r="M99" s="13">
        <v>70</v>
      </c>
      <c r="N99" s="13">
        <v>118</v>
      </c>
      <c r="O99" s="13">
        <v>6</v>
      </c>
      <c r="P99" s="13">
        <v>7</v>
      </c>
      <c r="Q99" s="13">
        <v>4</v>
      </c>
      <c r="R99" s="13">
        <v>2</v>
      </c>
      <c r="S99" s="13">
        <v>573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524</v>
      </c>
      <c r="F100" s="12"/>
      <c r="G100" s="13">
        <v>6</v>
      </c>
      <c r="H100" s="13">
        <v>4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>
        <v>10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526</v>
      </c>
      <c r="F101" s="12"/>
      <c r="G101" s="13">
        <v>156</v>
      </c>
      <c r="H101" s="13">
        <v>68</v>
      </c>
      <c r="I101" s="13">
        <v>358</v>
      </c>
      <c r="J101" s="13">
        <v>1285</v>
      </c>
      <c r="K101" s="13">
        <v>1926</v>
      </c>
      <c r="L101" s="13">
        <v>1167</v>
      </c>
      <c r="M101" s="13">
        <v>964</v>
      </c>
      <c r="N101" s="13">
        <v>953</v>
      </c>
      <c r="O101" s="13">
        <v>931</v>
      </c>
      <c r="P101" s="13">
        <v>1107</v>
      </c>
      <c r="Q101" s="13">
        <v>950</v>
      </c>
      <c r="R101" s="13">
        <v>1225</v>
      </c>
      <c r="S101" s="13">
        <v>11090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77</v>
      </c>
      <c r="E102" s="12" t="s">
        <v>1616</v>
      </c>
      <c r="F102" s="12"/>
      <c r="G102" s="13">
        <v>930</v>
      </c>
      <c r="H102" s="13">
        <v>404</v>
      </c>
      <c r="I102" s="13">
        <v>862</v>
      </c>
      <c r="J102" s="13">
        <v>976</v>
      </c>
      <c r="K102" s="13">
        <v>943</v>
      </c>
      <c r="L102" s="13">
        <v>930</v>
      </c>
      <c r="M102" s="13">
        <v>813</v>
      </c>
      <c r="N102" s="13">
        <v>639</v>
      </c>
      <c r="O102" s="13">
        <v>799</v>
      </c>
      <c r="P102" s="13">
        <v>947</v>
      </c>
      <c r="Q102" s="13">
        <v>1072</v>
      </c>
      <c r="R102" s="13">
        <v>963</v>
      </c>
      <c r="S102" s="13">
        <v>10278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23</v>
      </c>
      <c r="E103" s="12" t="s">
        <v>528</v>
      </c>
      <c r="F103" s="12" t="s">
        <v>36</v>
      </c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>
        <v>1</v>
      </c>
      <c r="S103" s="13">
        <v>1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23</v>
      </c>
      <c r="E104" s="12" t="s">
        <v>1399</v>
      </c>
      <c r="F104" s="12"/>
      <c r="G104" s="13">
        <v>16</v>
      </c>
      <c r="H104" s="13">
        <v>6</v>
      </c>
      <c r="I104" s="13"/>
      <c r="J104" s="13"/>
      <c r="K104" s="13"/>
      <c r="L104" s="13"/>
      <c r="M104" s="13"/>
      <c r="N104" s="13"/>
      <c r="O104" s="13"/>
      <c r="P104" s="13"/>
      <c r="Q104" s="13">
        <v>7</v>
      </c>
      <c r="R104" s="13">
        <v>1</v>
      </c>
      <c r="S104" s="13">
        <v>30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23</v>
      </c>
      <c r="E105" s="12" t="s">
        <v>2099</v>
      </c>
      <c r="F105" s="12"/>
      <c r="G105" s="13">
        <v>4147</v>
      </c>
      <c r="H105" s="13">
        <v>1998</v>
      </c>
      <c r="I105" s="13">
        <v>2091</v>
      </c>
      <c r="J105" s="13">
        <v>1759</v>
      </c>
      <c r="K105" s="13">
        <v>1881</v>
      </c>
      <c r="L105" s="13">
        <v>1555</v>
      </c>
      <c r="M105" s="13">
        <v>1406</v>
      </c>
      <c r="N105" s="13">
        <v>1503</v>
      </c>
      <c r="O105" s="13">
        <v>1382</v>
      </c>
      <c r="P105" s="13">
        <v>1402</v>
      </c>
      <c r="Q105" s="13">
        <v>1013</v>
      </c>
      <c r="R105" s="13">
        <v>1449</v>
      </c>
      <c r="S105" s="13">
        <v>21586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23</v>
      </c>
      <c r="E106" s="12" t="s">
        <v>473</v>
      </c>
      <c r="F106" s="12"/>
      <c r="G106" s="13">
        <v>101</v>
      </c>
      <c r="H106" s="13">
        <v>35</v>
      </c>
      <c r="I106" s="13">
        <v>74</v>
      </c>
      <c r="J106" s="13">
        <v>40</v>
      </c>
      <c r="K106" s="13">
        <v>42</v>
      </c>
      <c r="L106" s="13">
        <v>33</v>
      </c>
      <c r="M106" s="13">
        <v>23</v>
      </c>
      <c r="N106" s="13">
        <v>45</v>
      </c>
      <c r="O106" s="13">
        <v>314</v>
      </c>
      <c r="P106" s="13">
        <v>283</v>
      </c>
      <c r="Q106" s="13">
        <v>309</v>
      </c>
      <c r="R106" s="13">
        <v>322</v>
      </c>
      <c r="S106" s="13">
        <v>1621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1548</v>
      </c>
      <c r="F107" s="12"/>
      <c r="G107" s="13">
        <v>5008</v>
      </c>
      <c r="H107" s="13">
        <v>2271</v>
      </c>
      <c r="I107" s="13">
        <v>2399</v>
      </c>
      <c r="J107" s="13">
        <v>2848</v>
      </c>
      <c r="K107" s="13">
        <v>2846</v>
      </c>
      <c r="L107" s="13">
        <v>2573</v>
      </c>
      <c r="M107" s="13">
        <v>2165</v>
      </c>
      <c r="N107" s="13">
        <v>2048</v>
      </c>
      <c r="O107" s="13">
        <v>2146</v>
      </c>
      <c r="P107" s="13">
        <v>2268</v>
      </c>
      <c r="Q107" s="13">
        <v>1426</v>
      </c>
      <c r="R107" s="13">
        <v>1350</v>
      </c>
      <c r="S107" s="13">
        <v>29348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1548</v>
      </c>
      <c r="F108" s="12" t="s">
        <v>25</v>
      </c>
      <c r="G108" s="13">
        <v>11</v>
      </c>
      <c r="H108" s="13">
        <v>2</v>
      </c>
      <c r="I108" s="13">
        <v>4</v>
      </c>
      <c r="J108" s="13">
        <v>2</v>
      </c>
      <c r="K108" s="13">
        <v>29</v>
      </c>
      <c r="L108" s="13">
        <v>9</v>
      </c>
      <c r="M108" s="13"/>
      <c r="N108" s="13">
        <v>1</v>
      </c>
      <c r="O108" s="13"/>
      <c r="P108" s="13"/>
      <c r="Q108" s="13">
        <v>1</v>
      </c>
      <c r="R108" s="13"/>
      <c r="S108" s="13">
        <v>59</v>
      </c>
    </row>
    <row r="109" spans="1:19">
      <c r="A109" s="12" t="s">
        <v>1716</v>
      </c>
      <c r="B109" s="28" t="s">
        <v>529</v>
      </c>
      <c r="C109" s="28"/>
      <c r="D109" s="28"/>
      <c r="E109" s="28"/>
      <c r="F109" s="28"/>
      <c r="G109" s="29">
        <v>21187</v>
      </c>
      <c r="H109" s="29">
        <v>11700</v>
      </c>
      <c r="I109" s="29">
        <v>14319</v>
      </c>
      <c r="J109" s="29">
        <v>15737</v>
      </c>
      <c r="K109" s="29">
        <v>16000</v>
      </c>
      <c r="L109" s="29">
        <v>12156</v>
      </c>
      <c r="M109" s="29">
        <v>9804</v>
      </c>
      <c r="N109" s="29">
        <v>9344</v>
      </c>
      <c r="O109" s="29">
        <v>9704</v>
      </c>
      <c r="P109" s="29">
        <v>10311</v>
      </c>
      <c r="Q109" s="29">
        <v>8699</v>
      </c>
      <c r="R109" s="29">
        <v>10320</v>
      </c>
      <c r="S109" s="29">
        <v>149281</v>
      </c>
    </row>
    <row r="110" spans="1:19" ht="15.75">
      <c r="A110" s="16" t="s">
        <v>1717</v>
      </c>
      <c r="B110" s="16"/>
      <c r="C110" s="16"/>
      <c r="D110" s="16"/>
      <c r="E110" s="16"/>
      <c r="F110" s="16"/>
      <c r="G110" s="17">
        <v>21187</v>
      </c>
      <c r="H110" s="17">
        <v>11700</v>
      </c>
      <c r="I110" s="17">
        <v>14319</v>
      </c>
      <c r="J110" s="17">
        <v>15737</v>
      </c>
      <c r="K110" s="17">
        <v>16000</v>
      </c>
      <c r="L110" s="17">
        <v>12156</v>
      </c>
      <c r="M110" s="17">
        <v>9804</v>
      </c>
      <c r="N110" s="17">
        <v>9344</v>
      </c>
      <c r="O110" s="17">
        <v>9704</v>
      </c>
      <c r="P110" s="17">
        <v>10311</v>
      </c>
      <c r="Q110" s="17">
        <v>8699</v>
      </c>
      <c r="R110" s="17">
        <v>10320</v>
      </c>
      <c r="S110" s="17">
        <v>149281</v>
      </c>
    </row>
    <row r="111" spans="1:19">
      <c r="A111" s="12" t="s">
        <v>93</v>
      </c>
      <c r="B111" s="12" t="s">
        <v>34</v>
      </c>
      <c r="C111" s="12" t="s">
        <v>20</v>
      </c>
      <c r="D111" s="12" t="s">
        <v>21</v>
      </c>
      <c r="E111" s="12" t="s">
        <v>1552</v>
      </c>
      <c r="F111" s="12" t="s">
        <v>36</v>
      </c>
      <c r="G111" s="13">
        <v>615</v>
      </c>
      <c r="H111" s="13">
        <v>285</v>
      </c>
      <c r="I111" s="13">
        <v>1249</v>
      </c>
      <c r="J111" s="13">
        <v>852</v>
      </c>
      <c r="K111" s="13">
        <v>1122</v>
      </c>
      <c r="L111" s="13">
        <v>847</v>
      </c>
      <c r="M111" s="13">
        <v>379</v>
      </c>
      <c r="N111" s="13">
        <v>260</v>
      </c>
      <c r="O111" s="13">
        <v>612</v>
      </c>
      <c r="P111" s="13">
        <v>549</v>
      </c>
      <c r="Q111" s="13">
        <v>695</v>
      </c>
      <c r="R111" s="13">
        <v>877</v>
      </c>
      <c r="S111" s="13">
        <v>8342</v>
      </c>
    </row>
    <row r="112" spans="1:19">
      <c r="A112" s="12" t="s">
        <v>93</v>
      </c>
      <c r="B112" s="12" t="s">
        <v>34</v>
      </c>
      <c r="C112" s="12" t="s">
        <v>20</v>
      </c>
      <c r="D112" s="12" t="s">
        <v>21</v>
      </c>
      <c r="E112" s="12" t="s">
        <v>2248</v>
      </c>
      <c r="F112" s="12" t="s">
        <v>36</v>
      </c>
      <c r="G112" s="13">
        <v>15</v>
      </c>
      <c r="H112" s="13">
        <v>9</v>
      </c>
      <c r="I112" s="13">
        <v>52</v>
      </c>
      <c r="J112" s="13">
        <v>114</v>
      </c>
      <c r="K112" s="13">
        <v>94</v>
      </c>
      <c r="L112" s="13">
        <v>546</v>
      </c>
      <c r="M112" s="13">
        <v>696</v>
      </c>
      <c r="N112" s="13">
        <v>1971</v>
      </c>
      <c r="O112" s="13">
        <v>3201</v>
      </c>
      <c r="P112" s="13">
        <v>3303</v>
      </c>
      <c r="Q112" s="13">
        <v>3646</v>
      </c>
      <c r="R112" s="13">
        <v>3627</v>
      </c>
      <c r="S112" s="13">
        <v>17274</v>
      </c>
    </row>
    <row r="113" spans="1:19">
      <c r="A113" s="12" t="s">
        <v>93</v>
      </c>
      <c r="B113" s="12" t="s">
        <v>34</v>
      </c>
      <c r="C113" s="12" t="s">
        <v>20</v>
      </c>
      <c r="D113" s="12" t="s">
        <v>77</v>
      </c>
      <c r="E113" s="12" t="s">
        <v>2181</v>
      </c>
      <c r="F113" s="12" t="s">
        <v>36</v>
      </c>
      <c r="G113" s="13">
        <v>697</v>
      </c>
      <c r="H113" s="13">
        <v>181</v>
      </c>
      <c r="I113" s="13">
        <v>462</v>
      </c>
      <c r="J113" s="13">
        <v>533</v>
      </c>
      <c r="K113" s="13">
        <v>926</v>
      </c>
      <c r="L113" s="13">
        <v>791</v>
      </c>
      <c r="M113" s="13">
        <v>1491</v>
      </c>
      <c r="N113" s="13">
        <v>3046</v>
      </c>
      <c r="O113" s="13">
        <v>2914</v>
      </c>
      <c r="P113" s="13">
        <v>2581</v>
      </c>
      <c r="Q113" s="13">
        <v>2864</v>
      </c>
      <c r="R113" s="13">
        <v>2386</v>
      </c>
      <c r="S113" s="13">
        <v>18872</v>
      </c>
    </row>
    <row r="114" spans="1:19">
      <c r="A114" s="12" t="s">
        <v>93</v>
      </c>
      <c r="B114" s="12" t="s">
        <v>34</v>
      </c>
      <c r="C114" s="12" t="s">
        <v>20</v>
      </c>
      <c r="D114" s="12" t="s">
        <v>23</v>
      </c>
      <c r="E114" s="12" t="s">
        <v>1401</v>
      </c>
      <c r="F114" s="12" t="s">
        <v>36</v>
      </c>
      <c r="G114" s="13">
        <v>303</v>
      </c>
      <c r="H114" s="13">
        <v>75</v>
      </c>
      <c r="I114" s="13">
        <v>92</v>
      </c>
      <c r="J114" s="13">
        <v>126</v>
      </c>
      <c r="K114" s="13">
        <v>131</v>
      </c>
      <c r="L114" s="13">
        <v>130</v>
      </c>
      <c r="M114" s="13">
        <v>199</v>
      </c>
      <c r="N114" s="13">
        <v>141</v>
      </c>
      <c r="O114" s="13">
        <v>418</v>
      </c>
      <c r="P114" s="13">
        <v>386</v>
      </c>
      <c r="Q114" s="13">
        <v>302</v>
      </c>
      <c r="R114" s="13">
        <v>284</v>
      </c>
      <c r="S114" s="13">
        <v>2587</v>
      </c>
    </row>
    <row r="115" spans="1:19">
      <c r="A115" s="12" t="s">
        <v>93</v>
      </c>
      <c r="B115" s="12" t="s">
        <v>34</v>
      </c>
      <c r="C115" s="12" t="s">
        <v>20</v>
      </c>
      <c r="D115" s="12" t="s">
        <v>23</v>
      </c>
      <c r="E115" s="12" t="s">
        <v>2197</v>
      </c>
      <c r="F115" s="12" t="s">
        <v>36</v>
      </c>
      <c r="G115" s="13">
        <v>421</v>
      </c>
      <c r="H115" s="13">
        <v>125</v>
      </c>
      <c r="I115" s="13">
        <v>1343</v>
      </c>
      <c r="J115" s="13">
        <v>1824</v>
      </c>
      <c r="K115" s="13">
        <v>2933</v>
      </c>
      <c r="L115" s="13">
        <v>3023</v>
      </c>
      <c r="M115" s="13">
        <v>3133</v>
      </c>
      <c r="N115" s="13">
        <v>3504</v>
      </c>
      <c r="O115" s="13">
        <v>4251</v>
      </c>
      <c r="P115" s="13">
        <v>3978</v>
      </c>
      <c r="Q115" s="13">
        <v>3664</v>
      </c>
      <c r="R115" s="13">
        <v>3667</v>
      </c>
      <c r="S115" s="13">
        <v>31866</v>
      </c>
    </row>
    <row r="116" spans="1:19">
      <c r="A116" s="12" t="s">
        <v>93</v>
      </c>
      <c r="B116" s="28" t="s">
        <v>37</v>
      </c>
      <c r="C116" s="28"/>
      <c r="D116" s="28"/>
      <c r="E116" s="28"/>
      <c r="F116" s="28"/>
      <c r="G116" s="29">
        <v>2051</v>
      </c>
      <c r="H116" s="29">
        <v>675</v>
      </c>
      <c r="I116" s="29">
        <v>3198</v>
      </c>
      <c r="J116" s="29">
        <v>3449</v>
      </c>
      <c r="K116" s="29">
        <v>5206</v>
      </c>
      <c r="L116" s="29">
        <v>5337</v>
      </c>
      <c r="M116" s="29">
        <v>5898</v>
      </c>
      <c r="N116" s="29">
        <v>8922</v>
      </c>
      <c r="O116" s="29">
        <v>11396</v>
      </c>
      <c r="P116" s="29">
        <v>10797</v>
      </c>
      <c r="Q116" s="29">
        <v>11171</v>
      </c>
      <c r="R116" s="29">
        <v>10841</v>
      </c>
      <c r="S116" s="29">
        <v>78941</v>
      </c>
    </row>
    <row r="117" spans="1:19">
      <c r="A117" s="12" t="s">
        <v>93</v>
      </c>
      <c r="B117" s="12" t="s">
        <v>87</v>
      </c>
      <c r="C117" s="12" t="s">
        <v>20</v>
      </c>
      <c r="D117" s="12" t="s">
        <v>21</v>
      </c>
      <c r="E117" s="12" t="s">
        <v>95</v>
      </c>
      <c r="F117" s="12" t="s">
        <v>36</v>
      </c>
      <c r="G117" s="13">
        <v>1893</v>
      </c>
      <c r="H117" s="13">
        <v>63</v>
      </c>
      <c r="I117" s="13">
        <v>96</v>
      </c>
      <c r="J117" s="13">
        <v>34</v>
      </c>
      <c r="K117" s="13">
        <v>56</v>
      </c>
      <c r="L117" s="13">
        <v>84</v>
      </c>
      <c r="M117" s="13">
        <v>92</v>
      </c>
      <c r="N117" s="13">
        <v>234</v>
      </c>
      <c r="O117" s="13">
        <v>137</v>
      </c>
      <c r="P117" s="13">
        <v>104</v>
      </c>
      <c r="Q117" s="13">
        <v>68</v>
      </c>
      <c r="R117" s="13">
        <v>214</v>
      </c>
      <c r="S117" s="13">
        <v>3075</v>
      </c>
    </row>
    <row r="118" spans="1:19">
      <c r="A118" s="12" t="s">
        <v>93</v>
      </c>
      <c r="B118" s="28" t="s">
        <v>92</v>
      </c>
      <c r="C118" s="28"/>
      <c r="D118" s="28"/>
      <c r="E118" s="28"/>
      <c r="F118" s="28"/>
      <c r="G118" s="29">
        <v>1893</v>
      </c>
      <c r="H118" s="29">
        <v>63</v>
      </c>
      <c r="I118" s="29">
        <v>96</v>
      </c>
      <c r="J118" s="29">
        <v>34</v>
      </c>
      <c r="K118" s="29">
        <v>56</v>
      </c>
      <c r="L118" s="29">
        <v>84</v>
      </c>
      <c r="M118" s="29">
        <v>92</v>
      </c>
      <c r="N118" s="29">
        <v>234</v>
      </c>
      <c r="O118" s="29">
        <v>137</v>
      </c>
      <c r="P118" s="29">
        <v>104</v>
      </c>
      <c r="Q118" s="29">
        <v>68</v>
      </c>
      <c r="R118" s="29">
        <v>214</v>
      </c>
      <c r="S118" s="29">
        <v>3075</v>
      </c>
    </row>
    <row r="119" spans="1:19">
      <c r="A119" s="12" t="s">
        <v>93</v>
      </c>
      <c r="B119" s="12" t="s">
        <v>2341</v>
      </c>
      <c r="C119" s="12" t="s">
        <v>20</v>
      </c>
      <c r="D119" s="12" t="s">
        <v>21</v>
      </c>
      <c r="E119" s="12" t="s">
        <v>2342</v>
      </c>
      <c r="F119" s="12" t="s">
        <v>36</v>
      </c>
      <c r="G119" s="13"/>
      <c r="H119" s="13"/>
      <c r="I119" s="13"/>
      <c r="J119" s="13"/>
      <c r="K119" s="13"/>
      <c r="L119" s="13">
        <v>8</v>
      </c>
      <c r="M119" s="13">
        <v>184</v>
      </c>
      <c r="N119" s="13">
        <v>1111</v>
      </c>
      <c r="O119" s="13">
        <v>2161</v>
      </c>
      <c r="P119" s="13">
        <v>1978</v>
      </c>
      <c r="Q119" s="13">
        <v>1044</v>
      </c>
      <c r="R119" s="13">
        <v>1151</v>
      </c>
      <c r="S119" s="13">
        <v>7637</v>
      </c>
    </row>
    <row r="120" spans="1:19">
      <c r="A120" s="12" t="s">
        <v>93</v>
      </c>
      <c r="B120" s="28" t="s">
        <v>2343</v>
      </c>
      <c r="C120" s="28"/>
      <c r="D120" s="28"/>
      <c r="E120" s="28"/>
      <c r="F120" s="28"/>
      <c r="G120" s="29"/>
      <c r="H120" s="29"/>
      <c r="I120" s="29"/>
      <c r="J120" s="29"/>
      <c r="K120" s="29"/>
      <c r="L120" s="29">
        <v>8</v>
      </c>
      <c r="M120" s="29">
        <v>184</v>
      </c>
      <c r="N120" s="29">
        <v>1111</v>
      </c>
      <c r="O120" s="29">
        <v>2161</v>
      </c>
      <c r="P120" s="29">
        <v>1978</v>
      </c>
      <c r="Q120" s="29">
        <v>1044</v>
      </c>
      <c r="R120" s="29">
        <v>1151</v>
      </c>
      <c r="S120" s="29">
        <v>7637</v>
      </c>
    </row>
    <row r="121" spans="1:19" ht="15.75">
      <c r="A121" s="16" t="s">
        <v>102</v>
      </c>
      <c r="B121" s="16"/>
      <c r="C121" s="16"/>
      <c r="D121" s="16"/>
      <c r="E121" s="16"/>
      <c r="F121" s="16"/>
      <c r="G121" s="17">
        <v>3944</v>
      </c>
      <c r="H121" s="17">
        <v>738</v>
      </c>
      <c r="I121" s="17">
        <v>3294</v>
      </c>
      <c r="J121" s="17">
        <v>3483</v>
      </c>
      <c r="K121" s="17">
        <v>5262</v>
      </c>
      <c r="L121" s="17">
        <v>5429</v>
      </c>
      <c r="M121" s="17">
        <v>6174</v>
      </c>
      <c r="N121" s="17">
        <v>10267</v>
      </c>
      <c r="O121" s="17">
        <v>13694</v>
      </c>
      <c r="P121" s="17">
        <v>12879</v>
      </c>
      <c r="Q121" s="17">
        <v>12283</v>
      </c>
      <c r="R121" s="17">
        <v>12206</v>
      </c>
      <c r="S121" s="17">
        <v>89653</v>
      </c>
    </row>
    <row r="122" spans="1:19">
      <c r="A122" s="12" t="s">
        <v>103</v>
      </c>
      <c r="B122" s="12" t="s">
        <v>87</v>
      </c>
      <c r="C122" s="12" t="s">
        <v>20</v>
      </c>
      <c r="D122" s="12" t="s">
        <v>23</v>
      </c>
      <c r="E122" s="12" t="s">
        <v>1553</v>
      </c>
      <c r="F122" s="12"/>
      <c r="G122" s="13"/>
      <c r="H122" s="13"/>
      <c r="I122" s="13"/>
      <c r="J122" s="13"/>
      <c r="K122" s="13">
        <v>203</v>
      </c>
      <c r="L122" s="13">
        <v>600</v>
      </c>
      <c r="M122" s="13">
        <v>878</v>
      </c>
      <c r="N122" s="13">
        <v>1297</v>
      </c>
      <c r="O122" s="13">
        <v>1757</v>
      </c>
      <c r="P122" s="13">
        <v>1916</v>
      </c>
      <c r="Q122" s="13">
        <v>1881</v>
      </c>
      <c r="R122" s="13">
        <v>2389</v>
      </c>
      <c r="S122" s="13">
        <v>10921</v>
      </c>
    </row>
    <row r="123" spans="1:19">
      <c r="A123" s="12" t="s">
        <v>103</v>
      </c>
      <c r="B123" s="12" t="s">
        <v>87</v>
      </c>
      <c r="C123" s="12" t="s">
        <v>20</v>
      </c>
      <c r="D123" s="12" t="s">
        <v>23</v>
      </c>
      <c r="E123" s="12" t="s">
        <v>1553</v>
      </c>
      <c r="F123" s="12" t="s">
        <v>25</v>
      </c>
      <c r="G123" s="13"/>
      <c r="H123" s="13"/>
      <c r="I123" s="13"/>
      <c r="J123" s="13">
        <v>9</v>
      </c>
      <c r="K123" s="13">
        <v>370</v>
      </c>
      <c r="L123" s="13">
        <v>1424</v>
      </c>
      <c r="M123" s="13">
        <v>1259</v>
      </c>
      <c r="N123" s="13">
        <v>1983</v>
      </c>
      <c r="O123" s="13">
        <v>2085</v>
      </c>
      <c r="P123" s="13">
        <v>2434</v>
      </c>
      <c r="Q123" s="13">
        <v>2775</v>
      </c>
      <c r="R123" s="13">
        <v>3319</v>
      </c>
      <c r="S123" s="13">
        <v>15658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1213</v>
      </c>
      <c r="F124" s="12"/>
      <c r="G124" s="13">
        <v>2543</v>
      </c>
      <c r="H124" s="13">
        <v>961</v>
      </c>
      <c r="I124" s="13">
        <v>1283</v>
      </c>
      <c r="J124" s="13">
        <v>1629</v>
      </c>
      <c r="K124" s="13">
        <v>2313</v>
      </c>
      <c r="L124" s="13">
        <v>2155</v>
      </c>
      <c r="M124" s="13">
        <v>1889</v>
      </c>
      <c r="N124" s="13">
        <v>1346</v>
      </c>
      <c r="O124" s="13">
        <v>1314</v>
      </c>
      <c r="P124" s="13">
        <v>1326</v>
      </c>
      <c r="Q124" s="13">
        <v>1389</v>
      </c>
      <c r="R124" s="13">
        <v>1752</v>
      </c>
      <c r="S124" s="13">
        <v>19900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 t="s">
        <v>106</v>
      </c>
      <c r="G125" s="13">
        <v>531</v>
      </c>
      <c r="H125" s="13">
        <v>229</v>
      </c>
      <c r="I125" s="13">
        <v>475</v>
      </c>
      <c r="J125" s="13">
        <v>960</v>
      </c>
      <c r="K125" s="13">
        <v>343</v>
      </c>
      <c r="L125" s="13">
        <v>275</v>
      </c>
      <c r="M125" s="13">
        <v>760</v>
      </c>
      <c r="N125" s="13">
        <v>1067</v>
      </c>
      <c r="O125" s="13">
        <v>1149</v>
      </c>
      <c r="P125" s="13">
        <v>1230</v>
      </c>
      <c r="Q125" s="13">
        <v>1287</v>
      </c>
      <c r="R125" s="13">
        <v>1920</v>
      </c>
      <c r="S125" s="13">
        <v>10226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47</v>
      </c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>
        <v>186</v>
      </c>
      <c r="S126" s="13">
        <v>186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1732</v>
      </c>
      <c r="H127" s="13">
        <v>319</v>
      </c>
      <c r="I127" s="13">
        <v>167</v>
      </c>
      <c r="J127" s="13">
        <v>229</v>
      </c>
      <c r="K127" s="13">
        <v>262</v>
      </c>
      <c r="L127" s="13">
        <v>250</v>
      </c>
      <c r="M127" s="13">
        <v>172</v>
      </c>
      <c r="N127" s="13">
        <v>189</v>
      </c>
      <c r="O127" s="13">
        <v>169</v>
      </c>
      <c r="P127" s="13">
        <v>144</v>
      </c>
      <c r="Q127" s="13">
        <v>122</v>
      </c>
      <c r="R127" s="13">
        <v>134</v>
      </c>
      <c r="S127" s="13">
        <v>3889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2006</v>
      </c>
      <c r="F128" s="12" t="s">
        <v>106</v>
      </c>
      <c r="G128" s="13"/>
      <c r="H128" s="13"/>
      <c r="I128" s="13">
        <v>138</v>
      </c>
      <c r="J128" s="13">
        <v>100</v>
      </c>
      <c r="K128" s="13">
        <v>24</v>
      </c>
      <c r="L128" s="13">
        <v>87</v>
      </c>
      <c r="M128" s="13">
        <v>156</v>
      </c>
      <c r="N128" s="13">
        <v>67</v>
      </c>
      <c r="O128" s="13">
        <v>59</v>
      </c>
      <c r="P128" s="13">
        <v>89</v>
      </c>
      <c r="Q128" s="13">
        <v>34</v>
      </c>
      <c r="R128" s="13">
        <v>29</v>
      </c>
      <c r="S128" s="13">
        <v>783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2006</v>
      </c>
      <c r="F129" s="12" t="s">
        <v>47</v>
      </c>
      <c r="G129" s="13"/>
      <c r="H129" s="13"/>
      <c r="I129" s="13"/>
      <c r="J129" s="13"/>
      <c r="K129" s="13"/>
      <c r="L129" s="13"/>
      <c r="M129" s="13"/>
      <c r="N129" s="13">
        <v>161</v>
      </c>
      <c r="O129" s="13">
        <v>307</v>
      </c>
      <c r="P129" s="13">
        <v>334</v>
      </c>
      <c r="Q129" s="13">
        <v>377</v>
      </c>
      <c r="R129" s="13">
        <v>448</v>
      </c>
      <c r="S129" s="13">
        <v>1627</v>
      </c>
    </row>
    <row r="130" spans="1:19">
      <c r="A130" s="12" t="s">
        <v>103</v>
      </c>
      <c r="B130" s="12" t="s">
        <v>87</v>
      </c>
      <c r="C130" s="12" t="s">
        <v>20</v>
      </c>
      <c r="D130" s="12" t="s">
        <v>23</v>
      </c>
      <c r="E130" s="12" t="s">
        <v>109</v>
      </c>
      <c r="F130" s="12"/>
      <c r="G130" s="13">
        <v>36</v>
      </c>
      <c r="H130" s="13">
        <v>15</v>
      </c>
      <c r="I130" s="13">
        <v>29</v>
      </c>
      <c r="J130" s="13">
        <v>31</v>
      </c>
      <c r="K130" s="13">
        <v>32</v>
      </c>
      <c r="L130" s="13">
        <v>26</v>
      </c>
      <c r="M130" s="13">
        <v>25</v>
      </c>
      <c r="N130" s="13">
        <v>18</v>
      </c>
      <c r="O130" s="13">
        <v>11</v>
      </c>
      <c r="P130" s="13">
        <v>12</v>
      </c>
      <c r="Q130" s="13">
        <v>4</v>
      </c>
      <c r="R130" s="13">
        <v>20</v>
      </c>
      <c r="S130" s="13">
        <v>259</v>
      </c>
    </row>
    <row r="131" spans="1:19">
      <c r="A131" s="12" t="s">
        <v>103</v>
      </c>
      <c r="B131" s="12" t="s">
        <v>87</v>
      </c>
      <c r="C131" s="12" t="s">
        <v>20</v>
      </c>
      <c r="D131" s="12" t="s">
        <v>23</v>
      </c>
      <c r="E131" s="12" t="s">
        <v>110</v>
      </c>
      <c r="F131" s="12"/>
      <c r="G131" s="13">
        <v>114</v>
      </c>
      <c r="H131" s="13">
        <v>51</v>
      </c>
      <c r="I131" s="13">
        <v>260</v>
      </c>
      <c r="J131" s="13">
        <v>99</v>
      </c>
      <c r="K131" s="13">
        <v>125</v>
      </c>
      <c r="L131" s="13">
        <v>202</v>
      </c>
      <c r="M131" s="13">
        <v>16</v>
      </c>
      <c r="N131" s="13">
        <v>18</v>
      </c>
      <c r="O131" s="13">
        <v>5</v>
      </c>
      <c r="P131" s="13">
        <v>4</v>
      </c>
      <c r="Q131" s="13">
        <v>5</v>
      </c>
      <c r="R131" s="13">
        <v>11</v>
      </c>
      <c r="S131" s="13">
        <v>910</v>
      </c>
    </row>
    <row r="132" spans="1:19">
      <c r="A132" s="12" t="s">
        <v>103</v>
      </c>
      <c r="B132" s="28" t="s">
        <v>92</v>
      </c>
      <c r="C132" s="28"/>
      <c r="D132" s="28"/>
      <c r="E132" s="28"/>
      <c r="F132" s="28"/>
      <c r="G132" s="29">
        <v>4956</v>
      </c>
      <c r="H132" s="29">
        <v>1575</v>
      </c>
      <c r="I132" s="29">
        <v>2352</v>
      </c>
      <c r="J132" s="29">
        <v>3057</v>
      </c>
      <c r="K132" s="29">
        <v>3672</v>
      </c>
      <c r="L132" s="29">
        <v>5019</v>
      </c>
      <c r="M132" s="29">
        <v>5155</v>
      </c>
      <c r="N132" s="29">
        <v>6146</v>
      </c>
      <c r="O132" s="29">
        <v>6856</v>
      </c>
      <c r="P132" s="29">
        <v>7489</v>
      </c>
      <c r="Q132" s="29">
        <v>7874</v>
      </c>
      <c r="R132" s="29">
        <v>10208</v>
      </c>
      <c r="S132" s="29">
        <v>64359</v>
      </c>
    </row>
    <row r="133" spans="1:19" ht="15.75">
      <c r="A133" s="16" t="s">
        <v>112</v>
      </c>
      <c r="B133" s="16"/>
      <c r="C133" s="16"/>
      <c r="D133" s="16"/>
      <c r="E133" s="16"/>
      <c r="F133" s="16"/>
      <c r="G133" s="17">
        <v>4956</v>
      </c>
      <c r="H133" s="17">
        <v>1575</v>
      </c>
      <c r="I133" s="17">
        <v>2352</v>
      </c>
      <c r="J133" s="17">
        <v>3057</v>
      </c>
      <c r="K133" s="17">
        <v>3672</v>
      </c>
      <c r="L133" s="17">
        <v>5019</v>
      </c>
      <c r="M133" s="17">
        <v>5155</v>
      </c>
      <c r="N133" s="17">
        <v>6146</v>
      </c>
      <c r="O133" s="17">
        <v>6856</v>
      </c>
      <c r="P133" s="17">
        <v>7489</v>
      </c>
      <c r="Q133" s="17">
        <v>7874</v>
      </c>
      <c r="R133" s="17">
        <v>10208</v>
      </c>
      <c r="S133" s="17">
        <v>64359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114</v>
      </c>
      <c r="F134" s="12"/>
      <c r="G134" s="13">
        <v>26</v>
      </c>
      <c r="H134" s="13">
        <v>22</v>
      </c>
      <c r="I134" s="13">
        <v>49</v>
      </c>
      <c r="J134" s="13">
        <v>39</v>
      </c>
      <c r="K134" s="13">
        <v>28</v>
      </c>
      <c r="L134" s="13">
        <v>40</v>
      </c>
      <c r="M134" s="13">
        <v>46</v>
      </c>
      <c r="N134" s="13">
        <v>31</v>
      </c>
      <c r="O134" s="13">
        <v>40</v>
      </c>
      <c r="P134" s="13">
        <v>28</v>
      </c>
      <c r="Q134" s="13">
        <v>43</v>
      </c>
      <c r="R134" s="13">
        <v>27</v>
      </c>
      <c r="S134" s="13">
        <v>419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21</v>
      </c>
      <c r="E135" s="12" t="s">
        <v>116</v>
      </c>
      <c r="F135" s="12"/>
      <c r="G135" s="13">
        <v>87</v>
      </c>
      <c r="H135" s="13">
        <v>52</v>
      </c>
      <c r="I135" s="13">
        <v>108</v>
      </c>
      <c r="J135" s="13">
        <v>89</v>
      </c>
      <c r="K135" s="13">
        <v>79</v>
      </c>
      <c r="L135" s="13">
        <v>98</v>
      </c>
      <c r="M135" s="13">
        <v>70</v>
      </c>
      <c r="N135" s="13">
        <v>64</v>
      </c>
      <c r="O135" s="13">
        <v>56</v>
      </c>
      <c r="P135" s="13">
        <v>57</v>
      </c>
      <c r="Q135" s="13">
        <v>86</v>
      </c>
      <c r="R135" s="13">
        <v>82</v>
      </c>
      <c r="S135" s="13">
        <v>928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21</v>
      </c>
      <c r="E136" s="12" t="s">
        <v>116</v>
      </c>
      <c r="F136" s="12" t="s">
        <v>47</v>
      </c>
      <c r="G136" s="13">
        <v>11</v>
      </c>
      <c r="H136" s="13">
        <v>6</v>
      </c>
      <c r="I136" s="13">
        <v>13</v>
      </c>
      <c r="J136" s="13">
        <v>2</v>
      </c>
      <c r="K136" s="13"/>
      <c r="L136" s="13"/>
      <c r="M136" s="13">
        <v>18</v>
      </c>
      <c r="N136" s="13">
        <v>4</v>
      </c>
      <c r="O136" s="13">
        <v>19</v>
      </c>
      <c r="P136" s="13">
        <v>20</v>
      </c>
      <c r="Q136" s="13"/>
      <c r="R136" s="13">
        <v>4</v>
      </c>
      <c r="S136" s="13">
        <v>97</v>
      </c>
    </row>
    <row r="137" spans="1:19">
      <c r="A137" s="12" t="s">
        <v>113</v>
      </c>
      <c r="B137" s="12" t="s">
        <v>113</v>
      </c>
      <c r="C137" s="12" t="s">
        <v>27</v>
      </c>
      <c r="D137" s="12" t="s">
        <v>23</v>
      </c>
      <c r="E137" s="12" t="s">
        <v>117</v>
      </c>
      <c r="F137" s="12"/>
      <c r="G137" s="13">
        <v>133</v>
      </c>
      <c r="H137" s="13">
        <v>54</v>
      </c>
      <c r="I137" s="13">
        <v>98</v>
      </c>
      <c r="J137" s="13">
        <v>100</v>
      </c>
      <c r="K137" s="13">
        <v>77</v>
      </c>
      <c r="L137" s="13">
        <v>94</v>
      </c>
      <c r="M137" s="13">
        <v>100</v>
      </c>
      <c r="N137" s="13">
        <v>52</v>
      </c>
      <c r="O137" s="13">
        <v>108</v>
      </c>
      <c r="P137" s="13">
        <v>76</v>
      </c>
      <c r="Q137" s="13">
        <v>100</v>
      </c>
      <c r="R137" s="13">
        <v>127</v>
      </c>
      <c r="S137" s="13">
        <v>1119</v>
      </c>
    </row>
    <row r="138" spans="1:19">
      <c r="A138" s="12" t="s">
        <v>113</v>
      </c>
      <c r="B138" s="12" t="s">
        <v>113</v>
      </c>
      <c r="C138" s="12" t="s">
        <v>27</v>
      </c>
      <c r="D138" s="12" t="s">
        <v>23</v>
      </c>
      <c r="E138" s="12" t="s">
        <v>117</v>
      </c>
      <c r="F138" s="12" t="s">
        <v>47</v>
      </c>
      <c r="G138" s="13">
        <v>7</v>
      </c>
      <c r="H138" s="13">
        <v>5</v>
      </c>
      <c r="I138" s="13">
        <v>3</v>
      </c>
      <c r="J138" s="13">
        <v>7</v>
      </c>
      <c r="K138" s="13">
        <v>3</v>
      </c>
      <c r="L138" s="13">
        <v>6</v>
      </c>
      <c r="M138" s="13"/>
      <c r="N138" s="13">
        <v>2</v>
      </c>
      <c r="O138" s="13">
        <v>3</v>
      </c>
      <c r="P138" s="13">
        <v>4</v>
      </c>
      <c r="Q138" s="13">
        <v>3</v>
      </c>
      <c r="R138" s="13">
        <v>1</v>
      </c>
      <c r="S138" s="13">
        <v>44</v>
      </c>
    </row>
    <row r="139" spans="1:19">
      <c r="A139" s="12" t="s">
        <v>113</v>
      </c>
      <c r="B139" s="28" t="s">
        <v>118</v>
      </c>
      <c r="C139" s="28"/>
      <c r="D139" s="28"/>
      <c r="E139" s="28"/>
      <c r="F139" s="28"/>
      <c r="G139" s="29">
        <v>264</v>
      </c>
      <c r="H139" s="29">
        <v>139</v>
      </c>
      <c r="I139" s="29">
        <v>271</v>
      </c>
      <c r="J139" s="29">
        <v>237</v>
      </c>
      <c r="K139" s="29">
        <v>187</v>
      </c>
      <c r="L139" s="29">
        <v>238</v>
      </c>
      <c r="M139" s="29">
        <v>234</v>
      </c>
      <c r="N139" s="29">
        <v>153</v>
      </c>
      <c r="O139" s="29">
        <v>226</v>
      </c>
      <c r="P139" s="29">
        <v>185</v>
      </c>
      <c r="Q139" s="29">
        <v>232</v>
      </c>
      <c r="R139" s="29">
        <v>241</v>
      </c>
      <c r="S139" s="29">
        <v>2607</v>
      </c>
    </row>
    <row r="140" spans="1:19" ht="15.75">
      <c r="A140" s="16" t="s">
        <v>118</v>
      </c>
      <c r="B140" s="16"/>
      <c r="C140" s="16"/>
      <c r="D140" s="16"/>
      <c r="E140" s="16"/>
      <c r="F140" s="16"/>
      <c r="G140" s="17">
        <v>264</v>
      </c>
      <c r="H140" s="17">
        <v>139</v>
      </c>
      <c r="I140" s="17">
        <v>271</v>
      </c>
      <c r="J140" s="17">
        <v>237</v>
      </c>
      <c r="K140" s="17">
        <v>187</v>
      </c>
      <c r="L140" s="17">
        <v>238</v>
      </c>
      <c r="M140" s="17">
        <v>234</v>
      </c>
      <c r="N140" s="17">
        <v>153</v>
      </c>
      <c r="O140" s="17">
        <v>226</v>
      </c>
      <c r="P140" s="17">
        <v>185</v>
      </c>
      <c r="Q140" s="17">
        <v>232</v>
      </c>
      <c r="R140" s="17">
        <v>241</v>
      </c>
      <c r="S140" s="17">
        <v>2607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134</v>
      </c>
      <c r="F141" s="12"/>
      <c r="G141" s="13">
        <v>954</v>
      </c>
      <c r="H141" s="13">
        <v>566</v>
      </c>
      <c r="I141" s="13">
        <v>973</v>
      </c>
      <c r="J141" s="13">
        <v>789</v>
      </c>
      <c r="K141" s="13">
        <v>835</v>
      </c>
      <c r="L141" s="13">
        <v>709</v>
      </c>
      <c r="M141" s="13">
        <v>479</v>
      </c>
      <c r="N141" s="13">
        <v>398</v>
      </c>
      <c r="O141" s="13">
        <v>431</v>
      </c>
      <c r="P141" s="13">
        <v>613</v>
      </c>
      <c r="Q141" s="13">
        <v>549</v>
      </c>
      <c r="R141" s="13">
        <v>632</v>
      </c>
      <c r="S141" s="13">
        <v>7928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140</v>
      </c>
      <c r="F142" s="12"/>
      <c r="G142" s="13">
        <v>1</v>
      </c>
      <c r="H142" s="13">
        <v>1</v>
      </c>
      <c r="I142" s="13">
        <v>1</v>
      </c>
      <c r="J142" s="13"/>
      <c r="K142" s="13"/>
      <c r="L142" s="13"/>
      <c r="M142" s="13">
        <v>1</v>
      </c>
      <c r="N142" s="13"/>
      <c r="O142" s="13">
        <v>16</v>
      </c>
      <c r="P142" s="13">
        <v>39</v>
      </c>
      <c r="Q142" s="13"/>
      <c r="R142" s="13"/>
      <c r="S142" s="13">
        <v>59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141</v>
      </c>
      <c r="F143" s="12"/>
      <c r="G143" s="13">
        <v>2032</v>
      </c>
      <c r="H143" s="13">
        <v>962</v>
      </c>
      <c r="I143" s="13">
        <v>1970</v>
      </c>
      <c r="J143" s="13">
        <v>1184</v>
      </c>
      <c r="K143" s="13">
        <v>1340</v>
      </c>
      <c r="L143" s="13">
        <v>1580</v>
      </c>
      <c r="M143" s="13">
        <v>1256</v>
      </c>
      <c r="N143" s="13">
        <v>859</v>
      </c>
      <c r="O143" s="13">
        <v>1244</v>
      </c>
      <c r="P143" s="13">
        <v>1346</v>
      </c>
      <c r="Q143" s="13">
        <v>1413</v>
      </c>
      <c r="R143" s="13">
        <v>1767</v>
      </c>
      <c r="S143" s="13">
        <v>16953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136</v>
      </c>
      <c r="F144" s="12"/>
      <c r="G144" s="13">
        <v>68</v>
      </c>
      <c r="H144" s="13">
        <v>48</v>
      </c>
      <c r="I144" s="13">
        <v>85</v>
      </c>
      <c r="J144" s="13">
        <v>114</v>
      </c>
      <c r="K144" s="13">
        <v>313</v>
      </c>
      <c r="L144" s="13">
        <v>754</v>
      </c>
      <c r="M144" s="13">
        <v>594</v>
      </c>
      <c r="N144" s="13">
        <v>313</v>
      </c>
      <c r="O144" s="13">
        <v>233</v>
      </c>
      <c r="P144" s="13">
        <v>132</v>
      </c>
      <c r="Q144" s="13">
        <v>174</v>
      </c>
      <c r="R144" s="13">
        <v>538</v>
      </c>
      <c r="S144" s="13">
        <v>3366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142</v>
      </c>
      <c r="F145" s="12"/>
      <c r="G145" s="13">
        <v>1179</v>
      </c>
      <c r="H145" s="13">
        <v>418</v>
      </c>
      <c r="I145" s="13">
        <v>528</v>
      </c>
      <c r="J145" s="13">
        <v>435</v>
      </c>
      <c r="K145" s="13">
        <v>620</v>
      </c>
      <c r="L145" s="13">
        <v>888</v>
      </c>
      <c r="M145" s="13">
        <v>706</v>
      </c>
      <c r="N145" s="13">
        <v>409</v>
      </c>
      <c r="O145" s="13">
        <v>411</v>
      </c>
      <c r="P145" s="13">
        <v>451</v>
      </c>
      <c r="Q145" s="13">
        <v>598</v>
      </c>
      <c r="R145" s="13">
        <v>803</v>
      </c>
      <c r="S145" s="13">
        <v>7446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143</v>
      </c>
      <c r="F146" s="12"/>
      <c r="G146" s="13">
        <v>1991</v>
      </c>
      <c r="H146" s="13">
        <v>734</v>
      </c>
      <c r="I146" s="13">
        <v>1011</v>
      </c>
      <c r="J146" s="13">
        <v>736</v>
      </c>
      <c r="K146" s="13">
        <v>1041</v>
      </c>
      <c r="L146" s="13">
        <v>1012</v>
      </c>
      <c r="M146" s="13">
        <v>838</v>
      </c>
      <c r="N146" s="13">
        <v>482</v>
      </c>
      <c r="O146" s="13">
        <v>531</v>
      </c>
      <c r="P146" s="13">
        <v>370</v>
      </c>
      <c r="Q146" s="13">
        <v>457</v>
      </c>
      <c r="R146" s="13">
        <v>1229</v>
      </c>
      <c r="S146" s="13">
        <v>10432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143</v>
      </c>
      <c r="F147" s="12" t="s">
        <v>47</v>
      </c>
      <c r="G147" s="13"/>
      <c r="H147" s="13">
        <v>1</v>
      </c>
      <c r="I147" s="13">
        <v>1</v>
      </c>
      <c r="J147" s="13"/>
      <c r="K147" s="13">
        <v>1</v>
      </c>
      <c r="L147" s="13">
        <v>8</v>
      </c>
      <c r="M147" s="13"/>
      <c r="N147" s="13">
        <v>2</v>
      </c>
      <c r="O147" s="13"/>
      <c r="P147" s="13"/>
      <c r="Q147" s="13"/>
      <c r="R147" s="13"/>
      <c r="S147" s="13">
        <v>13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144</v>
      </c>
      <c r="F148" s="12"/>
      <c r="G148" s="13">
        <v>82</v>
      </c>
      <c r="H148" s="13">
        <v>33</v>
      </c>
      <c r="I148" s="13">
        <v>56</v>
      </c>
      <c r="J148" s="13">
        <v>75</v>
      </c>
      <c r="K148" s="13">
        <v>44</v>
      </c>
      <c r="L148" s="13">
        <v>45</v>
      </c>
      <c r="M148" s="13">
        <v>31</v>
      </c>
      <c r="N148" s="13">
        <v>29</v>
      </c>
      <c r="O148" s="13">
        <v>34</v>
      </c>
      <c r="P148" s="13">
        <v>21</v>
      </c>
      <c r="Q148" s="13">
        <v>25</v>
      </c>
      <c r="R148" s="13">
        <v>28</v>
      </c>
      <c r="S148" s="13">
        <v>503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1895</v>
      </c>
      <c r="F149" s="12" t="s">
        <v>36</v>
      </c>
      <c r="G149" s="13">
        <v>180</v>
      </c>
      <c r="H149" s="13">
        <v>77</v>
      </c>
      <c r="I149" s="13">
        <v>130</v>
      </c>
      <c r="J149" s="13">
        <v>135</v>
      </c>
      <c r="K149" s="13">
        <v>228</v>
      </c>
      <c r="L149" s="13">
        <v>300</v>
      </c>
      <c r="M149" s="13">
        <v>282</v>
      </c>
      <c r="N149" s="13">
        <v>207</v>
      </c>
      <c r="O149" s="13">
        <v>211</v>
      </c>
      <c r="P149" s="13">
        <v>172</v>
      </c>
      <c r="Q149" s="13">
        <v>173</v>
      </c>
      <c r="R149" s="13">
        <v>172</v>
      </c>
      <c r="S149" s="13">
        <v>2267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2249</v>
      </c>
      <c r="F150" s="12" t="s">
        <v>36</v>
      </c>
      <c r="G150" s="13">
        <v>6</v>
      </c>
      <c r="H150" s="13">
        <v>2</v>
      </c>
      <c r="I150" s="13">
        <v>10</v>
      </c>
      <c r="J150" s="13">
        <v>10</v>
      </c>
      <c r="K150" s="13">
        <v>8</v>
      </c>
      <c r="L150" s="13">
        <v>17</v>
      </c>
      <c r="M150" s="13">
        <v>24</v>
      </c>
      <c r="N150" s="13">
        <v>17</v>
      </c>
      <c r="O150" s="13">
        <v>17</v>
      </c>
      <c r="P150" s="13">
        <v>17</v>
      </c>
      <c r="Q150" s="13">
        <v>19</v>
      </c>
      <c r="R150" s="13">
        <v>21</v>
      </c>
      <c r="S150" s="13">
        <v>168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2049</v>
      </c>
      <c r="F151" s="12" t="s">
        <v>36</v>
      </c>
      <c r="G151" s="13">
        <v>80</v>
      </c>
      <c r="H151" s="13">
        <v>33</v>
      </c>
      <c r="I151" s="13">
        <v>102</v>
      </c>
      <c r="J151" s="13">
        <v>57</v>
      </c>
      <c r="K151" s="13">
        <v>90</v>
      </c>
      <c r="L151" s="13">
        <v>84</v>
      </c>
      <c r="M151" s="13">
        <v>136</v>
      </c>
      <c r="N151" s="13">
        <v>72</v>
      </c>
      <c r="O151" s="13">
        <v>72</v>
      </c>
      <c r="P151" s="13">
        <v>61</v>
      </c>
      <c r="Q151" s="13">
        <v>66</v>
      </c>
      <c r="R151" s="13">
        <v>131</v>
      </c>
      <c r="S151" s="13">
        <v>984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147</v>
      </c>
      <c r="F152" s="12"/>
      <c r="G152" s="13">
        <v>164</v>
      </c>
      <c r="H152" s="13">
        <v>122</v>
      </c>
      <c r="I152" s="13">
        <v>231</v>
      </c>
      <c r="J152" s="13">
        <v>199</v>
      </c>
      <c r="K152" s="13">
        <v>201</v>
      </c>
      <c r="L152" s="13">
        <v>121</v>
      </c>
      <c r="M152" s="13">
        <v>73</v>
      </c>
      <c r="N152" s="13">
        <v>47</v>
      </c>
      <c r="O152" s="13"/>
      <c r="P152" s="13"/>
      <c r="Q152" s="13">
        <v>225</v>
      </c>
      <c r="R152" s="13">
        <v>226</v>
      </c>
      <c r="S152" s="13">
        <v>1609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148</v>
      </c>
      <c r="F153" s="12"/>
      <c r="G153" s="13">
        <v>94</v>
      </c>
      <c r="H153" s="13">
        <v>54</v>
      </c>
      <c r="I153" s="13">
        <v>110</v>
      </c>
      <c r="J153" s="13">
        <v>100</v>
      </c>
      <c r="K153" s="13">
        <v>68</v>
      </c>
      <c r="L153" s="13">
        <v>63</v>
      </c>
      <c r="M153" s="13">
        <v>42</v>
      </c>
      <c r="N153" s="13">
        <v>38</v>
      </c>
      <c r="O153" s="13"/>
      <c r="P153" s="13"/>
      <c r="Q153" s="13">
        <v>32</v>
      </c>
      <c r="R153" s="13">
        <v>65</v>
      </c>
      <c r="S153" s="13">
        <v>666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149</v>
      </c>
      <c r="F154" s="12"/>
      <c r="G154" s="13">
        <v>119</v>
      </c>
      <c r="H154" s="13">
        <v>70</v>
      </c>
      <c r="I154" s="13">
        <v>143</v>
      </c>
      <c r="J154" s="13">
        <v>79</v>
      </c>
      <c r="K154" s="13">
        <v>106</v>
      </c>
      <c r="L154" s="13">
        <v>77</v>
      </c>
      <c r="M154" s="13">
        <v>86</v>
      </c>
      <c r="N154" s="13">
        <v>72</v>
      </c>
      <c r="O154" s="13"/>
      <c r="P154" s="13"/>
      <c r="Q154" s="13">
        <v>97</v>
      </c>
      <c r="R154" s="13">
        <v>118</v>
      </c>
      <c r="S154" s="13">
        <v>967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150</v>
      </c>
      <c r="F155" s="12" t="s">
        <v>47</v>
      </c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>
        <v>13</v>
      </c>
      <c r="R155" s="13">
        <v>5</v>
      </c>
      <c r="S155" s="13">
        <v>18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152</v>
      </c>
      <c r="F156" s="12"/>
      <c r="G156" s="13">
        <v>91</v>
      </c>
      <c r="H156" s="13">
        <v>42</v>
      </c>
      <c r="I156" s="13">
        <v>84</v>
      </c>
      <c r="J156" s="13">
        <v>88</v>
      </c>
      <c r="K156" s="13">
        <v>98</v>
      </c>
      <c r="L156" s="13">
        <v>145</v>
      </c>
      <c r="M156" s="13">
        <v>102</v>
      </c>
      <c r="N156" s="13">
        <v>85</v>
      </c>
      <c r="O156" s="13">
        <v>75</v>
      </c>
      <c r="P156" s="13">
        <v>89</v>
      </c>
      <c r="Q156" s="13">
        <v>86</v>
      </c>
      <c r="R156" s="13">
        <v>75</v>
      </c>
      <c r="S156" s="13">
        <v>1060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1694</v>
      </c>
      <c r="F157" s="12" t="s">
        <v>36</v>
      </c>
      <c r="G157" s="13">
        <v>176</v>
      </c>
      <c r="H157" s="13">
        <v>94</v>
      </c>
      <c r="I157" s="13">
        <v>177</v>
      </c>
      <c r="J157" s="13">
        <v>167</v>
      </c>
      <c r="K157" s="13">
        <v>153</v>
      </c>
      <c r="L157" s="13">
        <v>231</v>
      </c>
      <c r="M157" s="13">
        <v>209</v>
      </c>
      <c r="N157" s="13">
        <v>174</v>
      </c>
      <c r="O157" s="13">
        <v>147</v>
      </c>
      <c r="P157" s="13">
        <v>161</v>
      </c>
      <c r="Q157" s="13">
        <v>140</v>
      </c>
      <c r="R157" s="13">
        <v>205</v>
      </c>
      <c r="S157" s="13">
        <v>2034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138</v>
      </c>
      <c r="F158" s="12"/>
      <c r="G158" s="13"/>
      <c r="H158" s="13">
        <v>7</v>
      </c>
      <c r="I158" s="13">
        <v>282</v>
      </c>
      <c r="J158" s="13">
        <v>282</v>
      </c>
      <c r="K158" s="13">
        <v>410</v>
      </c>
      <c r="L158" s="13">
        <v>838</v>
      </c>
      <c r="M158" s="13">
        <v>1039</v>
      </c>
      <c r="N158" s="13">
        <v>774</v>
      </c>
      <c r="O158" s="13">
        <v>616</v>
      </c>
      <c r="P158" s="13">
        <v>492</v>
      </c>
      <c r="Q158" s="13">
        <v>564</v>
      </c>
      <c r="R158" s="13">
        <v>695</v>
      </c>
      <c r="S158" s="13">
        <v>5999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139</v>
      </c>
      <c r="F159" s="12"/>
      <c r="G159" s="13">
        <v>22</v>
      </c>
      <c r="H159" s="13">
        <v>12</v>
      </c>
      <c r="I159" s="13">
        <v>31</v>
      </c>
      <c r="J159" s="13">
        <v>32</v>
      </c>
      <c r="K159" s="13">
        <v>64</v>
      </c>
      <c r="L159" s="13">
        <v>63</v>
      </c>
      <c r="M159" s="13">
        <v>18</v>
      </c>
      <c r="N159" s="13">
        <v>55</v>
      </c>
      <c r="O159" s="13">
        <v>51</v>
      </c>
      <c r="P159" s="13">
        <v>59</v>
      </c>
      <c r="Q159" s="13"/>
      <c r="R159" s="13"/>
      <c r="S159" s="13">
        <v>407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154</v>
      </c>
      <c r="F160" s="12"/>
      <c r="G160" s="13">
        <v>13</v>
      </c>
      <c r="H160" s="13">
        <v>2</v>
      </c>
      <c r="I160" s="13">
        <v>7</v>
      </c>
      <c r="J160" s="13"/>
      <c r="K160" s="13"/>
      <c r="L160" s="13"/>
      <c r="M160" s="13">
        <v>6</v>
      </c>
      <c r="N160" s="13"/>
      <c r="O160" s="13"/>
      <c r="P160" s="13"/>
      <c r="Q160" s="13">
        <v>61</v>
      </c>
      <c r="R160" s="13">
        <v>61</v>
      </c>
      <c r="S160" s="13">
        <v>150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155</v>
      </c>
      <c r="F161" s="12"/>
      <c r="G161" s="13">
        <v>1384</v>
      </c>
      <c r="H161" s="13">
        <v>543</v>
      </c>
      <c r="I161" s="13">
        <v>661</v>
      </c>
      <c r="J161" s="13">
        <v>550</v>
      </c>
      <c r="K161" s="13">
        <v>608</v>
      </c>
      <c r="L161" s="13">
        <v>702</v>
      </c>
      <c r="M161" s="13">
        <v>658</v>
      </c>
      <c r="N161" s="13">
        <v>506</v>
      </c>
      <c r="O161" s="13">
        <v>520</v>
      </c>
      <c r="P161" s="13">
        <v>590</v>
      </c>
      <c r="Q161" s="13">
        <v>606</v>
      </c>
      <c r="R161" s="13">
        <v>899</v>
      </c>
      <c r="S161" s="13">
        <v>8227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156</v>
      </c>
      <c r="F162" s="12"/>
      <c r="G162" s="13">
        <v>11</v>
      </c>
      <c r="H162" s="13">
        <v>5</v>
      </c>
      <c r="I162" s="13">
        <v>7</v>
      </c>
      <c r="J162" s="13"/>
      <c r="K162" s="13"/>
      <c r="L162" s="13"/>
      <c r="M162" s="13">
        <v>8</v>
      </c>
      <c r="N162" s="13"/>
      <c r="O162" s="13"/>
      <c r="P162" s="13"/>
      <c r="Q162" s="13">
        <v>18</v>
      </c>
      <c r="R162" s="13">
        <v>8</v>
      </c>
      <c r="S162" s="13">
        <v>57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157</v>
      </c>
      <c r="F163" s="12"/>
      <c r="G163" s="13">
        <v>4</v>
      </c>
      <c r="H163" s="13">
        <v>6</v>
      </c>
      <c r="I163" s="13">
        <v>3</v>
      </c>
      <c r="J163" s="13">
        <v>9</v>
      </c>
      <c r="K163" s="13">
        <v>30</v>
      </c>
      <c r="L163" s="13">
        <v>4</v>
      </c>
      <c r="M163" s="13">
        <v>4</v>
      </c>
      <c r="N163" s="13">
        <v>1</v>
      </c>
      <c r="O163" s="13">
        <v>20</v>
      </c>
      <c r="P163" s="13">
        <v>22</v>
      </c>
      <c r="Q163" s="13">
        <v>7</v>
      </c>
      <c r="R163" s="13">
        <v>4</v>
      </c>
      <c r="S163" s="13">
        <v>114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157</v>
      </c>
      <c r="F164" s="12" t="s">
        <v>47</v>
      </c>
      <c r="G164" s="13">
        <v>3</v>
      </c>
      <c r="H164" s="13">
        <v>3</v>
      </c>
      <c r="I164" s="13"/>
      <c r="J164" s="13">
        <v>3</v>
      </c>
      <c r="K164" s="13"/>
      <c r="L164" s="13"/>
      <c r="M164" s="13"/>
      <c r="N164" s="13"/>
      <c r="O164" s="13"/>
      <c r="P164" s="13"/>
      <c r="Q164" s="13"/>
      <c r="R164" s="13"/>
      <c r="S164" s="13">
        <v>9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1261</v>
      </c>
      <c r="F165" s="12"/>
      <c r="G165" s="13">
        <v>39</v>
      </c>
      <c r="H165" s="13">
        <v>14</v>
      </c>
      <c r="I165" s="13">
        <v>30</v>
      </c>
      <c r="J165" s="13"/>
      <c r="K165" s="13"/>
      <c r="L165" s="13">
        <v>20</v>
      </c>
      <c r="M165" s="13">
        <v>18</v>
      </c>
      <c r="N165" s="13">
        <v>15</v>
      </c>
      <c r="O165" s="13"/>
      <c r="P165" s="13"/>
      <c r="Q165" s="13">
        <v>32</v>
      </c>
      <c r="R165" s="13">
        <v>42</v>
      </c>
      <c r="S165" s="13">
        <v>210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23</v>
      </c>
      <c r="E166" s="12" t="s">
        <v>158</v>
      </c>
      <c r="F166" s="12"/>
      <c r="G166" s="13">
        <v>490</v>
      </c>
      <c r="H166" s="13">
        <v>192</v>
      </c>
      <c r="I166" s="13">
        <v>308</v>
      </c>
      <c r="J166" s="13">
        <v>279</v>
      </c>
      <c r="K166" s="13">
        <v>335</v>
      </c>
      <c r="L166" s="13">
        <v>375</v>
      </c>
      <c r="M166" s="13">
        <v>315</v>
      </c>
      <c r="N166" s="13">
        <v>262</v>
      </c>
      <c r="O166" s="13">
        <v>218</v>
      </c>
      <c r="P166" s="13">
        <v>160</v>
      </c>
      <c r="Q166" s="13">
        <v>183</v>
      </c>
      <c r="R166" s="13">
        <v>247</v>
      </c>
      <c r="S166" s="13">
        <v>3364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1217</v>
      </c>
      <c r="F167" s="12"/>
      <c r="G167" s="13">
        <v>9</v>
      </c>
      <c r="H167" s="13">
        <v>1</v>
      </c>
      <c r="I167" s="13">
        <v>14</v>
      </c>
      <c r="J167" s="13"/>
      <c r="K167" s="13"/>
      <c r="L167" s="13">
        <v>5</v>
      </c>
      <c r="M167" s="13">
        <v>5</v>
      </c>
      <c r="N167" s="13"/>
      <c r="O167" s="13"/>
      <c r="P167" s="13"/>
      <c r="Q167" s="13">
        <v>6</v>
      </c>
      <c r="R167" s="13">
        <v>15</v>
      </c>
      <c r="S167" s="13">
        <v>55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159</v>
      </c>
      <c r="F168" s="12"/>
      <c r="G168" s="13">
        <v>1535</v>
      </c>
      <c r="H168" s="13">
        <v>426</v>
      </c>
      <c r="I168" s="13">
        <v>749</v>
      </c>
      <c r="J168" s="13">
        <v>696</v>
      </c>
      <c r="K168" s="13">
        <v>764</v>
      </c>
      <c r="L168" s="13">
        <v>703</v>
      </c>
      <c r="M168" s="13">
        <v>527</v>
      </c>
      <c r="N168" s="13">
        <v>372</v>
      </c>
      <c r="O168" s="13">
        <v>263</v>
      </c>
      <c r="P168" s="13">
        <v>145</v>
      </c>
      <c r="Q168" s="13">
        <v>411</v>
      </c>
      <c r="R168" s="13">
        <v>579</v>
      </c>
      <c r="S168" s="13">
        <v>7170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2063</v>
      </c>
      <c r="F169" s="12" t="s">
        <v>47</v>
      </c>
      <c r="G169" s="13">
        <v>37</v>
      </c>
      <c r="H169" s="13">
        <v>17</v>
      </c>
      <c r="I169" s="13">
        <v>47</v>
      </c>
      <c r="J169" s="13">
        <v>21</v>
      </c>
      <c r="K169" s="13">
        <v>52</v>
      </c>
      <c r="L169" s="13">
        <v>39</v>
      </c>
      <c r="M169" s="13">
        <v>53</v>
      </c>
      <c r="N169" s="13">
        <v>40</v>
      </c>
      <c r="O169" s="13">
        <v>22</v>
      </c>
      <c r="P169" s="13">
        <v>18</v>
      </c>
      <c r="Q169" s="13">
        <v>24</v>
      </c>
      <c r="R169" s="13">
        <v>33</v>
      </c>
      <c r="S169" s="13">
        <v>403</v>
      </c>
    </row>
    <row r="170" spans="1:19">
      <c r="A170" s="12" t="s">
        <v>132</v>
      </c>
      <c r="B170" s="28" t="s">
        <v>160</v>
      </c>
      <c r="C170" s="28"/>
      <c r="D170" s="28"/>
      <c r="E170" s="28"/>
      <c r="F170" s="28"/>
      <c r="G170" s="29">
        <v>10764</v>
      </c>
      <c r="H170" s="29">
        <v>4485</v>
      </c>
      <c r="I170" s="29">
        <v>7751</v>
      </c>
      <c r="J170" s="29">
        <v>6040</v>
      </c>
      <c r="K170" s="29">
        <v>7409</v>
      </c>
      <c r="L170" s="29">
        <v>8783</v>
      </c>
      <c r="M170" s="29">
        <v>7510</v>
      </c>
      <c r="N170" s="29">
        <v>5229</v>
      </c>
      <c r="O170" s="29">
        <v>5132</v>
      </c>
      <c r="P170" s="29">
        <v>4958</v>
      </c>
      <c r="Q170" s="29">
        <v>5979</v>
      </c>
      <c r="R170" s="29">
        <v>8598</v>
      </c>
      <c r="S170" s="29">
        <v>82638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21</v>
      </c>
      <c r="E171" s="12" t="s">
        <v>785</v>
      </c>
      <c r="F171" s="12"/>
      <c r="G171" s="13">
        <v>289</v>
      </c>
      <c r="H171" s="13">
        <v>176</v>
      </c>
      <c r="I171" s="13">
        <v>357</v>
      </c>
      <c r="J171" s="13">
        <v>348</v>
      </c>
      <c r="K171" s="13">
        <v>264</v>
      </c>
      <c r="L171" s="13">
        <v>221</v>
      </c>
      <c r="M171" s="13">
        <v>193</v>
      </c>
      <c r="N171" s="13">
        <v>196</v>
      </c>
      <c r="O171" s="13">
        <v>155</v>
      </c>
      <c r="P171" s="13">
        <v>70</v>
      </c>
      <c r="Q171" s="13">
        <v>15</v>
      </c>
      <c r="R171" s="13">
        <v>4</v>
      </c>
      <c r="S171" s="13">
        <v>2288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21</v>
      </c>
      <c r="E172" s="12" t="s">
        <v>784</v>
      </c>
      <c r="F172" s="12"/>
      <c r="G172" s="13">
        <v>1144</v>
      </c>
      <c r="H172" s="13">
        <v>668</v>
      </c>
      <c r="I172" s="13">
        <v>1222</v>
      </c>
      <c r="J172" s="13">
        <v>804</v>
      </c>
      <c r="K172" s="13">
        <v>856</v>
      </c>
      <c r="L172" s="13">
        <v>849</v>
      </c>
      <c r="M172" s="13">
        <v>583</v>
      </c>
      <c r="N172" s="13">
        <v>303</v>
      </c>
      <c r="O172" s="13">
        <v>307</v>
      </c>
      <c r="P172" s="13">
        <v>206</v>
      </c>
      <c r="Q172" s="13">
        <v>157</v>
      </c>
      <c r="R172" s="13">
        <v>377</v>
      </c>
      <c r="S172" s="13">
        <v>7476</v>
      </c>
    </row>
    <row r="173" spans="1:19">
      <c r="A173" s="12" t="s">
        <v>132</v>
      </c>
      <c r="B173" s="12" t="s">
        <v>784</v>
      </c>
      <c r="C173" s="12" t="s">
        <v>27</v>
      </c>
      <c r="D173" s="12" t="s">
        <v>23</v>
      </c>
      <c r="E173" s="12" t="s">
        <v>788</v>
      </c>
      <c r="F173" s="12"/>
      <c r="G173" s="13">
        <v>221</v>
      </c>
      <c r="H173" s="13">
        <v>157</v>
      </c>
      <c r="I173" s="13">
        <v>242</v>
      </c>
      <c r="J173" s="13">
        <v>255</v>
      </c>
      <c r="K173" s="13">
        <v>167</v>
      </c>
      <c r="L173" s="13">
        <v>221</v>
      </c>
      <c r="M173" s="13">
        <v>150</v>
      </c>
      <c r="N173" s="13">
        <v>147</v>
      </c>
      <c r="O173" s="13">
        <v>87</v>
      </c>
      <c r="P173" s="13">
        <v>79</v>
      </c>
      <c r="Q173" s="13">
        <v>70</v>
      </c>
      <c r="R173" s="13">
        <v>36</v>
      </c>
      <c r="S173" s="13">
        <v>1832</v>
      </c>
    </row>
    <row r="174" spans="1:19">
      <c r="A174" s="12" t="s">
        <v>132</v>
      </c>
      <c r="B174" s="12" t="s">
        <v>784</v>
      </c>
      <c r="C174" s="12" t="s">
        <v>27</v>
      </c>
      <c r="D174" s="12" t="s">
        <v>23</v>
      </c>
      <c r="E174" s="12" t="s">
        <v>789</v>
      </c>
      <c r="F174" s="12"/>
      <c r="G174" s="13">
        <v>2</v>
      </c>
      <c r="H174" s="13">
        <v>1</v>
      </c>
      <c r="I174" s="13"/>
      <c r="J174" s="13"/>
      <c r="K174" s="13"/>
      <c r="L174" s="13"/>
      <c r="M174" s="13">
        <v>73</v>
      </c>
      <c r="N174" s="13"/>
      <c r="O174" s="13">
        <v>42</v>
      </c>
      <c r="P174" s="13">
        <v>52</v>
      </c>
      <c r="Q174" s="13"/>
      <c r="R174" s="13"/>
      <c r="S174" s="13">
        <v>170</v>
      </c>
    </row>
    <row r="175" spans="1:19">
      <c r="A175" s="12" t="s">
        <v>132</v>
      </c>
      <c r="B175" s="28" t="s">
        <v>790</v>
      </c>
      <c r="C175" s="28"/>
      <c r="D175" s="28"/>
      <c r="E175" s="28"/>
      <c r="F175" s="28"/>
      <c r="G175" s="29">
        <v>1656</v>
      </c>
      <c r="H175" s="29">
        <v>1002</v>
      </c>
      <c r="I175" s="29">
        <v>1821</v>
      </c>
      <c r="J175" s="29">
        <v>1407</v>
      </c>
      <c r="K175" s="29">
        <v>1287</v>
      </c>
      <c r="L175" s="29">
        <v>1291</v>
      </c>
      <c r="M175" s="29">
        <v>999</v>
      </c>
      <c r="N175" s="29">
        <v>646</v>
      </c>
      <c r="O175" s="29">
        <v>591</v>
      </c>
      <c r="P175" s="29">
        <v>407</v>
      </c>
      <c r="Q175" s="29">
        <v>242</v>
      </c>
      <c r="R175" s="29">
        <v>417</v>
      </c>
      <c r="S175" s="29">
        <v>11766</v>
      </c>
    </row>
    <row r="176" spans="1:19" ht="15.75">
      <c r="A176" s="16" t="s">
        <v>160</v>
      </c>
      <c r="B176" s="16"/>
      <c r="C176" s="16"/>
      <c r="D176" s="16"/>
      <c r="E176" s="16"/>
      <c r="F176" s="16"/>
      <c r="G176" s="17">
        <v>12420</v>
      </c>
      <c r="H176" s="17">
        <v>5487</v>
      </c>
      <c r="I176" s="17">
        <v>9572</v>
      </c>
      <c r="J176" s="17">
        <v>7447</v>
      </c>
      <c r="K176" s="17">
        <v>8696</v>
      </c>
      <c r="L176" s="17">
        <v>10074</v>
      </c>
      <c r="M176" s="17">
        <v>8509</v>
      </c>
      <c r="N176" s="17">
        <v>5875</v>
      </c>
      <c r="O176" s="17">
        <v>5723</v>
      </c>
      <c r="P176" s="17">
        <v>5365</v>
      </c>
      <c r="Q176" s="17">
        <v>6221</v>
      </c>
      <c r="R176" s="17">
        <v>9015</v>
      </c>
      <c r="S176" s="17">
        <v>94404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133</v>
      </c>
      <c r="F177" s="12"/>
      <c r="G177" s="13">
        <v>141</v>
      </c>
      <c r="H177" s="13">
        <v>36</v>
      </c>
      <c r="I177" s="13">
        <v>31</v>
      </c>
      <c r="J177" s="13">
        <v>4</v>
      </c>
      <c r="K177" s="13">
        <v>3</v>
      </c>
      <c r="L177" s="13">
        <v>8</v>
      </c>
      <c r="M177" s="13">
        <v>6</v>
      </c>
      <c r="N177" s="13"/>
      <c r="O177" s="13"/>
      <c r="P177" s="13"/>
      <c r="Q177" s="13">
        <v>3</v>
      </c>
      <c r="R177" s="13">
        <v>1</v>
      </c>
      <c r="S177" s="13">
        <v>233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135</v>
      </c>
      <c r="F178" s="12"/>
      <c r="G178" s="13">
        <v>15961</v>
      </c>
      <c r="H178" s="13">
        <v>7484</v>
      </c>
      <c r="I178" s="13">
        <v>13132</v>
      </c>
      <c r="J178" s="13">
        <v>11090</v>
      </c>
      <c r="K178" s="13">
        <v>13727</v>
      </c>
      <c r="L178" s="13">
        <v>15011</v>
      </c>
      <c r="M178" s="13">
        <v>11834</v>
      </c>
      <c r="N178" s="13">
        <v>7134</v>
      </c>
      <c r="O178" s="13">
        <v>11599</v>
      </c>
      <c r="P178" s="13">
        <v>9947</v>
      </c>
      <c r="Q178" s="13">
        <v>12090</v>
      </c>
      <c r="R178" s="13">
        <v>16989</v>
      </c>
      <c r="S178" s="13">
        <v>145998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136</v>
      </c>
      <c r="F179" s="12"/>
      <c r="G179" s="13">
        <v>10475</v>
      </c>
      <c r="H179" s="13">
        <v>3194</v>
      </c>
      <c r="I179" s="13">
        <v>3690</v>
      </c>
      <c r="J179" s="13">
        <v>4389</v>
      </c>
      <c r="K179" s="13">
        <v>6431</v>
      </c>
      <c r="L179" s="13">
        <v>9902</v>
      </c>
      <c r="M179" s="13">
        <v>9047</v>
      </c>
      <c r="N179" s="13">
        <v>5295</v>
      </c>
      <c r="O179" s="13">
        <v>8103</v>
      </c>
      <c r="P179" s="13">
        <v>8044</v>
      </c>
      <c r="Q179" s="13">
        <v>9355</v>
      </c>
      <c r="R179" s="13">
        <v>11574</v>
      </c>
      <c r="S179" s="13">
        <v>89499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21</v>
      </c>
      <c r="E180" s="12" t="s">
        <v>136</v>
      </c>
      <c r="F180" s="12" t="s">
        <v>47</v>
      </c>
      <c r="G180" s="13">
        <v>223</v>
      </c>
      <c r="H180" s="13">
        <v>86</v>
      </c>
      <c r="I180" s="13">
        <v>60</v>
      </c>
      <c r="J180" s="13">
        <v>21</v>
      </c>
      <c r="K180" s="13">
        <v>32</v>
      </c>
      <c r="L180" s="13">
        <v>15</v>
      </c>
      <c r="M180" s="13">
        <v>8</v>
      </c>
      <c r="N180" s="13">
        <v>3</v>
      </c>
      <c r="O180" s="13">
        <v>3</v>
      </c>
      <c r="P180" s="13">
        <v>2</v>
      </c>
      <c r="Q180" s="13"/>
      <c r="R180" s="13"/>
      <c r="S180" s="13">
        <v>453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21</v>
      </c>
      <c r="E181" s="12" t="s">
        <v>145</v>
      </c>
      <c r="F181" s="12" t="s">
        <v>36</v>
      </c>
      <c r="G181" s="13">
        <v>4908</v>
      </c>
      <c r="H181" s="13">
        <v>2448</v>
      </c>
      <c r="I181" s="13">
        <v>4084</v>
      </c>
      <c r="J181" s="13">
        <v>4164</v>
      </c>
      <c r="K181" s="13">
        <v>5630</v>
      </c>
      <c r="L181" s="13">
        <v>7504</v>
      </c>
      <c r="M181" s="13">
        <v>4273</v>
      </c>
      <c r="N181" s="13">
        <v>1827</v>
      </c>
      <c r="O181" s="13">
        <v>2255</v>
      </c>
      <c r="P181" s="13">
        <v>3089</v>
      </c>
      <c r="Q181" s="13">
        <v>3498</v>
      </c>
      <c r="R181" s="13">
        <v>3971</v>
      </c>
      <c r="S181" s="13">
        <v>47651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21</v>
      </c>
      <c r="E182" s="12" t="s">
        <v>2249</v>
      </c>
      <c r="F182" s="12" t="s">
        <v>36</v>
      </c>
      <c r="G182" s="13">
        <v>196</v>
      </c>
      <c r="H182" s="13">
        <v>578</v>
      </c>
      <c r="I182" s="13">
        <v>213</v>
      </c>
      <c r="J182" s="13">
        <v>365</v>
      </c>
      <c r="K182" s="13">
        <v>1131</v>
      </c>
      <c r="L182" s="13">
        <v>1463</v>
      </c>
      <c r="M182" s="13">
        <v>1093</v>
      </c>
      <c r="N182" s="13">
        <v>691</v>
      </c>
      <c r="O182" s="13">
        <v>766</v>
      </c>
      <c r="P182" s="13">
        <v>671</v>
      </c>
      <c r="Q182" s="13">
        <v>731</v>
      </c>
      <c r="R182" s="13">
        <v>693</v>
      </c>
      <c r="S182" s="13">
        <v>8591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2182</v>
      </c>
      <c r="F183" s="12" t="s">
        <v>36</v>
      </c>
      <c r="G183" s="13">
        <v>381</v>
      </c>
      <c r="H183" s="13">
        <v>153</v>
      </c>
      <c r="I183" s="13">
        <v>329</v>
      </c>
      <c r="J183" s="13">
        <v>450</v>
      </c>
      <c r="K183" s="13">
        <v>537</v>
      </c>
      <c r="L183" s="13">
        <v>1735</v>
      </c>
      <c r="M183" s="13">
        <v>1464</v>
      </c>
      <c r="N183" s="13">
        <v>1236</v>
      </c>
      <c r="O183" s="13">
        <v>1541</v>
      </c>
      <c r="P183" s="13">
        <v>1353</v>
      </c>
      <c r="Q183" s="13">
        <v>1082</v>
      </c>
      <c r="R183" s="13">
        <v>1632</v>
      </c>
      <c r="S183" s="13">
        <v>11893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1605</v>
      </c>
      <c r="F184" s="12" t="s">
        <v>36</v>
      </c>
      <c r="G184" s="13">
        <v>3822</v>
      </c>
      <c r="H184" s="13">
        <v>1801</v>
      </c>
      <c r="I184" s="13">
        <v>3753</v>
      </c>
      <c r="J184" s="13">
        <v>3047</v>
      </c>
      <c r="K184" s="13">
        <v>1924</v>
      </c>
      <c r="L184" s="13">
        <v>1431</v>
      </c>
      <c r="M184" s="13">
        <v>2437</v>
      </c>
      <c r="N184" s="13">
        <v>1044</v>
      </c>
      <c r="O184" s="13">
        <v>1367</v>
      </c>
      <c r="P184" s="13">
        <v>1590</v>
      </c>
      <c r="Q184" s="13">
        <v>2331</v>
      </c>
      <c r="R184" s="13">
        <v>3025</v>
      </c>
      <c r="S184" s="13">
        <v>27572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137</v>
      </c>
      <c r="F185" s="12"/>
      <c r="G185" s="13">
        <v>10302</v>
      </c>
      <c r="H185" s="13">
        <v>4937</v>
      </c>
      <c r="I185" s="13">
        <v>8123</v>
      </c>
      <c r="J185" s="13">
        <v>7010</v>
      </c>
      <c r="K185" s="13">
        <v>8406</v>
      </c>
      <c r="L185" s="13">
        <v>8186</v>
      </c>
      <c r="M185" s="13">
        <v>6597</v>
      </c>
      <c r="N185" s="13">
        <v>4366</v>
      </c>
      <c r="O185" s="13">
        <v>6080</v>
      </c>
      <c r="P185" s="13">
        <v>5938</v>
      </c>
      <c r="Q185" s="13">
        <v>5968</v>
      </c>
      <c r="R185" s="13">
        <v>6639</v>
      </c>
      <c r="S185" s="13">
        <v>82552</v>
      </c>
    </row>
    <row r="186" spans="1:19">
      <c r="A186" s="12" t="s">
        <v>1718</v>
      </c>
      <c r="B186" s="12" t="s">
        <v>132</v>
      </c>
      <c r="C186" s="12" t="s">
        <v>20</v>
      </c>
      <c r="D186" s="12" t="s">
        <v>23</v>
      </c>
      <c r="E186" s="12" t="s">
        <v>138</v>
      </c>
      <c r="F186" s="12"/>
      <c r="G186" s="13">
        <v>871</v>
      </c>
      <c r="H186" s="13">
        <v>291</v>
      </c>
      <c r="I186" s="13">
        <v>290</v>
      </c>
      <c r="J186" s="13">
        <v>58</v>
      </c>
      <c r="K186" s="13">
        <v>22</v>
      </c>
      <c r="L186" s="13">
        <v>7</v>
      </c>
      <c r="M186" s="13">
        <v>657</v>
      </c>
      <c r="N186" s="13">
        <v>3</v>
      </c>
      <c r="O186" s="13">
        <v>5</v>
      </c>
      <c r="P186" s="13">
        <v>4</v>
      </c>
      <c r="Q186" s="13">
        <v>1</v>
      </c>
      <c r="R186" s="13"/>
      <c r="S186" s="13">
        <v>2209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23</v>
      </c>
      <c r="E187" s="12" t="s">
        <v>139</v>
      </c>
      <c r="F187" s="12"/>
      <c r="G187" s="13">
        <v>14128</v>
      </c>
      <c r="H187" s="13">
        <v>5913</v>
      </c>
      <c r="I187" s="13">
        <v>10166</v>
      </c>
      <c r="J187" s="13">
        <v>8227</v>
      </c>
      <c r="K187" s="13">
        <v>9107</v>
      </c>
      <c r="L187" s="13">
        <v>9239</v>
      </c>
      <c r="M187" s="13">
        <v>7843</v>
      </c>
      <c r="N187" s="13">
        <v>5270</v>
      </c>
      <c r="O187" s="13">
        <v>7050</v>
      </c>
      <c r="P187" s="13">
        <v>8570</v>
      </c>
      <c r="Q187" s="13">
        <v>10751</v>
      </c>
      <c r="R187" s="13">
        <v>14688</v>
      </c>
      <c r="S187" s="13">
        <v>110952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23</v>
      </c>
      <c r="E188" s="12" t="s">
        <v>157</v>
      </c>
      <c r="F188" s="12"/>
      <c r="G188" s="13">
        <v>12718</v>
      </c>
      <c r="H188" s="13">
        <v>4744</v>
      </c>
      <c r="I188" s="13">
        <v>7498</v>
      </c>
      <c r="J188" s="13">
        <v>6086</v>
      </c>
      <c r="K188" s="13">
        <v>7553</v>
      </c>
      <c r="L188" s="13">
        <v>7368</v>
      </c>
      <c r="M188" s="13">
        <v>7188</v>
      </c>
      <c r="N188" s="13">
        <v>4893</v>
      </c>
      <c r="O188" s="13">
        <v>6050</v>
      </c>
      <c r="P188" s="13">
        <v>5758</v>
      </c>
      <c r="Q188" s="13">
        <v>8141</v>
      </c>
      <c r="R188" s="13">
        <v>9842</v>
      </c>
      <c r="S188" s="13">
        <v>87839</v>
      </c>
    </row>
    <row r="189" spans="1:19">
      <c r="A189" s="12" t="s">
        <v>1718</v>
      </c>
      <c r="B189" s="28" t="s">
        <v>160</v>
      </c>
      <c r="C189" s="28"/>
      <c r="D189" s="28"/>
      <c r="E189" s="28"/>
      <c r="F189" s="28"/>
      <c r="G189" s="29">
        <v>74126</v>
      </c>
      <c r="H189" s="29">
        <v>31665</v>
      </c>
      <c r="I189" s="29">
        <v>51369</v>
      </c>
      <c r="J189" s="29">
        <v>44911</v>
      </c>
      <c r="K189" s="29">
        <v>54503</v>
      </c>
      <c r="L189" s="29">
        <v>61869</v>
      </c>
      <c r="M189" s="29">
        <v>52447</v>
      </c>
      <c r="N189" s="29">
        <v>31762</v>
      </c>
      <c r="O189" s="29">
        <v>44819</v>
      </c>
      <c r="P189" s="29">
        <v>44966</v>
      </c>
      <c r="Q189" s="29">
        <v>53951</v>
      </c>
      <c r="R189" s="29">
        <v>69054</v>
      </c>
      <c r="S189" s="29">
        <v>615442</v>
      </c>
    </row>
    <row r="190" spans="1:19" ht="15.75">
      <c r="A190" s="16" t="s">
        <v>1719</v>
      </c>
      <c r="B190" s="16"/>
      <c r="C190" s="16"/>
      <c r="D190" s="16"/>
      <c r="E190" s="16"/>
      <c r="F190" s="16"/>
      <c r="G190" s="17">
        <v>74126</v>
      </c>
      <c r="H190" s="17">
        <v>31665</v>
      </c>
      <c r="I190" s="17">
        <v>51369</v>
      </c>
      <c r="J190" s="17">
        <v>44911</v>
      </c>
      <c r="K190" s="17">
        <v>54503</v>
      </c>
      <c r="L190" s="17">
        <v>61869</v>
      </c>
      <c r="M190" s="17">
        <v>52447</v>
      </c>
      <c r="N190" s="17">
        <v>31762</v>
      </c>
      <c r="O190" s="17">
        <v>44819</v>
      </c>
      <c r="P190" s="17">
        <v>44966</v>
      </c>
      <c r="Q190" s="17">
        <v>53951</v>
      </c>
      <c r="R190" s="17">
        <v>69054</v>
      </c>
      <c r="S190" s="17">
        <v>615442</v>
      </c>
    </row>
    <row r="191" spans="1:19">
      <c r="A191" s="12" t="s">
        <v>1720</v>
      </c>
      <c r="B191" s="12" t="s">
        <v>1720</v>
      </c>
      <c r="C191" s="12" t="s">
        <v>20</v>
      </c>
      <c r="D191" s="12" t="s">
        <v>21</v>
      </c>
      <c r="E191" s="12" t="s">
        <v>1537</v>
      </c>
      <c r="F191" s="12" t="s">
        <v>36</v>
      </c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>
        <v>10</v>
      </c>
      <c r="S191" s="13">
        <v>10</v>
      </c>
    </row>
    <row r="192" spans="1:19">
      <c r="A192" s="12" t="s">
        <v>1720</v>
      </c>
      <c r="B192" s="28" t="s">
        <v>1721</v>
      </c>
      <c r="C192" s="28"/>
      <c r="D192" s="28"/>
      <c r="E192" s="28"/>
      <c r="F192" s="28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>
        <v>10</v>
      </c>
      <c r="S192" s="29">
        <v>10</v>
      </c>
    </row>
    <row r="193" spans="1:19" ht="15.75">
      <c r="A193" s="16" t="s">
        <v>1721</v>
      </c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>
        <v>10</v>
      </c>
      <c r="S193" s="17">
        <v>10</v>
      </c>
    </row>
    <row r="194" spans="1:19">
      <c r="A194" s="12" t="s">
        <v>190</v>
      </c>
      <c r="B194" s="12" t="s">
        <v>190</v>
      </c>
      <c r="C194" s="12" t="s">
        <v>20</v>
      </c>
      <c r="D194" s="12" t="s">
        <v>21</v>
      </c>
      <c r="E194" s="12" t="s">
        <v>191</v>
      </c>
      <c r="F194" s="12" t="s">
        <v>36</v>
      </c>
      <c r="G194" s="13"/>
      <c r="H194" s="13"/>
      <c r="I194" s="13"/>
      <c r="J194" s="13"/>
      <c r="K194" s="13"/>
      <c r="L194" s="13"/>
      <c r="M194" s="13"/>
      <c r="N194" s="13">
        <v>7</v>
      </c>
      <c r="O194" s="13"/>
      <c r="P194" s="13"/>
      <c r="Q194" s="13">
        <v>1</v>
      </c>
      <c r="R194" s="13"/>
      <c r="S194" s="13">
        <v>8</v>
      </c>
    </row>
    <row r="195" spans="1:19">
      <c r="A195" s="12" t="s">
        <v>190</v>
      </c>
      <c r="B195" s="12" t="s">
        <v>190</v>
      </c>
      <c r="C195" s="12" t="s">
        <v>20</v>
      </c>
      <c r="D195" s="12" t="s">
        <v>21</v>
      </c>
      <c r="E195" s="12" t="s">
        <v>192</v>
      </c>
      <c r="F195" s="12" t="s">
        <v>36</v>
      </c>
      <c r="G195" s="13">
        <v>1103</v>
      </c>
      <c r="H195" s="13">
        <v>415</v>
      </c>
      <c r="I195" s="13">
        <v>1285</v>
      </c>
      <c r="J195" s="13">
        <v>2096</v>
      </c>
      <c r="K195" s="13">
        <v>2259</v>
      </c>
      <c r="L195" s="13">
        <v>1571</v>
      </c>
      <c r="M195" s="13">
        <v>1564</v>
      </c>
      <c r="N195" s="13">
        <v>1417</v>
      </c>
      <c r="O195" s="13">
        <v>845</v>
      </c>
      <c r="P195" s="13">
        <v>364</v>
      </c>
      <c r="Q195" s="13">
        <v>343</v>
      </c>
      <c r="R195" s="13">
        <v>172</v>
      </c>
      <c r="S195" s="13">
        <v>13434</v>
      </c>
    </row>
    <row r="196" spans="1:19">
      <c r="A196" s="12" t="s">
        <v>190</v>
      </c>
      <c r="B196" s="12" t="s">
        <v>190</v>
      </c>
      <c r="C196" s="12" t="s">
        <v>20</v>
      </c>
      <c r="D196" s="12" t="s">
        <v>21</v>
      </c>
      <c r="E196" s="12" t="s">
        <v>193</v>
      </c>
      <c r="F196" s="12" t="s">
        <v>36</v>
      </c>
      <c r="G196" s="13">
        <v>526</v>
      </c>
      <c r="H196" s="13">
        <v>52</v>
      </c>
      <c r="I196" s="13">
        <v>109</v>
      </c>
      <c r="J196" s="13">
        <v>163</v>
      </c>
      <c r="K196" s="13">
        <v>119</v>
      </c>
      <c r="L196" s="13">
        <v>87</v>
      </c>
      <c r="M196" s="13">
        <v>178</v>
      </c>
      <c r="N196" s="13">
        <v>132</v>
      </c>
      <c r="O196" s="13">
        <v>95</v>
      </c>
      <c r="P196" s="13">
        <v>86</v>
      </c>
      <c r="Q196" s="13">
        <v>100</v>
      </c>
      <c r="R196" s="13">
        <v>102</v>
      </c>
      <c r="S196" s="13">
        <v>1749</v>
      </c>
    </row>
    <row r="197" spans="1:19">
      <c r="A197" s="12" t="s">
        <v>190</v>
      </c>
      <c r="B197" s="12" t="s">
        <v>190</v>
      </c>
      <c r="C197" s="12" t="s">
        <v>20</v>
      </c>
      <c r="D197" s="12" t="s">
        <v>21</v>
      </c>
      <c r="E197" s="12" t="s">
        <v>194</v>
      </c>
      <c r="F197" s="12" t="s">
        <v>36</v>
      </c>
      <c r="G197" s="13"/>
      <c r="H197" s="13"/>
      <c r="I197" s="13"/>
      <c r="J197" s="13"/>
      <c r="K197" s="13"/>
      <c r="L197" s="13"/>
      <c r="M197" s="13"/>
      <c r="N197" s="13">
        <v>1</v>
      </c>
      <c r="O197" s="13"/>
      <c r="P197" s="13"/>
      <c r="Q197" s="13"/>
      <c r="R197" s="13"/>
      <c r="S197" s="13">
        <v>1</v>
      </c>
    </row>
    <row r="198" spans="1:19">
      <c r="A198" s="12" t="s">
        <v>190</v>
      </c>
      <c r="B198" s="12" t="s">
        <v>190</v>
      </c>
      <c r="C198" s="12" t="s">
        <v>20</v>
      </c>
      <c r="D198" s="12" t="s">
        <v>21</v>
      </c>
      <c r="E198" s="12" t="s">
        <v>1968</v>
      </c>
      <c r="F198" s="12" t="s">
        <v>36</v>
      </c>
      <c r="G198" s="13"/>
      <c r="H198" s="13"/>
      <c r="I198" s="13">
        <v>79</v>
      </c>
      <c r="J198" s="13"/>
      <c r="K198" s="13"/>
      <c r="L198" s="13"/>
      <c r="M198" s="13"/>
      <c r="N198" s="13">
        <v>33</v>
      </c>
      <c r="O198" s="13">
        <v>47</v>
      </c>
      <c r="P198" s="13">
        <v>15</v>
      </c>
      <c r="Q198" s="13">
        <v>35</v>
      </c>
      <c r="R198" s="13">
        <v>8</v>
      </c>
      <c r="S198" s="13">
        <v>217</v>
      </c>
    </row>
    <row r="199" spans="1:19">
      <c r="A199" s="12" t="s">
        <v>190</v>
      </c>
      <c r="B199" s="12" t="s">
        <v>190</v>
      </c>
      <c r="C199" s="12" t="s">
        <v>20</v>
      </c>
      <c r="D199" s="12" t="s">
        <v>21</v>
      </c>
      <c r="E199" s="12" t="s">
        <v>1678</v>
      </c>
      <c r="F199" s="12" t="s">
        <v>47</v>
      </c>
      <c r="G199" s="13">
        <v>6483</v>
      </c>
      <c r="H199" s="13">
        <v>7028</v>
      </c>
      <c r="I199" s="13">
        <v>18651</v>
      </c>
      <c r="J199" s="13">
        <v>19951</v>
      </c>
      <c r="K199" s="13">
        <v>24926</v>
      </c>
      <c r="L199" s="13">
        <v>19872</v>
      </c>
      <c r="M199" s="13">
        <v>17945</v>
      </c>
      <c r="N199" s="13">
        <v>21482</v>
      </c>
      <c r="O199" s="13">
        <v>19543</v>
      </c>
      <c r="P199" s="13">
        <v>21739</v>
      </c>
      <c r="Q199" s="13">
        <v>18693</v>
      </c>
      <c r="R199" s="13">
        <v>16863</v>
      </c>
      <c r="S199" s="13">
        <v>213176</v>
      </c>
    </row>
    <row r="200" spans="1:19">
      <c r="A200" s="12" t="s">
        <v>190</v>
      </c>
      <c r="B200" s="12" t="s">
        <v>190</v>
      </c>
      <c r="C200" s="12" t="s">
        <v>20</v>
      </c>
      <c r="D200" s="12" t="s">
        <v>21</v>
      </c>
      <c r="E200" s="12" t="s">
        <v>1606</v>
      </c>
      <c r="F200" s="12" t="s">
        <v>36</v>
      </c>
      <c r="G200" s="13">
        <v>16383</v>
      </c>
      <c r="H200" s="13">
        <v>9528</v>
      </c>
      <c r="I200" s="13">
        <v>12651</v>
      </c>
      <c r="J200" s="13">
        <v>10130</v>
      </c>
      <c r="K200" s="13">
        <v>10643</v>
      </c>
      <c r="L200" s="13">
        <v>8367</v>
      </c>
      <c r="M200" s="13">
        <v>12699</v>
      </c>
      <c r="N200" s="13">
        <v>15877</v>
      </c>
      <c r="O200" s="13">
        <v>15440</v>
      </c>
      <c r="P200" s="13">
        <v>18032</v>
      </c>
      <c r="Q200" s="13">
        <v>16601</v>
      </c>
      <c r="R200" s="13">
        <v>14390</v>
      </c>
      <c r="S200" s="13">
        <v>160741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2322</v>
      </c>
      <c r="F201" s="12" t="s">
        <v>47</v>
      </c>
      <c r="G201" s="13"/>
      <c r="H201" s="13"/>
      <c r="I201" s="13"/>
      <c r="J201" s="13"/>
      <c r="K201" s="13">
        <v>65</v>
      </c>
      <c r="L201" s="13">
        <v>7188</v>
      </c>
      <c r="M201" s="13">
        <v>22098</v>
      </c>
      <c r="N201" s="13">
        <v>32781</v>
      </c>
      <c r="O201" s="13">
        <v>37376</v>
      </c>
      <c r="P201" s="13">
        <v>38120</v>
      </c>
      <c r="Q201" s="13">
        <v>29639</v>
      </c>
      <c r="R201" s="13">
        <v>26022</v>
      </c>
      <c r="S201" s="13">
        <v>193289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2396</v>
      </c>
      <c r="F202" s="12" t="s">
        <v>36</v>
      </c>
      <c r="G202" s="13"/>
      <c r="H202" s="13"/>
      <c r="I202" s="13"/>
      <c r="J202" s="13"/>
      <c r="K202" s="13"/>
      <c r="L202" s="13"/>
      <c r="M202" s="13"/>
      <c r="N202" s="13"/>
      <c r="O202" s="13">
        <v>6</v>
      </c>
      <c r="P202" s="13">
        <v>498</v>
      </c>
      <c r="Q202" s="13">
        <v>4488</v>
      </c>
      <c r="R202" s="13">
        <v>7101</v>
      </c>
      <c r="S202" s="13">
        <v>12093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2368</v>
      </c>
      <c r="F203" s="12" t="s">
        <v>36</v>
      </c>
      <c r="G203" s="13"/>
      <c r="H203" s="13"/>
      <c r="I203" s="13"/>
      <c r="J203" s="13"/>
      <c r="K203" s="13"/>
      <c r="L203" s="13"/>
      <c r="M203" s="13"/>
      <c r="N203" s="13">
        <v>1</v>
      </c>
      <c r="O203" s="13">
        <v>82</v>
      </c>
      <c r="P203" s="13">
        <v>246</v>
      </c>
      <c r="Q203" s="13">
        <v>40</v>
      </c>
      <c r="R203" s="13">
        <v>68</v>
      </c>
      <c r="S203" s="13">
        <v>437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2368</v>
      </c>
      <c r="F204" s="12" t="s">
        <v>47</v>
      </c>
      <c r="G204" s="13"/>
      <c r="H204" s="13"/>
      <c r="I204" s="13"/>
      <c r="J204" s="13"/>
      <c r="K204" s="13"/>
      <c r="L204" s="13"/>
      <c r="M204" s="13"/>
      <c r="N204" s="13">
        <v>1683</v>
      </c>
      <c r="O204" s="13">
        <v>5513</v>
      </c>
      <c r="P204" s="13">
        <v>5864</v>
      </c>
      <c r="Q204" s="13">
        <v>5103</v>
      </c>
      <c r="R204" s="13">
        <v>4753</v>
      </c>
      <c r="S204" s="13">
        <v>22916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1969</v>
      </c>
      <c r="F205" s="12" t="s">
        <v>36</v>
      </c>
      <c r="G205" s="13">
        <v>1788</v>
      </c>
      <c r="H205" s="13">
        <v>691</v>
      </c>
      <c r="I205" s="13">
        <v>810</v>
      </c>
      <c r="J205" s="13">
        <v>1041</v>
      </c>
      <c r="K205" s="13">
        <v>1151</v>
      </c>
      <c r="L205" s="13">
        <v>803</v>
      </c>
      <c r="M205" s="13">
        <v>730</v>
      </c>
      <c r="N205" s="13">
        <v>1228</v>
      </c>
      <c r="O205" s="13">
        <v>1925</v>
      </c>
      <c r="P205" s="13">
        <v>2114</v>
      </c>
      <c r="Q205" s="13">
        <v>1853</v>
      </c>
      <c r="R205" s="13">
        <v>1553</v>
      </c>
      <c r="S205" s="13">
        <v>15687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1969</v>
      </c>
      <c r="F206" s="12" t="s">
        <v>47</v>
      </c>
      <c r="G206" s="13">
        <v>5232</v>
      </c>
      <c r="H206" s="13">
        <v>1740</v>
      </c>
      <c r="I206" s="13">
        <v>4710</v>
      </c>
      <c r="J206" s="13">
        <v>5148</v>
      </c>
      <c r="K206" s="13">
        <v>5026</v>
      </c>
      <c r="L206" s="13">
        <v>7226</v>
      </c>
      <c r="M206" s="13">
        <v>6787</v>
      </c>
      <c r="N206" s="13">
        <v>4686</v>
      </c>
      <c r="O206" s="13">
        <v>801</v>
      </c>
      <c r="P206" s="13">
        <v>315</v>
      </c>
      <c r="Q206" s="13">
        <v>203</v>
      </c>
      <c r="R206" s="13">
        <v>160</v>
      </c>
      <c r="S206" s="13">
        <v>42034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1356</v>
      </c>
      <c r="F207" s="12" t="s">
        <v>36</v>
      </c>
      <c r="G207" s="13">
        <v>4226</v>
      </c>
      <c r="H207" s="13">
        <v>1973</v>
      </c>
      <c r="I207" s="13">
        <v>8709</v>
      </c>
      <c r="J207" s="13">
        <v>8518</v>
      </c>
      <c r="K207" s="13">
        <v>8016</v>
      </c>
      <c r="L207" s="13">
        <v>7734</v>
      </c>
      <c r="M207" s="13">
        <v>7688</v>
      </c>
      <c r="N207" s="13">
        <v>6944</v>
      </c>
      <c r="O207" s="13">
        <v>7509</v>
      </c>
      <c r="P207" s="13">
        <v>8725</v>
      </c>
      <c r="Q207" s="13">
        <v>8030</v>
      </c>
      <c r="R207" s="13">
        <v>7918</v>
      </c>
      <c r="S207" s="13">
        <v>85990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1356</v>
      </c>
      <c r="F208" s="12" t="s">
        <v>47</v>
      </c>
      <c r="G208" s="13">
        <v>7246</v>
      </c>
      <c r="H208" s="13">
        <v>2877</v>
      </c>
      <c r="I208" s="13">
        <v>9485</v>
      </c>
      <c r="J208" s="13">
        <v>9415</v>
      </c>
      <c r="K208" s="13">
        <v>9059</v>
      </c>
      <c r="L208" s="13">
        <v>10778</v>
      </c>
      <c r="M208" s="13">
        <v>9758</v>
      </c>
      <c r="N208" s="13">
        <v>8246</v>
      </c>
      <c r="O208" s="13">
        <v>11668</v>
      </c>
      <c r="P208" s="13">
        <v>19216</v>
      </c>
      <c r="Q208" s="13">
        <v>19992</v>
      </c>
      <c r="R208" s="13">
        <v>17812</v>
      </c>
      <c r="S208" s="13">
        <v>135552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198</v>
      </c>
      <c r="F209" s="12" t="s">
        <v>36</v>
      </c>
      <c r="G209" s="13">
        <v>3030</v>
      </c>
      <c r="H209" s="13">
        <v>1222</v>
      </c>
      <c r="I209" s="13">
        <v>3395</v>
      </c>
      <c r="J209" s="13">
        <v>3670</v>
      </c>
      <c r="K209" s="13">
        <v>922</v>
      </c>
      <c r="L209" s="13"/>
      <c r="M209" s="13"/>
      <c r="N209" s="13">
        <v>1577</v>
      </c>
      <c r="O209" s="13">
        <v>1458</v>
      </c>
      <c r="P209" s="13">
        <v>1040</v>
      </c>
      <c r="Q209" s="13">
        <v>1329</v>
      </c>
      <c r="R209" s="13">
        <v>2234</v>
      </c>
      <c r="S209" s="13">
        <v>19877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2323</v>
      </c>
      <c r="F210" s="12" t="s">
        <v>47</v>
      </c>
      <c r="G210" s="13"/>
      <c r="H210" s="13"/>
      <c r="I210" s="13"/>
      <c r="J210" s="13"/>
      <c r="K210" s="13">
        <v>536</v>
      </c>
      <c r="L210" s="13">
        <v>17587</v>
      </c>
      <c r="M210" s="13">
        <v>33033</v>
      </c>
      <c r="N210" s="13">
        <v>35932</v>
      </c>
      <c r="O210" s="13">
        <v>39717</v>
      </c>
      <c r="P210" s="13">
        <v>39316</v>
      </c>
      <c r="Q210" s="13">
        <v>33989</v>
      </c>
      <c r="R210" s="13">
        <v>29408</v>
      </c>
      <c r="S210" s="13">
        <v>229518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1544</v>
      </c>
      <c r="F211" s="12" t="s">
        <v>36</v>
      </c>
      <c r="G211" s="13">
        <v>9051</v>
      </c>
      <c r="H211" s="13">
        <v>6207</v>
      </c>
      <c r="I211" s="13">
        <v>19157</v>
      </c>
      <c r="J211" s="13">
        <v>17683</v>
      </c>
      <c r="K211" s="13">
        <v>20680</v>
      </c>
      <c r="L211" s="13">
        <v>19851</v>
      </c>
      <c r="M211" s="13">
        <v>19120</v>
      </c>
      <c r="N211" s="13">
        <v>15814</v>
      </c>
      <c r="O211" s="13">
        <v>14436</v>
      </c>
      <c r="P211" s="13">
        <v>11905</v>
      </c>
      <c r="Q211" s="13">
        <v>11544</v>
      </c>
      <c r="R211" s="13">
        <v>13234</v>
      </c>
      <c r="S211" s="13">
        <v>178682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1544</v>
      </c>
      <c r="F212" s="12" t="s">
        <v>47</v>
      </c>
      <c r="G212" s="13">
        <v>20802</v>
      </c>
      <c r="H212" s="13">
        <v>21540</v>
      </c>
      <c r="I212" s="13">
        <v>30976</v>
      </c>
      <c r="J212" s="13">
        <v>27749</v>
      </c>
      <c r="K212" s="13">
        <v>29724</v>
      </c>
      <c r="L212" s="13">
        <v>21200</v>
      </c>
      <c r="M212" s="13">
        <v>22167</v>
      </c>
      <c r="N212" s="13">
        <v>26277</v>
      </c>
      <c r="O212" s="13">
        <v>23976</v>
      </c>
      <c r="P212" s="13">
        <v>27220</v>
      </c>
      <c r="Q212" s="13">
        <v>24687</v>
      </c>
      <c r="R212" s="13">
        <v>24712</v>
      </c>
      <c r="S212" s="13">
        <v>301030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2084</v>
      </c>
      <c r="F213" s="12" t="s">
        <v>36</v>
      </c>
      <c r="G213" s="13">
        <v>26171</v>
      </c>
      <c r="H213" s="13">
        <v>14614</v>
      </c>
      <c r="I213" s="13">
        <v>25129</v>
      </c>
      <c r="J213" s="13">
        <v>28388</v>
      </c>
      <c r="K213" s="13">
        <v>32750</v>
      </c>
      <c r="L213" s="13">
        <v>34432</v>
      </c>
      <c r="M213" s="13">
        <v>34786</v>
      </c>
      <c r="N213" s="13">
        <v>46316</v>
      </c>
      <c r="O213" s="13">
        <v>47644</v>
      </c>
      <c r="P213" s="13">
        <v>51240</v>
      </c>
      <c r="Q213" s="13">
        <v>55131</v>
      </c>
      <c r="R213" s="13">
        <v>47805</v>
      </c>
      <c r="S213" s="13">
        <v>444406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77</v>
      </c>
      <c r="E214" s="12" t="s">
        <v>1457</v>
      </c>
      <c r="F214" s="12" t="s">
        <v>36</v>
      </c>
      <c r="G214" s="13">
        <v>108</v>
      </c>
      <c r="H214" s="13">
        <v>50</v>
      </c>
      <c r="I214" s="13">
        <v>105</v>
      </c>
      <c r="J214" s="13">
        <v>169</v>
      </c>
      <c r="K214" s="13">
        <v>117</v>
      </c>
      <c r="L214" s="13">
        <v>57</v>
      </c>
      <c r="M214" s="13">
        <v>51</v>
      </c>
      <c r="N214" s="13">
        <v>40</v>
      </c>
      <c r="O214" s="13">
        <v>48</v>
      </c>
      <c r="P214" s="13">
        <v>26</v>
      </c>
      <c r="Q214" s="13">
        <v>26</v>
      </c>
      <c r="R214" s="13">
        <v>46</v>
      </c>
      <c r="S214" s="13">
        <v>843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77</v>
      </c>
      <c r="E215" s="12" t="s">
        <v>1440</v>
      </c>
      <c r="F215" s="12" t="s">
        <v>36</v>
      </c>
      <c r="G215" s="13">
        <v>1879</v>
      </c>
      <c r="H215" s="13">
        <v>1647</v>
      </c>
      <c r="I215" s="13">
        <v>2112</v>
      </c>
      <c r="J215" s="13">
        <v>1048</v>
      </c>
      <c r="K215" s="13">
        <v>909</v>
      </c>
      <c r="L215" s="13">
        <v>479</v>
      </c>
      <c r="M215" s="13">
        <v>281</v>
      </c>
      <c r="N215" s="13">
        <v>197</v>
      </c>
      <c r="O215" s="13">
        <v>132</v>
      </c>
      <c r="P215" s="13">
        <v>14</v>
      </c>
      <c r="Q215" s="13">
        <v>13</v>
      </c>
      <c r="R215" s="13">
        <v>738</v>
      </c>
      <c r="S215" s="13">
        <v>9449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77</v>
      </c>
      <c r="E216" s="12" t="s">
        <v>201</v>
      </c>
      <c r="F216" s="12"/>
      <c r="G216" s="13"/>
      <c r="H216" s="13">
        <v>1</v>
      </c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>
        <v>1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77</v>
      </c>
      <c r="E217" s="12" t="s">
        <v>201</v>
      </c>
      <c r="F217" s="12" t="s">
        <v>36</v>
      </c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>
        <v>4</v>
      </c>
      <c r="R217" s="13"/>
      <c r="S217" s="13">
        <v>4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77</v>
      </c>
      <c r="E218" s="12" t="s">
        <v>201</v>
      </c>
      <c r="F218" s="12" t="s">
        <v>47</v>
      </c>
      <c r="G218" s="13">
        <v>148</v>
      </c>
      <c r="H218" s="13">
        <v>50</v>
      </c>
      <c r="I218" s="13">
        <v>63</v>
      </c>
      <c r="J218" s="13">
        <v>28</v>
      </c>
      <c r="K218" s="13">
        <v>23</v>
      </c>
      <c r="L218" s="13">
        <v>20</v>
      </c>
      <c r="M218" s="13">
        <v>22</v>
      </c>
      <c r="N218" s="13">
        <v>8</v>
      </c>
      <c r="O218" s="13"/>
      <c r="P218" s="13"/>
      <c r="Q218" s="13">
        <v>3</v>
      </c>
      <c r="R218" s="13">
        <v>7</v>
      </c>
      <c r="S218" s="13">
        <v>372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77</v>
      </c>
      <c r="E219" s="12" t="s">
        <v>4140</v>
      </c>
      <c r="F219" s="12" t="s">
        <v>47</v>
      </c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>
        <v>10</v>
      </c>
      <c r="S219" s="13">
        <v>10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23</v>
      </c>
      <c r="E220" s="12" t="s">
        <v>2027</v>
      </c>
      <c r="F220" s="12" t="s">
        <v>47</v>
      </c>
      <c r="G220" s="13">
        <v>1928</v>
      </c>
      <c r="H220" s="13">
        <v>732</v>
      </c>
      <c r="I220" s="13">
        <v>1099</v>
      </c>
      <c r="J220" s="13">
        <v>1428</v>
      </c>
      <c r="K220" s="13">
        <v>1423</v>
      </c>
      <c r="L220" s="13">
        <v>1189</v>
      </c>
      <c r="M220" s="13">
        <v>947</v>
      </c>
      <c r="N220" s="13">
        <v>678</v>
      </c>
      <c r="O220" s="13">
        <v>608</v>
      </c>
      <c r="P220" s="13">
        <v>575</v>
      </c>
      <c r="Q220" s="13">
        <v>461</v>
      </c>
      <c r="R220" s="13">
        <v>562</v>
      </c>
      <c r="S220" s="13">
        <v>11630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23</v>
      </c>
      <c r="E221" s="12" t="s">
        <v>2397</v>
      </c>
      <c r="F221" s="12" t="s">
        <v>47</v>
      </c>
      <c r="G221" s="13"/>
      <c r="H221" s="13"/>
      <c r="I221" s="13"/>
      <c r="J221" s="13"/>
      <c r="K221" s="13"/>
      <c r="L221" s="13"/>
      <c r="M221" s="13"/>
      <c r="N221" s="13"/>
      <c r="O221" s="13">
        <v>75</v>
      </c>
      <c r="P221" s="13">
        <v>3633</v>
      </c>
      <c r="Q221" s="13">
        <v>5717</v>
      </c>
      <c r="R221" s="13">
        <v>4926</v>
      </c>
      <c r="S221" s="13">
        <v>14351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23</v>
      </c>
      <c r="E222" s="12" t="s">
        <v>2324</v>
      </c>
      <c r="F222" s="12" t="s">
        <v>36</v>
      </c>
      <c r="G222" s="13"/>
      <c r="H222" s="13"/>
      <c r="I222" s="13"/>
      <c r="J222" s="13"/>
      <c r="K222" s="13">
        <v>708</v>
      </c>
      <c r="L222" s="13">
        <v>5011</v>
      </c>
      <c r="M222" s="13">
        <v>5584</v>
      </c>
      <c r="N222" s="13">
        <v>5389</v>
      </c>
      <c r="O222" s="13">
        <v>5461</v>
      </c>
      <c r="P222" s="13">
        <v>6369</v>
      </c>
      <c r="Q222" s="13">
        <v>5771</v>
      </c>
      <c r="R222" s="13">
        <v>4723</v>
      </c>
      <c r="S222" s="13">
        <v>39016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23</v>
      </c>
      <c r="E223" s="12" t="s">
        <v>2198</v>
      </c>
      <c r="F223" s="12" t="s">
        <v>36</v>
      </c>
      <c r="G223" s="13">
        <v>7344</v>
      </c>
      <c r="H223" s="13">
        <v>3851</v>
      </c>
      <c r="I223" s="13">
        <v>4894</v>
      </c>
      <c r="J223" s="13">
        <v>3818</v>
      </c>
      <c r="K223" s="13">
        <v>3646</v>
      </c>
      <c r="L223" s="13">
        <v>3232</v>
      </c>
      <c r="M223" s="13">
        <v>2543</v>
      </c>
      <c r="N223" s="13">
        <v>1964</v>
      </c>
      <c r="O223" s="13">
        <v>2589</v>
      </c>
      <c r="P223" s="13">
        <v>2492</v>
      </c>
      <c r="Q223" s="13">
        <v>3777</v>
      </c>
      <c r="R223" s="13">
        <v>3351</v>
      </c>
      <c r="S223" s="13">
        <v>43501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23</v>
      </c>
      <c r="E224" s="12" t="s">
        <v>2198</v>
      </c>
      <c r="F224" s="12" t="s">
        <v>47</v>
      </c>
      <c r="G224" s="13"/>
      <c r="H224" s="13"/>
      <c r="I224" s="13"/>
      <c r="J224" s="13"/>
      <c r="K224" s="13"/>
      <c r="L224" s="13"/>
      <c r="M224" s="13">
        <v>532</v>
      </c>
      <c r="N224" s="13">
        <v>15859</v>
      </c>
      <c r="O224" s="13">
        <v>22741</v>
      </c>
      <c r="P224" s="13">
        <v>24950</v>
      </c>
      <c r="Q224" s="13">
        <v>23004</v>
      </c>
      <c r="R224" s="13">
        <v>20625</v>
      </c>
      <c r="S224" s="13">
        <v>107711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23</v>
      </c>
      <c r="E225" s="12" t="s">
        <v>1417</v>
      </c>
      <c r="F225" s="12" t="s">
        <v>36</v>
      </c>
      <c r="G225" s="13">
        <v>8486</v>
      </c>
      <c r="H225" s="13">
        <v>3268</v>
      </c>
      <c r="I225" s="13">
        <v>9913</v>
      </c>
      <c r="J225" s="13">
        <v>10002</v>
      </c>
      <c r="K225" s="13">
        <v>11009</v>
      </c>
      <c r="L225" s="13">
        <v>11278</v>
      </c>
      <c r="M225" s="13">
        <v>13059</v>
      </c>
      <c r="N225" s="13">
        <v>10646</v>
      </c>
      <c r="O225" s="13">
        <v>15667</v>
      </c>
      <c r="P225" s="13">
        <v>15230</v>
      </c>
      <c r="Q225" s="13">
        <v>16001</v>
      </c>
      <c r="R225" s="13">
        <v>16047</v>
      </c>
      <c r="S225" s="13">
        <v>140606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23</v>
      </c>
      <c r="E226" s="12" t="s">
        <v>1417</v>
      </c>
      <c r="F226" s="12" t="s">
        <v>47</v>
      </c>
      <c r="G226" s="13">
        <v>24047</v>
      </c>
      <c r="H226" s="13">
        <v>9586</v>
      </c>
      <c r="I226" s="13">
        <v>23501</v>
      </c>
      <c r="J226" s="13">
        <v>21029</v>
      </c>
      <c r="K226" s="13">
        <v>20764</v>
      </c>
      <c r="L226" s="13">
        <v>20487</v>
      </c>
      <c r="M226" s="13">
        <v>19828</v>
      </c>
      <c r="N226" s="13">
        <v>28297</v>
      </c>
      <c r="O226" s="13">
        <v>25356</v>
      </c>
      <c r="P226" s="13">
        <v>25948</v>
      </c>
      <c r="Q226" s="13">
        <v>22506</v>
      </c>
      <c r="R226" s="13">
        <v>22619</v>
      </c>
      <c r="S226" s="13">
        <v>263968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1519</v>
      </c>
      <c r="F227" s="12"/>
      <c r="G227" s="13"/>
      <c r="H227" s="13"/>
      <c r="I227" s="13">
        <v>2</v>
      </c>
      <c r="J227" s="13">
        <v>2</v>
      </c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1519</v>
      </c>
      <c r="F228" s="12" t="s">
        <v>47</v>
      </c>
      <c r="G228" s="13">
        <v>20364</v>
      </c>
      <c r="H228" s="13">
        <v>8540</v>
      </c>
      <c r="I228" s="13">
        <v>27177</v>
      </c>
      <c r="J228" s="13">
        <v>22208</v>
      </c>
      <c r="K228" s="13">
        <v>21681</v>
      </c>
      <c r="L228" s="13">
        <v>19404</v>
      </c>
      <c r="M228" s="13">
        <v>18218</v>
      </c>
      <c r="N228" s="13">
        <v>19180</v>
      </c>
      <c r="O228" s="13">
        <v>14541</v>
      </c>
      <c r="P228" s="13">
        <v>22620</v>
      </c>
      <c r="Q228" s="13">
        <v>20840</v>
      </c>
      <c r="R228" s="13">
        <v>24829</v>
      </c>
      <c r="S228" s="13">
        <v>239602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205</v>
      </c>
      <c r="F229" s="12"/>
      <c r="G229" s="13"/>
      <c r="H229" s="13"/>
      <c r="I229" s="13"/>
      <c r="J229" s="13"/>
      <c r="K229" s="13"/>
      <c r="L229" s="13"/>
      <c r="M229" s="13"/>
      <c r="N229" s="13">
        <v>1</v>
      </c>
      <c r="O229" s="13"/>
      <c r="P229" s="13"/>
      <c r="Q229" s="13"/>
      <c r="R229" s="13"/>
      <c r="S229" s="13">
        <v>1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205</v>
      </c>
      <c r="F230" s="12" t="s">
        <v>36</v>
      </c>
      <c r="G230" s="13">
        <v>961</v>
      </c>
      <c r="H230" s="13">
        <v>294</v>
      </c>
      <c r="I230" s="13">
        <v>642</v>
      </c>
      <c r="J230" s="13">
        <v>579</v>
      </c>
      <c r="K230" s="13">
        <v>852</v>
      </c>
      <c r="L230" s="13">
        <v>1280</v>
      </c>
      <c r="M230" s="13">
        <v>1055</v>
      </c>
      <c r="N230" s="13">
        <v>852</v>
      </c>
      <c r="O230" s="13">
        <v>737</v>
      </c>
      <c r="P230" s="13">
        <v>625</v>
      </c>
      <c r="Q230" s="13">
        <v>602</v>
      </c>
      <c r="R230" s="13">
        <v>372</v>
      </c>
      <c r="S230" s="13">
        <v>8851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205</v>
      </c>
      <c r="F231" s="12" t="s">
        <v>47</v>
      </c>
      <c r="G231" s="13">
        <v>8136</v>
      </c>
      <c r="H231" s="13">
        <v>2879</v>
      </c>
      <c r="I231" s="13">
        <v>11836</v>
      </c>
      <c r="J231" s="13">
        <v>10284</v>
      </c>
      <c r="K231" s="13">
        <v>11233</v>
      </c>
      <c r="L231" s="13">
        <v>11647</v>
      </c>
      <c r="M231" s="13">
        <v>10647</v>
      </c>
      <c r="N231" s="13">
        <v>11159</v>
      </c>
      <c r="O231" s="13">
        <v>11729</v>
      </c>
      <c r="P231" s="13">
        <v>13209</v>
      </c>
      <c r="Q231" s="13">
        <v>15054</v>
      </c>
      <c r="R231" s="13">
        <v>12613</v>
      </c>
      <c r="S231" s="13">
        <v>130426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206</v>
      </c>
      <c r="F232" s="12" t="s">
        <v>36</v>
      </c>
      <c r="G232" s="13"/>
      <c r="H232" s="13"/>
      <c r="I232" s="13">
        <v>790</v>
      </c>
      <c r="J232" s="13">
        <v>699</v>
      </c>
      <c r="K232" s="13">
        <v>524</v>
      </c>
      <c r="L232" s="13">
        <v>425</v>
      </c>
      <c r="M232" s="13">
        <v>222</v>
      </c>
      <c r="N232" s="13">
        <v>92</v>
      </c>
      <c r="O232" s="13">
        <v>52</v>
      </c>
      <c r="P232" s="13">
        <v>34</v>
      </c>
      <c r="Q232" s="13">
        <v>17</v>
      </c>
      <c r="R232" s="13">
        <v>13</v>
      </c>
      <c r="S232" s="13">
        <v>2868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1679</v>
      </c>
      <c r="F233" s="12" t="s">
        <v>36</v>
      </c>
      <c r="G233" s="13">
        <v>16957</v>
      </c>
      <c r="H233" s="13">
        <v>7630</v>
      </c>
      <c r="I233" s="13">
        <v>21430</v>
      </c>
      <c r="J233" s="13">
        <v>23345</v>
      </c>
      <c r="K233" s="13">
        <v>24449</v>
      </c>
      <c r="L233" s="13">
        <v>23380</v>
      </c>
      <c r="M233" s="13">
        <v>25814</v>
      </c>
      <c r="N233" s="13">
        <v>26864</v>
      </c>
      <c r="O233" s="13">
        <v>25332</v>
      </c>
      <c r="P233" s="13">
        <v>28703</v>
      </c>
      <c r="Q233" s="13">
        <v>26147</v>
      </c>
      <c r="R233" s="13">
        <v>22475</v>
      </c>
      <c r="S233" s="13">
        <v>272526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1646</v>
      </c>
      <c r="F234" s="12" t="s">
        <v>36</v>
      </c>
      <c r="G234" s="13">
        <v>1164</v>
      </c>
      <c r="H234" s="13">
        <v>930</v>
      </c>
      <c r="I234" s="13">
        <v>151</v>
      </c>
      <c r="J234" s="13">
        <v>141</v>
      </c>
      <c r="K234" s="13">
        <v>108</v>
      </c>
      <c r="L234" s="13">
        <v>79</v>
      </c>
      <c r="M234" s="13">
        <v>41</v>
      </c>
      <c r="N234" s="13">
        <v>6</v>
      </c>
      <c r="O234" s="13">
        <v>1</v>
      </c>
      <c r="P234" s="13"/>
      <c r="Q234" s="13">
        <v>2</v>
      </c>
      <c r="R234" s="13">
        <v>1</v>
      </c>
      <c r="S234" s="13">
        <v>2624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2286</v>
      </c>
      <c r="F235" s="12" t="s">
        <v>36</v>
      </c>
      <c r="G235" s="13"/>
      <c r="H235" s="13"/>
      <c r="I235" s="13">
        <v>1319</v>
      </c>
      <c r="J235" s="13">
        <v>8483</v>
      </c>
      <c r="K235" s="13">
        <v>9381</v>
      </c>
      <c r="L235" s="13">
        <v>8161</v>
      </c>
      <c r="M235" s="13">
        <v>10593</v>
      </c>
      <c r="N235" s="13">
        <v>19019</v>
      </c>
      <c r="O235" s="13">
        <v>15846</v>
      </c>
      <c r="P235" s="13">
        <v>19710</v>
      </c>
      <c r="Q235" s="13">
        <v>20765</v>
      </c>
      <c r="R235" s="13">
        <v>18078</v>
      </c>
      <c r="S235" s="13">
        <v>131355</v>
      </c>
    </row>
    <row r="236" spans="1:19">
      <c r="A236" s="12" t="s">
        <v>190</v>
      </c>
      <c r="B236" s="28" t="s">
        <v>207</v>
      </c>
      <c r="C236" s="28"/>
      <c r="D236" s="28"/>
      <c r="E236" s="28"/>
      <c r="F236" s="28"/>
      <c r="G236" s="29">
        <v>193563</v>
      </c>
      <c r="H236" s="29">
        <v>107345</v>
      </c>
      <c r="I236" s="29">
        <v>240180</v>
      </c>
      <c r="J236" s="29">
        <v>237215</v>
      </c>
      <c r="K236" s="29">
        <v>252703</v>
      </c>
      <c r="L236" s="29">
        <v>262825</v>
      </c>
      <c r="M236" s="29">
        <v>297990</v>
      </c>
      <c r="N236" s="29">
        <v>360685</v>
      </c>
      <c r="O236" s="29">
        <v>368996</v>
      </c>
      <c r="P236" s="29">
        <v>410193</v>
      </c>
      <c r="Q236" s="29">
        <v>392511</v>
      </c>
      <c r="R236" s="29">
        <v>366350</v>
      </c>
      <c r="S236" s="29">
        <v>3490556</v>
      </c>
    </row>
    <row r="237" spans="1:19">
      <c r="A237" s="12" t="s">
        <v>190</v>
      </c>
      <c r="B237" s="12" t="s">
        <v>294</v>
      </c>
      <c r="C237" s="12" t="s">
        <v>20</v>
      </c>
      <c r="D237" s="12" t="s">
        <v>21</v>
      </c>
      <c r="E237" s="12" t="s">
        <v>2444</v>
      </c>
      <c r="F237" s="12" t="s">
        <v>36</v>
      </c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>
        <v>59</v>
      </c>
      <c r="S237" s="13">
        <v>59</v>
      </c>
    </row>
    <row r="238" spans="1:19">
      <c r="A238" s="12" t="s">
        <v>190</v>
      </c>
      <c r="B238" s="12" t="s">
        <v>294</v>
      </c>
      <c r="C238" s="12" t="s">
        <v>20</v>
      </c>
      <c r="D238" s="12" t="s">
        <v>21</v>
      </c>
      <c r="E238" s="12" t="s">
        <v>2444</v>
      </c>
      <c r="F238" s="12" t="s">
        <v>47</v>
      </c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>
        <v>5</v>
      </c>
      <c r="R238" s="13">
        <v>1301</v>
      </c>
      <c r="S238" s="13">
        <v>1306</v>
      </c>
    </row>
    <row r="239" spans="1:19">
      <c r="A239" s="12" t="s">
        <v>190</v>
      </c>
      <c r="B239" s="12" t="s">
        <v>294</v>
      </c>
      <c r="C239" s="12" t="s">
        <v>20</v>
      </c>
      <c r="D239" s="12" t="s">
        <v>21</v>
      </c>
      <c r="E239" s="12" t="s">
        <v>2398</v>
      </c>
      <c r="F239" s="12" t="s">
        <v>36</v>
      </c>
      <c r="G239" s="13"/>
      <c r="H239" s="13"/>
      <c r="I239" s="13"/>
      <c r="J239" s="13"/>
      <c r="K239" s="13"/>
      <c r="L239" s="13"/>
      <c r="M239" s="13"/>
      <c r="N239" s="13"/>
      <c r="O239" s="13"/>
      <c r="P239" s="13">
        <v>24</v>
      </c>
      <c r="Q239" s="13">
        <v>687</v>
      </c>
      <c r="R239" s="13">
        <v>444</v>
      </c>
      <c r="S239" s="13">
        <v>1155</v>
      </c>
    </row>
    <row r="240" spans="1:19">
      <c r="A240" s="12" t="s">
        <v>190</v>
      </c>
      <c r="B240" s="12" t="s">
        <v>294</v>
      </c>
      <c r="C240" s="12" t="s">
        <v>20</v>
      </c>
      <c r="D240" s="12" t="s">
        <v>21</v>
      </c>
      <c r="E240" s="12" t="s">
        <v>2398</v>
      </c>
      <c r="F240" s="12" t="s">
        <v>47</v>
      </c>
      <c r="G240" s="13"/>
      <c r="H240" s="13"/>
      <c r="I240" s="13"/>
      <c r="J240" s="13"/>
      <c r="K240" s="13"/>
      <c r="L240" s="13"/>
      <c r="M240" s="13"/>
      <c r="N240" s="13"/>
      <c r="O240" s="13">
        <v>1391</v>
      </c>
      <c r="P240" s="13">
        <v>2282</v>
      </c>
      <c r="Q240" s="13">
        <v>2590</v>
      </c>
      <c r="R240" s="13">
        <v>1981</v>
      </c>
      <c r="S240" s="13">
        <v>8244</v>
      </c>
    </row>
    <row r="241" spans="1:19">
      <c r="A241" s="12" t="s">
        <v>190</v>
      </c>
      <c r="B241" s="12" t="s">
        <v>294</v>
      </c>
      <c r="C241" s="12" t="s">
        <v>20</v>
      </c>
      <c r="D241" s="12" t="s">
        <v>77</v>
      </c>
      <c r="E241" s="12" t="s">
        <v>1990</v>
      </c>
      <c r="F241" s="12" t="s">
        <v>36</v>
      </c>
      <c r="G241" s="13">
        <v>455</v>
      </c>
      <c r="H241" s="13">
        <v>220</v>
      </c>
      <c r="I241" s="13">
        <v>308</v>
      </c>
      <c r="J241" s="13">
        <v>388</v>
      </c>
      <c r="K241" s="13">
        <v>342</v>
      </c>
      <c r="L241" s="13">
        <v>381</v>
      </c>
      <c r="M241" s="13">
        <v>398</v>
      </c>
      <c r="N241" s="13">
        <v>349</v>
      </c>
      <c r="O241" s="13">
        <v>397</v>
      </c>
      <c r="P241" s="13">
        <v>334</v>
      </c>
      <c r="Q241" s="13">
        <v>333</v>
      </c>
      <c r="R241" s="13">
        <v>431</v>
      </c>
      <c r="S241" s="13">
        <v>4336</v>
      </c>
    </row>
    <row r="242" spans="1:19">
      <c r="A242" s="12" t="s">
        <v>190</v>
      </c>
      <c r="B242" s="12" t="s">
        <v>294</v>
      </c>
      <c r="C242" s="12" t="s">
        <v>20</v>
      </c>
      <c r="D242" s="12" t="s">
        <v>77</v>
      </c>
      <c r="E242" s="12" t="s">
        <v>1990</v>
      </c>
      <c r="F242" s="12" t="s">
        <v>47</v>
      </c>
      <c r="G242" s="13">
        <v>7710</v>
      </c>
      <c r="H242" s="13">
        <v>3950</v>
      </c>
      <c r="I242" s="13">
        <v>7494</v>
      </c>
      <c r="J242" s="13">
        <v>7795</v>
      </c>
      <c r="K242" s="13">
        <v>7753</v>
      </c>
      <c r="L242" s="13">
        <v>8143</v>
      </c>
      <c r="M242" s="13">
        <v>7976</v>
      </c>
      <c r="N242" s="13">
        <v>6645</v>
      </c>
      <c r="O242" s="13">
        <v>6122</v>
      </c>
      <c r="P242" s="13">
        <v>6275</v>
      </c>
      <c r="Q242" s="13">
        <v>4812</v>
      </c>
      <c r="R242" s="13">
        <v>8356</v>
      </c>
      <c r="S242" s="13">
        <v>83031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23</v>
      </c>
      <c r="E243" s="12" t="s">
        <v>2118</v>
      </c>
      <c r="F243" s="12" t="s">
        <v>36</v>
      </c>
      <c r="G243" s="13">
        <v>340</v>
      </c>
      <c r="H243" s="13">
        <v>270</v>
      </c>
      <c r="I243" s="13">
        <v>148</v>
      </c>
      <c r="J243" s="13">
        <v>742</v>
      </c>
      <c r="K243" s="13">
        <v>1368</v>
      </c>
      <c r="L243" s="13">
        <v>1291</v>
      </c>
      <c r="M243" s="13">
        <v>764</v>
      </c>
      <c r="N243" s="13">
        <v>820</v>
      </c>
      <c r="O243" s="13">
        <v>633</v>
      </c>
      <c r="P243" s="13">
        <v>533</v>
      </c>
      <c r="Q243" s="13">
        <v>477</v>
      </c>
      <c r="R243" s="13">
        <v>370</v>
      </c>
      <c r="S243" s="13">
        <v>7756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23</v>
      </c>
      <c r="E244" s="12" t="s">
        <v>2130</v>
      </c>
      <c r="F244" s="12" t="s">
        <v>36</v>
      </c>
      <c r="G244" s="13">
        <v>7</v>
      </c>
      <c r="H244" s="13">
        <v>2</v>
      </c>
      <c r="I244" s="13">
        <v>5</v>
      </c>
      <c r="J244" s="13">
        <v>4</v>
      </c>
      <c r="K244" s="13">
        <v>6</v>
      </c>
      <c r="L244" s="13">
        <v>1</v>
      </c>
      <c r="M244" s="13"/>
      <c r="N244" s="13"/>
      <c r="O244" s="13">
        <v>2</v>
      </c>
      <c r="P244" s="13"/>
      <c r="Q244" s="13"/>
      <c r="R244" s="13"/>
      <c r="S244" s="13">
        <v>27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2130</v>
      </c>
      <c r="F245" s="12" t="s">
        <v>47</v>
      </c>
      <c r="G245" s="13">
        <v>224</v>
      </c>
      <c r="H245" s="13">
        <v>78</v>
      </c>
      <c r="I245" s="13">
        <v>53</v>
      </c>
      <c r="J245" s="13">
        <v>28</v>
      </c>
      <c r="K245" s="13">
        <v>33</v>
      </c>
      <c r="L245" s="13">
        <v>58</v>
      </c>
      <c r="M245" s="13">
        <v>56</v>
      </c>
      <c r="N245" s="13">
        <v>31</v>
      </c>
      <c r="O245" s="13">
        <v>28</v>
      </c>
      <c r="P245" s="13"/>
      <c r="Q245" s="13"/>
      <c r="R245" s="13"/>
      <c r="S245" s="13">
        <v>589</v>
      </c>
    </row>
    <row r="246" spans="1:19">
      <c r="A246" s="12" t="s">
        <v>190</v>
      </c>
      <c r="B246" s="28" t="s">
        <v>296</v>
      </c>
      <c r="C246" s="28"/>
      <c r="D246" s="28"/>
      <c r="E246" s="28"/>
      <c r="F246" s="28"/>
      <c r="G246" s="29">
        <v>8736</v>
      </c>
      <c r="H246" s="29">
        <v>4520</v>
      </c>
      <c r="I246" s="29">
        <v>8008</v>
      </c>
      <c r="J246" s="29">
        <v>8957</v>
      </c>
      <c r="K246" s="29">
        <v>9502</v>
      </c>
      <c r="L246" s="29">
        <v>9874</v>
      </c>
      <c r="M246" s="29">
        <v>9194</v>
      </c>
      <c r="N246" s="29">
        <v>7845</v>
      </c>
      <c r="O246" s="29">
        <v>8573</v>
      </c>
      <c r="P246" s="29">
        <v>9448</v>
      </c>
      <c r="Q246" s="29">
        <v>8904</v>
      </c>
      <c r="R246" s="29">
        <v>12942</v>
      </c>
      <c r="S246" s="29">
        <v>106503</v>
      </c>
    </row>
    <row r="247" spans="1:19">
      <c r="A247" s="12" t="s">
        <v>190</v>
      </c>
      <c r="B247" s="12" t="s">
        <v>2199</v>
      </c>
      <c r="C247" s="12" t="s">
        <v>20</v>
      </c>
      <c r="D247" s="12" t="s">
        <v>23</v>
      </c>
      <c r="E247" s="12" t="s">
        <v>2200</v>
      </c>
      <c r="F247" s="12" t="s">
        <v>47</v>
      </c>
      <c r="G247" s="13">
        <v>5207</v>
      </c>
      <c r="H247" s="13">
        <v>2151</v>
      </c>
      <c r="I247" s="13">
        <v>3516</v>
      </c>
      <c r="J247" s="13">
        <v>1640</v>
      </c>
      <c r="K247" s="13">
        <v>2156</v>
      </c>
      <c r="L247" s="13">
        <v>2544</v>
      </c>
      <c r="M247" s="13">
        <v>1332</v>
      </c>
      <c r="N247" s="13">
        <v>4513</v>
      </c>
      <c r="O247" s="13">
        <v>5489</v>
      </c>
      <c r="P247" s="13">
        <v>5681</v>
      </c>
      <c r="Q247" s="13">
        <v>5572</v>
      </c>
      <c r="R247" s="13">
        <v>6117</v>
      </c>
      <c r="S247" s="13">
        <v>45918</v>
      </c>
    </row>
    <row r="248" spans="1:19">
      <c r="A248" s="12" t="s">
        <v>190</v>
      </c>
      <c r="B248" s="12" t="s">
        <v>2199</v>
      </c>
      <c r="C248" s="12" t="s">
        <v>20</v>
      </c>
      <c r="D248" s="12" t="s">
        <v>23</v>
      </c>
      <c r="E248" s="12" t="s">
        <v>2399</v>
      </c>
      <c r="F248" s="12" t="s">
        <v>47</v>
      </c>
      <c r="G248" s="13"/>
      <c r="H248" s="13"/>
      <c r="I248" s="13"/>
      <c r="J248" s="13"/>
      <c r="K248" s="13"/>
      <c r="L248" s="13"/>
      <c r="M248" s="13"/>
      <c r="N248" s="13"/>
      <c r="O248" s="13">
        <v>1</v>
      </c>
      <c r="P248" s="13">
        <v>235</v>
      </c>
      <c r="Q248" s="13">
        <v>2314</v>
      </c>
      <c r="R248" s="13">
        <v>4737</v>
      </c>
      <c r="S248" s="13">
        <v>7287</v>
      </c>
    </row>
    <row r="249" spans="1:19">
      <c r="A249" s="12" t="s">
        <v>190</v>
      </c>
      <c r="B249" s="28" t="s">
        <v>2201</v>
      </c>
      <c r="C249" s="28"/>
      <c r="D249" s="28"/>
      <c r="E249" s="28"/>
      <c r="F249" s="28"/>
      <c r="G249" s="29">
        <v>5207</v>
      </c>
      <c r="H249" s="29">
        <v>2151</v>
      </c>
      <c r="I249" s="29">
        <v>3516</v>
      </c>
      <c r="J249" s="29">
        <v>1640</v>
      </c>
      <c r="K249" s="29">
        <v>2156</v>
      </c>
      <c r="L249" s="29">
        <v>2544</v>
      </c>
      <c r="M249" s="29">
        <v>1332</v>
      </c>
      <c r="N249" s="29">
        <v>4513</v>
      </c>
      <c r="O249" s="29">
        <v>5490</v>
      </c>
      <c r="P249" s="29">
        <v>5916</v>
      </c>
      <c r="Q249" s="29">
        <v>7886</v>
      </c>
      <c r="R249" s="29">
        <v>10854</v>
      </c>
      <c r="S249" s="29">
        <v>53205</v>
      </c>
    </row>
    <row r="250" spans="1:19">
      <c r="A250" s="12" t="s">
        <v>190</v>
      </c>
      <c r="B250" s="12" t="s">
        <v>2202</v>
      </c>
      <c r="C250" s="12" t="s">
        <v>20</v>
      </c>
      <c r="D250" s="12" t="s">
        <v>21</v>
      </c>
      <c r="E250" s="12" t="s">
        <v>2369</v>
      </c>
      <c r="F250" s="12" t="s">
        <v>36</v>
      </c>
      <c r="G250" s="13"/>
      <c r="H250" s="13"/>
      <c r="I250" s="13"/>
      <c r="J250" s="13"/>
      <c r="K250" s="13"/>
      <c r="L250" s="13"/>
      <c r="M250" s="13"/>
      <c r="N250" s="13">
        <v>7</v>
      </c>
      <c r="O250" s="13">
        <v>15</v>
      </c>
      <c r="P250" s="13">
        <v>18</v>
      </c>
      <c r="Q250" s="13">
        <v>23</v>
      </c>
      <c r="R250" s="13">
        <v>24</v>
      </c>
      <c r="S250" s="13">
        <v>87</v>
      </c>
    </row>
    <row r="251" spans="1:19">
      <c r="A251" s="12" t="s">
        <v>190</v>
      </c>
      <c r="B251" s="12" t="s">
        <v>2202</v>
      </c>
      <c r="C251" s="12" t="s">
        <v>20</v>
      </c>
      <c r="D251" s="12" t="s">
        <v>23</v>
      </c>
      <c r="E251" s="12" t="s">
        <v>2203</v>
      </c>
      <c r="F251" s="12" t="s">
        <v>47</v>
      </c>
      <c r="G251" s="13">
        <v>1723</v>
      </c>
      <c r="H251" s="13">
        <v>724</v>
      </c>
      <c r="I251" s="13">
        <v>1077</v>
      </c>
      <c r="J251" s="13">
        <v>937</v>
      </c>
      <c r="K251" s="13">
        <v>612</v>
      </c>
      <c r="L251" s="13">
        <v>412</v>
      </c>
      <c r="M251" s="13">
        <v>427</v>
      </c>
      <c r="N251" s="13">
        <v>297</v>
      </c>
      <c r="O251" s="13">
        <v>293</v>
      </c>
      <c r="P251" s="13">
        <v>238</v>
      </c>
      <c r="Q251" s="13">
        <v>264</v>
      </c>
      <c r="R251" s="13">
        <v>294</v>
      </c>
      <c r="S251" s="13">
        <v>7298</v>
      </c>
    </row>
    <row r="252" spans="1:19">
      <c r="A252" s="12" t="s">
        <v>190</v>
      </c>
      <c r="B252" s="28" t="s">
        <v>2204</v>
      </c>
      <c r="C252" s="28"/>
      <c r="D252" s="28"/>
      <c r="E252" s="28"/>
      <c r="F252" s="28"/>
      <c r="G252" s="29">
        <v>1723</v>
      </c>
      <c r="H252" s="29">
        <v>724</v>
      </c>
      <c r="I252" s="29">
        <v>1077</v>
      </c>
      <c r="J252" s="29">
        <v>937</v>
      </c>
      <c r="K252" s="29">
        <v>612</v>
      </c>
      <c r="L252" s="29">
        <v>412</v>
      </c>
      <c r="M252" s="29">
        <v>427</v>
      </c>
      <c r="N252" s="29">
        <v>304</v>
      </c>
      <c r="O252" s="29">
        <v>308</v>
      </c>
      <c r="P252" s="29">
        <v>256</v>
      </c>
      <c r="Q252" s="29">
        <v>287</v>
      </c>
      <c r="R252" s="29">
        <v>318</v>
      </c>
      <c r="S252" s="29">
        <v>7385</v>
      </c>
    </row>
    <row r="253" spans="1:19" ht="15.75">
      <c r="A253" s="16" t="s">
        <v>207</v>
      </c>
      <c r="B253" s="16"/>
      <c r="C253" s="16"/>
      <c r="D253" s="16"/>
      <c r="E253" s="16"/>
      <c r="F253" s="16"/>
      <c r="G253" s="17">
        <v>209229</v>
      </c>
      <c r="H253" s="17">
        <v>114740</v>
      </c>
      <c r="I253" s="17">
        <v>252781</v>
      </c>
      <c r="J253" s="17">
        <v>248749</v>
      </c>
      <c r="K253" s="17">
        <v>264973</v>
      </c>
      <c r="L253" s="17">
        <v>275655</v>
      </c>
      <c r="M253" s="17">
        <v>308943</v>
      </c>
      <c r="N253" s="17">
        <v>373347</v>
      </c>
      <c r="O253" s="17">
        <v>383367</v>
      </c>
      <c r="P253" s="17">
        <v>425813</v>
      </c>
      <c r="Q253" s="17">
        <v>409588</v>
      </c>
      <c r="R253" s="17">
        <v>390464</v>
      </c>
      <c r="S253" s="17">
        <v>3657649</v>
      </c>
    </row>
    <row r="254" spans="1:19">
      <c r="A254" s="12" t="s">
        <v>1722</v>
      </c>
      <c r="B254" s="12" t="s">
        <v>372</v>
      </c>
      <c r="C254" s="12" t="s">
        <v>20</v>
      </c>
      <c r="D254" s="12" t="s">
        <v>21</v>
      </c>
      <c r="E254" s="12" t="s">
        <v>373</v>
      </c>
      <c r="F254" s="12"/>
      <c r="G254" s="13">
        <v>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>
        <v>1</v>
      </c>
    </row>
    <row r="255" spans="1:19">
      <c r="A255" s="12" t="s">
        <v>1722</v>
      </c>
      <c r="B255" s="12" t="s">
        <v>372</v>
      </c>
      <c r="C255" s="12" t="s">
        <v>20</v>
      </c>
      <c r="D255" s="12" t="s">
        <v>21</v>
      </c>
      <c r="E255" s="12" t="s">
        <v>374</v>
      </c>
      <c r="F255" s="12"/>
      <c r="G255" s="13">
        <v>4</v>
      </c>
      <c r="H255" s="13">
        <v>1</v>
      </c>
      <c r="I255" s="13"/>
      <c r="J255" s="13"/>
      <c r="K255" s="13"/>
      <c r="L255" s="13"/>
      <c r="M255" s="13"/>
      <c r="N255" s="13"/>
      <c r="O255" s="13"/>
      <c r="P255" s="13"/>
      <c r="Q255" s="13">
        <v>1</v>
      </c>
      <c r="R255" s="13"/>
      <c r="S255" s="13">
        <v>6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376</v>
      </c>
      <c r="F256" s="12"/>
      <c r="G256" s="13">
        <v>7485</v>
      </c>
      <c r="H256" s="13">
        <v>3544</v>
      </c>
      <c r="I256" s="13">
        <v>3673</v>
      </c>
      <c r="J256" s="13">
        <v>3567</v>
      </c>
      <c r="K256" s="13">
        <v>3627</v>
      </c>
      <c r="L256" s="13">
        <v>3900</v>
      </c>
      <c r="M256" s="13">
        <v>3030</v>
      </c>
      <c r="N256" s="13">
        <v>3411</v>
      </c>
      <c r="O256" s="13">
        <v>4125</v>
      </c>
      <c r="P256" s="13">
        <v>4740</v>
      </c>
      <c r="Q256" s="13">
        <v>5316</v>
      </c>
      <c r="R256" s="13">
        <v>7785</v>
      </c>
      <c r="S256" s="13">
        <v>54203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376</v>
      </c>
      <c r="F257" s="12" t="s">
        <v>25</v>
      </c>
      <c r="G257" s="13"/>
      <c r="H257" s="13"/>
      <c r="I257" s="13">
        <v>173</v>
      </c>
      <c r="J257" s="13">
        <v>153</v>
      </c>
      <c r="K257" s="13">
        <v>203</v>
      </c>
      <c r="L257" s="13">
        <v>591</v>
      </c>
      <c r="M257" s="13">
        <v>760</v>
      </c>
      <c r="N257" s="13">
        <v>630</v>
      </c>
      <c r="O257" s="13">
        <v>829</v>
      </c>
      <c r="P257" s="13">
        <v>781</v>
      </c>
      <c r="Q257" s="13">
        <v>924</v>
      </c>
      <c r="R257" s="13">
        <v>1191</v>
      </c>
      <c r="S257" s="13">
        <v>6235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23</v>
      </c>
      <c r="E258" s="12" t="s">
        <v>379</v>
      </c>
      <c r="F258" s="12"/>
      <c r="G258" s="13">
        <v>1702</v>
      </c>
      <c r="H258" s="13">
        <v>735</v>
      </c>
      <c r="I258" s="13">
        <v>1218</v>
      </c>
      <c r="J258" s="13">
        <v>1112</v>
      </c>
      <c r="K258" s="13">
        <v>1138</v>
      </c>
      <c r="L258" s="13">
        <v>1464</v>
      </c>
      <c r="M258" s="13">
        <v>1261</v>
      </c>
      <c r="N258" s="13">
        <v>1359</v>
      </c>
      <c r="O258" s="13">
        <v>1980</v>
      </c>
      <c r="P258" s="13">
        <v>1466</v>
      </c>
      <c r="Q258" s="13">
        <v>2568</v>
      </c>
      <c r="R258" s="13">
        <v>3132</v>
      </c>
      <c r="S258" s="13">
        <v>19135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 t="s">
        <v>25</v>
      </c>
      <c r="G259" s="13">
        <v>1112</v>
      </c>
      <c r="H259" s="13">
        <v>430</v>
      </c>
      <c r="I259" s="13">
        <v>665</v>
      </c>
      <c r="J259" s="13">
        <v>696</v>
      </c>
      <c r="K259" s="13">
        <v>701</v>
      </c>
      <c r="L259" s="13">
        <v>851</v>
      </c>
      <c r="M259" s="13">
        <v>639</v>
      </c>
      <c r="N259" s="13">
        <v>685</v>
      </c>
      <c r="O259" s="13">
        <v>919</v>
      </c>
      <c r="P259" s="13">
        <v>771</v>
      </c>
      <c r="Q259" s="13">
        <v>1303</v>
      </c>
      <c r="R259" s="13">
        <v>1567</v>
      </c>
      <c r="S259" s="13">
        <v>10339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380</v>
      </c>
      <c r="F260" s="12"/>
      <c r="G260" s="13">
        <v>1526</v>
      </c>
      <c r="H260" s="13">
        <v>782</v>
      </c>
      <c r="I260" s="13">
        <v>1089</v>
      </c>
      <c r="J260" s="13">
        <v>987</v>
      </c>
      <c r="K260" s="13">
        <v>966</v>
      </c>
      <c r="L260" s="13">
        <v>880</v>
      </c>
      <c r="M260" s="13">
        <v>704</v>
      </c>
      <c r="N260" s="13">
        <v>779</v>
      </c>
      <c r="O260" s="13">
        <v>813</v>
      </c>
      <c r="P260" s="13">
        <v>972</v>
      </c>
      <c r="Q260" s="13">
        <v>823</v>
      </c>
      <c r="R260" s="13">
        <v>884</v>
      </c>
      <c r="S260" s="13">
        <v>11205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1612</v>
      </c>
      <c r="F261" s="12"/>
      <c r="G261" s="13">
        <v>238</v>
      </c>
      <c r="H261" s="13">
        <v>142</v>
      </c>
      <c r="I261" s="13">
        <v>174</v>
      </c>
      <c r="J261" s="13">
        <v>132</v>
      </c>
      <c r="K261" s="13">
        <v>118</v>
      </c>
      <c r="L261" s="13">
        <v>36</v>
      </c>
      <c r="M261" s="13">
        <v>6</v>
      </c>
      <c r="N261" s="13">
        <v>4</v>
      </c>
      <c r="O261" s="13">
        <v>7</v>
      </c>
      <c r="P261" s="13">
        <v>10</v>
      </c>
      <c r="Q261" s="13">
        <v>6</v>
      </c>
      <c r="R261" s="13">
        <v>3</v>
      </c>
      <c r="S261" s="13">
        <v>876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385</v>
      </c>
      <c r="F262" s="12"/>
      <c r="G262" s="13">
        <v>2124</v>
      </c>
      <c r="H262" s="13">
        <v>763</v>
      </c>
      <c r="I262" s="13">
        <v>1517</v>
      </c>
      <c r="J262" s="13">
        <v>1486</v>
      </c>
      <c r="K262" s="13">
        <v>1480</v>
      </c>
      <c r="L262" s="13">
        <v>1522</v>
      </c>
      <c r="M262" s="13">
        <v>1362</v>
      </c>
      <c r="N262" s="13">
        <v>1532</v>
      </c>
      <c r="O262" s="13">
        <v>1800</v>
      </c>
      <c r="P262" s="13">
        <v>1684</v>
      </c>
      <c r="Q262" s="13">
        <v>1706</v>
      </c>
      <c r="R262" s="13">
        <v>2332</v>
      </c>
      <c r="S262" s="13">
        <v>19308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1669</v>
      </c>
      <c r="F263" s="12" t="s">
        <v>36</v>
      </c>
      <c r="G263" s="13">
        <v>129</v>
      </c>
      <c r="H263" s="13">
        <v>86</v>
      </c>
      <c r="I263" s="13">
        <v>48</v>
      </c>
      <c r="J263" s="13">
        <v>53</v>
      </c>
      <c r="K263" s="13">
        <v>207</v>
      </c>
      <c r="L263" s="13">
        <v>181</v>
      </c>
      <c r="M263" s="13">
        <v>153</v>
      </c>
      <c r="N263" s="13">
        <v>104</v>
      </c>
      <c r="O263" s="13">
        <v>79</v>
      </c>
      <c r="P263" s="13">
        <v>54</v>
      </c>
      <c r="Q263" s="13">
        <v>58</v>
      </c>
      <c r="R263" s="13">
        <v>35</v>
      </c>
      <c r="S263" s="13">
        <v>1187</v>
      </c>
    </row>
    <row r="264" spans="1:19">
      <c r="A264" s="12" t="s">
        <v>1722</v>
      </c>
      <c r="B264" s="28" t="s">
        <v>386</v>
      </c>
      <c r="C264" s="28"/>
      <c r="D264" s="28"/>
      <c r="E264" s="28"/>
      <c r="F264" s="28"/>
      <c r="G264" s="29">
        <v>14321</v>
      </c>
      <c r="H264" s="29">
        <v>6483</v>
      </c>
      <c r="I264" s="29">
        <v>8557</v>
      </c>
      <c r="J264" s="29">
        <v>8186</v>
      </c>
      <c r="K264" s="29">
        <v>8440</v>
      </c>
      <c r="L264" s="29">
        <v>9425</v>
      </c>
      <c r="M264" s="29">
        <v>7915</v>
      </c>
      <c r="N264" s="29">
        <v>8504</v>
      </c>
      <c r="O264" s="29">
        <v>10552</v>
      </c>
      <c r="P264" s="29">
        <v>10478</v>
      </c>
      <c r="Q264" s="29">
        <v>12705</v>
      </c>
      <c r="R264" s="29">
        <v>16929</v>
      </c>
      <c r="S264" s="29">
        <v>122495</v>
      </c>
    </row>
    <row r="265" spans="1:19">
      <c r="A265" s="12" t="s">
        <v>1722</v>
      </c>
      <c r="B265" s="12" t="s">
        <v>689</v>
      </c>
      <c r="C265" s="12" t="s">
        <v>20</v>
      </c>
      <c r="D265" s="12" t="s">
        <v>21</v>
      </c>
      <c r="E265" s="12" t="s">
        <v>1885</v>
      </c>
      <c r="F265" s="12"/>
      <c r="G265" s="13">
        <v>877</v>
      </c>
      <c r="H265" s="13">
        <v>317</v>
      </c>
      <c r="I265" s="13">
        <v>536</v>
      </c>
      <c r="J265" s="13">
        <v>598</v>
      </c>
      <c r="K265" s="13">
        <v>712</v>
      </c>
      <c r="L265" s="13">
        <v>702</v>
      </c>
      <c r="M265" s="13">
        <v>638</v>
      </c>
      <c r="N265" s="13">
        <v>791</v>
      </c>
      <c r="O265" s="13">
        <v>851</v>
      </c>
      <c r="P265" s="13">
        <v>794</v>
      </c>
      <c r="Q265" s="13">
        <v>820</v>
      </c>
      <c r="R265" s="13">
        <v>1083</v>
      </c>
      <c r="S265" s="13">
        <v>8719</v>
      </c>
    </row>
    <row r="266" spans="1:19">
      <c r="A266" s="12" t="s">
        <v>1722</v>
      </c>
      <c r="B266" s="12" t="s">
        <v>689</v>
      </c>
      <c r="C266" s="12" t="s">
        <v>20</v>
      </c>
      <c r="D266" s="12" t="s">
        <v>21</v>
      </c>
      <c r="E266" s="12" t="s">
        <v>1885</v>
      </c>
      <c r="F266" s="12" t="s">
        <v>25</v>
      </c>
      <c r="G266" s="13"/>
      <c r="H266" s="13"/>
      <c r="I266" s="13">
        <v>328</v>
      </c>
      <c r="J266" s="13">
        <v>334</v>
      </c>
      <c r="K266" s="13">
        <v>411</v>
      </c>
      <c r="L266" s="13">
        <v>362</v>
      </c>
      <c r="M266" s="13">
        <v>319</v>
      </c>
      <c r="N266" s="13">
        <v>350</v>
      </c>
      <c r="O266" s="13">
        <v>351</v>
      </c>
      <c r="P266" s="13">
        <v>313</v>
      </c>
      <c r="Q266" s="13">
        <v>293</v>
      </c>
      <c r="R266" s="13">
        <v>372</v>
      </c>
      <c r="S266" s="13">
        <v>3433</v>
      </c>
    </row>
    <row r="267" spans="1:19">
      <c r="A267" s="12" t="s">
        <v>1722</v>
      </c>
      <c r="B267" s="12" t="s">
        <v>689</v>
      </c>
      <c r="C267" s="12" t="s">
        <v>20</v>
      </c>
      <c r="D267" s="12" t="s">
        <v>23</v>
      </c>
      <c r="E267" s="12" t="s">
        <v>693</v>
      </c>
      <c r="F267" s="12"/>
      <c r="G267" s="13">
        <v>512</v>
      </c>
      <c r="H267" s="13">
        <v>207</v>
      </c>
      <c r="I267" s="13">
        <v>350</v>
      </c>
      <c r="J267" s="13">
        <v>303</v>
      </c>
      <c r="K267" s="13">
        <v>417</v>
      </c>
      <c r="L267" s="13">
        <v>347</v>
      </c>
      <c r="M267" s="13">
        <v>320</v>
      </c>
      <c r="N267" s="13">
        <v>301</v>
      </c>
      <c r="O267" s="13">
        <v>329</v>
      </c>
      <c r="P267" s="13">
        <v>200</v>
      </c>
      <c r="Q267" s="13">
        <v>248</v>
      </c>
      <c r="R267" s="13">
        <v>337</v>
      </c>
      <c r="S267" s="13">
        <v>3871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23</v>
      </c>
      <c r="E268" s="12" t="s">
        <v>690</v>
      </c>
      <c r="F268" s="12"/>
      <c r="G268" s="13">
        <v>2042</v>
      </c>
      <c r="H268" s="13">
        <v>900</v>
      </c>
      <c r="I268" s="13">
        <v>1283</v>
      </c>
      <c r="J268" s="13">
        <v>986</v>
      </c>
      <c r="K268" s="13">
        <v>956</v>
      </c>
      <c r="L268" s="13">
        <v>857</v>
      </c>
      <c r="M268" s="13">
        <v>747</v>
      </c>
      <c r="N268" s="13">
        <v>771</v>
      </c>
      <c r="O268" s="13">
        <v>785</v>
      </c>
      <c r="P268" s="13">
        <v>770</v>
      </c>
      <c r="Q268" s="13">
        <v>638</v>
      </c>
      <c r="R268" s="13">
        <v>790</v>
      </c>
      <c r="S268" s="13">
        <v>11525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690</v>
      </c>
      <c r="F269" s="12" t="s">
        <v>25</v>
      </c>
      <c r="G269" s="13"/>
      <c r="H269" s="13"/>
      <c r="I269" s="13">
        <v>343</v>
      </c>
      <c r="J269" s="13">
        <v>391</v>
      </c>
      <c r="K269" s="13">
        <v>482</v>
      </c>
      <c r="L269" s="13">
        <v>456</v>
      </c>
      <c r="M269" s="13">
        <v>325</v>
      </c>
      <c r="N269" s="13">
        <v>406</v>
      </c>
      <c r="O269" s="13">
        <v>497</v>
      </c>
      <c r="P269" s="13">
        <v>440</v>
      </c>
      <c r="Q269" s="13">
        <v>396</v>
      </c>
      <c r="R269" s="13">
        <v>430</v>
      </c>
      <c r="S269" s="13">
        <v>4166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695</v>
      </c>
      <c r="F270" s="12"/>
      <c r="G270" s="13">
        <v>1752</v>
      </c>
      <c r="H270" s="13">
        <v>819</v>
      </c>
      <c r="I270" s="13">
        <v>1312</v>
      </c>
      <c r="J270" s="13">
        <v>1220</v>
      </c>
      <c r="K270" s="13">
        <v>1325</v>
      </c>
      <c r="L270" s="13">
        <v>1288</v>
      </c>
      <c r="M270" s="13">
        <v>1260</v>
      </c>
      <c r="N270" s="13">
        <v>1214</v>
      </c>
      <c r="O270" s="13">
        <v>1695</v>
      </c>
      <c r="P270" s="13">
        <v>1335</v>
      </c>
      <c r="Q270" s="13">
        <v>1162</v>
      </c>
      <c r="R270" s="13">
        <v>1554</v>
      </c>
      <c r="S270" s="13">
        <v>15936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695</v>
      </c>
      <c r="F271" s="12" t="s">
        <v>25</v>
      </c>
      <c r="G271" s="13">
        <v>733</v>
      </c>
      <c r="H271" s="13">
        <v>360</v>
      </c>
      <c r="I271" s="13">
        <v>577</v>
      </c>
      <c r="J271" s="13">
        <v>657</v>
      </c>
      <c r="K271" s="13">
        <v>833</v>
      </c>
      <c r="L271" s="13">
        <v>827</v>
      </c>
      <c r="M271" s="13">
        <v>747</v>
      </c>
      <c r="N271" s="13">
        <v>680</v>
      </c>
      <c r="O271" s="13">
        <v>874</v>
      </c>
      <c r="P271" s="13">
        <v>681</v>
      </c>
      <c r="Q271" s="13">
        <v>587</v>
      </c>
      <c r="R271" s="13">
        <v>720</v>
      </c>
      <c r="S271" s="13">
        <v>8276</v>
      </c>
    </row>
    <row r="272" spans="1:19">
      <c r="A272" s="12" t="s">
        <v>1722</v>
      </c>
      <c r="B272" s="28" t="s">
        <v>697</v>
      </c>
      <c r="C272" s="28"/>
      <c r="D272" s="28"/>
      <c r="E272" s="28"/>
      <c r="F272" s="28"/>
      <c r="G272" s="29">
        <v>5916</v>
      </c>
      <c r="H272" s="29">
        <v>2603</v>
      </c>
      <c r="I272" s="29">
        <v>4729</v>
      </c>
      <c r="J272" s="29">
        <v>4489</v>
      </c>
      <c r="K272" s="29">
        <v>5136</v>
      </c>
      <c r="L272" s="29">
        <v>4839</v>
      </c>
      <c r="M272" s="29">
        <v>4356</v>
      </c>
      <c r="N272" s="29">
        <v>4513</v>
      </c>
      <c r="O272" s="29">
        <v>5382</v>
      </c>
      <c r="P272" s="29">
        <v>4533</v>
      </c>
      <c r="Q272" s="29">
        <v>4144</v>
      </c>
      <c r="R272" s="29">
        <v>5286</v>
      </c>
      <c r="S272" s="29">
        <v>55926</v>
      </c>
    </row>
    <row r="273" spans="1:19" ht="15.75">
      <c r="A273" s="16" t="s">
        <v>1723</v>
      </c>
      <c r="B273" s="16"/>
      <c r="C273" s="16"/>
      <c r="D273" s="16"/>
      <c r="E273" s="16"/>
      <c r="F273" s="16"/>
      <c r="G273" s="17">
        <v>20237</v>
      </c>
      <c r="H273" s="17">
        <v>9086</v>
      </c>
      <c r="I273" s="17">
        <v>13286</v>
      </c>
      <c r="J273" s="17">
        <v>12675</v>
      </c>
      <c r="K273" s="17">
        <v>13576</v>
      </c>
      <c r="L273" s="17">
        <v>14264</v>
      </c>
      <c r="M273" s="17">
        <v>12271</v>
      </c>
      <c r="N273" s="17">
        <v>13017</v>
      </c>
      <c r="O273" s="17">
        <v>15934</v>
      </c>
      <c r="P273" s="17">
        <v>15011</v>
      </c>
      <c r="Q273" s="17">
        <v>16849</v>
      </c>
      <c r="R273" s="17">
        <v>22215</v>
      </c>
      <c r="S273" s="17">
        <v>178421</v>
      </c>
    </row>
    <row r="274" spans="1:19">
      <c r="A274" s="12" t="s">
        <v>1888</v>
      </c>
      <c r="B274" s="12" t="s">
        <v>1888</v>
      </c>
      <c r="C274" s="12" t="s">
        <v>20</v>
      </c>
      <c r="D274" s="12" t="s">
        <v>1332</v>
      </c>
      <c r="E274" s="12" t="s">
        <v>2344</v>
      </c>
      <c r="F274" s="12"/>
      <c r="G274" s="13"/>
      <c r="H274" s="13"/>
      <c r="I274" s="13"/>
      <c r="J274" s="13"/>
      <c r="K274" s="13"/>
      <c r="L274" s="13">
        <v>284</v>
      </c>
      <c r="M274" s="13">
        <v>340</v>
      </c>
      <c r="N274" s="13">
        <v>409</v>
      </c>
      <c r="O274" s="13">
        <v>526</v>
      </c>
      <c r="P274" s="13">
        <v>813</v>
      </c>
      <c r="Q274" s="13">
        <v>1147</v>
      </c>
      <c r="R274" s="13">
        <v>1188</v>
      </c>
      <c r="S274" s="13">
        <v>4707</v>
      </c>
    </row>
    <row r="275" spans="1:19">
      <c r="A275" s="12" t="s">
        <v>1888</v>
      </c>
      <c r="B275" s="12" t="s">
        <v>1888</v>
      </c>
      <c r="C275" s="12" t="s">
        <v>20</v>
      </c>
      <c r="D275" s="12" t="s">
        <v>1332</v>
      </c>
      <c r="E275" s="12" t="s">
        <v>1951</v>
      </c>
      <c r="F275" s="12"/>
      <c r="G275" s="13">
        <v>157</v>
      </c>
      <c r="H275" s="13">
        <v>504</v>
      </c>
      <c r="I275" s="13">
        <v>343</v>
      </c>
      <c r="J275" s="13">
        <v>182</v>
      </c>
      <c r="K275" s="13">
        <v>69</v>
      </c>
      <c r="L275" s="13">
        <v>138</v>
      </c>
      <c r="M275" s="13">
        <v>199</v>
      </c>
      <c r="N275" s="13">
        <v>149</v>
      </c>
      <c r="O275" s="13">
        <v>175</v>
      </c>
      <c r="P275" s="13">
        <v>222</v>
      </c>
      <c r="Q275" s="13">
        <v>255</v>
      </c>
      <c r="R275" s="13">
        <v>311</v>
      </c>
      <c r="S275" s="13">
        <v>2704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 t="s">
        <v>598</v>
      </c>
      <c r="G276" s="13">
        <v>77</v>
      </c>
      <c r="H276" s="13">
        <v>26</v>
      </c>
      <c r="I276" s="13">
        <v>161</v>
      </c>
      <c r="J276" s="13">
        <v>112</v>
      </c>
      <c r="K276" s="13">
        <v>55</v>
      </c>
      <c r="L276" s="13">
        <v>110</v>
      </c>
      <c r="M276" s="13">
        <v>103</v>
      </c>
      <c r="N276" s="13">
        <v>110</v>
      </c>
      <c r="O276" s="13">
        <v>140</v>
      </c>
      <c r="P276" s="13">
        <v>134</v>
      </c>
      <c r="Q276" s="13">
        <v>127</v>
      </c>
      <c r="R276" s="13">
        <v>166</v>
      </c>
      <c r="S276" s="13">
        <v>1321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36</v>
      </c>
      <c r="G277" s="13">
        <v>59</v>
      </c>
      <c r="H277" s="13">
        <v>38</v>
      </c>
      <c r="I277" s="13">
        <v>119</v>
      </c>
      <c r="J277" s="13">
        <v>146</v>
      </c>
      <c r="K277" s="13">
        <v>46</v>
      </c>
      <c r="L277" s="13">
        <v>92</v>
      </c>
      <c r="M277" s="13">
        <v>73</v>
      </c>
      <c r="N277" s="13">
        <v>87</v>
      </c>
      <c r="O277" s="13">
        <v>147</v>
      </c>
      <c r="P277" s="13">
        <v>144</v>
      </c>
      <c r="Q277" s="13">
        <v>116</v>
      </c>
      <c r="R277" s="13">
        <v>150</v>
      </c>
      <c r="S277" s="13">
        <v>1217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170</v>
      </c>
      <c r="F278" s="12"/>
      <c r="G278" s="13">
        <v>311</v>
      </c>
      <c r="H278" s="13">
        <v>273</v>
      </c>
      <c r="I278" s="13">
        <v>496</v>
      </c>
      <c r="J278" s="13">
        <v>372</v>
      </c>
      <c r="K278" s="13">
        <v>144</v>
      </c>
      <c r="L278" s="13"/>
      <c r="M278" s="13"/>
      <c r="N278" s="13"/>
      <c r="O278" s="13"/>
      <c r="P278" s="13"/>
      <c r="Q278" s="13"/>
      <c r="R278" s="13"/>
      <c r="S278" s="13">
        <v>1596</v>
      </c>
    </row>
    <row r="279" spans="1:19">
      <c r="A279" s="12" t="s">
        <v>1888</v>
      </c>
      <c r="B279" s="28" t="s">
        <v>1889</v>
      </c>
      <c r="C279" s="28"/>
      <c r="D279" s="28"/>
      <c r="E279" s="28"/>
      <c r="F279" s="28"/>
      <c r="G279" s="29">
        <v>604</v>
      </c>
      <c r="H279" s="29">
        <v>841</v>
      </c>
      <c r="I279" s="29">
        <v>1119</v>
      </c>
      <c r="J279" s="29">
        <v>812</v>
      </c>
      <c r="K279" s="29">
        <v>314</v>
      </c>
      <c r="L279" s="29">
        <v>624</v>
      </c>
      <c r="M279" s="29">
        <v>715</v>
      </c>
      <c r="N279" s="29">
        <v>755</v>
      </c>
      <c r="O279" s="29">
        <v>988</v>
      </c>
      <c r="P279" s="29">
        <v>1313</v>
      </c>
      <c r="Q279" s="29">
        <v>1645</v>
      </c>
      <c r="R279" s="29">
        <v>1815</v>
      </c>
      <c r="S279" s="29">
        <v>11545</v>
      </c>
    </row>
    <row r="280" spans="1:19" ht="15.75">
      <c r="A280" s="16" t="s">
        <v>1889</v>
      </c>
      <c r="B280" s="16"/>
      <c r="C280" s="16"/>
      <c r="D280" s="16"/>
      <c r="E280" s="16"/>
      <c r="F280" s="16"/>
      <c r="G280" s="17">
        <v>604</v>
      </c>
      <c r="H280" s="17">
        <v>841</v>
      </c>
      <c r="I280" s="17">
        <v>1119</v>
      </c>
      <c r="J280" s="17">
        <v>812</v>
      </c>
      <c r="K280" s="17">
        <v>314</v>
      </c>
      <c r="L280" s="17">
        <v>624</v>
      </c>
      <c r="M280" s="17">
        <v>715</v>
      </c>
      <c r="N280" s="17">
        <v>755</v>
      </c>
      <c r="O280" s="17">
        <v>988</v>
      </c>
      <c r="P280" s="17">
        <v>1313</v>
      </c>
      <c r="Q280" s="17">
        <v>1645</v>
      </c>
      <c r="R280" s="17">
        <v>1815</v>
      </c>
      <c r="S280" s="17">
        <v>11545</v>
      </c>
    </row>
    <row r="281" spans="1:19">
      <c r="A281" s="12" t="s">
        <v>1724</v>
      </c>
      <c r="B281" s="12" t="s">
        <v>730</v>
      </c>
      <c r="C281" s="12" t="s">
        <v>20</v>
      </c>
      <c r="D281" s="12" t="s">
        <v>21</v>
      </c>
      <c r="E281" s="12" t="s">
        <v>2358</v>
      </c>
      <c r="F281" s="12" t="s">
        <v>36</v>
      </c>
      <c r="G281" s="13"/>
      <c r="H281" s="13"/>
      <c r="I281" s="13"/>
      <c r="J281" s="13"/>
      <c r="K281" s="13"/>
      <c r="L281" s="13"/>
      <c r="M281" s="13">
        <v>30</v>
      </c>
      <c r="N281" s="13">
        <v>11</v>
      </c>
      <c r="O281" s="13">
        <v>114</v>
      </c>
      <c r="P281" s="13">
        <v>74</v>
      </c>
      <c r="Q281" s="13">
        <v>252</v>
      </c>
      <c r="R281" s="13">
        <v>211</v>
      </c>
      <c r="S281" s="13">
        <v>692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2358</v>
      </c>
      <c r="F282" s="12" t="s">
        <v>47</v>
      </c>
      <c r="G282" s="13"/>
      <c r="H282" s="13"/>
      <c r="I282" s="13"/>
      <c r="J282" s="13"/>
      <c r="K282" s="13"/>
      <c r="L282" s="13"/>
      <c r="M282" s="13">
        <v>23</v>
      </c>
      <c r="N282" s="13">
        <v>7</v>
      </c>
      <c r="O282" s="13">
        <v>7</v>
      </c>
      <c r="P282" s="13">
        <v>158</v>
      </c>
      <c r="Q282" s="13">
        <v>832</v>
      </c>
      <c r="R282" s="13">
        <v>821</v>
      </c>
      <c r="S282" s="13">
        <v>1848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21</v>
      </c>
      <c r="E283" s="12" t="s">
        <v>731</v>
      </c>
      <c r="F283" s="12"/>
      <c r="G283" s="13">
        <v>6872</v>
      </c>
      <c r="H283" s="13">
        <v>2959</v>
      </c>
      <c r="I283" s="13">
        <v>3027</v>
      </c>
      <c r="J283" s="13">
        <v>2429</v>
      </c>
      <c r="K283" s="13">
        <v>2777</v>
      </c>
      <c r="L283" s="13">
        <v>2801</v>
      </c>
      <c r="M283" s="13">
        <v>2059</v>
      </c>
      <c r="N283" s="13">
        <v>1959</v>
      </c>
      <c r="O283" s="13">
        <v>2314</v>
      </c>
      <c r="P283" s="13">
        <v>2214</v>
      </c>
      <c r="Q283" s="13">
        <v>2574</v>
      </c>
      <c r="R283" s="13">
        <v>2496</v>
      </c>
      <c r="S283" s="13">
        <v>34481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/>
      <c r="G284" s="13">
        <v>129</v>
      </c>
      <c r="H284" s="13">
        <v>59</v>
      </c>
      <c r="I284" s="13">
        <v>131</v>
      </c>
      <c r="J284" s="13">
        <v>85</v>
      </c>
      <c r="K284" s="13">
        <v>93</v>
      </c>
      <c r="L284" s="13">
        <v>98</v>
      </c>
      <c r="M284" s="13">
        <v>63</v>
      </c>
      <c r="N284" s="13">
        <v>179</v>
      </c>
      <c r="O284" s="13">
        <v>374</v>
      </c>
      <c r="P284" s="13">
        <v>422</v>
      </c>
      <c r="Q284" s="13">
        <v>385</v>
      </c>
      <c r="R284" s="13">
        <v>422</v>
      </c>
      <c r="S284" s="13">
        <v>2440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1289</v>
      </c>
      <c r="F285" s="12" t="s">
        <v>36</v>
      </c>
      <c r="G285" s="13">
        <v>106</v>
      </c>
      <c r="H285" s="13">
        <v>22</v>
      </c>
      <c r="I285" s="13">
        <v>8</v>
      </c>
      <c r="J285" s="13">
        <v>86</v>
      </c>
      <c r="K285" s="13">
        <v>23</v>
      </c>
      <c r="L285" s="13">
        <v>40</v>
      </c>
      <c r="M285" s="13">
        <v>61</v>
      </c>
      <c r="N285" s="13">
        <v>35</v>
      </c>
      <c r="O285" s="13">
        <v>4</v>
      </c>
      <c r="P285" s="13">
        <v>3</v>
      </c>
      <c r="Q285" s="13">
        <v>23</v>
      </c>
      <c r="R285" s="13">
        <v>33</v>
      </c>
      <c r="S285" s="13">
        <v>444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734</v>
      </c>
      <c r="F286" s="12"/>
      <c r="G286" s="13">
        <v>3766</v>
      </c>
      <c r="H286" s="13">
        <v>1187</v>
      </c>
      <c r="I286" s="13">
        <v>2409</v>
      </c>
      <c r="J286" s="13">
        <v>2239</v>
      </c>
      <c r="K286" s="13">
        <v>2252</v>
      </c>
      <c r="L286" s="13">
        <v>2011</v>
      </c>
      <c r="M286" s="13">
        <v>1994</v>
      </c>
      <c r="N286" s="13">
        <v>2384</v>
      </c>
      <c r="O286" s="13">
        <v>3056</v>
      </c>
      <c r="P286" s="13">
        <v>3206</v>
      </c>
      <c r="Q286" s="13">
        <v>3211</v>
      </c>
      <c r="R286" s="13">
        <v>3740</v>
      </c>
      <c r="S286" s="13">
        <v>31455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/>
      <c r="G287" s="13">
        <v>1088</v>
      </c>
      <c r="H287" s="13">
        <v>321</v>
      </c>
      <c r="I287" s="13">
        <v>703</v>
      </c>
      <c r="J287" s="13">
        <v>765</v>
      </c>
      <c r="K287" s="13">
        <v>829</v>
      </c>
      <c r="L287" s="13">
        <v>655</v>
      </c>
      <c r="M287" s="13">
        <v>523</v>
      </c>
      <c r="N287" s="13">
        <v>454</v>
      </c>
      <c r="O287" s="13">
        <v>553</v>
      </c>
      <c r="P287" s="13">
        <v>550</v>
      </c>
      <c r="Q287" s="13">
        <v>573</v>
      </c>
      <c r="R287" s="13">
        <v>554</v>
      </c>
      <c r="S287" s="13">
        <v>7568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2100</v>
      </c>
      <c r="F288" s="12" t="s">
        <v>25</v>
      </c>
      <c r="G288" s="13">
        <v>22</v>
      </c>
      <c r="H288" s="13">
        <v>10</v>
      </c>
      <c r="I288" s="13">
        <v>13</v>
      </c>
      <c r="J288" s="13">
        <v>17</v>
      </c>
      <c r="K288" s="13">
        <v>17</v>
      </c>
      <c r="L288" s="13">
        <v>24</v>
      </c>
      <c r="M288" s="13">
        <v>15</v>
      </c>
      <c r="N288" s="13">
        <v>6</v>
      </c>
      <c r="O288" s="13">
        <v>14</v>
      </c>
      <c r="P288" s="13">
        <v>9</v>
      </c>
      <c r="Q288" s="13">
        <v>12</v>
      </c>
      <c r="R288" s="13">
        <v>11</v>
      </c>
      <c r="S288" s="13">
        <v>170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11983</v>
      </c>
      <c r="H289" s="29">
        <v>4558</v>
      </c>
      <c r="I289" s="29">
        <v>6291</v>
      </c>
      <c r="J289" s="29">
        <v>5621</v>
      </c>
      <c r="K289" s="29">
        <v>5991</v>
      </c>
      <c r="L289" s="29">
        <v>5629</v>
      </c>
      <c r="M289" s="29">
        <v>4768</v>
      </c>
      <c r="N289" s="29">
        <v>5035</v>
      </c>
      <c r="O289" s="29">
        <v>6436</v>
      </c>
      <c r="P289" s="29">
        <v>6636</v>
      </c>
      <c r="Q289" s="29">
        <v>7862</v>
      </c>
      <c r="R289" s="29">
        <v>8288</v>
      </c>
      <c r="S289" s="29">
        <v>79098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11983</v>
      </c>
      <c r="H290" s="17">
        <v>4558</v>
      </c>
      <c r="I290" s="17">
        <v>6291</v>
      </c>
      <c r="J290" s="17">
        <v>5621</v>
      </c>
      <c r="K290" s="17">
        <v>5991</v>
      </c>
      <c r="L290" s="17">
        <v>5629</v>
      </c>
      <c r="M290" s="17">
        <v>4768</v>
      </c>
      <c r="N290" s="17">
        <v>5035</v>
      </c>
      <c r="O290" s="17">
        <v>6436</v>
      </c>
      <c r="P290" s="17">
        <v>6636</v>
      </c>
      <c r="Q290" s="17">
        <v>7862</v>
      </c>
      <c r="R290" s="17">
        <v>8288</v>
      </c>
      <c r="S290" s="17">
        <v>79098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369</v>
      </c>
      <c r="H291" s="13">
        <v>333</v>
      </c>
      <c r="I291" s="13">
        <v>593</v>
      </c>
      <c r="J291" s="13">
        <v>424</v>
      </c>
      <c r="K291" s="13">
        <v>171</v>
      </c>
      <c r="L291" s="13">
        <v>391</v>
      </c>
      <c r="M291" s="13">
        <v>388</v>
      </c>
      <c r="N291" s="13">
        <v>635</v>
      </c>
      <c r="O291" s="13">
        <v>798</v>
      </c>
      <c r="P291" s="13">
        <v>1091</v>
      </c>
      <c r="Q291" s="13">
        <v>1552</v>
      </c>
      <c r="R291" s="13">
        <v>1712</v>
      </c>
      <c r="S291" s="13">
        <v>8457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>
        <v>6</v>
      </c>
      <c r="R292" s="13"/>
      <c r="S292" s="13">
        <v>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4</v>
      </c>
      <c r="H293" s="13">
        <v>8</v>
      </c>
      <c r="I293" s="13">
        <v>41</v>
      </c>
      <c r="J293" s="13">
        <v>53</v>
      </c>
      <c r="K293" s="13">
        <v>14</v>
      </c>
      <c r="L293" s="13">
        <v>28</v>
      </c>
      <c r="M293" s="13">
        <v>66</v>
      </c>
      <c r="N293" s="13">
        <v>65</v>
      </c>
      <c r="O293" s="13">
        <v>13</v>
      </c>
      <c r="P293" s="13">
        <v>3</v>
      </c>
      <c r="Q293" s="13">
        <v>1</v>
      </c>
      <c r="R293" s="13"/>
      <c r="S293" s="13">
        <v>296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947</v>
      </c>
      <c r="H294" s="13">
        <v>906</v>
      </c>
      <c r="I294" s="13">
        <v>1364</v>
      </c>
      <c r="J294" s="13">
        <v>927</v>
      </c>
      <c r="K294" s="13">
        <v>322</v>
      </c>
      <c r="L294" s="13">
        <v>783</v>
      </c>
      <c r="M294" s="13">
        <v>545</v>
      </c>
      <c r="N294" s="13">
        <v>954</v>
      </c>
      <c r="O294" s="13">
        <v>1003</v>
      </c>
      <c r="P294" s="13">
        <v>1210</v>
      </c>
      <c r="Q294" s="13">
        <v>1381</v>
      </c>
      <c r="R294" s="13">
        <v>1593</v>
      </c>
      <c r="S294" s="13">
        <v>11935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471</v>
      </c>
      <c r="H295" s="13">
        <v>481</v>
      </c>
      <c r="I295" s="13">
        <v>995</v>
      </c>
      <c r="J295" s="13">
        <v>765</v>
      </c>
      <c r="K295" s="13">
        <v>284</v>
      </c>
      <c r="L295" s="13">
        <v>653</v>
      </c>
      <c r="M295" s="13">
        <v>1088</v>
      </c>
      <c r="N295" s="13">
        <v>700</v>
      </c>
      <c r="O295" s="13">
        <v>725</v>
      </c>
      <c r="P295" s="13">
        <v>734</v>
      </c>
      <c r="Q295" s="13">
        <v>744</v>
      </c>
      <c r="R295" s="13">
        <v>732</v>
      </c>
      <c r="S295" s="13">
        <v>8372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170</v>
      </c>
      <c r="H296" s="13">
        <v>103</v>
      </c>
      <c r="I296" s="13">
        <v>291</v>
      </c>
      <c r="J296" s="13">
        <v>192</v>
      </c>
      <c r="K296" s="13">
        <v>68</v>
      </c>
      <c r="L296" s="13">
        <v>165</v>
      </c>
      <c r="M296" s="13">
        <v>197</v>
      </c>
      <c r="N296" s="13">
        <v>448</v>
      </c>
      <c r="O296" s="13">
        <v>546</v>
      </c>
      <c r="P296" s="13">
        <v>547</v>
      </c>
      <c r="Q296" s="13">
        <v>666</v>
      </c>
      <c r="R296" s="13">
        <v>590</v>
      </c>
      <c r="S296" s="13">
        <v>3983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1961</v>
      </c>
      <c r="H297" s="29">
        <v>1831</v>
      </c>
      <c r="I297" s="29">
        <v>3284</v>
      </c>
      <c r="J297" s="29">
        <v>2361</v>
      </c>
      <c r="K297" s="29">
        <v>859</v>
      </c>
      <c r="L297" s="29">
        <v>2020</v>
      </c>
      <c r="M297" s="29">
        <v>2284</v>
      </c>
      <c r="N297" s="29">
        <v>2802</v>
      </c>
      <c r="O297" s="29">
        <v>3085</v>
      </c>
      <c r="P297" s="29">
        <v>3585</v>
      </c>
      <c r="Q297" s="29">
        <v>4350</v>
      </c>
      <c r="R297" s="29">
        <v>4627</v>
      </c>
      <c r="S297" s="29">
        <v>33049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220</v>
      </c>
      <c r="F298" s="12" t="s">
        <v>36</v>
      </c>
      <c r="G298" s="13">
        <v>439</v>
      </c>
      <c r="H298" s="13">
        <v>255</v>
      </c>
      <c r="I298" s="13">
        <v>331</v>
      </c>
      <c r="J298" s="13">
        <v>215</v>
      </c>
      <c r="K298" s="13">
        <v>282</v>
      </c>
      <c r="L298" s="13">
        <v>200</v>
      </c>
      <c r="M298" s="13">
        <v>72</v>
      </c>
      <c r="N298" s="13">
        <v>91</v>
      </c>
      <c r="O298" s="13">
        <v>45</v>
      </c>
      <c r="P298" s="13">
        <v>21</v>
      </c>
      <c r="Q298" s="13">
        <v>37</v>
      </c>
      <c r="R298" s="13">
        <v>8</v>
      </c>
      <c r="S298" s="13">
        <v>1996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221</v>
      </c>
      <c r="F299" s="12"/>
      <c r="G299" s="13"/>
      <c r="H299" s="13">
        <v>2</v>
      </c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>
        <v>2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222</v>
      </c>
      <c r="F300" s="12"/>
      <c r="G300" s="13"/>
      <c r="H300" s="13"/>
      <c r="I300" s="13">
        <v>889</v>
      </c>
      <c r="J300" s="13">
        <v>3682</v>
      </c>
      <c r="K300" s="13">
        <v>3603</v>
      </c>
      <c r="L300" s="13">
        <v>5989</v>
      </c>
      <c r="M300" s="13">
        <v>7766</v>
      </c>
      <c r="N300" s="13">
        <v>4676</v>
      </c>
      <c r="O300" s="13">
        <v>5292</v>
      </c>
      <c r="P300" s="13">
        <v>6682</v>
      </c>
      <c r="Q300" s="13">
        <v>6952</v>
      </c>
      <c r="R300" s="13">
        <v>8570</v>
      </c>
      <c r="S300" s="13">
        <v>54101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7</v>
      </c>
      <c r="H301" s="13">
        <v>12</v>
      </c>
      <c r="I301" s="13">
        <v>3</v>
      </c>
      <c r="J301" s="13">
        <v>1</v>
      </c>
      <c r="K301" s="13">
        <v>1</v>
      </c>
      <c r="L301" s="13">
        <v>2</v>
      </c>
      <c r="M301" s="13">
        <v>2</v>
      </c>
      <c r="N301" s="13">
        <v>3</v>
      </c>
      <c r="O301" s="13"/>
      <c r="P301" s="13"/>
      <c r="Q301" s="13"/>
      <c r="R301" s="13">
        <v>4</v>
      </c>
      <c r="S301" s="13">
        <v>35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224</v>
      </c>
      <c r="F302" s="12" t="s">
        <v>36</v>
      </c>
      <c r="G302" s="13">
        <v>472</v>
      </c>
      <c r="H302" s="13">
        <v>582</v>
      </c>
      <c r="I302" s="13">
        <v>982</v>
      </c>
      <c r="J302" s="13">
        <v>958</v>
      </c>
      <c r="K302" s="13">
        <v>595</v>
      </c>
      <c r="L302" s="13">
        <v>963</v>
      </c>
      <c r="M302" s="13">
        <v>259</v>
      </c>
      <c r="N302" s="13">
        <v>262</v>
      </c>
      <c r="O302" s="13">
        <v>354</v>
      </c>
      <c r="P302" s="13">
        <v>525</v>
      </c>
      <c r="Q302" s="13">
        <v>376</v>
      </c>
      <c r="R302" s="13">
        <v>573</v>
      </c>
      <c r="S302" s="13">
        <v>6901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1520</v>
      </c>
      <c r="F303" s="12"/>
      <c r="G303" s="13">
        <v>17262</v>
      </c>
      <c r="H303" s="13">
        <v>9229</v>
      </c>
      <c r="I303" s="13">
        <v>8655</v>
      </c>
      <c r="J303" s="13">
        <v>6288</v>
      </c>
      <c r="K303" s="13">
        <v>5815</v>
      </c>
      <c r="L303" s="13">
        <v>3234</v>
      </c>
      <c r="M303" s="13">
        <v>2002</v>
      </c>
      <c r="N303" s="13">
        <v>7328</v>
      </c>
      <c r="O303" s="13">
        <v>7473</v>
      </c>
      <c r="P303" s="13">
        <v>9095</v>
      </c>
      <c r="Q303" s="13">
        <v>9104</v>
      </c>
      <c r="R303" s="13">
        <v>11298</v>
      </c>
      <c r="S303" s="13">
        <v>96783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2036</v>
      </c>
      <c r="F304" s="12"/>
      <c r="G304" s="13">
        <v>6551</v>
      </c>
      <c r="H304" s="13">
        <v>3246</v>
      </c>
      <c r="I304" s="13">
        <v>1559</v>
      </c>
      <c r="J304" s="13">
        <v>590</v>
      </c>
      <c r="K304" s="13">
        <v>472</v>
      </c>
      <c r="L304" s="13">
        <v>249</v>
      </c>
      <c r="M304" s="13">
        <v>157</v>
      </c>
      <c r="N304" s="13">
        <v>142</v>
      </c>
      <c r="O304" s="13">
        <v>76</v>
      </c>
      <c r="P304" s="13">
        <v>60</v>
      </c>
      <c r="Q304" s="13">
        <v>43</v>
      </c>
      <c r="R304" s="13">
        <v>40</v>
      </c>
      <c r="S304" s="13">
        <v>13185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1933</v>
      </c>
      <c r="F305" s="12" t="s">
        <v>36</v>
      </c>
      <c r="G305" s="13">
        <v>10332</v>
      </c>
      <c r="H305" s="13">
        <v>6644</v>
      </c>
      <c r="I305" s="13">
        <v>10225</v>
      </c>
      <c r="J305" s="13">
        <v>8627</v>
      </c>
      <c r="K305" s="13">
        <v>12081</v>
      </c>
      <c r="L305" s="13">
        <v>9026</v>
      </c>
      <c r="M305" s="13">
        <v>9830</v>
      </c>
      <c r="N305" s="13">
        <v>15674</v>
      </c>
      <c r="O305" s="13">
        <v>12698</v>
      </c>
      <c r="P305" s="13">
        <v>16951</v>
      </c>
      <c r="Q305" s="13">
        <v>16203</v>
      </c>
      <c r="R305" s="13">
        <v>16143</v>
      </c>
      <c r="S305" s="13">
        <v>144434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1358</v>
      </c>
      <c r="F306" s="12"/>
      <c r="G306" s="13">
        <v>1398</v>
      </c>
      <c r="H306" s="13">
        <v>877</v>
      </c>
      <c r="I306" s="13">
        <v>800</v>
      </c>
      <c r="J306" s="13">
        <v>802</v>
      </c>
      <c r="K306" s="13">
        <v>312</v>
      </c>
      <c r="L306" s="13">
        <v>351</v>
      </c>
      <c r="M306" s="13">
        <v>226</v>
      </c>
      <c r="N306" s="13">
        <v>58</v>
      </c>
      <c r="O306" s="13">
        <v>64</v>
      </c>
      <c r="P306" s="13">
        <v>60</v>
      </c>
      <c r="Q306" s="13">
        <v>43</v>
      </c>
      <c r="R306" s="13">
        <v>59</v>
      </c>
      <c r="S306" s="13">
        <v>5050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2370</v>
      </c>
      <c r="F307" s="12"/>
      <c r="G307" s="13"/>
      <c r="H307" s="13"/>
      <c r="I307" s="13"/>
      <c r="J307" s="13"/>
      <c r="K307" s="13"/>
      <c r="L307" s="13"/>
      <c r="M307" s="13"/>
      <c r="N307" s="13">
        <v>303</v>
      </c>
      <c r="O307" s="13">
        <v>378</v>
      </c>
      <c r="P307" s="13">
        <v>326</v>
      </c>
      <c r="Q307" s="13">
        <v>248</v>
      </c>
      <c r="R307" s="13">
        <v>333</v>
      </c>
      <c r="S307" s="13">
        <v>1588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1647</v>
      </c>
      <c r="F308" s="12"/>
      <c r="G308" s="13">
        <v>15077</v>
      </c>
      <c r="H308" s="13">
        <v>7019</v>
      </c>
      <c r="I308" s="13">
        <v>7153</v>
      </c>
      <c r="J308" s="13">
        <v>6114</v>
      </c>
      <c r="K308" s="13">
        <v>5606</v>
      </c>
      <c r="L308" s="13">
        <v>4749</v>
      </c>
      <c r="M308" s="13">
        <v>5038</v>
      </c>
      <c r="N308" s="13">
        <v>4940</v>
      </c>
      <c r="O308" s="13">
        <v>5285</v>
      </c>
      <c r="P308" s="13">
        <v>5350</v>
      </c>
      <c r="Q308" s="13">
        <v>5482</v>
      </c>
      <c r="R308" s="13">
        <v>7433</v>
      </c>
      <c r="S308" s="13">
        <v>79246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 t="s">
        <v>47</v>
      </c>
      <c r="G309" s="13">
        <v>333</v>
      </c>
      <c r="H309" s="13">
        <v>131</v>
      </c>
      <c r="I309" s="13">
        <v>132</v>
      </c>
      <c r="J309" s="13">
        <v>115</v>
      </c>
      <c r="K309" s="13">
        <v>962</v>
      </c>
      <c r="L309" s="13">
        <v>578</v>
      </c>
      <c r="M309" s="13">
        <v>553</v>
      </c>
      <c r="N309" s="13">
        <v>650</v>
      </c>
      <c r="O309" s="13">
        <v>675</v>
      </c>
      <c r="P309" s="13">
        <v>670</v>
      </c>
      <c r="Q309" s="13">
        <v>615</v>
      </c>
      <c r="R309" s="13">
        <v>661</v>
      </c>
      <c r="S309" s="13">
        <v>6075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23</v>
      </c>
      <c r="E310" s="12" t="s">
        <v>1359</v>
      </c>
      <c r="F310" s="12"/>
      <c r="G310" s="13">
        <v>4495</v>
      </c>
      <c r="H310" s="13">
        <v>2541</v>
      </c>
      <c r="I310" s="13">
        <v>1640</v>
      </c>
      <c r="J310" s="13">
        <v>1358</v>
      </c>
      <c r="K310" s="13">
        <v>1437</v>
      </c>
      <c r="L310" s="13">
        <v>1129</v>
      </c>
      <c r="M310" s="13">
        <v>1215</v>
      </c>
      <c r="N310" s="13">
        <v>1267</v>
      </c>
      <c r="O310" s="13">
        <v>1038</v>
      </c>
      <c r="P310" s="13">
        <v>1288</v>
      </c>
      <c r="Q310" s="13">
        <v>1065</v>
      </c>
      <c r="R310" s="13">
        <v>1200</v>
      </c>
      <c r="S310" s="13">
        <v>19673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1360</v>
      </c>
      <c r="F311" s="12"/>
      <c r="G311" s="13">
        <v>9825</v>
      </c>
      <c r="H311" s="13">
        <v>5515</v>
      </c>
      <c r="I311" s="13">
        <v>4420</v>
      </c>
      <c r="J311" s="13">
        <v>3951</v>
      </c>
      <c r="K311" s="13">
        <v>3555</v>
      </c>
      <c r="L311" s="13">
        <v>2985</v>
      </c>
      <c r="M311" s="13">
        <v>3235</v>
      </c>
      <c r="N311" s="13">
        <v>3346</v>
      </c>
      <c r="O311" s="13">
        <v>3223</v>
      </c>
      <c r="P311" s="13">
        <v>3724</v>
      </c>
      <c r="Q311" s="13">
        <v>4110</v>
      </c>
      <c r="R311" s="13">
        <v>5928</v>
      </c>
      <c r="S311" s="13">
        <v>53817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233</v>
      </c>
      <c r="F312" s="12"/>
      <c r="G312" s="13">
        <v>9481</v>
      </c>
      <c r="H312" s="13">
        <v>4653</v>
      </c>
      <c r="I312" s="13">
        <v>3339</v>
      </c>
      <c r="J312" s="13">
        <v>3099</v>
      </c>
      <c r="K312" s="13">
        <v>2896</v>
      </c>
      <c r="L312" s="13">
        <v>2146</v>
      </c>
      <c r="M312" s="13">
        <v>2508</v>
      </c>
      <c r="N312" s="13">
        <v>2601</v>
      </c>
      <c r="O312" s="13">
        <v>2487</v>
      </c>
      <c r="P312" s="13">
        <v>2732</v>
      </c>
      <c r="Q312" s="13">
        <v>2856</v>
      </c>
      <c r="R312" s="13">
        <v>3743</v>
      </c>
      <c r="S312" s="13">
        <v>42541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1361</v>
      </c>
      <c r="F313" s="12"/>
      <c r="G313" s="13">
        <v>23922</v>
      </c>
      <c r="H313" s="13">
        <v>12443</v>
      </c>
      <c r="I313" s="13">
        <v>10099</v>
      </c>
      <c r="J313" s="13">
        <v>7843</v>
      </c>
      <c r="K313" s="13">
        <v>8654</v>
      </c>
      <c r="L313" s="13">
        <v>8870</v>
      </c>
      <c r="M313" s="13">
        <v>9249</v>
      </c>
      <c r="N313" s="13">
        <v>10247</v>
      </c>
      <c r="O313" s="13">
        <v>12724</v>
      </c>
      <c r="P313" s="13">
        <v>18788</v>
      </c>
      <c r="Q313" s="13">
        <v>19600</v>
      </c>
      <c r="R313" s="13">
        <v>24274</v>
      </c>
      <c r="S313" s="13">
        <v>166713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1361</v>
      </c>
      <c r="F314" s="12" t="s">
        <v>47</v>
      </c>
      <c r="G314" s="13">
        <v>913</v>
      </c>
      <c r="H314" s="13">
        <v>457</v>
      </c>
      <c r="I314" s="13">
        <v>290</v>
      </c>
      <c r="J314" s="13">
        <v>140</v>
      </c>
      <c r="K314" s="13">
        <v>130</v>
      </c>
      <c r="L314" s="13">
        <v>99</v>
      </c>
      <c r="M314" s="13">
        <v>60</v>
      </c>
      <c r="N314" s="13">
        <v>32</v>
      </c>
      <c r="O314" s="13">
        <v>45</v>
      </c>
      <c r="P314" s="13">
        <v>21</v>
      </c>
      <c r="Q314" s="13">
        <v>16</v>
      </c>
      <c r="R314" s="13">
        <v>3</v>
      </c>
      <c r="S314" s="13">
        <v>2206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234</v>
      </c>
      <c r="F315" s="12"/>
      <c r="G315" s="13"/>
      <c r="H315" s="13">
        <v>1</v>
      </c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>
        <v>1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235</v>
      </c>
      <c r="F316" s="12"/>
      <c r="G316" s="13">
        <v>25</v>
      </c>
      <c r="H316" s="13">
        <v>22</v>
      </c>
      <c r="I316" s="13">
        <v>11</v>
      </c>
      <c r="J316" s="13">
        <v>7</v>
      </c>
      <c r="K316" s="13">
        <v>8</v>
      </c>
      <c r="L316" s="13">
        <v>4</v>
      </c>
      <c r="M316" s="13"/>
      <c r="N316" s="13">
        <v>1</v>
      </c>
      <c r="O316" s="13"/>
      <c r="P316" s="13">
        <v>24</v>
      </c>
      <c r="Q316" s="13">
        <v>3</v>
      </c>
      <c r="R316" s="13">
        <v>3</v>
      </c>
      <c r="S316" s="13">
        <v>108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1521</v>
      </c>
      <c r="F317" s="12"/>
      <c r="G317" s="13">
        <v>1998</v>
      </c>
      <c r="H317" s="13">
        <v>910</v>
      </c>
      <c r="I317" s="13">
        <v>1133</v>
      </c>
      <c r="J317" s="13">
        <v>1038</v>
      </c>
      <c r="K317" s="13">
        <v>1082</v>
      </c>
      <c r="L317" s="13">
        <v>955</v>
      </c>
      <c r="M317" s="13">
        <v>929</v>
      </c>
      <c r="N317" s="13">
        <v>832</v>
      </c>
      <c r="O317" s="13">
        <v>835</v>
      </c>
      <c r="P317" s="13">
        <v>841</v>
      </c>
      <c r="Q317" s="13">
        <v>800</v>
      </c>
      <c r="R317" s="13">
        <v>1089</v>
      </c>
      <c r="S317" s="13">
        <v>12442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1521</v>
      </c>
      <c r="F318" s="12" t="s">
        <v>47</v>
      </c>
      <c r="G318" s="13">
        <v>202</v>
      </c>
      <c r="H318" s="13">
        <v>70</v>
      </c>
      <c r="I318" s="13">
        <v>98</v>
      </c>
      <c r="J318" s="13">
        <v>91</v>
      </c>
      <c r="K318" s="13">
        <v>75</v>
      </c>
      <c r="L318" s="13">
        <v>107</v>
      </c>
      <c r="M318" s="13">
        <v>78</v>
      </c>
      <c r="N318" s="13">
        <v>83</v>
      </c>
      <c r="O318" s="13">
        <v>58</v>
      </c>
      <c r="P318" s="13">
        <v>58</v>
      </c>
      <c r="Q318" s="13">
        <v>29</v>
      </c>
      <c r="R318" s="13">
        <v>39</v>
      </c>
      <c r="S318" s="13">
        <v>988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1223</v>
      </c>
      <c r="F319" s="12"/>
      <c r="G319" s="13">
        <v>1726</v>
      </c>
      <c r="H319" s="13">
        <v>1105</v>
      </c>
      <c r="I319" s="13">
        <v>667</v>
      </c>
      <c r="J319" s="13">
        <v>542</v>
      </c>
      <c r="K319" s="13">
        <v>516</v>
      </c>
      <c r="L319" s="13">
        <v>422</v>
      </c>
      <c r="M319" s="13">
        <v>435</v>
      </c>
      <c r="N319" s="13">
        <v>368</v>
      </c>
      <c r="O319" s="13">
        <v>299</v>
      </c>
      <c r="P319" s="13">
        <v>290</v>
      </c>
      <c r="Q319" s="13">
        <v>282</v>
      </c>
      <c r="R319" s="13">
        <v>310</v>
      </c>
      <c r="S319" s="13">
        <v>6962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2287</v>
      </c>
      <c r="F320" s="12"/>
      <c r="G320" s="13"/>
      <c r="H320" s="13"/>
      <c r="I320" s="13">
        <v>1</v>
      </c>
      <c r="J320" s="13"/>
      <c r="K320" s="13"/>
      <c r="L320" s="13"/>
      <c r="M320" s="13"/>
      <c r="N320" s="13">
        <v>1279</v>
      </c>
      <c r="O320" s="13">
        <v>2729</v>
      </c>
      <c r="P320" s="13">
        <v>3320</v>
      </c>
      <c r="Q320" s="13">
        <v>3466</v>
      </c>
      <c r="R320" s="13">
        <v>4784</v>
      </c>
      <c r="S320" s="13">
        <v>15579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2287</v>
      </c>
      <c r="F321" s="12" t="s">
        <v>47</v>
      </c>
      <c r="G321" s="13"/>
      <c r="H321" s="13"/>
      <c r="I321" s="13">
        <v>369</v>
      </c>
      <c r="J321" s="13">
        <v>4387</v>
      </c>
      <c r="K321" s="13">
        <v>5088</v>
      </c>
      <c r="L321" s="13">
        <v>4970</v>
      </c>
      <c r="M321" s="13">
        <v>4934</v>
      </c>
      <c r="N321" s="13">
        <v>5571</v>
      </c>
      <c r="O321" s="13">
        <v>5701</v>
      </c>
      <c r="P321" s="13">
        <v>5897</v>
      </c>
      <c r="Q321" s="13">
        <v>4852</v>
      </c>
      <c r="R321" s="13">
        <v>4411</v>
      </c>
      <c r="S321" s="13">
        <v>46180</v>
      </c>
    </row>
    <row r="322" spans="1:19">
      <c r="A322" s="12" t="s">
        <v>218</v>
      </c>
      <c r="B322" s="28" t="s">
        <v>236</v>
      </c>
      <c r="C322" s="28"/>
      <c r="D322" s="28"/>
      <c r="E322" s="28"/>
      <c r="F322" s="28"/>
      <c r="G322" s="29">
        <v>104458</v>
      </c>
      <c r="H322" s="29">
        <v>55714</v>
      </c>
      <c r="I322" s="29">
        <v>52796</v>
      </c>
      <c r="J322" s="29">
        <v>49848</v>
      </c>
      <c r="K322" s="29">
        <v>53170</v>
      </c>
      <c r="L322" s="29">
        <v>47028</v>
      </c>
      <c r="M322" s="29">
        <v>48548</v>
      </c>
      <c r="N322" s="29">
        <v>59754</v>
      </c>
      <c r="O322" s="29">
        <v>61479</v>
      </c>
      <c r="P322" s="29">
        <v>76723</v>
      </c>
      <c r="Q322" s="29">
        <v>76182</v>
      </c>
      <c r="R322" s="29">
        <v>90906</v>
      </c>
      <c r="S322" s="29">
        <v>776606</v>
      </c>
    </row>
    <row r="323" spans="1:19">
      <c r="A323" s="12" t="s">
        <v>218</v>
      </c>
      <c r="B323" s="12" t="s">
        <v>2163</v>
      </c>
      <c r="C323" s="12" t="s">
        <v>20</v>
      </c>
      <c r="D323" s="12" t="s">
        <v>21</v>
      </c>
      <c r="E323" s="12" t="s">
        <v>2371</v>
      </c>
      <c r="F323" s="12" t="s">
        <v>36</v>
      </c>
      <c r="G323" s="13"/>
      <c r="H323" s="13"/>
      <c r="I323" s="13"/>
      <c r="J323" s="13"/>
      <c r="K323" s="13"/>
      <c r="L323" s="13"/>
      <c r="M323" s="13"/>
      <c r="N323" s="13">
        <v>6</v>
      </c>
      <c r="O323" s="13">
        <v>55</v>
      </c>
      <c r="P323" s="13">
        <v>1064</v>
      </c>
      <c r="Q323" s="13">
        <v>1422</v>
      </c>
      <c r="R323" s="13">
        <v>1658</v>
      </c>
      <c r="S323" s="13">
        <v>4205</v>
      </c>
    </row>
    <row r="324" spans="1:19">
      <c r="A324" s="12" t="s">
        <v>218</v>
      </c>
      <c r="B324" s="12" t="s">
        <v>2163</v>
      </c>
      <c r="C324" s="12" t="s">
        <v>20</v>
      </c>
      <c r="D324" s="12" t="s">
        <v>21</v>
      </c>
      <c r="E324" s="12" t="s">
        <v>2371</v>
      </c>
      <c r="F324" s="12" t="s">
        <v>47</v>
      </c>
      <c r="G324" s="13"/>
      <c r="H324" s="13"/>
      <c r="I324" s="13"/>
      <c r="J324" s="13"/>
      <c r="K324" s="13"/>
      <c r="L324" s="13"/>
      <c r="M324" s="13"/>
      <c r="N324" s="13">
        <v>8</v>
      </c>
      <c r="O324" s="13">
        <v>678</v>
      </c>
      <c r="P324" s="13">
        <v>1588</v>
      </c>
      <c r="Q324" s="13">
        <v>2735</v>
      </c>
      <c r="R324" s="13">
        <v>2240</v>
      </c>
      <c r="S324" s="13">
        <v>7249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1016</v>
      </c>
      <c r="H325" s="13">
        <v>301</v>
      </c>
      <c r="I325" s="13">
        <v>1049</v>
      </c>
      <c r="J325" s="13">
        <v>1346</v>
      </c>
      <c r="K325" s="13">
        <v>1660</v>
      </c>
      <c r="L325" s="13">
        <v>1823</v>
      </c>
      <c r="M325" s="13">
        <v>1742</v>
      </c>
      <c r="N325" s="13">
        <v>2060</v>
      </c>
      <c r="O325" s="13">
        <v>1999</v>
      </c>
      <c r="P325" s="13">
        <v>949</v>
      </c>
      <c r="Q325" s="13">
        <v>377</v>
      </c>
      <c r="R325" s="13">
        <v>706</v>
      </c>
      <c r="S325" s="13">
        <v>15028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1294</v>
      </c>
      <c r="G326" s="13"/>
      <c r="H326" s="13"/>
      <c r="I326" s="13"/>
      <c r="J326" s="13"/>
      <c r="K326" s="13"/>
      <c r="L326" s="13"/>
      <c r="M326" s="13"/>
      <c r="N326" s="13"/>
      <c r="O326" s="13"/>
      <c r="P326" s="13">
        <v>3</v>
      </c>
      <c r="Q326" s="13"/>
      <c r="R326" s="13"/>
      <c r="S326" s="13">
        <v>3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21</v>
      </c>
      <c r="E327" s="12" t="s">
        <v>1953</v>
      </c>
      <c r="F327" s="12" t="s">
        <v>47</v>
      </c>
      <c r="G327" s="13">
        <v>4614</v>
      </c>
      <c r="H327" s="13">
        <v>2099</v>
      </c>
      <c r="I327" s="13">
        <v>2727</v>
      </c>
      <c r="J327" s="13">
        <v>3178</v>
      </c>
      <c r="K327" s="13">
        <v>2947</v>
      </c>
      <c r="L327" s="13">
        <v>4240</v>
      </c>
      <c r="M327" s="13">
        <v>4305</v>
      </c>
      <c r="N327" s="13">
        <v>3553</v>
      </c>
      <c r="O327" s="13">
        <v>3258</v>
      </c>
      <c r="P327" s="13">
        <v>2682</v>
      </c>
      <c r="Q327" s="13">
        <v>1935</v>
      </c>
      <c r="R327" s="13">
        <v>2192</v>
      </c>
      <c r="S327" s="13">
        <v>37730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2359</v>
      </c>
      <c r="F328" s="12" t="s">
        <v>36</v>
      </c>
      <c r="G328" s="13"/>
      <c r="H328" s="13"/>
      <c r="I328" s="13"/>
      <c r="J328" s="13"/>
      <c r="K328" s="13"/>
      <c r="L328" s="13"/>
      <c r="M328" s="13">
        <v>5</v>
      </c>
      <c r="N328" s="13">
        <v>63</v>
      </c>
      <c r="O328" s="13">
        <v>40</v>
      </c>
      <c r="P328" s="13">
        <v>1200</v>
      </c>
      <c r="Q328" s="13">
        <v>5561</v>
      </c>
      <c r="R328" s="13">
        <v>10633</v>
      </c>
      <c r="S328" s="13">
        <v>17502</v>
      </c>
    </row>
    <row r="329" spans="1:19">
      <c r="A329" s="12" t="s">
        <v>218</v>
      </c>
      <c r="B329" s="12" t="s">
        <v>2163</v>
      </c>
      <c r="C329" s="12" t="s">
        <v>20</v>
      </c>
      <c r="D329" s="12" t="s">
        <v>23</v>
      </c>
      <c r="E329" s="12" t="s">
        <v>2359</v>
      </c>
      <c r="F329" s="12" t="s">
        <v>47</v>
      </c>
      <c r="G329" s="13"/>
      <c r="H329" s="13"/>
      <c r="I329" s="13"/>
      <c r="J329" s="13"/>
      <c r="K329" s="13"/>
      <c r="L329" s="13"/>
      <c r="M329" s="13">
        <v>3</v>
      </c>
      <c r="N329" s="13">
        <v>86</v>
      </c>
      <c r="O329" s="13">
        <v>21</v>
      </c>
      <c r="P329" s="13">
        <v>218</v>
      </c>
      <c r="Q329" s="13">
        <v>1434</v>
      </c>
      <c r="R329" s="13">
        <v>1581</v>
      </c>
      <c r="S329" s="13">
        <v>3343</v>
      </c>
    </row>
    <row r="330" spans="1:19">
      <c r="A330" s="12" t="s">
        <v>218</v>
      </c>
      <c r="B330" s="12" t="s">
        <v>2163</v>
      </c>
      <c r="C330" s="12" t="s">
        <v>20</v>
      </c>
      <c r="D330" s="12" t="s">
        <v>23</v>
      </c>
      <c r="E330" s="12" t="s">
        <v>2372</v>
      </c>
      <c r="F330" s="12" t="s">
        <v>36</v>
      </c>
      <c r="G330" s="13">
        <v>1071</v>
      </c>
      <c r="H330" s="13">
        <v>459</v>
      </c>
      <c r="I330" s="13">
        <v>878</v>
      </c>
      <c r="J330" s="13">
        <v>611</v>
      </c>
      <c r="K330" s="13">
        <v>647</v>
      </c>
      <c r="L330" s="13">
        <v>602</v>
      </c>
      <c r="M330" s="13">
        <v>600</v>
      </c>
      <c r="N330" s="13">
        <v>781</v>
      </c>
      <c r="O330" s="13">
        <v>1511</v>
      </c>
      <c r="P330" s="13">
        <v>1784</v>
      </c>
      <c r="Q330" s="13">
        <v>2360</v>
      </c>
      <c r="R330" s="13">
        <v>1631</v>
      </c>
      <c r="S330" s="13">
        <v>12935</v>
      </c>
    </row>
    <row r="331" spans="1:19">
      <c r="A331" s="12" t="s">
        <v>218</v>
      </c>
      <c r="B331" s="12" t="s">
        <v>2163</v>
      </c>
      <c r="C331" s="12" t="s">
        <v>20</v>
      </c>
      <c r="D331" s="12" t="s">
        <v>23</v>
      </c>
      <c r="E331" s="12" t="s">
        <v>2372</v>
      </c>
      <c r="F331" s="12" t="s">
        <v>47</v>
      </c>
      <c r="G331" s="13">
        <v>7905</v>
      </c>
      <c r="H331" s="13">
        <v>2884</v>
      </c>
      <c r="I331" s="13">
        <v>4197</v>
      </c>
      <c r="J331" s="13">
        <v>5075</v>
      </c>
      <c r="K331" s="13">
        <v>4958</v>
      </c>
      <c r="L331" s="13">
        <v>6236</v>
      </c>
      <c r="M331" s="13">
        <v>5048</v>
      </c>
      <c r="N331" s="13">
        <v>6609</v>
      </c>
      <c r="O331" s="13">
        <v>8646</v>
      </c>
      <c r="P331" s="13">
        <v>8840</v>
      </c>
      <c r="Q331" s="13">
        <v>8641</v>
      </c>
      <c r="R331" s="13">
        <v>9142</v>
      </c>
      <c r="S331" s="13">
        <v>78181</v>
      </c>
    </row>
    <row r="332" spans="1:19">
      <c r="A332" s="12" t="s">
        <v>218</v>
      </c>
      <c r="B332" s="12" t="s">
        <v>2163</v>
      </c>
      <c r="C332" s="12" t="s">
        <v>20</v>
      </c>
      <c r="D332" s="12" t="s">
        <v>23</v>
      </c>
      <c r="E332" s="12" t="s">
        <v>2288</v>
      </c>
      <c r="F332" s="12" t="s">
        <v>47</v>
      </c>
      <c r="G332" s="13"/>
      <c r="H332" s="13"/>
      <c r="I332" s="13">
        <v>37</v>
      </c>
      <c r="J332" s="13">
        <v>205</v>
      </c>
      <c r="K332" s="13">
        <v>169</v>
      </c>
      <c r="L332" s="13">
        <v>1647</v>
      </c>
      <c r="M332" s="13">
        <v>2945</v>
      </c>
      <c r="N332" s="13">
        <v>1504</v>
      </c>
      <c r="O332" s="13">
        <v>1243</v>
      </c>
      <c r="P332" s="13">
        <v>1156</v>
      </c>
      <c r="Q332" s="13">
        <v>1176</v>
      </c>
      <c r="R332" s="13">
        <v>1242</v>
      </c>
      <c r="S332" s="13">
        <v>11324</v>
      </c>
    </row>
    <row r="333" spans="1:19">
      <c r="A333" s="12" t="s">
        <v>218</v>
      </c>
      <c r="B333" s="28" t="s">
        <v>2164</v>
      </c>
      <c r="C333" s="28"/>
      <c r="D333" s="28"/>
      <c r="E333" s="28"/>
      <c r="F333" s="28"/>
      <c r="G333" s="29">
        <v>14606</v>
      </c>
      <c r="H333" s="29">
        <v>5743</v>
      </c>
      <c r="I333" s="29">
        <v>8888</v>
      </c>
      <c r="J333" s="29">
        <v>10415</v>
      </c>
      <c r="K333" s="29">
        <v>10381</v>
      </c>
      <c r="L333" s="29">
        <v>14548</v>
      </c>
      <c r="M333" s="29">
        <v>14648</v>
      </c>
      <c r="N333" s="29">
        <v>14670</v>
      </c>
      <c r="O333" s="29">
        <v>17451</v>
      </c>
      <c r="P333" s="29">
        <v>19484</v>
      </c>
      <c r="Q333" s="29">
        <v>25641</v>
      </c>
      <c r="R333" s="29">
        <v>31025</v>
      </c>
      <c r="S333" s="29">
        <v>187500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826</v>
      </c>
      <c r="F334" s="12" t="s">
        <v>36</v>
      </c>
      <c r="G334" s="13">
        <v>8</v>
      </c>
      <c r="H334" s="13">
        <v>1</v>
      </c>
      <c r="I334" s="13"/>
      <c r="J334" s="13"/>
      <c r="K334" s="13"/>
      <c r="L334" s="13"/>
      <c r="M334" s="13"/>
      <c r="N334" s="13">
        <v>1</v>
      </c>
      <c r="O334" s="13"/>
      <c r="P334" s="13"/>
      <c r="Q334" s="13"/>
      <c r="R334" s="13"/>
      <c r="S334" s="13">
        <v>10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827</v>
      </c>
      <c r="F335" s="12"/>
      <c r="G335" s="13">
        <v>942</v>
      </c>
      <c r="H335" s="13">
        <v>760</v>
      </c>
      <c r="I335" s="13">
        <v>1047</v>
      </c>
      <c r="J335" s="13">
        <v>783</v>
      </c>
      <c r="K335" s="13">
        <v>719</v>
      </c>
      <c r="L335" s="13">
        <v>625</v>
      </c>
      <c r="M335" s="13">
        <v>682</v>
      </c>
      <c r="N335" s="13">
        <v>948</v>
      </c>
      <c r="O335" s="13">
        <v>1161</v>
      </c>
      <c r="P335" s="13">
        <v>1478</v>
      </c>
      <c r="Q335" s="13">
        <v>2091</v>
      </c>
      <c r="R335" s="13">
        <v>2251</v>
      </c>
      <c r="S335" s="13">
        <v>13487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5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>
        <v>5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1898</v>
      </c>
      <c r="F337" s="12"/>
      <c r="G337" s="13">
        <v>437</v>
      </c>
      <c r="H337" s="13">
        <v>38</v>
      </c>
      <c r="I337" s="13">
        <v>8</v>
      </c>
      <c r="J337" s="13">
        <v>3</v>
      </c>
      <c r="K337" s="13">
        <v>1</v>
      </c>
      <c r="L337" s="13"/>
      <c r="M337" s="13"/>
      <c r="N337" s="13"/>
      <c r="O337" s="13"/>
      <c r="P337" s="13"/>
      <c r="Q337" s="13">
        <v>1</v>
      </c>
      <c r="R337" s="13"/>
      <c r="S337" s="13">
        <v>488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1986</v>
      </c>
      <c r="F338" s="12"/>
      <c r="G338" s="13">
        <v>8612</v>
      </c>
      <c r="H338" s="13">
        <v>5345</v>
      </c>
      <c r="I338" s="13">
        <v>4714</v>
      </c>
      <c r="J338" s="13">
        <v>3868</v>
      </c>
      <c r="K338" s="13">
        <v>3854</v>
      </c>
      <c r="L338" s="13">
        <v>80</v>
      </c>
      <c r="M338" s="13">
        <v>89</v>
      </c>
      <c r="N338" s="13">
        <v>4058</v>
      </c>
      <c r="O338" s="13">
        <v>3743</v>
      </c>
      <c r="P338" s="13">
        <v>5103</v>
      </c>
      <c r="Q338" s="13">
        <v>6470</v>
      </c>
      <c r="R338" s="13">
        <v>9162</v>
      </c>
      <c r="S338" s="13">
        <v>55098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1986</v>
      </c>
      <c r="F339" s="12"/>
      <c r="G339" s="13"/>
      <c r="H339" s="13"/>
      <c r="I339" s="13"/>
      <c r="J339" s="13"/>
      <c r="K339" s="13"/>
      <c r="L339" s="13">
        <v>3577</v>
      </c>
      <c r="M339" s="13">
        <v>3709</v>
      </c>
      <c r="N339" s="13">
        <v>248</v>
      </c>
      <c r="O339" s="13">
        <v>230</v>
      </c>
      <c r="P339" s="13">
        <v>314</v>
      </c>
      <c r="Q339" s="13">
        <v>397</v>
      </c>
      <c r="R339" s="13">
        <v>561</v>
      </c>
      <c r="S339" s="13">
        <v>9036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1899</v>
      </c>
      <c r="F340" s="12"/>
      <c r="G340" s="13">
        <v>1510</v>
      </c>
      <c r="H340" s="13">
        <v>989</v>
      </c>
      <c r="I340" s="13">
        <v>34</v>
      </c>
      <c r="J340" s="13">
        <v>30</v>
      </c>
      <c r="K340" s="13">
        <v>30</v>
      </c>
      <c r="L340" s="13">
        <v>27</v>
      </c>
      <c r="M340" s="13">
        <v>27</v>
      </c>
      <c r="N340" s="13">
        <v>16</v>
      </c>
      <c r="O340" s="13">
        <v>4</v>
      </c>
      <c r="P340" s="13">
        <v>1617</v>
      </c>
      <c r="Q340" s="13">
        <v>7</v>
      </c>
      <c r="R340" s="13">
        <v>5</v>
      </c>
      <c r="S340" s="13">
        <v>4296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1900</v>
      </c>
      <c r="F341" s="12"/>
      <c r="G341" s="13">
        <v>2058</v>
      </c>
      <c r="H341" s="13">
        <v>1405</v>
      </c>
      <c r="I341" s="13">
        <v>2250</v>
      </c>
      <c r="J341" s="13">
        <v>2008</v>
      </c>
      <c r="K341" s="13">
        <v>2279</v>
      </c>
      <c r="L341" s="13">
        <v>1851</v>
      </c>
      <c r="M341" s="13">
        <v>1895</v>
      </c>
      <c r="N341" s="13">
        <v>1954</v>
      </c>
      <c r="O341" s="13">
        <v>1992</v>
      </c>
      <c r="P341" s="13">
        <v>699</v>
      </c>
      <c r="Q341" s="13">
        <v>2158</v>
      </c>
      <c r="R341" s="13">
        <v>3313</v>
      </c>
      <c r="S341" s="13">
        <v>23862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1901</v>
      </c>
      <c r="F342" s="12"/>
      <c r="G342" s="13"/>
      <c r="H342" s="13">
        <v>1</v>
      </c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>
        <v>1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1911</v>
      </c>
      <c r="F343" s="12"/>
      <c r="G343" s="13">
        <v>10063</v>
      </c>
      <c r="H343" s="13">
        <v>4647</v>
      </c>
      <c r="I343" s="13">
        <v>3401</v>
      </c>
      <c r="J343" s="13">
        <v>3682</v>
      </c>
      <c r="K343" s="13">
        <v>3341</v>
      </c>
      <c r="L343" s="13">
        <v>2557</v>
      </c>
      <c r="M343" s="13">
        <v>2940</v>
      </c>
      <c r="N343" s="13">
        <v>2616</v>
      </c>
      <c r="O343" s="13">
        <v>2490</v>
      </c>
      <c r="P343" s="13">
        <v>2362</v>
      </c>
      <c r="Q343" s="13">
        <v>1774</v>
      </c>
      <c r="R343" s="13">
        <v>2064</v>
      </c>
      <c r="S343" s="13">
        <v>41937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1911</v>
      </c>
      <c r="F344" s="12" t="s">
        <v>47</v>
      </c>
      <c r="G344" s="13">
        <v>3350</v>
      </c>
      <c r="H344" s="13">
        <v>1949</v>
      </c>
      <c r="I344" s="13">
        <v>2039</v>
      </c>
      <c r="J344" s="13">
        <v>1725</v>
      </c>
      <c r="K344" s="13">
        <v>1449</v>
      </c>
      <c r="L344" s="13">
        <v>1103</v>
      </c>
      <c r="M344" s="13">
        <v>1053</v>
      </c>
      <c r="N344" s="13">
        <v>975</v>
      </c>
      <c r="O344" s="13">
        <v>842</v>
      </c>
      <c r="P344" s="13">
        <v>737</v>
      </c>
      <c r="Q344" s="13">
        <v>648</v>
      </c>
      <c r="R344" s="13">
        <v>651</v>
      </c>
      <c r="S344" s="13">
        <v>16521</v>
      </c>
    </row>
    <row r="345" spans="1:19">
      <c r="A345" s="12" t="s">
        <v>218</v>
      </c>
      <c r="B345" s="28" t="s">
        <v>1902</v>
      </c>
      <c r="C345" s="28"/>
      <c r="D345" s="28"/>
      <c r="E345" s="28"/>
      <c r="F345" s="28"/>
      <c r="G345" s="29">
        <v>26985</v>
      </c>
      <c r="H345" s="29">
        <v>15135</v>
      </c>
      <c r="I345" s="29">
        <v>13493</v>
      </c>
      <c r="J345" s="29">
        <v>12099</v>
      </c>
      <c r="K345" s="29">
        <v>11673</v>
      </c>
      <c r="L345" s="29">
        <v>9820</v>
      </c>
      <c r="M345" s="29">
        <v>10395</v>
      </c>
      <c r="N345" s="29">
        <v>10816</v>
      </c>
      <c r="O345" s="29">
        <v>10462</v>
      </c>
      <c r="P345" s="29">
        <v>12310</v>
      </c>
      <c r="Q345" s="29">
        <v>13546</v>
      </c>
      <c r="R345" s="29">
        <v>18007</v>
      </c>
      <c r="S345" s="29">
        <v>164741</v>
      </c>
    </row>
    <row r="346" spans="1:19">
      <c r="A346" s="12" t="s">
        <v>218</v>
      </c>
      <c r="B346" s="12" t="s">
        <v>2126</v>
      </c>
      <c r="C346" s="12" t="s">
        <v>20</v>
      </c>
      <c r="D346" s="12" t="s">
        <v>21</v>
      </c>
      <c r="E346" s="12" t="s">
        <v>2138</v>
      </c>
      <c r="F346" s="12" t="s">
        <v>47</v>
      </c>
      <c r="G346" s="13">
        <v>2863</v>
      </c>
      <c r="H346" s="13">
        <v>2965</v>
      </c>
      <c r="I346" s="13">
        <v>4939</v>
      </c>
      <c r="J346" s="13">
        <v>3431</v>
      </c>
      <c r="K346" s="13">
        <v>3353</v>
      </c>
      <c r="L346" s="13">
        <v>2626</v>
      </c>
      <c r="M346" s="13">
        <v>3084</v>
      </c>
      <c r="N346" s="13">
        <v>3786</v>
      </c>
      <c r="O346" s="13">
        <v>3201</v>
      </c>
      <c r="P346" s="13">
        <v>2051</v>
      </c>
      <c r="Q346" s="13">
        <v>2546</v>
      </c>
      <c r="R346" s="13">
        <v>2049</v>
      </c>
      <c r="S346" s="13">
        <v>36894</v>
      </c>
    </row>
    <row r="347" spans="1:19">
      <c r="A347" s="12" t="s">
        <v>218</v>
      </c>
      <c r="B347" s="12" t="s">
        <v>2126</v>
      </c>
      <c r="C347" s="12" t="s">
        <v>20</v>
      </c>
      <c r="D347" s="12" t="s">
        <v>21</v>
      </c>
      <c r="E347" s="12" t="s">
        <v>2139</v>
      </c>
      <c r="F347" s="12" t="s">
        <v>47</v>
      </c>
      <c r="G347" s="13">
        <v>1513</v>
      </c>
      <c r="H347" s="13">
        <v>1095</v>
      </c>
      <c r="I347" s="13">
        <v>819</v>
      </c>
      <c r="J347" s="13">
        <v>601</v>
      </c>
      <c r="K347" s="13">
        <v>378</v>
      </c>
      <c r="L347" s="13">
        <v>201</v>
      </c>
      <c r="M347" s="13">
        <v>166</v>
      </c>
      <c r="N347" s="13">
        <v>60</v>
      </c>
      <c r="O347" s="13">
        <v>31</v>
      </c>
      <c r="P347" s="13">
        <v>17</v>
      </c>
      <c r="Q347" s="13">
        <v>22</v>
      </c>
      <c r="R347" s="13">
        <v>13</v>
      </c>
      <c r="S347" s="13">
        <v>4916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2127</v>
      </c>
      <c r="F348" s="12" t="s">
        <v>36</v>
      </c>
      <c r="G348" s="13">
        <v>437</v>
      </c>
      <c r="H348" s="13">
        <v>192</v>
      </c>
      <c r="I348" s="13">
        <v>1340</v>
      </c>
      <c r="J348" s="13">
        <v>3650</v>
      </c>
      <c r="K348" s="13">
        <v>4490</v>
      </c>
      <c r="L348" s="13">
        <v>3560</v>
      </c>
      <c r="M348" s="13">
        <v>4706</v>
      </c>
      <c r="N348" s="13">
        <v>3725</v>
      </c>
      <c r="O348" s="13">
        <v>3596</v>
      </c>
      <c r="P348" s="13">
        <v>3297</v>
      </c>
      <c r="Q348" s="13">
        <v>3905</v>
      </c>
      <c r="R348" s="13">
        <v>3580</v>
      </c>
      <c r="S348" s="13">
        <v>36478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2127</v>
      </c>
      <c r="F349" s="12" t="s">
        <v>47</v>
      </c>
      <c r="G349" s="13">
        <v>3381</v>
      </c>
      <c r="H349" s="13">
        <v>1536</v>
      </c>
      <c r="I349" s="13">
        <v>2034</v>
      </c>
      <c r="J349" s="13">
        <v>1652</v>
      </c>
      <c r="K349" s="13">
        <v>1345</v>
      </c>
      <c r="L349" s="13">
        <v>1377</v>
      </c>
      <c r="M349" s="13">
        <v>1480</v>
      </c>
      <c r="N349" s="13">
        <v>1108</v>
      </c>
      <c r="O349" s="13">
        <v>879</v>
      </c>
      <c r="P349" s="13">
        <v>725</v>
      </c>
      <c r="Q349" s="13">
        <v>1137</v>
      </c>
      <c r="R349" s="13">
        <v>1503</v>
      </c>
      <c r="S349" s="13">
        <v>18157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23</v>
      </c>
      <c r="E350" s="12" t="s">
        <v>2345</v>
      </c>
      <c r="F350" s="12" t="s">
        <v>36</v>
      </c>
      <c r="G350" s="13"/>
      <c r="H350" s="13"/>
      <c r="I350" s="13"/>
      <c r="J350" s="13"/>
      <c r="K350" s="13"/>
      <c r="L350" s="13">
        <v>45</v>
      </c>
      <c r="M350" s="13">
        <v>77</v>
      </c>
      <c r="N350" s="13">
        <v>48</v>
      </c>
      <c r="O350" s="13">
        <v>317</v>
      </c>
      <c r="P350" s="13">
        <v>46</v>
      </c>
      <c r="Q350" s="13">
        <v>27</v>
      </c>
      <c r="R350" s="13">
        <v>123</v>
      </c>
      <c r="S350" s="13">
        <v>683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23</v>
      </c>
      <c r="E351" s="12" t="s">
        <v>2345</v>
      </c>
      <c r="F351" s="12" t="s">
        <v>47</v>
      </c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>
        <v>29</v>
      </c>
      <c r="S351" s="13">
        <v>29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>
        <v>782</v>
      </c>
      <c r="H352" s="13">
        <v>1800</v>
      </c>
      <c r="I352" s="13">
        <v>4439</v>
      </c>
      <c r="J352" s="13">
        <v>3494</v>
      </c>
      <c r="K352" s="13">
        <v>4012</v>
      </c>
      <c r="L352" s="13">
        <v>3185</v>
      </c>
      <c r="M352" s="13">
        <v>3016</v>
      </c>
      <c r="N352" s="13">
        <v>3570</v>
      </c>
      <c r="O352" s="13">
        <v>3724</v>
      </c>
      <c r="P352" s="13">
        <v>3378</v>
      </c>
      <c r="Q352" s="13">
        <v>3659</v>
      </c>
      <c r="R352" s="13">
        <v>3147</v>
      </c>
      <c r="S352" s="13">
        <v>38206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>
        <v>8976</v>
      </c>
      <c r="H353" s="29">
        <v>7588</v>
      </c>
      <c r="I353" s="29">
        <v>13571</v>
      </c>
      <c r="J353" s="29">
        <v>12828</v>
      </c>
      <c r="K353" s="29">
        <v>13578</v>
      </c>
      <c r="L353" s="29">
        <v>10994</v>
      </c>
      <c r="M353" s="29">
        <v>12529</v>
      </c>
      <c r="N353" s="29">
        <v>12297</v>
      </c>
      <c r="O353" s="29">
        <v>11748</v>
      </c>
      <c r="P353" s="29">
        <v>9514</v>
      </c>
      <c r="Q353" s="29">
        <v>11296</v>
      </c>
      <c r="R353" s="29">
        <v>10444</v>
      </c>
      <c r="S353" s="29">
        <v>135363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156986</v>
      </c>
      <c r="H354" s="17">
        <v>86011</v>
      </c>
      <c r="I354" s="17">
        <v>92032</v>
      </c>
      <c r="J354" s="17">
        <v>87551</v>
      </c>
      <c r="K354" s="17">
        <v>89661</v>
      </c>
      <c r="L354" s="17">
        <v>84410</v>
      </c>
      <c r="M354" s="17">
        <v>88404</v>
      </c>
      <c r="N354" s="17">
        <v>100339</v>
      </c>
      <c r="O354" s="17">
        <v>104225</v>
      </c>
      <c r="P354" s="17">
        <v>121616</v>
      </c>
      <c r="Q354" s="17">
        <v>131015</v>
      </c>
      <c r="R354" s="17">
        <v>155009</v>
      </c>
      <c r="S354" s="17">
        <v>1297259</v>
      </c>
    </row>
    <row r="355" spans="1:19">
      <c r="A355" s="12" t="s">
        <v>244</v>
      </c>
      <c r="B355" s="12" t="s">
        <v>244</v>
      </c>
      <c r="C355" s="12" t="s">
        <v>20</v>
      </c>
      <c r="D355" s="12" t="s">
        <v>21</v>
      </c>
      <c r="E355" s="12" t="s">
        <v>245</v>
      </c>
      <c r="F355" s="12"/>
      <c r="G355" s="13">
        <v>1781</v>
      </c>
      <c r="H355" s="13">
        <v>1336</v>
      </c>
      <c r="I355" s="13">
        <v>1219</v>
      </c>
      <c r="J355" s="13">
        <v>1367</v>
      </c>
      <c r="K355" s="13">
        <v>1680</v>
      </c>
      <c r="L355" s="13">
        <v>1244</v>
      </c>
      <c r="M355" s="13">
        <v>783</v>
      </c>
      <c r="N355" s="13">
        <v>1428</v>
      </c>
      <c r="O355" s="13">
        <v>1242</v>
      </c>
      <c r="P355" s="13">
        <v>1319</v>
      </c>
      <c r="Q355" s="13">
        <v>1113</v>
      </c>
      <c r="R355" s="13">
        <v>1488</v>
      </c>
      <c r="S355" s="13">
        <v>16000</v>
      </c>
    </row>
    <row r="356" spans="1:19">
      <c r="A356" s="12" t="s">
        <v>244</v>
      </c>
      <c r="B356" s="12" t="s">
        <v>244</v>
      </c>
      <c r="C356" s="12" t="s">
        <v>20</v>
      </c>
      <c r="D356" s="12" t="s">
        <v>21</v>
      </c>
      <c r="E356" s="12" t="s">
        <v>245</v>
      </c>
      <c r="F356" s="12" t="s">
        <v>36</v>
      </c>
      <c r="G356" s="13">
        <v>381</v>
      </c>
      <c r="H356" s="13"/>
      <c r="I356" s="13">
        <v>8</v>
      </c>
      <c r="J356" s="13"/>
      <c r="K356" s="13"/>
      <c r="L356" s="13"/>
      <c r="M356" s="13"/>
      <c r="N356" s="13">
        <v>8</v>
      </c>
      <c r="O356" s="13">
        <v>16</v>
      </c>
      <c r="P356" s="13"/>
      <c r="Q356" s="13">
        <v>15</v>
      </c>
      <c r="R356" s="13">
        <v>19</v>
      </c>
      <c r="S356" s="13">
        <v>447</v>
      </c>
    </row>
    <row r="357" spans="1:19">
      <c r="A357" s="12" t="s">
        <v>244</v>
      </c>
      <c r="B357" s="12" t="s">
        <v>244</v>
      </c>
      <c r="C357" s="12" t="s">
        <v>20</v>
      </c>
      <c r="D357" s="12" t="s">
        <v>21</v>
      </c>
      <c r="E357" s="12" t="s">
        <v>245</v>
      </c>
      <c r="F357" s="12" t="s">
        <v>89</v>
      </c>
      <c r="G357" s="13">
        <v>334</v>
      </c>
      <c r="H357" s="13">
        <v>157</v>
      </c>
      <c r="I357" s="13">
        <v>523</v>
      </c>
      <c r="J357" s="13">
        <v>458</v>
      </c>
      <c r="K357" s="13">
        <v>145</v>
      </c>
      <c r="L357" s="13">
        <v>319</v>
      </c>
      <c r="M357" s="13">
        <v>720</v>
      </c>
      <c r="N357" s="13">
        <v>321</v>
      </c>
      <c r="O357" s="13">
        <v>313</v>
      </c>
      <c r="P357" s="13">
        <v>244</v>
      </c>
      <c r="Q357" s="13">
        <v>247</v>
      </c>
      <c r="R357" s="13">
        <v>273</v>
      </c>
      <c r="S357" s="13">
        <v>4054</v>
      </c>
    </row>
    <row r="358" spans="1:19">
      <c r="A358" s="12" t="s">
        <v>244</v>
      </c>
      <c r="B358" s="12" t="s">
        <v>244</v>
      </c>
      <c r="C358" s="12" t="s">
        <v>20</v>
      </c>
      <c r="D358" s="12" t="s">
        <v>21</v>
      </c>
      <c r="E358" s="12" t="s">
        <v>1987</v>
      </c>
      <c r="F358" s="12"/>
      <c r="G358" s="13">
        <v>3</v>
      </c>
      <c r="H358" s="13">
        <v>1</v>
      </c>
      <c r="I358" s="13"/>
      <c r="J358" s="13">
        <v>1</v>
      </c>
      <c r="K358" s="13"/>
      <c r="L358" s="13"/>
      <c r="M358" s="13"/>
      <c r="N358" s="13"/>
      <c r="O358" s="13"/>
      <c r="P358" s="13"/>
      <c r="Q358" s="13"/>
      <c r="R358" s="13"/>
      <c r="S358" s="13">
        <v>5</v>
      </c>
    </row>
    <row r="359" spans="1:19">
      <c r="A359" s="12" t="s">
        <v>244</v>
      </c>
      <c r="B359" s="12" t="s">
        <v>244</v>
      </c>
      <c r="C359" s="12" t="s">
        <v>20</v>
      </c>
      <c r="D359" s="12" t="s">
        <v>21</v>
      </c>
      <c r="E359" s="12" t="s">
        <v>1459</v>
      </c>
      <c r="F359" s="12"/>
      <c r="G359" s="13">
        <v>1112</v>
      </c>
      <c r="H359" s="13">
        <v>724</v>
      </c>
      <c r="I359" s="13">
        <v>368</v>
      </c>
      <c r="J359" s="13">
        <v>373</v>
      </c>
      <c r="K359" s="13">
        <v>350</v>
      </c>
      <c r="L359" s="13">
        <v>289</v>
      </c>
      <c r="M359" s="13">
        <v>338</v>
      </c>
      <c r="N359" s="13">
        <v>241</v>
      </c>
      <c r="O359" s="13">
        <v>175</v>
      </c>
      <c r="P359" s="13">
        <v>175</v>
      </c>
      <c r="Q359" s="13">
        <v>101</v>
      </c>
      <c r="R359" s="13">
        <v>110</v>
      </c>
      <c r="S359" s="13">
        <v>4356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1988</v>
      </c>
      <c r="F360" s="12"/>
      <c r="G360" s="13">
        <v>15322</v>
      </c>
      <c r="H360" s="13">
        <v>7824</v>
      </c>
      <c r="I360" s="13">
        <v>6682</v>
      </c>
      <c r="J360" s="13">
        <v>7768</v>
      </c>
      <c r="K360" s="13">
        <v>8466</v>
      </c>
      <c r="L360" s="13">
        <v>8868</v>
      </c>
      <c r="M360" s="13">
        <v>10586</v>
      </c>
      <c r="N360" s="13">
        <v>10907</v>
      </c>
      <c r="O360" s="13">
        <v>13008</v>
      </c>
      <c r="P360" s="13">
        <v>13076</v>
      </c>
      <c r="Q360" s="13">
        <v>13734</v>
      </c>
      <c r="R360" s="13">
        <v>20372</v>
      </c>
      <c r="S360" s="13">
        <v>136613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2271</v>
      </c>
      <c r="F361" s="12" t="s">
        <v>36</v>
      </c>
      <c r="G361" s="13"/>
      <c r="H361" s="13">
        <v>301</v>
      </c>
      <c r="I361" s="13">
        <v>265</v>
      </c>
      <c r="J361" s="13">
        <v>326</v>
      </c>
      <c r="K361" s="13">
        <v>430</v>
      </c>
      <c r="L361" s="13">
        <v>231</v>
      </c>
      <c r="M361" s="13">
        <v>359</v>
      </c>
      <c r="N361" s="13">
        <v>180</v>
      </c>
      <c r="O361" s="13">
        <v>178</v>
      </c>
      <c r="P361" s="13">
        <v>147</v>
      </c>
      <c r="Q361" s="13">
        <v>130</v>
      </c>
      <c r="R361" s="13">
        <v>177</v>
      </c>
      <c r="S361" s="13">
        <v>2724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250</v>
      </c>
      <c r="F362" s="12" t="s">
        <v>36</v>
      </c>
      <c r="G362" s="13"/>
      <c r="H362" s="13"/>
      <c r="I362" s="13">
        <v>1607</v>
      </c>
      <c r="J362" s="13">
        <v>1710</v>
      </c>
      <c r="K362" s="13">
        <v>2308</v>
      </c>
      <c r="L362" s="13">
        <v>1373</v>
      </c>
      <c r="M362" s="13">
        <v>1833</v>
      </c>
      <c r="N362" s="13">
        <v>2517</v>
      </c>
      <c r="O362" s="13">
        <v>2977</v>
      </c>
      <c r="P362" s="13">
        <v>4243</v>
      </c>
      <c r="Q362" s="13">
        <v>4704</v>
      </c>
      <c r="R362" s="13">
        <v>3927</v>
      </c>
      <c r="S362" s="13">
        <v>27199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2250</v>
      </c>
      <c r="F363" s="12" t="s">
        <v>47</v>
      </c>
      <c r="G363" s="13">
        <v>1078</v>
      </c>
      <c r="H363" s="13">
        <v>664</v>
      </c>
      <c r="I363" s="13">
        <v>1168</v>
      </c>
      <c r="J363" s="13">
        <v>2597</v>
      </c>
      <c r="K363" s="13">
        <v>2689</v>
      </c>
      <c r="L363" s="13">
        <v>2370</v>
      </c>
      <c r="M363" s="13">
        <v>2921</v>
      </c>
      <c r="N363" s="13">
        <v>2733</v>
      </c>
      <c r="O363" s="13">
        <v>2567</v>
      </c>
      <c r="P363" s="13">
        <v>2238</v>
      </c>
      <c r="Q363" s="13">
        <v>2244</v>
      </c>
      <c r="R363" s="13">
        <v>2186</v>
      </c>
      <c r="S363" s="13">
        <v>25455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4141</v>
      </c>
      <c r="F364" s="12" t="s">
        <v>47</v>
      </c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>
        <v>1213</v>
      </c>
      <c r="S364" s="13">
        <v>1213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2401</v>
      </c>
      <c r="F365" s="12" t="s">
        <v>36</v>
      </c>
      <c r="G365" s="13">
        <v>780</v>
      </c>
      <c r="H365" s="13">
        <v>426</v>
      </c>
      <c r="I365" s="13">
        <v>927</v>
      </c>
      <c r="J365" s="13">
        <v>4410</v>
      </c>
      <c r="K365" s="13">
        <v>3811</v>
      </c>
      <c r="L365" s="13">
        <v>2912</v>
      </c>
      <c r="M365" s="13">
        <v>2593</v>
      </c>
      <c r="N365" s="13">
        <v>1429</v>
      </c>
      <c r="O365" s="13">
        <v>1646</v>
      </c>
      <c r="P365" s="13">
        <v>700</v>
      </c>
      <c r="Q365" s="13">
        <v>655</v>
      </c>
      <c r="R365" s="13">
        <v>1512</v>
      </c>
      <c r="S365" s="13">
        <v>21801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1681</v>
      </c>
      <c r="F366" s="12" t="s">
        <v>36</v>
      </c>
      <c r="G366" s="13">
        <v>3305</v>
      </c>
      <c r="H366" s="13">
        <v>2618</v>
      </c>
      <c r="I366" s="13">
        <v>3658</v>
      </c>
      <c r="J366" s="13">
        <v>3289</v>
      </c>
      <c r="K366" s="13">
        <v>4665</v>
      </c>
      <c r="L366" s="13">
        <v>2038</v>
      </c>
      <c r="M366" s="13">
        <v>2501</v>
      </c>
      <c r="N366" s="13">
        <v>2805</v>
      </c>
      <c r="O366" s="13">
        <v>2746</v>
      </c>
      <c r="P366" s="13">
        <v>4222</v>
      </c>
      <c r="Q366" s="13">
        <v>5845</v>
      </c>
      <c r="R366" s="13">
        <v>5531</v>
      </c>
      <c r="S366" s="13">
        <v>43223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1989</v>
      </c>
      <c r="F367" s="12" t="s">
        <v>36</v>
      </c>
      <c r="G367" s="13">
        <v>22</v>
      </c>
      <c r="H367" s="13">
        <v>10</v>
      </c>
      <c r="I367" s="13">
        <v>20</v>
      </c>
      <c r="J367" s="13">
        <v>8</v>
      </c>
      <c r="K367" s="13">
        <v>9</v>
      </c>
      <c r="L367" s="13">
        <v>13</v>
      </c>
      <c r="M367" s="13">
        <v>12</v>
      </c>
      <c r="N367" s="13">
        <v>3</v>
      </c>
      <c r="O367" s="13"/>
      <c r="P367" s="13"/>
      <c r="Q367" s="13">
        <v>1</v>
      </c>
      <c r="R367" s="13">
        <v>27</v>
      </c>
      <c r="S367" s="13">
        <v>125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23</v>
      </c>
      <c r="E368" s="12" t="s">
        <v>1729</v>
      </c>
      <c r="F368" s="12" t="s">
        <v>36</v>
      </c>
      <c r="G368" s="13">
        <v>1521</v>
      </c>
      <c r="H368" s="13">
        <v>1158</v>
      </c>
      <c r="I368" s="13"/>
      <c r="J368" s="13"/>
      <c r="K368" s="13"/>
      <c r="L368" s="13"/>
      <c r="M368" s="13"/>
      <c r="N368" s="13"/>
      <c r="O368" s="13"/>
      <c r="P368" s="13"/>
      <c r="Q368" s="13">
        <v>1</v>
      </c>
      <c r="R368" s="13"/>
      <c r="S368" s="13">
        <v>2680</v>
      </c>
    </row>
    <row r="369" spans="1:19">
      <c r="A369" s="12" t="s">
        <v>244</v>
      </c>
      <c r="B369" s="12" t="s">
        <v>244</v>
      </c>
      <c r="C369" s="12" t="s">
        <v>20</v>
      </c>
      <c r="D369" s="12" t="s">
        <v>23</v>
      </c>
      <c r="E369" s="12" t="s">
        <v>2140</v>
      </c>
      <c r="F369" s="12" t="s">
        <v>36</v>
      </c>
      <c r="G369" s="13">
        <v>408</v>
      </c>
      <c r="H369" s="13">
        <v>156</v>
      </c>
      <c r="I369" s="13">
        <v>364</v>
      </c>
      <c r="J369" s="13">
        <v>472</v>
      </c>
      <c r="K369" s="13">
        <v>678</v>
      </c>
      <c r="L369" s="13">
        <v>702</v>
      </c>
      <c r="M369" s="13">
        <v>796</v>
      </c>
      <c r="N369" s="13">
        <v>270</v>
      </c>
      <c r="O369" s="13">
        <v>316</v>
      </c>
      <c r="P369" s="13">
        <v>311</v>
      </c>
      <c r="Q369" s="13">
        <v>310</v>
      </c>
      <c r="R369" s="13">
        <v>319</v>
      </c>
      <c r="S369" s="13">
        <v>5102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23</v>
      </c>
      <c r="E370" s="12" t="s">
        <v>2360</v>
      </c>
      <c r="F370" s="12" t="s">
        <v>47</v>
      </c>
      <c r="G370" s="13"/>
      <c r="H370" s="13"/>
      <c r="I370" s="13"/>
      <c r="J370" s="13"/>
      <c r="K370" s="13"/>
      <c r="L370" s="13"/>
      <c r="M370" s="13">
        <v>240</v>
      </c>
      <c r="N370" s="13">
        <v>765</v>
      </c>
      <c r="O370" s="13">
        <v>785</v>
      </c>
      <c r="P370" s="13">
        <v>863</v>
      </c>
      <c r="Q370" s="13">
        <v>1034</v>
      </c>
      <c r="R370" s="13">
        <v>862</v>
      </c>
      <c r="S370" s="13">
        <v>4549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23</v>
      </c>
      <c r="E371" s="12" t="s">
        <v>2310</v>
      </c>
      <c r="F371" s="12" t="s">
        <v>47</v>
      </c>
      <c r="G371" s="13"/>
      <c r="H371" s="13"/>
      <c r="I371" s="13"/>
      <c r="J371" s="13">
        <v>45</v>
      </c>
      <c r="K371" s="13">
        <v>467</v>
      </c>
      <c r="L371" s="13">
        <v>689</v>
      </c>
      <c r="M371" s="13">
        <v>706</v>
      </c>
      <c r="N371" s="13">
        <v>779</v>
      </c>
      <c r="O371" s="13">
        <v>799</v>
      </c>
      <c r="P371" s="13">
        <v>698</v>
      </c>
      <c r="Q371" s="13">
        <v>617</v>
      </c>
      <c r="R371" s="13">
        <v>420</v>
      </c>
      <c r="S371" s="13">
        <v>5220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23</v>
      </c>
      <c r="E372" s="12" t="s">
        <v>2325</v>
      </c>
      <c r="F372" s="12" t="s">
        <v>47</v>
      </c>
      <c r="G372" s="13"/>
      <c r="H372" s="13"/>
      <c r="I372" s="13"/>
      <c r="J372" s="13"/>
      <c r="K372" s="13">
        <v>1492</v>
      </c>
      <c r="L372" s="13">
        <v>5108</v>
      </c>
      <c r="M372" s="13">
        <v>5403</v>
      </c>
      <c r="N372" s="13">
        <v>6378</v>
      </c>
      <c r="O372" s="13">
        <v>7623</v>
      </c>
      <c r="P372" s="13">
        <v>8174</v>
      </c>
      <c r="Q372" s="13">
        <v>8405</v>
      </c>
      <c r="R372" s="13">
        <v>7930</v>
      </c>
      <c r="S372" s="13">
        <v>50513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23</v>
      </c>
      <c r="E373" s="12" t="s">
        <v>2402</v>
      </c>
      <c r="F373" s="12" t="s">
        <v>36</v>
      </c>
      <c r="G373" s="13"/>
      <c r="H373" s="13"/>
      <c r="I373" s="13"/>
      <c r="J373" s="13"/>
      <c r="K373" s="13"/>
      <c r="L373" s="13"/>
      <c r="M373" s="13"/>
      <c r="N373" s="13"/>
      <c r="O373" s="13">
        <v>627</v>
      </c>
      <c r="P373" s="13">
        <v>4733</v>
      </c>
      <c r="Q373" s="13">
        <v>8925</v>
      </c>
      <c r="R373" s="13">
        <v>14645</v>
      </c>
      <c r="S373" s="13">
        <v>28930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2402</v>
      </c>
      <c r="F374" s="12" t="s">
        <v>47</v>
      </c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>
        <v>58</v>
      </c>
      <c r="S374" s="13">
        <v>58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1934</v>
      </c>
      <c r="F375" s="12"/>
      <c r="G375" s="13">
        <v>502</v>
      </c>
      <c r="H375" s="13">
        <v>274</v>
      </c>
      <c r="I375" s="13">
        <v>181</v>
      </c>
      <c r="J375" s="13">
        <v>192</v>
      </c>
      <c r="K375" s="13">
        <v>169</v>
      </c>
      <c r="L375" s="13">
        <v>179</v>
      </c>
      <c r="M375" s="13">
        <v>177</v>
      </c>
      <c r="N375" s="13">
        <v>178</v>
      </c>
      <c r="O375" s="13">
        <v>128</v>
      </c>
      <c r="P375" s="13">
        <v>162</v>
      </c>
      <c r="Q375" s="13">
        <v>108</v>
      </c>
      <c r="R375" s="13">
        <v>476</v>
      </c>
      <c r="S375" s="13">
        <v>2726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2141</v>
      </c>
      <c r="F376" s="12"/>
      <c r="G376" s="13">
        <v>4213</v>
      </c>
      <c r="H376" s="13">
        <v>2266</v>
      </c>
      <c r="I376" s="13">
        <v>2096</v>
      </c>
      <c r="J376" s="13">
        <v>2186</v>
      </c>
      <c r="K376" s="13">
        <v>2510</v>
      </c>
      <c r="L376" s="13">
        <v>1814</v>
      </c>
      <c r="M376" s="13">
        <v>1931</v>
      </c>
      <c r="N376" s="13">
        <v>1671</v>
      </c>
      <c r="O376" s="13">
        <v>1300</v>
      </c>
      <c r="P376" s="13">
        <v>1168</v>
      </c>
      <c r="Q376" s="13">
        <v>1323</v>
      </c>
      <c r="R376" s="13">
        <v>2010</v>
      </c>
      <c r="S376" s="13">
        <v>24488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256</v>
      </c>
      <c r="F377" s="12"/>
      <c r="G377" s="13">
        <v>1353</v>
      </c>
      <c r="H377" s="13">
        <v>934</v>
      </c>
      <c r="I377" s="13">
        <v>917</v>
      </c>
      <c r="J377" s="13">
        <v>722</v>
      </c>
      <c r="K377" s="13">
        <v>693</v>
      </c>
      <c r="L377" s="13">
        <v>648</v>
      </c>
      <c r="M377" s="13">
        <v>599</v>
      </c>
      <c r="N377" s="13">
        <v>1457</v>
      </c>
      <c r="O377" s="13">
        <v>2306</v>
      </c>
      <c r="P377" s="13">
        <v>3603</v>
      </c>
      <c r="Q377" s="13">
        <v>4243</v>
      </c>
      <c r="R377" s="13">
        <v>5125</v>
      </c>
      <c r="S377" s="13">
        <v>22600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256</v>
      </c>
      <c r="F378" s="12" t="s">
        <v>36</v>
      </c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>
        <v>1</v>
      </c>
      <c r="S378" s="13">
        <v>1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258</v>
      </c>
      <c r="F379" s="12"/>
      <c r="G379" s="13">
        <v>2498</v>
      </c>
      <c r="H379" s="13">
        <v>1385</v>
      </c>
      <c r="I379" s="13">
        <v>1122</v>
      </c>
      <c r="J379" s="13">
        <v>988</v>
      </c>
      <c r="K379" s="13">
        <v>1167</v>
      </c>
      <c r="L379" s="13">
        <v>982</v>
      </c>
      <c r="M379" s="13">
        <v>1019</v>
      </c>
      <c r="N379" s="13">
        <v>880</v>
      </c>
      <c r="O379" s="13">
        <v>909</v>
      </c>
      <c r="P379" s="13">
        <v>1144</v>
      </c>
      <c r="Q379" s="13">
        <v>1811</v>
      </c>
      <c r="R379" s="13">
        <v>3246</v>
      </c>
      <c r="S379" s="13">
        <v>17151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259</v>
      </c>
      <c r="F380" s="12"/>
      <c r="G380" s="13">
        <v>6604</v>
      </c>
      <c r="H380" s="13">
        <v>3849</v>
      </c>
      <c r="I380" s="13">
        <v>2523</v>
      </c>
      <c r="J380" s="13">
        <v>2484</v>
      </c>
      <c r="K380" s="13">
        <v>3167</v>
      </c>
      <c r="L380" s="13">
        <v>3295</v>
      </c>
      <c r="M380" s="13">
        <v>4217</v>
      </c>
      <c r="N380" s="13">
        <v>4752</v>
      </c>
      <c r="O380" s="13">
        <v>4939</v>
      </c>
      <c r="P380" s="13">
        <v>5477</v>
      </c>
      <c r="Q380" s="13">
        <v>5731</v>
      </c>
      <c r="R380" s="13">
        <v>7683</v>
      </c>
      <c r="S380" s="13">
        <v>54721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 t="s">
        <v>47</v>
      </c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>
        <v>146</v>
      </c>
      <c r="R381" s="13">
        <v>524</v>
      </c>
      <c r="S381" s="13">
        <v>670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2085</v>
      </c>
      <c r="F382" s="12" t="s">
        <v>47</v>
      </c>
      <c r="G382" s="13">
        <v>196</v>
      </c>
      <c r="H382" s="13">
        <v>97</v>
      </c>
      <c r="I382" s="13">
        <v>73</v>
      </c>
      <c r="J382" s="13">
        <v>117</v>
      </c>
      <c r="K382" s="13">
        <v>107</v>
      </c>
      <c r="L382" s="13">
        <v>66</v>
      </c>
      <c r="M382" s="13">
        <v>82</v>
      </c>
      <c r="N382" s="13">
        <v>43</v>
      </c>
      <c r="O382" s="13">
        <v>28</v>
      </c>
      <c r="P382" s="13">
        <v>33</v>
      </c>
      <c r="Q382" s="13">
        <v>27</v>
      </c>
      <c r="R382" s="13">
        <v>19</v>
      </c>
      <c r="S382" s="13">
        <v>888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260</v>
      </c>
      <c r="F383" s="12"/>
      <c r="G383" s="13">
        <v>9491</v>
      </c>
      <c r="H383" s="13">
        <v>4120</v>
      </c>
      <c r="I383" s="13">
        <v>2044</v>
      </c>
      <c r="J383" s="13">
        <v>2382</v>
      </c>
      <c r="K383" s="13">
        <v>2455</v>
      </c>
      <c r="L383" s="13">
        <v>1460</v>
      </c>
      <c r="M383" s="13">
        <v>2971</v>
      </c>
      <c r="N383" s="13">
        <v>3285</v>
      </c>
      <c r="O383" s="13">
        <v>2881</v>
      </c>
      <c r="P383" s="13">
        <v>3408</v>
      </c>
      <c r="Q383" s="13">
        <v>3926</v>
      </c>
      <c r="R383" s="13">
        <v>5236</v>
      </c>
      <c r="S383" s="13">
        <v>43659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 t="s">
        <v>47</v>
      </c>
      <c r="G384" s="13"/>
      <c r="H384" s="13"/>
      <c r="I384" s="13"/>
      <c r="J384" s="13"/>
      <c r="K384" s="13"/>
      <c r="L384" s="13"/>
      <c r="M384" s="13"/>
      <c r="N384" s="13">
        <v>129</v>
      </c>
      <c r="O384" s="13">
        <v>1821</v>
      </c>
      <c r="P384" s="13"/>
      <c r="Q384" s="13"/>
      <c r="R384" s="13">
        <v>234</v>
      </c>
      <c r="S384" s="13">
        <v>2184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11912</v>
      </c>
      <c r="H385" s="13">
        <v>4654</v>
      </c>
      <c r="I385" s="13">
        <v>1015</v>
      </c>
      <c r="J385" s="13">
        <v>1094</v>
      </c>
      <c r="K385" s="13">
        <v>1359</v>
      </c>
      <c r="L385" s="13">
        <v>1764</v>
      </c>
      <c r="M385" s="13">
        <v>1505</v>
      </c>
      <c r="N385" s="13">
        <v>2450</v>
      </c>
      <c r="O385" s="13">
        <v>1936</v>
      </c>
      <c r="P385" s="13">
        <v>4889</v>
      </c>
      <c r="Q385" s="13">
        <v>5008</v>
      </c>
      <c r="R385" s="13">
        <v>7396</v>
      </c>
      <c r="S385" s="13">
        <v>44982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463</v>
      </c>
      <c r="H386" s="13">
        <v>175</v>
      </c>
      <c r="I386" s="13"/>
      <c r="J386" s="13"/>
      <c r="K386" s="13"/>
      <c r="L386" s="13"/>
      <c r="M386" s="13"/>
      <c r="N386" s="13"/>
      <c r="O386" s="13"/>
      <c r="P386" s="13">
        <v>1</v>
      </c>
      <c r="Q386" s="13"/>
      <c r="R386" s="13"/>
      <c r="S386" s="13">
        <v>639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/>
      <c r="H387" s="13"/>
      <c r="I387" s="13">
        <v>5972</v>
      </c>
      <c r="J387" s="13">
        <v>6830</v>
      </c>
      <c r="K387" s="13">
        <v>7534</v>
      </c>
      <c r="L387" s="13">
        <v>8619</v>
      </c>
      <c r="M387" s="13">
        <v>8857</v>
      </c>
      <c r="N387" s="13">
        <v>7857</v>
      </c>
      <c r="O387" s="13">
        <v>8372</v>
      </c>
      <c r="P387" s="13">
        <v>8243</v>
      </c>
      <c r="Q387" s="13">
        <v>8038</v>
      </c>
      <c r="R387" s="13">
        <v>10631</v>
      </c>
      <c r="S387" s="13">
        <v>80953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>
        <v>271</v>
      </c>
      <c r="H388" s="13">
        <v>106</v>
      </c>
      <c r="I388" s="13">
        <v>304</v>
      </c>
      <c r="J388" s="13">
        <v>296</v>
      </c>
      <c r="K388" s="13">
        <v>315</v>
      </c>
      <c r="L388" s="13">
        <v>165</v>
      </c>
      <c r="M388" s="13">
        <v>170</v>
      </c>
      <c r="N388" s="13">
        <v>90</v>
      </c>
      <c r="O388" s="13">
        <v>53</v>
      </c>
      <c r="P388" s="13">
        <v>31</v>
      </c>
      <c r="Q388" s="13">
        <v>47</v>
      </c>
      <c r="R388" s="13">
        <v>30</v>
      </c>
      <c r="S388" s="13">
        <v>1878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2373</v>
      </c>
      <c r="F389" s="12"/>
      <c r="G389" s="13"/>
      <c r="H389" s="13"/>
      <c r="I389" s="13"/>
      <c r="J389" s="13"/>
      <c r="K389" s="13"/>
      <c r="L389" s="13"/>
      <c r="M389" s="13"/>
      <c r="N389" s="13">
        <v>2659</v>
      </c>
      <c r="O389" s="13">
        <v>4402</v>
      </c>
      <c r="P389" s="13">
        <v>4581</v>
      </c>
      <c r="Q389" s="13">
        <v>4729</v>
      </c>
      <c r="R389" s="13">
        <v>6331</v>
      </c>
      <c r="S389" s="13">
        <v>22702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23</v>
      </c>
      <c r="E390" s="12" t="s">
        <v>2086</v>
      </c>
      <c r="F390" s="12"/>
      <c r="G390" s="13">
        <v>7297</v>
      </c>
      <c r="H390" s="13">
        <v>2775</v>
      </c>
      <c r="I390" s="13">
        <v>2779</v>
      </c>
      <c r="J390" s="13">
        <v>3387</v>
      </c>
      <c r="K390" s="13">
        <v>3625</v>
      </c>
      <c r="L390" s="13">
        <v>4218</v>
      </c>
      <c r="M390" s="13">
        <v>4629</v>
      </c>
      <c r="N390" s="13">
        <v>4903</v>
      </c>
      <c r="O390" s="13">
        <v>3813</v>
      </c>
      <c r="P390" s="13">
        <v>5011</v>
      </c>
      <c r="Q390" s="13">
        <v>5277</v>
      </c>
      <c r="R390" s="13">
        <v>7266</v>
      </c>
      <c r="S390" s="13">
        <v>54980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23</v>
      </c>
      <c r="E391" s="12" t="s">
        <v>2086</v>
      </c>
      <c r="F391" s="12" t="s">
        <v>47</v>
      </c>
      <c r="G391" s="13"/>
      <c r="H391" s="13"/>
      <c r="I391" s="13"/>
      <c r="J391" s="13"/>
      <c r="K391" s="13"/>
      <c r="L391" s="13"/>
      <c r="M391" s="13"/>
      <c r="N391" s="13"/>
      <c r="O391" s="13">
        <v>116</v>
      </c>
      <c r="P391" s="13">
        <v>1019</v>
      </c>
      <c r="Q391" s="13">
        <v>1646</v>
      </c>
      <c r="R391" s="13">
        <v>2161</v>
      </c>
      <c r="S391" s="13">
        <v>4942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1332</v>
      </c>
      <c r="E392" s="12" t="s">
        <v>2445</v>
      </c>
      <c r="F392" s="12" t="s">
        <v>36</v>
      </c>
      <c r="G392" s="13"/>
      <c r="H392" s="13"/>
      <c r="I392" s="13"/>
      <c r="J392" s="13"/>
      <c r="K392" s="13"/>
      <c r="L392" s="13"/>
      <c r="M392" s="13"/>
      <c r="N392" s="13"/>
      <c r="O392" s="13"/>
      <c r="P392" s="13">
        <v>233</v>
      </c>
      <c r="Q392" s="13">
        <v>408</v>
      </c>
      <c r="R392" s="13">
        <v>403</v>
      </c>
      <c r="S392" s="13">
        <v>1044</v>
      </c>
    </row>
    <row r="393" spans="1:19">
      <c r="A393" s="12" t="s">
        <v>244</v>
      </c>
      <c r="B393" s="28" t="s">
        <v>262</v>
      </c>
      <c r="C393" s="28"/>
      <c r="D393" s="28"/>
      <c r="E393" s="28"/>
      <c r="F393" s="28"/>
      <c r="G393" s="29">
        <v>70847</v>
      </c>
      <c r="H393" s="29">
        <v>36010</v>
      </c>
      <c r="I393" s="29">
        <v>35835</v>
      </c>
      <c r="J393" s="29">
        <v>43502</v>
      </c>
      <c r="K393" s="29">
        <v>50291</v>
      </c>
      <c r="L393" s="29">
        <v>49366</v>
      </c>
      <c r="M393" s="29">
        <v>55948</v>
      </c>
      <c r="N393" s="29">
        <v>61118</v>
      </c>
      <c r="O393" s="29">
        <v>68022</v>
      </c>
      <c r="P393" s="29">
        <v>80146</v>
      </c>
      <c r="Q393" s="29">
        <v>90549</v>
      </c>
      <c r="R393" s="29">
        <v>119841</v>
      </c>
      <c r="S393" s="29">
        <v>761475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>
        <v>260</v>
      </c>
      <c r="H394" s="13">
        <v>183</v>
      </c>
      <c r="I394" s="13">
        <v>225</v>
      </c>
      <c r="J394" s="13">
        <v>356</v>
      </c>
      <c r="K394" s="13">
        <v>390</v>
      </c>
      <c r="L394" s="13">
        <v>352</v>
      </c>
      <c r="M394" s="13">
        <v>273</v>
      </c>
      <c r="N394" s="13">
        <v>230</v>
      </c>
      <c r="O394" s="13">
        <v>376</v>
      </c>
      <c r="P394" s="13">
        <v>523</v>
      </c>
      <c r="Q394" s="13">
        <v>401</v>
      </c>
      <c r="R394" s="13">
        <v>222</v>
      </c>
      <c r="S394" s="13">
        <v>3791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252</v>
      </c>
      <c r="F395" s="12"/>
      <c r="G395" s="13">
        <v>695</v>
      </c>
      <c r="H395" s="13">
        <v>290</v>
      </c>
      <c r="I395" s="13">
        <v>218</v>
      </c>
      <c r="J395" s="13">
        <v>316</v>
      </c>
      <c r="K395" s="13">
        <v>164</v>
      </c>
      <c r="L395" s="13">
        <v>715</v>
      </c>
      <c r="M395" s="13">
        <v>205</v>
      </c>
      <c r="N395" s="13">
        <v>267</v>
      </c>
      <c r="O395" s="13">
        <v>192</v>
      </c>
      <c r="P395" s="13">
        <v>171</v>
      </c>
      <c r="Q395" s="13">
        <v>170</v>
      </c>
      <c r="R395" s="13">
        <v>231</v>
      </c>
      <c r="S395" s="13">
        <v>3634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252</v>
      </c>
      <c r="F396" s="12" t="s">
        <v>47</v>
      </c>
      <c r="G396" s="13">
        <v>169</v>
      </c>
      <c r="H396" s="13">
        <v>48</v>
      </c>
      <c r="I396" s="13">
        <v>75</v>
      </c>
      <c r="J396" s="13">
        <v>44</v>
      </c>
      <c r="K396" s="13">
        <v>45</v>
      </c>
      <c r="L396" s="13">
        <v>40</v>
      </c>
      <c r="M396" s="13">
        <v>24</v>
      </c>
      <c r="N396" s="13">
        <v>41</v>
      </c>
      <c r="O396" s="13">
        <v>22</v>
      </c>
      <c r="P396" s="13">
        <v>54</v>
      </c>
      <c r="Q396" s="13">
        <v>44</v>
      </c>
      <c r="R396" s="13">
        <v>59</v>
      </c>
      <c r="S396" s="13">
        <v>665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2059</v>
      </c>
      <c r="F397" s="12"/>
      <c r="G397" s="13">
        <v>2221</v>
      </c>
      <c r="H397" s="13">
        <v>987</v>
      </c>
      <c r="I397" s="13">
        <v>1219</v>
      </c>
      <c r="J397" s="13">
        <v>1132</v>
      </c>
      <c r="K397" s="13">
        <v>1129</v>
      </c>
      <c r="L397" s="13">
        <v>1007</v>
      </c>
      <c r="M397" s="13">
        <v>1037</v>
      </c>
      <c r="N397" s="13">
        <v>1059</v>
      </c>
      <c r="O397" s="13">
        <v>1172</v>
      </c>
      <c r="P397" s="13">
        <v>914</v>
      </c>
      <c r="Q397" s="13">
        <v>818</v>
      </c>
      <c r="R397" s="13">
        <v>919</v>
      </c>
      <c r="S397" s="13">
        <v>13614</v>
      </c>
    </row>
    <row r="398" spans="1:19">
      <c r="A398" s="12" t="s">
        <v>244</v>
      </c>
      <c r="B398" s="12" t="s">
        <v>2156</v>
      </c>
      <c r="C398" s="12" t="s">
        <v>20</v>
      </c>
      <c r="D398" s="12" t="s">
        <v>23</v>
      </c>
      <c r="E398" s="12" t="s">
        <v>2059</v>
      </c>
      <c r="F398" s="12" t="s">
        <v>47</v>
      </c>
      <c r="G398" s="13"/>
      <c r="H398" s="13"/>
      <c r="I398" s="13">
        <v>663</v>
      </c>
      <c r="J398" s="13">
        <v>980</v>
      </c>
      <c r="K398" s="13">
        <v>942</v>
      </c>
      <c r="L398" s="13">
        <v>970</v>
      </c>
      <c r="M398" s="13">
        <v>1046</v>
      </c>
      <c r="N398" s="13">
        <v>1109</v>
      </c>
      <c r="O398" s="13">
        <v>1364</v>
      </c>
      <c r="P398" s="13">
        <v>1582</v>
      </c>
      <c r="Q398" s="13">
        <v>1808</v>
      </c>
      <c r="R398" s="13">
        <v>1334</v>
      </c>
      <c r="S398" s="13">
        <v>11798</v>
      </c>
    </row>
    <row r="399" spans="1:19">
      <c r="A399" s="12" t="s">
        <v>244</v>
      </c>
      <c r="B399" s="12" t="s">
        <v>2156</v>
      </c>
      <c r="C399" s="12" t="s">
        <v>20</v>
      </c>
      <c r="D399" s="12" t="s">
        <v>23</v>
      </c>
      <c r="E399" s="12" t="s">
        <v>2289</v>
      </c>
      <c r="F399" s="12" t="s">
        <v>36</v>
      </c>
      <c r="G399" s="13"/>
      <c r="H399" s="13"/>
      <c r="I399" s="13">
        <v>78</v>
      </c>
      <c r="J399" s="13">
        <v>212</v>
      </c>
      <c r="K399" s="13">
        <v>812</v>
      </c>
      <c r="L399" s="13">
        <v>994</v>
      </c>
      <c r="M399" s="13">
        <v>616</v>
      </c>
      <c r="N399" s="13">
        <v>385</v>
      </c>
      <c r="O399" s="13">
        <v>333</v>
      </c>
      <c r="P399" s="13">
        <v>297</v>
      </c>
      <c r="Q399" s="13">
        <v>276</v>
      </c>
      <c r="R399" s="13">
        <v>199</v>
      </c>
      <c r="S399" s="13">
        <v>4202</v>
      </c>
    </row>
    <row r="400" spans="1:19">
      <c r="A400" s="12" t="s">
        <v>244</v>
      </c>
      <c r="B400" s="12" t="s">
        <v>2156</v>
      </c>
      <c r="C400" s="12" t="s">
        <v>20</v>
      </c>
      <c r="D400" s="12" t="s">
        <v>23</v>
      </c>
      <c r="E400" s="12" t="s">
        <v>2289</v>
      </c>
      <c r="F400" s="12" t="s">
        <v>47</v>
      </c>
      <c r="G400" s="13"/>
      <c r="H400" s="13"/>
      <c r="I400" s="13"/>
      <c r="J400" s="13"/>
      <c r="K400" s="13">
        <v>987</v>
      </c>
      <c r="L400" s="13">
        <v>2538</v>
      </c>
      <c r="M400" s="13">
        <v>2171</v>
      </c>
      <c r="N400" s="13">
        <v>1557</v>
      </c>
      <c r="O400" s="13">
        <v>2016</v>
      </c>
      <c r="P400" s="13">
        <v>1794</v>
      </c>
      <c r="Q400" s="13">
        <v>1724</v>
      </c>
      <c r="R400" s="13">
        <v>2568</v>
      </c>
      <c r="S400" s="13">
        <v>15355</v>
      </c>
    </row>
    <row r="401" spans="1:19">
      <c r="A401" s="12" t="s">
        <v>244</v>
      </c>
      <c r="B401" s="12" t="s">
        <v>2156</v>
      </c>
      <c r="C401" s="12" t="s">
        <v>20</v>
      </c>
      <c r="D401" s="12" t="s">
        <v>23</v>
      </c>
      <c r="E401" s="12" t="s">
        <v>253</v>
      </c>
      <c r="F401" s="12"/>
      <c r="G401" s="13">
        <v>48</v>
      </c>
      <c r="H401" s="13">
        <v>26</v>
      </c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>
        <v>74</v>
      </c>
    </row>
    <row r="402" spans="1:19">
      <c r="A402" s="12" t="s">
        <v>244</v>
      </c>
      <c r="B402" s="12" t="s">
        <v>2156</v>
      </c>
      <c r="C402" s="12" t="s">
        <v>20</v>
      </c>
      <c r="D402" s="12" t="s">
        <v>23</v>
      </c>
      <c r="E402" s="12" t="s">
        <v>254</v>
      </c>
      <c r="F402" s="12"/>
      <c r="G402" s="13">
        <v>2108</v>
      </c>
      <c r="H402" s="13">
        <v>988</v>
      </c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>
        <v>3096</v>
      </c>
    </row>
    <row r="403" spans="1:19">
      <c r="A403" s="12" t="s">
        <v>244</v>
      </c>
      <c r="B403" s="12" t="s">
        <v>2156</v>
      </c>
      <c r="C403" s="12" t="s">
        <v>20</v>
      </c>
      <c r="D403" s="12" t="s">
        <v>23</v>
      </c>
      <c r="E403" s="12" t="s">
        <v>254</v>
      </c>
      <c r="F403" s="12"/>
      <c r="G403" s="13"/>
      <c r="H403" s="13"/>
      <c r="I403" s="13">
        <v>1332</v>
      </c>
      <c r="J403" s="13">
        <v>1581</v>
      </c>
      <c r="K403" s="13">
        <v>2060</v>
      </c>
      <c r="L403" s="13">
        <v>1860</v>
      </c>
      <c r="M403" s="13">
        <v>1465</v>
      </c>
      <c r="N403" s="13">
        <v>1622</v>
      </c>
      <c r="O403" s="13">
        <v>2060</v>
      </c>
      <c r="P403" s="13">
        <v>2006</v>
      </c>
      <c r="Q403" s="13">
        <v>2143</v>
      </c>
      <c r="R403" s="13">
        <v>2752</v>
      </c>
      <c r="S403" s="13">
        <v>18881</v>
      </c>
    </row>
    <row r="404" spans="1:19">
      <c r="A404" s="12" t="s">
        <v>244</v>
      </c>
      <c r="B404" s="12" t="s">
        <v>2156</v>
      </c>
      <c r="C404" s="12" t="s">
        <v>20</v>
      </c>
      <c r="D404" s="12" t="s">
        <v>23</v>
      </c>
      <c r="E404" s="12" t="s">
        <v>1412</v>
      </c>
      <c r="F404" s="12"/>
      <c r="G404" s="13">
        <v>1154</v>
      </c>
      <c r="H404" s="13">
        <v>401</v>
      </c>
      <c r="I404" s="13">
        <v>30</v>
      </c>
      <c r="J404" s="13">
        <v>37</v>
      </c>
      <c r="K404" s="13">
        <v>25</v>
      </c>
      <c r="L404" s="13">
        <v>7</v>
      </c>
      <c r="M404" s="13">
        <v>24</v>
      </c>
      <c r="N404" s="13">
        <v>70</v>
      </c>
      <c r="O404" s="13">
        <v>46</v>
      </c>
      <c r="P404" s="13">
        <v>59</v>
      </c>
      <c r="Q404" s="13">
        <v>59</v>
      </c>
      <c r="R404" s="13">
        <v>88</v>
      </c>
      <c r="S404" s="13">
        <v>2000</v>
      </c>
    </row>
    <row r="405" spans="1:19">
      <c r="A405" s="12" t="s">
        <v>244</v>
      </c>
      <c r="B405" s="12" t="s">
        <v>2156</v>
      </c>
      <c r="C405" s="12" t="s">
        <v>20</v>
      </c>
      <c r="D405" s="12" t="s">
        <v>23</v>
      </c>
      <c r="E405" s="12" t="s">
        <v>1412</v>
      </c>
      <c r="F405" s="12"/>
      <c r="G405" s="13"/>
      <c r="H405" s="13"/>
      <c r="I405" s="13">
        <v>485</v>
      </c>
      <c r="J405" s="13">
        <v>487</v>
      </c>
      <c r="K405" s="13">
        <v>417</v>
      </c>
      <c r="L405" s="13">
        <v>434</v>
      </c>
      <c r="M405" s="13">
        <v>393</v>
      </c>
      <c r="N405" s="13">
        <v>662</v>
      </c>
      <c r="O405" s="13">
        <v>1050</v>
      </c>
      <c r="P405" s="13">
        <v>1191</v>
      </c>
      <c r="Q405" s="13">
        <v>1397</v>
      </c>
      <c r="R405" s="13">
        <v>1351</v>
      </c>
      <c r="S405" s="13">
        <v>7867</v>
      </c>
    </row>
    <row r="406" spans="1:19">
      <c r="A406" s="12" t="s">
        <v>244</v>
      </c>
      <c r="B406" s="28" t="s">
        <v>2166</v>
      </c>
      <c r="C406" s="28"/>
      <c r="D406" s="28"/>
      <c r="E406" s="28"/>
      <c r="F406" s="28"/>
      <c r="G406" s="29">
        <v>6655</v>
      </c>
      <c r="H406" s="29">
        <v>2923</v>
      </c>
      <c r="I406" s="29">
        <v>4325</v>
      </c>
      <c r="J406" s="29">
        <v>5145</v>
      </c>
      <c r="K406" s="29">
        <v>6971</v>
      </c>
      <c r="L406" s="29">
        <v>8917</v>
      </c>
      <c r="M406" s="29">
        <v>7254</v>
      </c>
      <c r="N406" s="29">
        <v>7002</v>
      </c>
      <c r="O406" s="29">
        <v>8631</v>
      </c>
      <c r="P406" s="29">
        <v>8591</v>
      </c>
      <c r="Q406" s="29">
        <v>8840</v>
      </c>
      <c r="R406" s="29">
        <v>9723</v>
      </c>
      <c r="S406" s="29">
        <v>84977</v>
      </c>
    </row>
    <row r="407" spans="1:19">
      <c r="A407" s="12" t="s">
        <v>244</v>
      </c>
      <c r="B407" s="12" t="s">
        <v>2229</v>
      </c>
      <c r="C407" s="12" t="s">
        <v>20</v>
      </c>
      <c r="D407" s="12" t="s">
        <v>23</v>
      </c>
      <c r="E407" s="12" t="s">
        <v>2230</v>
      </c>
      <c r="F407" s="12" t="s">
        <v>36</v>
      </c>
      <c r="G407" s="13">
        <v>553</v>
      </c>
      <c r="H407" s="13">
        <v>269</v>
      </c>
      <c r="I407" s="13">
        <v>3598</v>
      </c>
      <c r="J407" s="13">
        <v>4414</v>
      </c>
      <c r="K407" s="13">
        <v>4286</v>
      </c>
      <c r="L407" s="13">
        <v>3768</v>
      </c>
      <c r="M407" s="13">
        <v>4397</v>
      </c>
      <c r="N407" s="13">
        <v>4555</v>
      </c>
      <c r="O407" s="13">
        <v>3714</v>
      </c>
      <c r="P407" s="13">
        <v>3349</v>
      </c>
      <c r="Q407" s="13">
        <v>2708</v>
      </c>
      <c r="R407" s="13">
        <v>2363</v>
      </c>
      <c r="S407" s="13">
        <v>37974</v>
      </c>
    </row>
    <row r="408" spans="1:19">
      <c r="A408" s="12" t="s">
        <v>244</v>
      </c>
      <c r="B408" s="12" t="s">
        <v>2229</v>
      </c>
      <c r="C408" s="12" t="s">
        <v>20</v>
      </c>
      <c r="D408" s="12" t="s">
        <v>23</v>
      </c>
      <c r="E408" s="12" t="s">
        <v>2400</v>
      </c>
      <c r="F408" s="12" t="s">
        <v>36</v>
      </c>
      <c r="G408" s="13"/>
      <c r="H408" s="13"/>
      <c r="I408" s="13"/>
      <c r="J408" s="13"/>
      <c r="K408" s="13"/>
      <c r="L408" s="13"/>
      <c r="M408" s="13"/>
      <c r="N408" s="13"/>
      <c r="O408" s="13">
        <v>934</v>
      </c>
      <c r="P408" s="13">
        <v>2165</v>
      </c>
      <c r="Q408" s="13">
        <v>2039</v>
      </c>
      <c r="R408" s="13">
        <v>1686</v>
      </c>
      <c r="S408" s="13">
        <v>6824</v>
      </c>
    </row>
    <row r="409" spans="1:19">
      <c r="A409" s="12" t="s">
        <v>244</v>
      </c>
      <c r="B409" s="12" t="s">
        <v>2229</v>
      </c>
      <c r="C409" s="12" t="s">
        <v>20</v>
      </c>
      <c r="D409" s="12" t="s">
        <v>23</v>
      </c>
      <c r="E409" s="12" t="s">
        <v>2446</v>
      </c>
      <c r="F409" s="12" t="s">
        <v>36</v>
      </c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>
        <v>11</v>
      </c>
      <c r="R409" s="13">
        <v>3221</v>
      </c>
      <c r="S409" s="13">
        <v>3232</v>
      </c>
    </row>
    <row r="410" spans="1:19">
      <c r="A410" s="12" t="s">
        <v>244</v>
      </c>
      <c r="B410" s="28" t="s">
        <v>2231</v>
      </c>
      <c r="C410" s="28"/>
      <c r="D410" s="28"/>
      <c r="E410" s="28"/>
      <c r="F410" s="28"/>
      <c r="G410" s="29">
        <v>553</v>
      </c>
      <c r="H410" s="29">
        <v>269</v>
      </c>
      <c r="I410" s="29">
        <v>3598</v>
      </c>
      <c r="J410" s="29">
        <v>4414</v>
      </c>
      <c r="K410" s="29">
        <v>4286</v>
      </c>
      <c r="L410" s="29">
        <v>3768</v>
      </c>
      <c r="M410" s="29">
        <v>4397</v>
      </c>
      <c r="N410" s="29">
        <v>4555</v>
      </c>
      <c r="O410" s="29">
        <v>4648</v>
      </c>
      <c r="P410" s="29">
        <v>5514</v>
      </c>
      <c r="Q410" s="29">
        <v>4758</v>
      </c>
      <c r="R410" s="29">
        <v>7270</v>
      </c>
      <c r="S410" s="29">
        <v>48030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1970</v>
      </c>
      <c r="F411" s="12"/>
      <c r="G411" s="13">
        <v>4916</v>
      </c>
      <c r="H411" s="13">
        <v>2916</v>
      </c>
      <c r="I411" s="13">
        <v>2279</v>
      </c>
      <c r="J411" s="13">
        <v>2168</v>
      </c>
      <c r="K411" s="13">
        <v>2559</v>
      </c>
      <c r="L411" s="13">
        <v>2803</v>
      </c>
      <c r="M411" s="13">
        <v>3510</v>
      </c>
      <c r="N411" s="13">
        <v>3463</v>
      </c>
      <c r="O411" s="13">
        <v>3016</v>
      </c>
      <c r="P411" s="13">
        <v>3718</v>
      </c>
      <c r="Q411" s="13">
        <v>4107</v>
      </c>
      <c r="R411" s="13">
        <v>6068</v>
      </c>
      <c r="S411" s="13">
        <v>41523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1970</v>
      </c>
      <c r="F412" s="12" t="s">
        <v>47</v>
      </c>
      <c r="G412" s="13">
        <v>292</v>
      </c>
      <c r="H412" s="13">
        <v>191</v>
      </c>
      <c r="I412" s="13">
        <v>201</v>
      </c>
      <c r="J412" s="13">
        <v>183</v>
      </c>
      <c r="K412" s="13">
        <v>220</v>
      </c>
      <c r="L412" s="13">
        <v>77</v>
      </c>
      <c r="M412" s="13">
        <v>124</v>
      </c>
      <c r="N412" s="13">
        <v>31</v>
      </c>
      <c r="O412" s="13">
        <v>29</v>
      </c>
      <c r="P412" s="13">
        <v>10</v>
      </c>
      <c r="Q412" s="13">
        <v>8</v>
      </c>
      <c r="R412" s="13">
        <v>5</v>
      </c>
      <c r="S412" s="13">
        <v>1371</v>
      </c>
    </row>
    <row r="413" spans="1:19">
      <c r="A413" s="12" t="s">
        <v>244</v>
      </c>
      <c r="B413" s="12" t="s">
        <v>580</v>
      </c>
      <c r="C413" s="12" t="s">
        <v>20</v>
      </c>
      <c r="D413" s="12" t="s">
        <v>23</v>
      </c>
      <c r="E413" s="12" t="s">
        <v>2374</v>
      </c>
      <c r="F413" s="12" t="s">
        <v>47</v>
      </c>
      <c r="G413" s="13"/>
      <c r="H413" s="13"/>
      <c r="I413" s="13"/>
      <c r="J413" s="13"/>
      <c r="K413" s="13"/>
      <c r="L413" s="13"/>
      <c r="M413" s="13"/>
      <c r="N413" s="13">
        <v>398</v>
      </c>
      <c r="O413" s="13">
        <v>776</v>
      </c>
      <c r="P413" s="13">
        <v>793</v>
      </c>
      <c r="Q413" s="13">
        <v>739</v>
      </c>
      <c r="R413" s="13">
        <v>819</v>
      </c>
      <c r="S413" s="13">
        <v>3525</v>
      </c>
    </row>
    <row r="414" spans="1:19">
      <c r="A414" s="12" t="s">
        <v>244</v>
      </c>
      <c r="B414" s="12" t="s">
        <v>580</v>
      </c>
      <c r="C414" s="12" t="s">
        <v>20</v>
      </c>
      <c r="D414" s="12" t="s">
        <v>23</v>
      </c>
      <c r="E414" s="12" t="s">
        <v>2311</v>
      </c>
      <c r="F414" s="12" t="s">
        <v>47</v>
      </c>
      <c r="G414" s="13"/>
      <c r="H414" s="13"/>
      <c r="I414" s="13">
        <v>205</v>
      </c>
      <c r="J414" s="13">
        <v>336</v>
      </c>
      <c r="K414" s="13">
        <v>366</v>
      </c>
      <c r="L414" s="13">
        <v>382</v>
      </c>
      <c r="M414" s="13">
        <v>435</v>
      </c>
      <c r="N414" s="13">
        <v>261</v>
      </c>
      <c r="O414" s="13">
        <v>602</v>
      </c>
      <c r="P414" s="13">
        <v>1970</v>
      </c>
      <c r="Q414" s="13">
        <v>1877</v>
      </c>
      <c r="R414" s="13">
        <v>1982</v>
      </c>
      <c r="S414" s="13">
        <v>8416</v>
      </c>
    </row>
    <row r="415" spans="1:19">
      <c r="A415" s="12" t="s">
        <v>244</v>
      </c>
      <c r="B415" s="12" t="s">
        <v>580</v>
      </c>
      <c r="C415" s="12" t="s">
        <v>20</v>
      </c>
      <c r="D415" s="12" t="s">
        <v>23</v>
      </c>
      <c r="E415" s="12" t="s">
        <v>2205</v>
      </c>
      <c r="F415" s="12" t="s">
        <v>47</v>
      </c>
      <c r="G415" s="13">
        <v>792</v>
      </c>
      <c r="H415" s="13">
        <v>546</v>
      </c>
      <c r="I415" s="13">
        <v>708</v>
      </c>
      <c r="J415" s="13">
        <v>687</v>
      </c>
      <c r="K415" s="13">
        <v>621</v>
      </c>
      <c r="L415" s="13">
        <v>730</v>
      </c>
      <c r="M415" s="13">
        <v>1148</v>
      </c>
      <c r="N415" s="13">
        <v>1223</v>
      </c>
      <c r="O415" s="13">
        <v>1294</v>
      </c>
      <c r="P415" s="13">
        <v>1264</v>
      </c>
      <c r="Q415" s="13">
        <v>989</v>
      </c>
      <c r="R415" s="13">
        <v>1019</v>
      </c>
      <c r="S415" s="13">
        <v>11021</v>
      </c>
    </row>
    <row r="416" spans="1:19">
      <c r="A416" s="12" t="s">
        <v>244</v>
      </c>
      <c r="B416" s="12" t="s">
        <v>580</v>
      </c>
      <c r="C416" s="12" t="s">
        <v>20</v>
      </c>
      <c r="D416" s="12" t="s">
        <v>23</v>
      </c>
      <c r="E416" s="12" t="s">
        <v>2432</v>
      </c>
      <c r="F416" s="12" t="s">
        <v>47</v>
      </c>
      <c r="G416" s="13"/>
      <c r="H416" s="13"/>
      <c r="I416" s="13"/>
      <c r="J416" s="13"/>
      <c r="K416" s="13"/>
      <c r="L416" s="13"/>
      <c r="M416" s="13"/>
      <c r="N416" s="13"/>
      <c r="O416" s="13"/>
      <c r="P416" s="13">
        <v>255</v>
      </c>
      <c r="Q416" s="13">
        <v>2441</v>
      </c>
      <c r="R416" s="13">
        <v>2540</v>
      </c>
      <c r="S416" s="13">
        <v>5236</v>
      </c>
    </row>
    <row r="417" spans="1:19">
      <c r="A417" s="12" t="s">
        <v>244</v>
      </c>
      <c r="B417" s="12" t="s">
        <v>580</v>
      </c>
      <c r="C417" s="12" t="s">
        <v>20</v>
      </c>
      <c r="D417" s="12" t="s">
        <v>23</v>
      </c>
      <c r="E417" s="12" t="s">
        <v>2312</v>
      </c>
      <c r="F417" s="12" t="s">
        <v>47</v>
      </c>
      <c r="G417" s="13"/>
      <c r="H417" s="13"/>
      <c r="I417" s="13">
        <v>36</v>
      </c>
      <c r="J417" s="13">
        <v>1396</v>
      </c>
      <c r="K417" s="13">
        <v>3376</v>
      </c>
      <c r="L417" s="13">
        <v>4083</v>
      </c>
      <c r="M417" s="13">
        <v>4257</v>
      </c>
      <c r="N417" s="13">
        <v>5316</v>
      </c>
      <c r="O417" s="13">
        <v>5467</v>
      </c>
      <c r="P417" s="13">
        <v>5970</v>
      </c>
      <c r="Q417" s="13">
        <v>5467</v>
      </c>
      <c r="R417" s="13">
        <v>5674</v>
      </c>
      <c r="S417" s="13">
        <v>41042</v>
      </c>
    </row>
    <row r="418" spans="1:19">
      <c r="A418" s="12" t="s">
        <v>244</v>
      </c>
      <c r="B418" s="12" t="s">
        <v>580</v>
      </c>
      <c r="C418" s="12" t="s">
        <v>20</v>
      </c>
      <c r="D418" s="12" t="s">
        <v>23</v>
      </c>
      <c r="E418" s="12" t="s">
        <v>2183</v>
      </c>
      <c r="F418" s="12"/>
      <c r="G418" s="13">
        <v>11698</v>
      </c>
      <c r="H418" s="13">
        <v>6075</v>
      </c>
      <c r="I418" s="13">
        <v>7022</v>
      </c>
      <c r="J418" s="13">
        <v>8138</v>
      </c>
      <c r="K418" s="13">
        <v>9161</v>
      </c>
      <c r="L418" s="13">
        <v>8739</v>
      </c>
      <c r="M418" s="13">
        <v>8306</v>
      </c>
      <c r="N418" s="13">
        <v>8707</v>
      </c>
      <c r="O418" s="13">
        <v>8801</v>
      </c>
      <c r="P418" s="13">
        <v>8709</v>
      </c>
      <c r="Q418" s="13">
        <v>8081</v>
      </c>
      <c r="R418" s="13">
        <v>9767</v>
      </c>
      <c r="S418" s="13">
        <v>103204</v>
      </c>
    </row>
    <row r="419" spans="1:19">
      <c r="A419" s="12" t="s">
        <v>244</v>
      </c>
      <c r="B419" s="12" t="s">
        <v>580</v>
      </c>
      <c r="C419" s="12" t="s">
        <v>20</v>
      </c>
      <c r="D419" s="12" t="s">
        <v>23</v>
      </c>
      <c r="E419" s="12" t="s">
        <v>581</v>
      </c>
      <c r="F419" s="12"/>
      <c r="G419" s="13">
        <v>7624</v>
      </c>
      <c r="H419" s="13">
        <v>4503</v>
      </c>
      <c r="I419" s="13"/>
      <c r="J419" s="13"/>
      <c r="K419" s="13"/>
      <c r="L419" s="13"/>
      <c r="M419" s="13"/>
      <c r="N419" s="13">
        <v>416</v>
      </c>
      <c r="O419" s="13">
        <v>376</v>
      </c>
      <c r="P419" s="13">
        <v>176</v>
      </c>
      <c r="Q419" s="13">
        <v>606</v>
      </c>
      <c r="R419" s="13">
        <v>1247</v>
      </c>
      <c r="S419" s="13">
        <v>14948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1465</v>
      </c>
      <c r="F420" s="12"/>
      <c r="G420" s="13">
        <v>3311</v>
      </c>
      <c r="H420" s="13">
        <v>1729</v>
      </c>
      <c r="I420" s="13">
        <v>5110</v>
      </c>
      <c r="J420" s="13">
        <v>5535</v>
      </c>
      <c r="K420" s="13">
        <v>6474</v>
      </c>
      <c r="L420" s="13">
        <v>6715</v>
      </c>
      <c r="M420" s="13">
        <v>9271</v>
      </c>
      <c r="N420" s="13">
        <v>10580</v>
      </c>
      <c r="O420" s="13">
        <v>10778</v>
      </c>
      <c r="P420" s="13">
        <v>11878</v>
      </c>
      <c r="Q420" s="13">
        <v>11555</v>
      </c>
      <c r="R420" s="13">
        <v>14542</v>
      </c>
      <c r="S420" s="13">
        <v>97478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582</v>
      </c>
      <c r="F421" s="12"/>
      <c r="G421" s="13">
        <v>10</v>
      </c>
      <c r="H421" s="13">
        <v>5</v>
      </c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>
        <v>15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583</v>
      </c>
      <c r="F422" s="12"/>
      <c r="G422" s="13">
        <v>1639</v>
      </c>
      <c r="H422" s="13">
        <v>904</v>
      </c>
      <c r="I422" s="13"/>
      <c r="J422" s="13"/>
      <c r="K422" s="13"/>
      <c r="L422" s="13"/>
      <c r="M422" s="13"/>
      <c r="N422" s="13"/>
      <c r="O422" s="13">
        <v>1</v>
      </c>
      <c r="P422" s="13"/>
      <c r="Q422" s="13"/>
      <c r="R422" s="13"/>
      <c r="S422" s="13">
        <v>2544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583</v>
      </c>
      <c r="F423" s="12" t="s">
        <v>36</v>
      </c>
      <c r="G423" s="13">
        <v>21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>
        <v>3</v>
      </c>
      <c r="R423" s="13"/>
      <c r="S423" s="13">
        <v>24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584</v>
      </c>
      <c r="F424" s="12"/>
      <c r="G424" s="13">
        <v>3809</v>
      </c>
      <c r="H424" s="13">
        <v>1946</v>
      </c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>
        <v>5755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1654</v>
      </c>
      <c r="F425" s="12"/>
      <c r="G425" s="13">
        <v>213</v>
      </c>
      <c r="H425" s="13">
        <v>108</v>
      </c>
      <c r="I425" s="13">
        <v>2039</v>
      </c>
      <c r="J425" s="13">
        <v>2248</v>
      </c>
      <c r="K425" s="13">
        <v>2579</v>
      </c>
      <c r="L425" s="13">
        <v>2600</v>
      </c>
      <c r="M425" s="13">
        <v>3420</v>
      </c>
      <c r="N425" s="13">
        <v>3390</v>
      </c>
      <c r="O425" s="13">
        <v>3271</v>
      </c>
      <c r="P425" s="13">
        <v>3292</v>
      </c>
      <c r="Q425" s="13">
        <v>3266</v>
      </c>
      <c r="R425" s="13">
        <v>4318</v>
      </c>
      <c r="S425" s="13">
        <v>30744</v>
      </c>
    </row>
    <row r="426" spans="1:19">
      <c r="A426" s="12" t="s">
        <v>244</v>
      </c>
      <c r="B426" s="12" t="s">
        <v>580</v>
      </c>
      <c r="C426" s="12" t="s">
        <v>20</v>
      </c>
      <c r="D426" s="12" t="s">
        <v>23</v>
      </c>
      <c r="E426" s="12" t="s">
        <v>585</v>
      </c>
      <c r="F426" s="12"/>
      <c r="G426" s="13">
        <v>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>
        <v>2</v>
      </c>
      <c r="S426" s="13">
        <v>3</v>
      </c>
    </row>
    <row r="427" spans="1:19">
      <c r="A427" s="12" t="s">
        <v>244</v>
      </c>
      <c r="B427" s="28" t="s">
        <v>586</v>
      </c>
      <c r="C427" s="28"/>
      <c r="D427" s="28"/>
      <c r="E427" s="28"/>
      <c r="F427" s="28"/>
      <c r="G427" s="29">
        <v>34326</v>
      </c>
      <c r="H427" s="29">
        <v>18923</v>
      </c>
      <c r="I427" s="29">
        <v>17600</v>
      </c>
      <c r="J427" s="29">
        <v>20691</v>
      </c>
      <c r="K427" s="29">
        <v>25356</v>
      </c>
      <c r="L427" s="29">
        <v>26129</v>
      </c>
      <c r="M427" s="29">
        <v>30471</v>
      </c>
      <c r="N427" s="29">
        <v>33785</v>
      </c>
      <c r="O427" s="29">
        <v>34411</v>
      </c>
      <c r="P427" s="29">
        <v>38035</v>
      </c>
      <c r="Q427" s="29">
        <v>39139</v>
      </c>
      <c r="R427" s="29">
        <v>47983</v>
      </c>
      <c r="S427" s="29">
        <v>366849</v>
      </c>
    </row>
    <row r="428" spans="1:19">
      <c r="A428" s="12" t="s">
        <v>244</v>
      </c>
      <c r="B428" s="12" t="s">
        <v>622</v>
      </c>
      <c r="C428" s="12" t="s">
        <v>20</v>
      </c>
      <c r="D428" s="12" t="s">
        <v>23</v>
      </c>
      <c r="E428" s="12" t="s">
        <v>624</v>
      </c>
      <c r="F428" s="12"/>
      <c r="G428" s="13">
        <v>1</v>
      </c>
      <c r="H428" s="13">
        <v>2</v>
      </c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>
        <v>3</v>
      </c>
    </row>
    <row r="429" spans="1:19">
      <c r="A429" s="12" t="s">
        <v>244</v>
      </c>
      <c r="B429" s="28" t="s">
        <v>625</v>
      </c>
      <c r="C429" s="28"/>
      <c r="D429" s="28"/>
      <c r="E429" s="28"/>
      <c r="F429" s="28"/>
      <c r="G429" s="29">
        <v>1</v>
      </c>
      <c r="H429" s="29">
        <v>2</v>
      </c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>
        <v>3</v>
      </c>
    </row>
    <row r="430" spans="1:19" ht="15.75">
      <c r="A430" s="16" t="s">
        <v>262</v>
      </c>
      <c r="B430" s="16"/>
      <c r="C430" s="16"/>
      <c r="D430" s="16"/>
      <c r="E430" s="16"/>
      <c r="F430" s="16"/>
      <c r="G430" s="17">
        <v>112382</v>
      </c>
      <c r="H430" s="17">
        <v>58127</v>
      </c>
      <c r="I430" s="17">
        <v>61358</v>
      </c>
      <c r="J430" s="17">
        <v>73752</v>
      </c>
      <c r="K430" s="17">
        <v>86904</v>
      </c>
      <c r="L430" s="17">
        <v>88180</v>
      </c>
      <c r="M430" s="17">
        <v>98070</v>
      </c>
      <c r="N430" s="17">
        <v>106460</v>
      </c>
      <c r="O430" s="17">
        <v>115712</v>
      </c>
      <c r="P430" s="17">
        <v>132286</v>
      </c>
      <c r="Q430" s="17">
        <v>143286</v>
      </c>
      <c r="R430" s="17">
        <v>184817</v>
      </c>
      <c r="S430" s="17">
        <v>1261334</v>
      </c>
    </row>
    <row r="431" spans="1:19">
      <c r="A431" s="12" t="s">
        <v>1732</v>
      </c>
      <c r="B431" s="12" t="s">
        <v>562</v>
      </c>
      <c r="C431" s="12" t="s">
        <v>20</v>
      </c>
      <c r="D431" s="12" t="s">
        <v>21</v>
      </c>
      <c r="E431" s="12" t="s">
        <v>563</v>
      </c>
      <c r="F431" s="12"/>
      <c r="G431" s="13">
        <v>688</v>
      </c>
      <c r="H431" s="13">
        <v>410</v>
      </c>
      <c r="I431" s="13">
        <v>539</v>
      </c>
      <c r="J431" s="13">
        <v>566</v>
      </c>
      <c r="K431" s="13">
        <v>656</v>
      </c>
      <c r="L431" s="13">
        <v>691</v>
      </c>
      <c r="M431" s="13">
        <v>824</v>
      </c>
      <c r="N431" s="13">
        <v>780</v>
      </c>
      <c r="O431" s="13">
        <v>1099</v>
      </c>
      <c r="P431" s="13">
        <v>835</v>
      </c>
      <c r="Q431" s="13">
        <v>675</v>
      </c>
      <c r="R431" s="13">
        <v>574</v>
      </c>
      <c r="S431" s="13">
        <v>8337</v>
      </c>
    </row>
    <row r="432" spans="1:19">
      <c r="A432" s="12" t="s">
        <v>1732</v>
      </c>
      <c r="B432" s="12" t="s">
        <v>562</v>
      </c>
      <c r="C432" s="12" t="s">
        <v>20</v>
      </c>
      <c r="D432" s="12" t="s">
        <v>21</v>
      </c>
      <c r="E432" s="12" t="s">
        <v>564</v>
      </c>
      <c r="F432" s="12"/>
      <c r="G432" s="13">
        <v>1082</v>
      </c>
      <c r="H432" s="13">
        <v>306</v>
      </c>
      <c r="I432" s="13">
        <v>676</v>
      </c>
      <c r="J432" s="13">
        <v>605</v>
      </c>
      <c r="K432" s="13">
        <v>760</v>
      </c>
      <c r="L432" s="13">
        <v>715</v>
      </c>
      <c r="M432" s="13">
        <v>883</v>
      </c>
      <c r="N432" s="13">
        <v>945</v>
      </c>
      <c r="O432" s="13">
        <v>1072</v>
      </c>
      <c r="P432" s="13">
        <v>805</v>
      </c>
      <c r="Q432" s="13">
        <v>624</v>
      </c>
      <c r="R432" s="13">
        <v>624</v>
      </c>
      <c r="S432" s="13">
        <v>9097</v>
      </c>
    </row>
    <row r="433" spans="1:19">
      <c r="A433" s="12" t="s">
        <v>1732</v>
      </c>
      <c r="B433" s="12" t="s">
        <v>562</v>
      </c>
      <c r="C433" s="12" t="s">
        <v>20</v>
      </c>
      <c r="D433" s="12" t="s">
        <v>23</v>
      </c>
      <c r="E433" s="12" t="s">
        <v>565</v>
      </c>
      <c r="F433" s="12"/>
      <c r="G433" s="13">
        <v>264</v>
      </c>
      <c r="H433" s="13">
        <v>119</v>
      </c>
      <c r="I433" s="13">
        <v>118</v>
      </c>
      <c r="J433" s="13">
        <v>111</v>
      </c>
      <c r="K433" s="13">
        <v>76</v>
      </c>
      <c r="L433" s="13">
        <v>62</v>
      </c>
      <c r="M433" s="13">
        <v>54</v>
      </c>
      <c r="N433" s="13">
        <v>53</v>
      </c>
      <c r="O433" s="13">
        <v>42</v>
      </c>
      <c r="P433" s="13">
        <v>24</v>
      </c>
      <c r="Q433" s="13">
        <v>29</v>
      </c>
      <c r="R433" s="13">
        <v>45</v>
      </c>
      <c r="S433" s="13">
        <v>997</v>
      </c>
    </row>
    <row r="434" spans="1:19">
      <c r="A434" s="12" t="s">
        <v>1732</v>
      </c>
      <c r="B434" s="28" t="s">
        <v>570</v>
      </c>
      <c r="C434" s="28"/>
      <c r="D434" s="28"/>
      <c r="E434" s="28"/>
      <c r="F434" s="28"/>
      <c r="G434" s="29">
        <v>2034</v>
      </c>
      <c r="H434" s="29">
        <v>835</v>
      </c>
      <c r="I434" s="29">
        <v>1333</v>
      </c>
      <c r="J434" s="29">
        <v>1282</v>
      </c>
      <c r="K434" s="29">
        <v>1492</v>
      </c>
      <c r="L434" s="29">
        <v>1468</v>
      </c>
      <c r="M434" s="29">
        <v>1761</v>
      </c>
      <c r="N434" s="29">
        <v>1778</v>
      </c>
      <c r="O434" s="29">
        <v>2213</v>
      </c>
      <c r="P434" s="29">
        <v>1664</v>
      </c>
      <c r="Q434" s="29">
        <v>1328</v>
      </c>
      <c r="R434" s="29">
        <v>1243</v>
      </c>
      <c r="S434" s="29">
        <v>18431</v>
      </c>
    </row>
    <row r="435" spans="1:19">
      <c r="A435" s="12" t="s">
        <v>1732</v>
      </c>
      <c r="B435" s="12" t="s">
        <v>649</v>
      </c>
      <c r="C435" s="12" t="s">
        <v>20</v>
      </c>
      <c r="D435" s="12" t="s">
        <v>23</v>
      </c>
      <c r="E435" s="12" t="s">
        <v>650</v>
      </c>
      <c r="F435" s="12"/>
      <c r="G435" s="13">
        <v>1318</v>
      </c>
      <c r="H435" s="13">
        <v>639</v>
      </c>
      <c r="I435" s="13">
        <v>1004</v>
      </c>
      <c r="J435" s="13">
        <v>1327</v>
      </c>
      <c r="K435" s="13">
        <v>1122</v>
      </c>
      <c r="L435" s="13">
        <v>929</v>
      </c>
      <c r="M435" s="13">
        <v>832</v>
      </c>
      <c r="N435" s="13">
        <v>712</v>
      </c>
      <c r="O435" s="13">
        <v>745</v>
      </c>
      <c r="P435" s="13">
        <v>538</v>
      </c>
      <c r="Q435" s="13">
        <v>481</v>
      </c>
      <c r="R435" s="13">
        <v>561</v>
      </c>
      <c r="S435" s="13">
        <v>10208</v>
      </c>
    </row>
    <row r="436" spans="1:19">
      <c r="A436" s="12" t="s">
        <v>1732</v>
      </c>
      <c r="B436" s="12" t="s">
        <v>649</v>
      </c>
      <c r="C436" s="12" t="s">
        <v>20</v>
      </c>
      <c r="D436" s="12" t="s">
        <v>23</v>
      </c>
      <c r="E436" s="12" t="s">
        <v>650</v>
      </c>
      <c r="F436" s="12" t="s">
        <v>47</v>
      </c>
      <c r="G436" s="13">
        <v>1</v>
      </c>
      <c r="H436" s="13">
        <v>1</v>
      </c>
      <c r="I436" s="13">
        <v>40</v>
      </c>
      <c r="J436" s="13">
        <v>9</v>
      </c>
      <c r="K436" s="13">
        <v>19</v>
      </c>
      <c r="L436" s="13">
        <v>9</v>
      </c>
      <c r="M436" s="13"/>
      <c r="N436" s="13"/>
      <c r="O436" s="13"/>
      <c r="P436" s="13"/>
      <c r="Q436" s="13"/>
      <c r="R436" s="13"/>
      <c r="S436" s="13">
        <v>79</v>
      </c>
    </row>
    <row r="437" spans="1:19">
      <c r="A437" s="12" t="s">
        <v>1732</v>
      </c>
      <c r="B437" s="12" t="s">
        <v>649</v>
      </c>
      <c r="C437" s="12" t="s">
        <v>20</v>
      </c>
      <c r="D437" s="12" t="s">
        <v>23</v>
      </c>
      <c r="E437" s="12" t="s">
        <v>651</v>
      </c>
      <c r="F437" s="12"/>
      <c r="G437" s="13">
        <v>1489</v>
      </c>
      <c r="H437" s="13">
        <v>797</v>
      </c>
      <c r="I437" s="13">
        <v>1584</v>
      </c>
      <c r="J437" s="13">
        <v>1079</v>
      </c>
      <c r="K437" s="13">
        <v>813</v>
      </c>
      <c r="L437" s="13">
        <v>694</v>
      </c>
      <c r="M437" s="13">
        <v>827</v>
      </c>
      <c r="N437" s="13">
        <v>840</v>
      </c>
      <c r="O437" s="13">
        <v>933</v>
      </c>
      <c r="P437" s="13">
        <v>634</v>
      </c>
      <c r="Q437" s="13">
        <v>536</v>
      </c>
      <c r="R437" s="13">
        <v>742</v>
      </c>
      <c r="S437" s="13">
        <v>10968</v>
      </c>
    </row>
    <row r="438" spans="1:19">
      <c r="A438" s="12" t="s">
        <v>1732</v>
      </c>
      <c r="B438" s="12" t="s">
        <v>649</v>
      </c>
      <c r="C438" s="12" t="s">
        <v>20</v>
      </c>
      <c r="D438" s="12" t="s">
        <v>23</v>
      </c>
      <c r="E438" s="12" t="s">
        <v>651</v>
      </c>
      <c r="F438" s="12" t="s">
        <v>47</v>
      </c>
      <c r="G438" s="13">
        <v>1</v>
      </c>
      <c r="H438" s="13"/>
      <c r="I438" s="13">
        <v>37</v>
      </c>
      <c r="J438" s="13">
        <v>8</v>
      </c>
      <c r="K438" s="13">
        <v>23</v>
      </c>
      <c r="L438" s="13">
        <v>5</v>
      </c>
      <c r="M438" s="13"/>
      <c r="N438" s="13"/>
      <c r="O438" s="13"/>
      <c r="P438" s="13"/>
      <c r="Q438" s="13"/>
      <c r="R438" s="13"/>
      <c r="S438" s="13">
        <v>74</v>
      </c>
    </row>
    <row r="439" spans="1:19">
      <c r="A439" s="12" t="s">
        <v>1732</v>
      </c>
      <c r="B439" s="28" t="s">
        <v>657</v>
      </c>
      <c r="C439" s="28"/>
      <c r="D439" s="28"/>
      <c r="E439" s="28"/>
      <c r="F439" s="28"/>
      <c r="G439" s="29">
        <v>2809</v>
      </c>
      <c r="H439" s="29">
        <v>1437</v>
      </c>
      <c r="I439" s="29">
        <v>2665</v>
      </c>
      <c r="J439" s="29">
        <v>2423</v>
      </c>
      <c r="K439" s="29">
        <v>1977</v>
      </c>
      <c r="L439" s="29">
        <v>1637</v>
      </c>
      <c r="M439" s="29">
        <v>1659</v>
      </c>
      <c r="N439" s="29">
        <v>1552</v>
      </c>
      <c r="O439" s="29">
        <v>1678</v>
      </c>
      <c r="P439" s="29">
        <v>1172</v>
      </c>
      <c r="Q439" s="29">
        <v>1017</v>
      </c>
      <c r="R439" s="29">
        <v>1303</v>
      </c>
      <c r="S439" s="29">
        <v>21329</v>
      </c>
    </row>
    <row r="440" spans="1:19" ht="15.75">
      <c r="A440" s="16" t="s">
        <v>1733</v>
      </c>
      <c r="B440" s="16"/>
      <c r="C440" s="16"/>
      <c r="D440" s="16"/>
      <c r="E440" s="16"/>
      <c r="F440" s="16"/>
      <c r="G440" s="17">
        <v>4843</v>
      </c>
      <c r="H440" s="17">
        <v>2272</v>
      </c>
      <c r="I440" s="17">
        <v>3998</v>
      </c>
      <c r="J440" s="17">
        <v>3705</v>
      </c>
      <c r="K440" s="17">
        <v>3469</v>
      </c>
      <c r="L440" s="17">
        <v>3105</v>
      </c>
      <c r="M440" s="17">
        <v>3420</v>
      </c>
      <c r="N440" s="17">
        <v>3330</v>
      </c>
      <c r="O440" s="17">
        <v>3891</v>
      </c>
      <c r="P440" s="17">
        <v>2836</v>
      </c>
      <c r="Q440" s="17">
        <v>2345</v>
      </c>
      <c r="R440" s="17">
        <v>2546</v>
      </c>
      <c r="S440" s="17">
        <v>39760</v>
      </c>
    </row>
    <row r="441" spans="1:19">
      <c r="A441" s="12" t="s">
        <v>274</v>
      </c>
      <c r="B441" s="12" t="s">
        <v>297</v>
      </c>
      <c r="C441" s="12" t="s">
        <v>27</v>
      </c>
      <c r="D441" s="12" t="s">
        <v>21</v>
      </c>
      <c r="E441" s="12" t="s">
        <v>298</v>
      </c>
      <c r="F441" s="12"/>
      <c r="G441" s="13">
        <v>38</v>
      </c>
      <c r="H441" s="13">
        <v>15</v>
      </c>
      <c r="I441" s="13">
        <v>11</v>
      </c>
      <c r="J441" s="13">
        <v>18</v>
      </c>
      <c r="K441" s="13">
        <v>21</v>
      </c>
      <c r="L441" s="13">
        <v>16</v>
      </c>
      <c r="M441" s="13">
        <v>8</v>
      </c>
      <c r="N441" s="13">
        <v>13</v>
      </c>
      <c r="O441" s="13">
        <v>12</v>
      </c>
      <c r="P441" s="13">
        <v>7</v>
      </c>
      <c r="Q441" s="13">
        <v>2</v>
      </c>
      <c r="R441" s="13">
        <v>5</v>
      </c>
      <c r="S441" s="13">
        <v>166</v>
      </c>
    </row>
    <row r="442" spans="1:19">
      <c r="A442" s="12" t="s">
        <v>274</v>
      </c>
      <c r="B442" s="12" t="s">
        <v>297</v>
      </c>
      <c r="C442" s="12" t="s">
        <v>27</v>
      </c>
      <c r="D442" s="12" t="s">
        <v>21</v>
      </c>
      <c r="E442" s="12" t="s">
        <v>1203</v>
      </c>
      <c r="F442" s="12"/>
      <c r="G442" s="13">
        <v>6</v>
      </c>
      <c r="H442" s="13">
        <v>1</v>
      </c>
      <c r="I442" s="13">
        <v>5</v>
      </c>
      <c r="J442" s="13"/>
      <c r="K442" s="13"/>
      <c r="L442" s="13"/>
      <c r="M442" s="13">
        <v>6</v>
      </c>
      <c r="N442" s="13"/>
      <c r="O442" s="13"/>
      <c r="P442" s="13"/>
      <c r="Q442" s="13">
        <v>3</v>
      </c>
      <c r="R442" s="13">
        <v>6</v>
      </c>
      <c r="S442" s="13">
        <v>27</v>
      </c>
    </row>
    <row r="443" spans="1:19">
      <c r="A443" s="12" t="s">
        <v>274</v>
      </c>
      <c r="B443" s="28" t="s">
        <v>300</v>
      </c>
      <c r="C443" s="28"/>
      <c r="D443" s="28"/>
      <c r="E443" s="28"/>
      <c r="F443" s="28"/>
      <c r="G443" s="29">
        <v>44</v>
      </c>
      <c r="H443" s="29">
        <v>16</v>
      </c>
      <c r="I443" s="29">
        <v>16</v>
      </c>
      <c r="J443" s="29">
        <v>18</v>
      </c>
      <c r="K443" s="29">
        <v>21</v>
      </c>
      <c r="L443" s="29">
        <v>16</v>
      </c>
      <c r="M443" s="29">
        <v>14</v>
      </c>
      <c r="N443" s="29">
        <v>13</v>
      </c>
      <c r="O443" s="29">
        <v>12</v>
      </c>
      <c r="P443" s="29">
        <v>7</v>
      </c>
      <c r="Q443" s="29">
        <v>5</v>
      </c>
      <c r="R443" s="29">
        <v>11</v>
      </c>
      <c r="S443" s="29">
        <v>193</v>
      </c>
    </row>
    <row r="444" spans="1:19">
      <c r="A444" s="12" t="s">
        <v>274</v>
      </c>
      <c r="B444" s="12" t="s">
        <v>571</v>
      </c>
      <c r="C444" s="12" t="s">
        <v>27</v>
      </c>
      <c r="D444" s="12" t="s">
        <v>23</v>
      </c>
      <c r="E444" s="12" t="s">
        <v>577</v>
      </c>
      <c r="F444" s="12"/>
      <c r="G444" s="13"/>
      <c r="H444" s="13"/>
      <c r="I444" s="13"/>
      <c r="J444" s="13"/>
      <c r="K444" s="13">
        <v>1</v>
      </c>
      <c r="L444" s="13">
        <v>1</v>
      </c>
      <c r="M444" s="13">
        <v>4</v>
      </c>
      <c r="N444" s="13"/>
      <c r="O444" s="13">
        <v>3</v>
      </c>
      <c r="P444" s="13">
        <v>11</v>
      </c>
      <c r="Q444" s="13"/>
      <c r="R444" s="13"/>
      <c r="S444" s="13">
        <v>20</v>
      </c>
    </row>
    <row r="445" spans="1:19">
      <c r="A445" s="12" t="s">
        <v>274</v>
      </c>
      <c r="B445" s="12" t="s">
        <v>571</v>
      </c>
      <c r="C445" s="12" t="s">
        <v>27</v>
      </c>
      <c r="D445" s="12" t="s">
        <v>23</v>
      </c>
      <c r="E445" s="12" t="s">
        <v>577</v>
      </c>
      <c r="F445" s="12" t="s">
        <v>47</v>
      </c>
      <c r="G445" s="13"/>
      <c r="H445" s="13"/>
      <c r="I445" s="13"/>
      <c r="J445" s="13"/>
      <c r="K445" s="13">
        <v>3</v>
      </c>
      <c r="L445" s="13">
        <v>4</v>
      </c>
      <c r="M445" s="13"/>
      <c r="N445" s="13">
        <v>2</v>
      </c>
      <c r="O445" s="13"/>
      <c r="P445" s="13"/>
      <c r="Q445" s="13">
        <v>11</v>
      </c>
      <c r="R445" s="13">
        <v>10</v>
      </c>
      <c r="S445" s="13">
        <v>30</v>
      </c>
    </row>
    <row r="446" spans="1:19">
      <c r="A446" s="12" t="s">
        <v>274</v>
      </c>
      <c r="B446" s="12" t="s">
        <v>571</v>
      </c>
      <c r="C446" s="12" t="s">
        <v>27</v>
      </c>
      <c r="D446" s="12" t="s">
        <v>23</v>
      </c>
      <c r="E446" s="12" t="s">
        <v>578</v>
      </c>
      <c r="F446" s="12"/>
      <c r="G446" s="13">
        <v>729</v>
      </c>
      <c r="H446" s="13">
        <v>151</v>
      </c>
      <c r="I446" s="13">
        <v>208</v>
      </c>
      <c r="J446" s="13">
        <v>243</v>
      </c>
      <c r="K446" s="13">
        <v>179</v>
      </c>
      <c r="L446" s="13">
        <v>162</v>
      </c>
      <c r="M446" s="13">
        <v>156</v>
      </c>
      <c r="N446" s="13">
        <v>111</v>
      </c>
      <c r="O446" s="13">
        <v>132</v>
      </c>
      <c r="P446" s="13">
        <v>108</v>
      </c>
      <c r="Q446" s="13">
        <v>116</v>
      </c>
      <c r="R446" s="13">
        <v>150</v>
      </c>
      <c r="S446" s="13">
        <v>2445</v>
      </c>
    </row>
    <row r="447" spans="1:19">
      <c r="A447" s="12" t="s">
        <v>274</v>
      </c>
      <c r="B447" s="12" t="s">
        <v>571</v>
      </c>
      <c r="C447" s="12" t="s">
        <v>27</v>
      </c>
      <c r="D447" s="12" t="s">
        <v>23</v>
      </c>
      <c r="E447" s="12" t="s">
        <v>578</v>
      </c>
      <c r="F447" s="12" t="s">
        <v>106</v>
      </c>
      <c r="G447" s="13"/>
      <c r="H447" s="13">
        <v>3</v>
      </c>
      <c r="I447" s="13">
        <v>1</v>
      </c>
      <c r="J447" s="13"/>
      <c r="K447" s="13">
        <v>1</v>
      </c>
      <c r="L447" s="13"/>
      <c r="M447" s="13"/>
      <c r="N447" s="13">
        <v>1</v>
      </c>
      <c r="O447" s="13"/>
      <c r="P447" s="13"/>
      <c r="Q447" s="13">
        <v>2</v>
      </c>
      <c r="R447" s="13">
        <v>2</v>
      </c>
      <c r="S447" s="13">
        <v>10</v>
      </c>
    </row>
    <row r="448" spans="1:19">
      <c r="A448" s="12" t="s">
        <v>274</v>
      </c>
      <c r="B448" s="12" t="s">
        <v>571</v>
      </c>
      <c r="C448" s="12" t="s">
        <v>27</v>
      </c>
      <c r="D448" s="12" t="s">
        <v>23</v>
      </c>
      <c r="E448" s="12" t="s">
        <v>578</v>
      </c>
      <c r="F448" s="12" t="s">
        <v>47</v>
      </c>
      <c r="G448" s="13">
        <v>90</v>
      </c>
      <c r="H448" s="13">
        <v>22</v>
      </c>
      <c r="I448" s="13">
        <v>9</v>
      </c>
      <c r="J448" s="13">
        <v>5</v>
      </c>
      <c r="K448" s="13"/>
      <c r="L448" s="13">
        <v>1</v>
      </c>
      <c r="M448" s="13"/>
      <c r="N448" s="13">
        <v>2</v>
      </c>
      <c r="O448" s="13"/>
      <c r="P448" s="13"/>
      <c r="Q448" s="13"/>
      <c r="R448" s="13"/>
      <c r="S448" s="13">
        <v>129</v>
      </c>
    </row>
    <row r="449" spans="1:19">
      <c r="A449" s="12" t="s">
        <v>274</v>
      </c>
      <c r="B449" s="28" t="s">
        <v>579</v>
      </c>
      <c r="C449" s="28"/>
      <c r="D449" s="28"/>
      <c r="E449" s="28"/>
      <c r="F449" s="28"/>
      <c r="G449" s="29">
        <v>819</v>
      </c>
      <c r="H449" s="29">
        <v>176</v>
      </c>
      <c r="I449" s="29">
        <v>218</v>
      </c>
      <c r="J449" s="29">
        <v>248</v>
      </c>
      <c r="K449" s="29">
        <v>184</v>
      </c>
      <c r="L449" s="29">
        <v>168</v>
      </c>
      <c r="M449" s="29">
        <v>160</v>
      </c>
      <c r="N449" s="29">
        <v>116</v>
      </c>
      <c r="O449" s="29">
        <v>135</v>
      </c>
      <c r="P449" s="29">
        <v>119</v>
      </c>
      <c r="Q449" s="29">
        <v>129</v>
      </c>
      <c r="R449" s="29">
        <v>162</v>
      </c>
      <c r="S449" s="29">
        <v>2634</v>
      </c>
    </row>
    <row r="450" spans="1:19" ht="15.75">
      <c r="A450" s="16" t="s">
        <v>276</v>
      </c>
      <c r="B450" s="16"/>
      <c r="C450" s="16"/>
      <c r="D450" s="16"/>
      <c r="E450" s="16"/>
      <c r="F450" s="16"/>
      <c r="G450" s="17">
        <v>863</v>
      </c>
      <c r="H450" s="17">
        <v>192</v>
      </c>
      <c r="I450" s="17">
        <v>234</v>
      </c>
      <c r="J450" s="17">
        <v>266</v>
      </c>
      <c r="K450" s="17">
        <v>205</v>
      </c>
      <c r="L450" s="17">
        <v>184</v>
      </c>
      <c r="M450" s="17">
        <v>174</v>
      </c>
      <c r="N450" s="17">
        <v>129</v>
      </c>
      <c r="O450" s="17">
        <v>147</v>
      </c>
      <c r="P450" s="17">
        <v>126</v>
      </c>
      <c r="Q450" s="17">
        <v>134</v>
      </c>
      <c r="R450" s="17">
        <v>173</v>
      </c>
      <c r="S450" s="17">
        <v>2827</v>
      </c>
    </row>
    <row r="451" spans="1:19">
      <c r="A451" s="12" t="s">
        <v>277</v>
      </c>
      <c r="B451" s="12" t="s">
        <v>330</v>
      </c>
      <c r="C451" s="12" t="s">
        <v>27</v>
      </c>
      <c r="D451" s="12" t="s">
        <v>23</v>
      </c>
      <c r="E451" s="12" t="s">
        <v>2129</v>
      </c>
      <c r="F451" s="12"/>
      <c r="G451" s="13"/>
      <c r="H451" s="13"/>
      <c r="I451" s="13"/>
      <c r="J451" s="13"/>
      <c r="K451" s="13">
        <v>19</v>
      </c>
      <c r="L451" s="13">
        <v>23</v>
      </c>
      <c r="M451" s="13">
        <v>25</v>
      </c>
      <c r="N451" s="13">
        <v>27</v>
      </c>
      <c r="O451" s="13"/>
      <c r="P451" s="13"/>
      <c r="Q451" s="13"/>
      <c r="R451" s="13"/>
      <c r="S451" s="13">
        <v>94</v>
      </c>
    </row>
    <row r="452" spans="1:19">
      <c r="A452" s="12" t="s">
        <v>277</v>
      </c>
      <c r="B452" s="28" t="s">
        <v>335</v>
      </c>
      <c r="C452" s="28"/>
      <c r="D452" s="28"/>
      <c r="E452" s="28"/>
      <c r="F452" s="28"/>
      <c r="G452" s="29"/>
      <c r="H452" s="29"/>
      <c r="I452" s="29"/>
      <c r="J452" s="29"/>
      <c r="K452" s="29">
        <v>19</v>
      </c>
      <c r="L452" s="29">
        <v>23</v>
      </c>
      <c r="M452" s="29">
        <v>25</v>
      </c>
      <c r="N452" s="29">
        <v>27</v>
      </c>
      <c r="O452" s="29"/>
      <c r="P452" s="29"/>
      <c r="Q452" s="29"/>
      <c r="R452" s="29"/>
      <c r="S452" s="29">
        <v>94</v>
      </c>
    </row>
    <row r="453" spans="1:19" ht="15.75">
      <c r="A453" s="16" t="s">
        <v>288</v>
      </c>
      <c r="B453" s="16"/>
      <c r="C453" s="16"/>
      <c r="D453" s="16"/>
      <c r="E453" s="16"/>
      <c r="F453" s="16"/>
      <c r="G453" s="17"/>
      <c r="H453" s="17"/>
      <c r="I453" s="17"/>
      <c r="J453" s="17"/>
      <c r="K453" s="17">
        <v>19</v>
      </c>
      <c r="L453" s="17">
        <v>23</v>
      </c>
      <c r="M453" s="17">
        <v>25</v>
      </c>
      <c r="N453" s="17">
        <v>27</v>
      </c>
      <c r="O453" s="17"/>
      <c r="P453" s="17"/>
      <c r="Q453" s="17"/>
      <c r="R453" s="17"/>
      <c r="S453" s="17">
        <v>94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744</v>
      </c>
      <c r="F454" s="12"/>
      <c r="G454" s="13"/>
      <c r="H454" s="13"/>
      <c r="I454" s="13"/>
      <c r="J454" s="13"/>
      <c r="K454" s="13"/>
      <c r="L454" s="13"/>
      <c r="M454" s="13"/>
      <c r="N454" s="13"/>
      <c r="O454" s="13">
        <v>103</v>
      </c>
      <c r="P454" s="13">
        <v>87</v>
      </c>
      <c r="Q454" s="13"/>
      <c r="R454" s="13"/>
      <c r="S454" s="13">
        <v>190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745</v>
      </c>
      <c r="F455" s="12"/>
      <c r="G455" s="13">
        <v>94</v>
      </c>
      <c r="H455" s="13">
        <v>63</v>
      </c>
      <c r="I455" s="13">
        <v>107</v>
      </c>
      <c r="J455" s="13"/>
      <c r="K455" s="13">
        <v>118</v>
      </c>
      <c r="L455" s="13">
        <v>101</v>
      </c>
      <c r="M455" s="13">
        <v>105</v>
      </c>
      <c r="N455" s="13">
        <v>96</v>
      </c>
      <c r="O455" s="13"/>
      <c r="P455" s="13"/>
      <c r="Q455" s="13">
        <v>88</v>
      </c>
      <c r="R455" s="13">
        <v>84</v>
      </c>
      <c r="S455" s="13">
        <v>856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21</v>
      </c>
      <c r="E456" s="12" t="s">
        <v>754</v>
      </c>
      <c r="F456" s="12"/>
      <c r="G456" s="13">
        <v>132</v>
      </c>
      <c r="H456" s="13">
        <v>46</v>
      </c>
      <c r="I456" s="13">
        <v>115</v>
      </c>
      <c r="J456" s="13">
        <v>114</v>
      </c>
      <c r="K456" s="13">
        <v>102</v>
      </c>
      <c r="L456" s="13">
        <v>110</v>
      </c>
      <c r="M456" s="13">
        <v>85</v>
      </c>
      <c r="N456" s="13">
        <v>100</v>
      </c>
      <c r="O456" s="13">
        <v>64</v>
      </c>
      <c r="P456" s="13">
        <v>57</v>
      </c>
      <c r="Q456" s="13">
        <v>65</v>
      </c>
      <c r="R456" s="13">
        <v>88</v>
      </c>
      <c r="S456" s="13">
        <v>1078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21</v>
      </c>
      <c r="E457" s="12" t="s">
        <v>746</v>
      </c>
      <c r="F457" s="12"/>
      <c r="G457" s="13">
        <v>1</v>
      </c>
      <c r="H457" s="13">
        <v>1</v>
      </c>
      <c r="I457" s="13">
        <v>3</v>
      </c>
      <c r="J457" s="13">
        <v>105</v>
      </c>
      <c r="K457" s="13"/>
      <c r="L457" s="13"/>
      <c r="M457" s="13"/>
      <c r="N457" s="13">
        <v>46</v>
      </c>
      <c r="O457" s="13">
        <v>32</v>
      </c>
      <c r="P457" s="13">
        <v>35</v>
      </c>
      <c r="Q457" s="13">
        <v>3</v>
      </c>
      <c r="R457" s="13"/>
      <c r="S457" s="13">
        <v>226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756</v>
      </c>
      <c r="F458" s="12"/>
      <c r="G458" s="13">
        <v>55</v>
      </c>
      <c r="H458" s="13">
        <v>37</v>
      </c>
      <c r="I458" s="13">
        <v>64</v>
      </c>
      <c r="J458" s="13"/>
      <c r="K458" s="13">
        <v>78</v>
      </c>
      <c r="L458" s="13">
        <v>53</v>
      </c>
      <c r="M458" s="13">
        <v>58</v>
      </c>
      <c r="N458" s="13"/>
      <c r="O458" s="13"/>
      <c r="P458" s="13"/>
      <c r="Q458" s="13">
        <v>18</v>
      </c>
      <c r="R458" s="13">
        <v>36</v>
      </c>
      <c r="S458" s="13">
        <v>399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756</v>
      </c>
      <c r="F459" s="12" t="s">
        <v>47</v>
      </c>
      <c r="G459" s="13"/>
      <c r="H459" s="13"/>
      <c r="I459" s="13"/>
      <c r="J459" s="13"/>
      <c r="K459" s="13">
        <v>2</v>
      </c>
      <c r="L459" s="13">
        <v>4</v>
      </c>
      <c r="M459" s="13"/>
      <c r="N459" s="13">
        <v>5</v>
      </c>
      <c r="O459" s="13"/>
      <c r="P459" s="13"/>
      <c r="Q459" s="13">
        <v>1</v>
      </c>
      <c r="R459" s="13"/>
      <c r="S459" s="13">
        <v>12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757</v>
      </c>
      <c r="F460" s="12"/>
      <c r="G460" s="13">
        <v>370</v>
      </c>
      <c r="H460" s="13">
        <v>210</v>
      </c>
      <c r="I460" s="13">
        <v>376</v>
      </c>
      <c r="J460" s="13">
        <v>320</v>
      </c>
      <c r="K460" s="13">
        <v>367</v>
      </c>
      <c r="L460" s="13">
        <v>358</v>
      </c>
      <c r="M460" s="13">
        <v>517</v>
      </c>
      <c r="N460" s="13">
        <v>717</v>
      </c>
      <c r="O460" s="13">
        <v>605</v>
      </c>
      <c r="P460" s="13">
        <v>626</v>
      </c>
      <c r="Q460" s="13">
        <v>527</v>
      </c>
      <c r="R460" s="13">
        <v>523</v>
      </c>
      <c r="S460" s="13">
        <v>5516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758</v>
      </c>
      <c r="F461" s="12"/>
      <c r="G461" s="13">
        <v>105</v>
      </c>
      <c r="H461" s="13">
        <v>59</v>
      </c>
      <c r="I461" s="13">
        <v>56</v>
      </c>
      <c r="J461" s="13"/>
      <c r="K461" s="13"/>
      <c r="L461" s="13"/>
      <c r="M461" s="13">
        <v>90</v>
      </c>
      <c r="N461" s="13"/>
      <c r="O461" s="13"/>
      <c r="P461" s="13"/>
      <c r="Q461" s="13">
        <v>87</v>
      </c>
      <c r="R461" s="13">
        <v>93</v>
      </c>
      <c r="S461" s="13">
        <v>490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2290</v>
      </c>
      <c r="F462" s="12"/>
      <c r="G462" s="13"/>
      <c r="H462" s="13"/>
      <c r="I462" s="13">
        <v>8</v>
      </c>
      <c r="J462" s="13"/>
      <c r="K462" s="13">
        <v>376</v>
      </c>
      <c r="L462" s="13">
        <v>365</v>
      </c>
      <c r="M462" s="13">
        <v>462</v>
      </c>
      <c r="N462" s="13">
        <v>528</v>
      </c>
      <c r="O462" s="13">
        <v>660</v>
      </c>
      <c r="P462" s="13">
        <v>671</v>
      </c>
      <c r="Q462" s="13">
        <v>622</v>
      </c>
      <c r="R462" s="13">
        <v>628</v>
      </c>
      <c r="S462" s="13">
        <v>4320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2361</v>
      </c>
      <c r="F463" s="12"/>
      <c r="G463" s="13"/>
      <c r="H463" s="13"/>
      <c r="I463" s="13"/>
      <c r="J463" s="13"/>
      <c r="K463" s="13"/>
      <c r="L463" s="13"/>
      <c r="M463" s="13">
        <v>26</v>
      </c>
      <c r="N463" s="13">
        <v>66</v>
      </c>
      <c r="O463" s="13"/>
      <c r="P463" s="13"/>
      <c r="Q463" s="13">
        <v>72</v>
      </c>
      <c r="R463" s="13">
        <v>58</v>
      </c>
      <c r="S463" s="13">
        <v>222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759</v>
      </c>
      <c r="F464" s="12"/>
      <c r="G464" s="13">
        <v>285</v>
      </c>
      <c r="H464" s="13">
        <v>128</v>
      </c>
      <c r="I464" s="13">
        <v>246</v>
      </c>
      <c r="J464" s="13">
        <v>179</v>
      </c>
      <c r="K464" s="13">
        <v>79</v>
      </c>
      <c r="L464" s="13">
        <v>1120</v>
      </c>
      <c r="M464" s="13">
        <v>14</v>
      </c>
      <c r="N464" s="13">
        <v>10</v>
      </c>
      <c r="O464" s="13">
        <v>7</v>
      </c>
      <c r="P464" s="13">
        <v>2</v>
      </c>
      <c r="Q464" s="13"/>
      <c r="R464" s="13">
        <v>2</v>
      </c>
      <c r="S464" s="13">
        <v>2072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759</v>
      </c>
      <c r="F465" s="12" t="s">
        <v>106</v>
      </c>
      <c r="G465" s="13"/>
      <c r="H465" s="13"/>
      <c r="I465" s="13"/>
      <c r="J465" s="13"/>
      <c r="K465" s="13"/>
      <c r="L465" s="13">
        <v>1</v>
      </c>
      <c r="M465" s="13"/>
      <c r="N465" s="13"/>
      <c r="O465" s="13"/>
      <c r="P465" s="13"/>
      <c r="Q465" s="13"/>
      <c r="R465" s="13"/>
      <c r="S465" s="13">
        <v>1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747</v>
      </c>
      <c r="F466" s="12"/>
      <c r="G466" s="13">
        <v>743</v>
      </c>
      <c r="H466" s="13">
        <v>241</v>
      </c>
      <c r="I466" s="13">
        <v>236</v>
      </c>
      <c r="J466" s="13">
        <v>107</v>
      </c>
      <c r="K466" s="13">
        <v>86</v>
      </c>
      <c r="L466" s="13">
        <v>86</v>
      </c>
      <c r="M466" s="13">
        <v>213</v>
      </c>
      <c r="N466" s="13">
        <v>395</v>
      </c>
      <c r="O466" s="13">
        <v>645</v>
      </c>
      <c r="P466" s="13">
        <v>607</v>
      </c>
      <c r="Q466" s="13">
        <v>600</v>
      </c>
      <c r="R466" s="13">
        <v>444</v>
      </c>
      <c r="S466" s="13">
        <v>4403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1932</v>
      </c>
      <c r="F467" s="12" t="s">
        <v>36</v>
      </c>
      <c r="G467" s="13"/>
      <c r="H467" s="13"/>
      <c r="I467" s="13"/>
      <c r="J467" s="13"/>
      <c r="K467" s="13"/>
      <c r="L467" s="13">
        <v>11</v>
      </c>
      <c r="M467" s="13"/>
      <c r="N467" s="13"/>
      <c r="O467" s="13"/>
      <c r="P467" s="13"/>
      <c r="Q467" s="13"/>
      <c r="R467" s="13"/>
      <c r="S467" s="13">
        <v>11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2037</v>
      </c>
      <c r="F468" s="12" t="s">
        <v>36</v>
      </c>
      <c r="G468" s="13">
        <v>7</v>
      </c>
      <c r="H468" s="13">
        <v>1</v>
      </c>
      <c r="I468" s="13">
        <v>15</v>
      </c>
      <c r="J468" s="13"/>
      <c r="K468" s="13">
        <v>16</v>
      </c>
      <c r="L468" s="13"/>
      <c r="M468" s="13">
        <v>9</v>
      </c>
      <c r="N468" s="13">
        <v>13</v>
      </c>
      <c r="O468" s="13">
        <v>6</v>
      </c>
      <c r="P468" s="13">
        <v>2</v>
      </c>
      <c r="Q468" s="13">
        <v>4</v>
      </c>
      <c r="R468" s="13">
        <v>13</v>
      </c>
      <c r="S468" s="13">
        <v>86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1582</v>
      </c>
      <c r="F469" s="12" t="s">
        <v>36</v>
      </c>
      <c r="G469" s="13">
        <v>66</v>
      </c>
      <c r="H469" s="13">
        <v>76</v>
      </c>
      <c r="I469" s="13">
        <v>116</v>
      </c>
      <c r="J469" s="13">
        <v>174</v>
      </c>
      <c r="K469" s="13">
        <v>74</v>
      </c>
      <c r="L469" s="13">
        <v>69</v>
      </c>
      <c r="M469" s="13">
        <v>40</v>
      </c>
      <c r="N469" s="13">
        <v>45</v>
      </c>
      <c r="O469" s="13">
        <v>40</v>
      </c>
      <c r="P469" s="13">
        <v>40</v>
      </c>
      <c r="Q469" s="13">
        <v>49</v>
      </c>
      <c r="R469" s="13">
        <v>51</v>
      </c>
      <c r="S469" s="13">
        <v>840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1935</v>
      </c>
      <c r="F470" s="12" t="s">
        <v>36</v>
      </c>
      <c r="G470" s="13">
        <v>10</v>
      </c>
      <c r="H470" s="13">
        <v>4</v>
      </c>
      <c r="I470" s="13">
        <v>11</v>
      </c>
      <c r="J470" s="13"/>
      <c r="K470" s="13"/>
      <c r="L470" s="13"/>
      <c r="M470" s="13">
        <v>9</v>
      </c>
      <c r="N470" s="13"/>
      <c r="O470" s="13"/>
      <c r="P470" s="13"/>
      <c r="Q470" s="13">
        <v>13</v>
      </c>
      <c r="R470" s="13">
        <v>10</v>
      </c>
      <c r="S470" s="13">
        <v>57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761</v>
      </c>
      <c r="F471" s="12"/>
      <c r="G471" s="13">
        <v>1764</v>
      </c>
      <c r="H471" s="13">
        <v>705</v>
      </c>
      <c r="I471" s="13">
        <v>1132</v>
      </c>
      <c r="J471" s="13"/>
      <c r="K471" s="13">
        <v>1082</v>
      </c>
      <c r="L471" s="13">
        <v>585</v>
      </c>
      <c r="M471" s="13">
        <v>1016</v>
      </c>
      <c r="N471" s="13">
        <v>918</v>
      </c>
      <c r="O471" s="13">
        <v>1043</v>
      </c>
      <c r="P471" s="13">
        <v>1019</v>
      </c>
      <c r="Q471" s="13">
        <v>1066</v>
      </c>
      <c r="R471" s="13">
        <v>1153</v>
      </c>
      <c r="S471" s="13">
        <v>11483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761</v>
      </c>
      <c r="F472" s="12" t="s">
        <v>47</v>
      </c>
      <c r="G472" s="13"/>
      <c r="H472" s="13"/>
      <c r="I472" s="13"/>
      <c r="J472" s="13"/>
      <c r="K472" s="13">
        <v>2</v>
      </c>
      <c r="L472" s="13">
        <v>452</v>
      </c>
      <c r="M472" s="13"/>
      <c r="N472" s="13">
        <v>1</v>
      </c>
      <c r="O472" s="13"/>
      <c r="P472" s="13"/>
      <c r="Q472" s="13">
        <v>3</v>
      </c>
      <c r="R472" s="13">
        <v>2</v>
      </c>
      <c r="S472" s="13">
        <v>460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/>
      <c r="G473" s="13">
        <v>2606</v>
      </c>
      <c r="H473" s="13">
        <v>1010</v>
      </c>
      <c r="I473" s="13">
        <v>1415</v>
      </c>
      <c r="J473" s="13">
        <v>2613</v>
      </c>
      <c r="K473" s="13">
        <v>1427</v>
      </c>
      <c r="L473" s="13">
        <v>404</v>
      </c>
      <c r="M473" s="13">
        <v>1142</v>
      </c>
      <c r="N473" s="13">
        <v>1138</v>
      </c>
      <c r="O473" s="13">
        <v>1258</v>
      </c>
      <c r="P473" s="13">
        <v>1014</v>
      </c>
      <c r="Q473" s="13">
        <v>1041</v>
      </c>
      <c r="R473" s="13">
        <v>1083</v>
      </c>
      <c r="S473" s="13">
        <v>16151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21</v>
      </c>
      <c r="E474" s="12" t="s">
        <v>762</v>
      </c>
      <c r="F474" s="12" t="s">
        <v>47</v>
      </c>
      <c r="G474" s="13">
        <v>46</v>
      </c>
      <c r="H474" s="13">
        <v>24</v>
      </c>
      <c r="I474" s="13">
        <v>33</v>
      </c>
      <c r="J474" s="13">
        <v>2</v>
      </c>
      <c r="K474" s="13"/>
      <c r="L474" s="13">
        <v>850</v>
      </c>
      <c r="M474" s="13"/>
      <c r="N474" s="13">
        <v>59</v>
      </c>
      <c r="O474" s="13"/>
      <c r="P474" s="13"/>
      <c r="Q474" s="13">
        <v>33</v>
      </c>
      <c r="R474" s="13">
        <v>32</v>
      </c>
      <c r="S474" s="13">
        <v>1079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21</v>
      </c>
      <c r="E475" s="12" t="s">
        <v>763</v>
      </c>
      <c r="F475" s="12" t="s">
        <v>47</v>
      </c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>
        <v>10</v>
      </c>
      <c r="R475" s="13">
        <v>3</v>
      </c>
      <c r="S475" s="13">
        <v>13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21</v>
      </c>
      <c r="E476" s="12" t="s">
        <v>2233</v>
      </c>
      <c r="F476" s="12"/>
      <c r="G476" s="13"/>
      <c r="H476" s="13">
        <v>3</v>
      </c>
      <c r="I476" s="13">
        <v>3</v>
      </c>
      <c r="J476" s="13">
        <v>4</v>
      </c>
      <c r="K476" s="13">
        <v>5</v>
      </c>
      <c r="L476" s="13">
        <v>4</v>
      </c>
      <c r="M476" s="13">
        <v>6</v>
      </c>
      <c r="N476" s="13">
        <v>6</v>
      </c>
      <c r="O476" s="13">
        <v>4</v>
      </c>
      <c r="P476" s="13">
        <v>2</v>
      </c>
      <c r="Q476" s="13">
        <v>2</v>
      </c>
      <c r="R476" s="13">
        <v>2</v>
      </c>
      <c r="S476" s="13">
        <v>41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77</v>
      </c>
      <c r="E477" s="12" t="s">
        <v>765</v>
      </c>
      <c r="F477" s="12"/>
      <c r="G477" s="13">
        <v>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>
        <v>4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77</v>
      </c>
      <c r="E478" s="12" t="s">
        <v>748</v>
      </c>
      <c r="F478" s="12"/>
      <c r="G478" s="13">
        <v>51</v>
      </c>
      <c r="H478" s="13">
        <v>25</v>
      </c>
      <c r="I478" s="13">
        <v>31</v>
      </c>
      <c r="J478" s="13">
        <v>17</v>
      </c>
      <c r="K478" s="13">
        <v>33</v>
      </c>
      <c r="L478" s="13">
        <v>31</v>
      </c>
      <c r="M478" s="13">
        <v>18</v>
      </c>
      <c r="N478" s="13">
        <v>24</v>
      </c>
      <c r="O478" s="13">
        <v>33</v>
      </c>
      <c r="P478" s="13">
        <v>22</v>
      </c>
      <c r="Q478" s="13">
        <v>19</v>
      </c>
      <c r="R478" s="13">
        <v>20</v>
      </c>
      <c r="S478" s="13">
        <v>324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2251</v>
      </c>
      <c r="F479" s="12" t="s">
        <v>36</v>
      </c>
      <c r="G479" s="13">
        <v>90</v>
      </c>
      <c r="H479" s="13"/>
      <c r="I479" s="13">
        <v>70</v>
      </c>
      <c r="J479" s="13"/>
      <c r="K479" s="13">
        <v>26</v>
      </c>
      <c r="L479" s="13">
        <v>22</v>
      </c>
      <c r="M479" s="13">
        <v>39</v>
      </c>
      <c r="N479" s="13"/>
      <c r="O479" s="13">
        <v>22</v>
      </c>
      <c r="P479" s="13">
        <v>24</v>
      </c>
      <c r="Q479" s="13">
        <v>26</v>
      </c>
      <c r="R479" s="13">
        <v>26</v>
      </c>
      <c r="S479" s="13">
        <v>345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766</v>
      </c>
      <c r="F480" s="12"/>
      <c r="G480" s="13">
        <v>538</v>
      </c>
      <c r="H480" s="13">
        <v>216</v>
      </c>
      <c r="I480" s="13">
        <v>324</v>
      </c>
      <c r="J480" s="13">
        <v>516</v>
      </c>
      <c r="K480" s="13">
        <v>562</v>
      </c>
      <c r="L480" s="13">
        <v>336</v>
      </c>
      <c r="M480" s="13">
        <v>326</v>
      </c>
      <c r="N480" s="13">
        <v>410</v>
      </c>
      <c r="O480" s="13">
        <v>463</v>
      </c>
      <c r="P480" s="13">
        <v>360</v>
      </c>
      <c r="Q480" s="13">
        <v>167</v>
      </c>
      <c r="R480" s="13">
        <v>220</v>
      </c>
      <c r="S480" s="13">
        <v>4438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766</v>
      </c>
      <c r="F481" s="12" t="s">
        <v>106</v>
      </c>
      <c r="G481" s="13">
        <v>146</v>
      </c>
      <c r="H481" s="13">
        <v>77</v>
      </c>
      <c r="I481" s="13">
        <v>93</v>
      </c>
      <c r="J481" s="13">
        <v>178</v>
      </c>
      <c r="K481" s="13">
        <v>84</v>
      </c>
      <c r="L481" s="13">
        <v>77</v>
      </c>
      <c r="M481" s="13"/>
      <c r="N481" s="13">
        <v>98</v>
      </c>
      <c r="O481" s="13">
        <v>46</v>
      </c>
      <c r="P481" s="13">
        <v>38</v>
      </c>
      <c r="Q481" s="13">
        <v>61</v>
      </c>
      <c r="R481" s="13">
        <v>187</v>
      </c>
      <c r="S481" s="13">
        <v>1085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766</v>
      </c>
      <c r="F482" s="12" t="s">
        <v>36</v>
      </c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>
        <v>9</v>
      </c>
      <c r="R482" s="13">
        <v>31</v>
      </c>
      <c r="S482" s="13">
        <v>40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767</v>
      </c>
      <c r="F483" s="12"/>
      <c r="G483" s="13">
        <v>418</v>
      </c>
      <c r="H483" s="13">
        <v>157</v>
      </c>
      <c r="I483" s="13">
        <v>222</v>
      </c>
      <c r="J483" s="13"/>
      <c r="K483" s="13"/>
      <c r="L483" s="13">
        <v>151</v>
      </c>
      <c r="M483" s="13">
        <v>176</v>
      </c>
      <c r="N483" s="13"/>
      <c r="O483" s="13"/>
      <c r="P483" s="13"/>
      <c r="Q483" s="13">
        <v>253</v>
      </c>
      <c r="R483" s="13">
        <v>219</v>
      </c>
      <c r="S483" s="13">
        <v>1596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751</v>
      </c>
      <c r="F484" s="12"/>
      <c r="G484" s="13"/>
      <c r="H484" s="13"/>
      <c r="I484" s="13"/>
      <c r="J484" s="13"/>
      <c r="K484" s="13"/>
      <c r="L484" s="13">
        <v>19</v>
      </c>
      <c r="M484" s="13"/>
      <c r="N484" s="13"/>
      <c r="O484" s="13"/>
      <c r="P484" s="13"/>
      <c r="Q484" s="13"/>
      <c r="R484" s="13"/>
      <c r="S484" s="13">
        <v>19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768</v>
      </c>
      <c r="F485" s="12"/>
      <c r="G485" s="13">
        <v>52</v>
      </c>
      <c r="H485" s="13">
        <v>20</v>
      </c>
      <c r="I485" s="13">
        <v>36</v>
      </c>
      <c r="J485" s="13">
        <v>193</v>
      </c>
      <c r="K485" s="13">
        <v>18</v>
      </c>
      <c r="L485" s="13"/>
      <c r="M485" s="13">
        <v>33</v>
      </c>
      <c r="N485" s="13">
        <v>28</v>
      </c>
      <c r="O485" s="13">
        <v>38</v>
      </c>
      <c r="P485" s="13">
        <v>31</v>
      </c>
      <c r="Q485" s="13">
        <v>26</v>
      </c>
      <c r="R485" s="13">
        <v>28</v>
      </c>
      <c r="S485" s="13">
        <v>503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752</v>
      </c>
      <c r="F486" s="12"/>
      <c r="G486" s="13"/>
      <c r="H486" s="13"/>
      <c r="I486" s="13"/>
      <c r="J486" s="13"/>
      <c r="K486" s="13"/>
      <c r="L486" s="13">
        <v>116</v>
      </c>
      <c r="M486" s="13"/>
      <c r="N486" s="13"/>
      <c r="O486" s="13"/>
      <c r="P486" s="13"/>
      <c r="Q486" s="13"/>
      <c r="R486" s="13"/>
      <c r="S486" s="13">
        <v>116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1524</v>
      </c>
      <c r="F487" s="12"/>
      <c r="G487" s="13">
        <v>123</v>
      </c>
      <c r="H487" s="13">
        <v>42</v>
      </c>
      <c r="I487" s="13">
        <v>123</v>
      </c>
      <c r="J487" s="13">
        <v>21</v>
      </c>
      <c r="K487" s="13">
        <v>115</v>
      </c>
      <c r="L487" s="13"/>
      <c r="M487" s="13">
        <v>130</v>
      </c>
      <c r="N487" s="13">
        <v>146</v>
      </c>
      <c r="O487" s="13">
        <v>154</v>
      </c>
      <c r="P487" s="13">
        <v>125</v>
      </c>
      <c r="Q487" s="13">
        <v>145</v>
      </c>
      <c r="R487" s="13">
        <v>151</v>
      </c>
      <c r="S487" s="13">
        <v>1275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753</v>
      </c>
      <c r="F488" s="12"/>
      <c r="G488" s="13">
        <v>3</v>
      </c>
      <c r="H488" s="13"/>
      <c r="I488" s="13"/>
      <c r="J488" s="13"/>
      <c r="K488" s="13"/>
      <c r="L488" s="13">
        <v>301</v>
      </c>
      <c r="M488" s="13"/>
      <c r="N488" s="13">
        <v>508</v>
      </c>
      <c r="O488" s="13">
        <v>644</v>
      </c>
      <c r="P488" s="13">
        <v>570</v>
      </c>
      <c r="Q488" s="13"/>
      <c r="R488" s="13"/>
      <c r="S488" s="13">
        <v>2026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769</v>
      </c>
      <c r="F489" s="12"/>
      <c r="G489" s="13"/>
      <c r="H489" s="13"/>
      <c r="I489" s="13"/>
      <c r="J489" s="13"/>
      <c r="K489" s="13"/>
      <c r="L489" s="13"/>
      <c r="M489" s="13">
        <v>57</v>
      </c>
      <c r="N489" s="13"/>
      <c r="O489" s="13"/>
      <c r="P489" s="13"/>
      <c r="Q489" s="13">
        <v>99</v>
      </c>
      <c r="R489" s="13">
        <v>134</v>
      </c>
      <c r="S489" s="13">
        <v>290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1955</v>
      </c>
      <c r="F490" s="12"/>
      <c r="G490" s="13">
        <v>33</v>
      </c>
      <c r="H490" s="13">
        <v>10</v>
      </c>
      <c r="I490" s="13">
        <v>132</v>
      </c>
      <c r="J490" s="13">
        <v>81</v>
      </c>
      <c r="K490" s="13">
        <v>260</v>
      </c>
      <c r="L490" s="13"/>
      <c r="M490" s="13">
        <v>395</v>
      </c>
      <c r="N490" s="13"/>
      <c r="O490" s="13"/>
      <c r="P490" s="13"/>
      <c r="Q490" s="13">
        <v>468</v>
      </c>
      <c r="R490" s="13">
        <v>475</v>
      </c>
      <c r="S490" s="13">
        <v>1854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770</v>
      </c>
      <c r="F491" s="12"/>
      <c r="G491" s="13">
        <v>6256</v>
      </c>
      <c r="H491" s="13">
        <v>2120</v>
      </c>
      <c r="I491" s="13">
        <v>2997</v>
      </c>
      <c r="J491" s="13">
        <v>2921</v>
      </c>
      <c r="K491" s="13">
        <v>3086</v>
      </c>
      <c r="L491" s="13">
        <v>2806</v>
      </c>
      <c r="M491" s="13">
        <v>3660</v>
      </c>
      <c r="N491" s="13">
        <v>3944</v>
      </c>
      <c r="O491" s="13">
        <v>4721</v>
      </c>
      <c r="P491" s="13">
        <v>4230</v>
      </c>
      <c r="Q491" s="13">
        <v>4108</v>
      </c>
      <c r="R491" s="13">
        <v>4119</v>
      </c>
      <c r="S491" s="13">
        <v>44968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770</v>
      </c>
      <c r="F492" s="12" t="s">
        <v>47</v>
      </c>
      <c r="G492" s="13">
        <v>143</v>
      </c>
      <c r="H492" s="13">
        <v>75</v>
      </c>
      <c r="I492" s="13">
        <v>141</v>
      </c>
      <c r="J492" s="13">
        <v>623</v>
      </c>
      <c r="K492" s="13">
        <v>389</v>
      </c>
      <c r="L492" s="13">
        <v>100</v>
      </c>
      <c r="M492" s="13"/>
      <c r="N492" s="13">
        <v>88</v>
      </c>
      <c r="O492" s="13"/>
      <c r="P492" s="13"/>
      <c r="Q492" s="13">
        <v>54</v>
      </c>
      <c r="R492" s="13">
        <v>80</v>
      </c>
      <c r="S492" s="13">
        <v>1693</v>
      </c>
    </row>
    <row r="493" spans="1:19">
      <c r="A493" s="12" t="s">
        <v>1734</v>
      </c>
      <c r="B493" s="12" t="s">
        <v>743</v>
      </c>
      <c r="C493" s="12" t="s">
        <v>27</v>
      </c>
      <c r="D493" s="12" t="s">
        <v>23</v>
      </c>
      <c r="E493" s="12" t="s">
        <v>1206</v>
      </c>
      <c r="F493" s="12"/>
      <c r="G493" s="13">
        <v>447</v>
      </c>
      <c r="H493" s="13">
        <v>154</v>
      </c>
      <c r="I493" s="13">
        <v>279</v>
      </c>
      <c r="J493" s="13"/>
      <c r="K493" s="13"/>
      <c r="L493" s="13">
        <v>216</v>
      </c>
      <c r="M493" s="13">
        <v>156</v>
      </c>
      <c r="N493" s="13">
        <v>13</v>
      </c>
      <c r="O493" s="13"/>
      <c r="P493" s="13"/>
      <c r="Q493" s="13">
        <v>190</v>
      </c>
      <c r="R493" s="13">
        <v>199</v>
      </c>
      <c r="S493" s="13">
        <v>1654</v>
      </c>
    </row>
    <row r="494" spans="1:19">
      <c r="A494" s="12" t="s">
        <v>1734</v>
      </c>
      <c r="B494" s="12" t="s">
        <v>743</v>
      </c>
      <c r="C494" s="12" t="s">
        <v>27</v>
      </c>
      <c r="D494" s="12" t="s">
        <v>23</v>
      </c>
      <c r="E494" s="12" t="s">
        <v>771</v>
      </c>
      <c r="F494" s="12"/>
      <c r="G494" s="13">
        <v>20</v>
      </c>
      <c r="H494" s="13">
        <v>9</v>
      </c>
      <c r="I494" s="13">
        <v>15</v>
      </c>
      <c r="J494" s="13"/>
      <c r="K494" s="13"/>
      <c r="L494" s="13"/>
      <c r="M494" s="13">
        <v>8</v>
      </c>
      <c r="N494" s="13"/>
      <c r="O494" s="13"/>
      <c r="P494" s="13"/>
      <c r="Q494" s="13">
        <v>5</v>
      </c>
      <c r="R494" s="13"/>
      <c r="S494" s="13">
        <v>57</v>
      </c>
    </row>
    <row r="495" spans="1:19">
      <c r="A495" s="12" t="s">
        <v>1734</v>
      </c>
      <c r="B495" s="12" t="s">
        <v>743</v>
      </c>
      <c r="C495" s="12" t="s">
        <v>27</v>
      </c>
      <c r="D495" s="12" t="s">
        <v>23</v>
      </c>
      <c r="E495" s="12" t="s">
        <v>772</v>
      </c>
      <c r="F495" s="12"/>
      <c r="G495" s="13">
        <v>50</v>
      </c>
      <c r="H495" s="13">
        <v>33</v>
      </c>
      <c r="I495" s="13">
        <v>155</v>
      </c>
      <c r="J495" s="13"/>
      <c r="K495" s="13"/>
      <c r="L495" s="13"/>
      <c r="M495" s="13">
        <v>117</v>
      </c>
      <c r="N495" s="13"/>
      <c r="O495" s="13"/>
      <c r="P495" s="13"/>
      <c r="Q495" s="13">
        <v>173</v>
      </c>
      <c r="R495" s="13">
        <v>149</v>
      </c>
      <c r="S495" s="13">
        <v>677</v>
      </c>
    </row>
    <row r="496" spans="1:19">
      <c r="A496" s="12" t="s">
        <v>1734</v>
      </c>
      <c r="B496" s="12" t="s">
        <v>743</v>
      </c>
      <c r="C496" s="12" t="s">
        <v>27</v>
      </c>
      <c r="D496" s="12" t="s">
        <v>23</v>
      </c>
      <c r="E496" s="12" t="s">
        <v>773</v>
      </c>
      <c r="F496" s="12"/>
      <c r="G496" s="13">
        <v>2861</v>
      </c>
      <c r="H496" s="13">
        <v>993</v>
      </c>
      <c r="I496" s="13">
        <v>1233</v>
      </c>
      <c r="J496" s="13">
        <v>1198</v>
      </c>
      <c r="K496" s="13">
        <v>957</v>
      </c>
      <c r="L496" s="13"/>
      <c r="M496" s="13">
        <v>1032</v>
      </c>
      <c r="N496" s="13">
        <v>1018</v>
      </c>
      <c r="O496" s="13">
        <v>1084</v>
      </c>
      <c r="P496" s="13">
        <v>992</v>
      </c>
      <c r="Q496" s="13">
        <v>1238</v>
      </c>
      <c r="R496" s="13">
        <v>1493</v>
      </c>
      <c r="S496" s="13">
        <v>14099</v>
      </c>
    </row>
    <row r="497" spans="1:19">
      <c r="A497" s="12" t="s">
        <v>1734</v>
      </c>
      <c r="B497" s="12" t="s">
        <v>743</v>
      </c>
      <c r="C497" s="12" t="s">
        <v>27</v>
      </c>
      <c r="D497" s="12" t="s">
        <v>23</v>
      </c>
      <c r="E497" s="12" t="s">
        <v>773</v>
      </c>
      <c r="F497" s="12" t="s">
        <v>106</v>
      </c>
      <c r="G497" s="13">
        <v>4</v>
      </c>
      <c r="H497" s="13"/>
      <c r="I497" s="13">
        <v>1</v>
      </c>
      <c r="J497" s="13"/>
      <c r="K497" s="13"/>
      <c r="L497" s="13"/>
      <c r="M497" s="13"/>
      <c r="N497" s="13">
        <v>1</v>
      </c>
      <c r="O497" s="13"/>
      <c r="P497" s="13"/>
      <c r="Q497" s="13"/>
      <c r="R497" s="13"/>
      <c r="S497" s="13">
        <v>6</v>
      </c>
    </row>
    <row r="498" spans="1:19">
      <c r="A498" s="12" t="s">
        <v>1734</v>
      </c>
      <c r="B498" s="12" t="s">
        <v>743</v>
      </c>
      <c r="C498" s="12" t="s">
        <v>27</v>
      </c>
      <c r="D498" s="12" t="s">
        <v>23</v>
      </c>
      <c r="E498" s="12" t="s">
        <v>774</v>
      </c>
      <c r="F498" s="12"/>
      <c r="G498" s="13">
        <v>18</v>
      </c>
      <c r="H498" s="13">
        <v>4</v>
      </c>
      <c r="I498" s="13">
        <v>19</v>
      </c>
      <c r="J498" s="13"/>
      <c r="K498" s="13"/>
      <c r="L498" s="13"/>
      <c r="M498" s="13">
        <v>8</v>
      </c>
      <c r="N498" s="13"/>
      <c r="O498" s="13"/>
      <c r="P498" s="13"/>
      <c r="Q498" s="13">
        <v>16</v>
      </c>
      <c r="R498" s="13">
        <v>13</v>
      </c>
      <c r="S498" s="13">
        <v>78</v>
      </c>
    </row>
    <row r="499" spans="1:19">
      <c r="A499" s="12" t="s">
        <v>1734</v>
      </c>
      <c r="B499" s="12" t="s">
        <v>743</v>
      </c>
      <c r="C499" s="12" t="s">
        <v>27</v>
      </c>
      <c r="D499" s="12" t="s">
        <v>23</v>
      </c>
      <c r="E499" s="12" t="s">
        <v>2326</v>
      </c>
      <c r="F499" s="12" t="s">
        <v>36</v>
      </c>
      <c r="G499" s="13"/>
      <c r="H499" s="13"/>
      <c r="I499" s="13"/>
      <c r="J499" s="13"/>
      <c r="K499" s="13">
        <v>2</v>
      </c>
      <c r="L499" s="13">
        <v>3</v>
      </c>
      <c r="M499" s="13"/>
      <c r="N499" s="13">
        <v>4</v>
      </c>
      <c r="O499" s="13"/>
      <c r="P499" s="13"/>
      <c r="Q499" s="13">
        <v>2</v>
      </c>
      <c r="R499" s="13">
        <v>4</v>
      </c>
      <c r="S499" s="13">
        <v>15</v>
      </c>
    </row>
    <row r="500" spans="1:19">
      <c r="A500" s="12" t="s">
        <v>1734</v>
      </c>
      <c r="B500" s="12" t="s">
        <v>743</v>
      </c>
      <c r="C500" s="12" t="s">
        <v>27</v>
      </c>
      <c r="D500" s="12" t="s">
        <v>23</v>
      </c>
      <c r="E500" s="12" t="s">
        <v>1496</v>
      </c>
      <c r="F500" s="12"/>
      <c r="G500" s="13">
        <v>69</v>
      </c>
      <c r="H500" s="13">
        <v>24</v>
      </c>
      <c r="I500" s="13">
        <v>128</v>
      </c>
      <c r="J500" s="13"/>
      <c r="K500" s="13">
        <v>145</v>
      </c>
      <c r="L500" s="13">
        <v>170</v>
      </c>
      <c r="M500" s="13">
        <v>274</v>
      </c>
      <c r="N500" s="13">
        <v>160</v>
      </c>
      <c r="O500" s="13">
        <v>178</v>
      </c>
      <c r="P500" s="13">
        <v>143</v>
      </c>
      <c r="Q500" s="13">
        <v>169</v>
      </c>
      <c r="R500" s="13">
        <v>177</v>
      </c>
      <c r="S500" s="13">
        <v>1637</v>
      </c>
    </row>
    <row r="501" spans="1:19">
      <c r="A501" s="12" t="s">
        <v>1734</v>
      </c>
      <c r="B501" s="28" t="s">
        <v>775</v>
      </c>
      <c r="C501" s="28"/>
      <c r="D501" s="28"/>
      <c r="E501" s="28"/>
      <c r="F501" s="28"/>
      <c r="G501" s="29">
        <v>17610</v>
      </c>
      <c r="H501" s="29">
        <v>6567</v>
      </c>
      <c r="I501" s="29">
        <v>9935</v>
      </c>
      <c r="J501" s="29">
        <v>9366</v>
      </c>
      <c r="K501" s="29">
        <v>9491</v>
      </c>
      <c r="L501" s="29">
        <v>8921</v>
      </c>
      <c r="M501" s="29">
        <v>10221</v>
      </c>
      <c r="N501" s="29">
        <v>10585</v>
      </c>
      <c r="O501" s="29">
        <v>11850</v>
      </c>
      <c r="P501" s="29">
        <v>10697</v>
      </c>
      <c r="Q501" s="29">
        <v>11532</v>
      </c>
      <c r="R501" s="29">
        <v>12030</v>
      </c>
      <c r="S501" s="29">
        <v>128805</v>
      </c>
    </row>
    <row r="502" spans="1:19" ht="15.75">
      <c r="A502" s="16" t="s">
        <v>1735</v>
      </c>
      <c r="B502" s="16"/>
      <c r="C502" s="16"/>
      <c r="D502" s="16"/>
      <c r="E502" s="16"/>
      <c r="F502" s="16"/>
      <c r="G502" s="17">
        <v>17610</v>
      </c>
      <c r="H502" s="17">
        <v>6567</v>
      </c>
      <c r="I502" s="17">
        <v>9935</v>
      </c>
      <c r="J502" s="17">
        <v>9366</v>
      </c>
      <c r="K502" s="17">
        <v>9491</v>
      </c>
      <c r="L502" s="17">
        <v>8921</v>
      </c>
      <c r="M502" s="17">
        <v>10221</v>
      </c>
      <c r="N502" s="17">
        <v>10585</v>
      </c>
      <c r="O502" s="17">
        <v>11850</v>
      </c>
      <c r="P502" s="17">
        <v>10697</v>
      </c>
      <c r="Q502" s="17">
        <v>11532</v>
      </c>
      <c r="R502" s="17">
        <v>12030</v>
      </c>
      <c r="S502" s="17">
        <v>128805</v>
      </c>
    </row>
    <row r="503" spans="1:19">
      <c r="A503" s="12" t="s">
        <v>1736</v>
      </c>
      <c r="B503" s="12" t="s">
        <v>1112</v>
      </c>
      <c r="C503" s="12" t="s">
        <v>20</v>
      </c>
      <c r="D503" s="12" t="s">
        <v>77</v>
      </c>
      <c r="E503" s="12" t="s">
        <v>1737</v>
      </c>
      <c r="F503" s="12" t="s">
        <v>36</v>
      </c>
      <c r="G503" s="13">
        <v>87</v>
      </c>
      <c r="H503" s="13"/>
      <c r="I503" s="13">
        <v>59</v>
      </c>
      <c r="J503" s="13">
        <v>156</v>
      </c>
      <c r="K503" s="13">
        <v>263</v>
      </c>
      <c r="L503" s="13">
        <v>153</v>
      </c>
      <c r="M503" s="13">
        <v>120</v>
      </c>
      <c r="N503" s="13">
        <v>82</v>
      </c>
      <c r="O503" s="13">
        <v>36</v>
      </c>
      <c r="P503" s="13">
        <v>21</v>
      </c>
      <c r="Q503" s="13">
        <v>21</v>
      </c>
      <c r="R503" s="13">
        <v>10</v>
      </c>
      <c r="S503" s="13">
        <v>1008</v>
      </c>
    </row>
    <row r="504" spans="1:19">
      <c r="A504" s="12" t="s">
        <v>1736</v>
      </c>
      <c r="B504" s="12" t="s">
        <v>1112</v>
      </c>
      <c r="C504" s="12" t="s">
        <v>20</v>
      </c>
      <c r="D504" s="12" t="s">
        <v>23</v>
      </c>
      <c r="E504" s="12" t="s">
        <v>1312</v>
      </c>
      <c r="F504" s="12" t="s">
        <v>36</v>
      </c>
      <c r="G504" s="13">
        <v>250</v>
      </c>
      <c r="H504" s="13">
        <v>139</v>
      </c>
      <c r="I504" s="13">
        <v>165</v>
      </c>
      <c r="J504" s="13">
        <v>146</v>
      </c>
      <c r="K504" s="13">
        <v>150</v>
      </c>
      <c r="L504" s="13">
        <v>116</v>
      </c>
      <c r="M504" s="13">
        <v>111</v>
      </c>
      <c r="N504" s="13">
        <v>145</v>
      </c>
      <c r="O504" s="13">
        <v>108</v>
      </c>
      <c r="P504" s="13">
        <v>95</v>
      </c>
      <c r="Q504" s="13">
        <v>81</v>
      </c>
      <c r="R504" s="13">
        <v>49</v>
      </c>
      <c r="S504" s="13">
        <v>1555</v>
      </c>
    </row>
    <row r="505" spans="1:19">
      <c r="A505" s="12" t="s">
        <v>1736</v>
      </c>
      <c r="B505" s="28" t="s">
        <v>1114</v>
      </c>
      <c r="C505" s="28"/>
      <c r="D505" s="28"/>
      <c r="E505" s="28"/>
      <c r="F505" s="28"/>
      <c r="G505" s="29">
        <v>337</v>
      </c>
      <c r="H505" s="29">
        <v>139</v>
      </c>
      <c r="I505" s="29">
        <v>224</v>
      </c>
      <c r="J505" s="29">
        <v>302</v>
      </c>
      <c r="K505" s="29">
        <v>413</v>
      </c>
      <c r="L505" s="29">
        <v>269</v>
      </c>
      <c r="M505" s="29">
        <v>231</v>
      </c>
      <c r="N505" s="29">
        <v>227</v>
      </c>
      <c r="O505" s="29">
        <v>144</v>
      </c>
      <c r="P505" s="29">
        <v>116</v>
      </c>
      <c r="Q505" s="29">
        <v>102</v>
      </c>
      <c r="R505" s="29">
        <v>59</v>
      </c>
      <c r="S505" s="29">
        <v>2563</v>
      </c>
    </row>
    <row r="506" spans="1:19">
      <c r="A506" s="12" t="s">
        <v>1736</v>
      </c>
      <c r="B506" s="12" t="s">
        <v>2167</v>
      </c>
      <c r="C506" s="12" t="s">
        <v>20</v>
      </c>
      <c r="D506" s="12" t="s">
        <v>21</v>
      </c>
      <c r="E506" s="12" t="s">
        <v>2168</v>
      </c>
      <c r="F506" s="12" t="s">
        <v>36</v>
      </c>
      <c r="G506" s="13">
        <v>29</v>
      </c>
      <c r="H506" s="13">
        <v>11</v>
      </c>
      <c r="I506" s="13">
        <v>56</v>
      </c>
      <c r="J506" s="13">
        <v>34</v>
      </c>
      <c r="K506" s="13">
        <v>42</v>
      </c>
      <c r="L506" s="13">
        <v>31</v>
      </c>
      <c r="M506" s="13">
        <v>13</v>
      </c>
      <c r="N506" s="13">
        <v>9</v>
      </c>
      <c r="O506" s="13">
        <v>6</v>
      </c>
      <c r="P506" s="13">
        <v>4</v>
      </c>
      <c r="Q506" s="13">
        <v>4</v>
      </c>
      <c r="R506" s="13">
        <v>6</v>
      </c>
      <c r="S506" s="13">
        <v>245</v>
      </c>
    </row>
    <row r="507" spans="1:19">
      <c r="A507" s="12" t="s">
        <v>1736</v>
      </c>
      <c r="B507" s="12" t="s">
        <v>2167</v>
      </c>
      <c r="C507" s="12" t="s">
        <v>20</v>
      </c>
      <c r="D507" s="12" t="s">
        <v>23</v>
      </c>
      <c r="E507" s="12" t="s">
        <v>2234</v>
      </c>
      <c r="F507" s="12" t="s">
        <v>36</v>
      </c>
      <c r="G507" s="13">
        <v>6</v>
      </c>
      <c r="H507" s="13">
        <v>7</v>
      </c>
      <c r="I507" s="13">
        <v>5</v>
      </c>
      <c r="J507" s="13">
        <v>4</v>
      </c>
      <c r="K507" s="13">
        <v>28</v>
      </c>
      <c r="L507" s="13">
        <v>25</v>
      </c>
      <c r="M507" s="13">
        <v>12</v>
      </c>
      <c r="N507" s="13">
        <v>2</v>
      </c>
      <c r="O507" s="13">
        <v>9</v>
      </c>
      <c r="P507" s="13">
        <v>3</v>
      </c>
      <c r="Q507" s="13">
        <v>4</v>
      </c>
      <c r="R507" s="13">
        <v>3</v>
      </c>
      <c r="S507" s="13">
        <v>108</v>
      </c>
    </row>
    <row r="508" spans="1:19">
      <c r="A508" s="12" t="s">
        <v>1736</v>
      </c>
      <c r="B508" s="12" t="s">
        <v>2167</v>
      </c>
      <c r="C508" s="12" t="s">
        <v>20</v>
      </c>
      <c r="D508" s="12" t="s">
        <v>23</v>
      </c>
      <c r="E508" s="12" t="s">
        <v>2403</v>
      </c>
      <c r="F508" s="12" t="s">
        <v>36</v>
      </c>
      <c r="G508" s="13"/>
      <c r="H508" s="13"/>
      <c r="I508" s="13"/>
      <c r="J508" s="13"/>
      <c r="K508" s="13"/>
      <c r="L508" s="13"/>
      <c r="M508" s="13"/>
      <c r="N508" s="13"/>
      <c r="O508" s="13">
        <v>1</v>
      </c>
      <c r="P508" s="13"/>
      <c r="Q508" s="13"/>
      <c r="R508" s="13"/>
      <c r="S508" s="13">
        <v>1</v>
      </c>
    </row>
    <row r="509" spans="1:19">
      <c r="A509" s="12" t="s">
        <v>1736</v>
      </c>
      <c r="B509" s="28" t="s">
        <v>2169</v>
      </c>
      <c r="C509" s="28"/>
      <c r="D509" s="28"/>
      <c r="E509" s="28"/>
      <c r="F509" s="28"/>
      <c r="G509" s="29">
        <v>35</v>
      </c>
      <c r="H509" s="29">
        <v>18</v>
      </c>
      <c r="I509" s="29">
        <v>61</v>
      </c>
      <c r="J509" s="29">
        <v>38</v>
      </c>
      <c r="K509" s="29">
        <v>70</v>
      </c>
      <c r="L509" s="29">
        <v>56</v>
      </c>
      <c r="M509" s="29">
        <v>25</v>
      </c>
      <c r="N509" s="29">
        <v>11</v>
      </c>
      <c r="O509" s="29">
        <v>16</v>
      </c>
      <c r="P509" s="29">
        <v>7</v>
      </c>
      <c r="Q509" s="29">
        <v>8</v>
      </c>
      <c r="R509" s="29">
        <v>9</v>
      </c>
      <c r="S509" s="29">
        <v>354</v>
      </c>
    </row>
    <row r="510" spans="1:19" ht="15.75">
      <c r="A510" s="16" t="s">
        <v>1738</v>
      </c>
      <c r="B510" s="16"/>
      <c r="C510" s="16"/>
      <c r="D510" s="16"/>
      <c r="E510" s="16"/>
      <c r="F510" s="16"/>
      <c r="G510" s="17">
        <v>372</v>
      </c>
      <c r="H510" s="17">
        <v>157</v>
      </c>
      <c r="I510" s="17">
        <v>285</v>
      </c>
      <c r="J510" s="17">
        <v>340</v>
      </c>
      <c r="K510" s="17">
        <v>483</v>
      </c>
      <c r="L510" s="17">
        <v>325</v>
      </c>
      <c r="M510" s="17">
        <v>256</v>
      </c>
      <c r="N510" s="17">
        <v>238</v>
      </c>
      <c r="O510" s="17">
        <v>160</v>
      </c>
      <c r="P510" s="17">
        <v>123</v>
      </c>
      <c r="Q510" s="17">
        <v>110</v>
      </c>
      <c r="R510" s="17">
        <v>68</v>
      </c>
      <c r="S510" s="17">
        <v>2917</v>
      </c>
    </row>
    <row r="511" spans="1:19">
      <c r="A511" s="12" t="s">
        <v>301</v>
      </c>
      <c r="B511" s="12" t="s">
        <v>2206</v>
      </c>
      <c r="C511" s="12" t="s">
        <v>20</v>
      </c>
      <c r="D511" s="12" t="s">
        <v>21</v>
      </c>
      <c r="E511" s="12" t="s">
        <v>2207</v>
      </c>
      <c r="F511" s="12" t="s">
        <v>598</v>
      </c>
      <c r="G511" s="13">
        <v>2</v>
      </c>
      <c r="H511" s="13"/>
      <c r="I511" s="13"/>
      <c r="J511" s="13">
        <v>9</v>
      </c>
      <c r="K511" s="13"/>
      <c r="L511" s="13"/>
      <c r="M511" s="13"/>
      <c r="N511" s="13"/>
      <c r="O511" s="13"/>
      <c r="P511" s="13"/>
      <c r="Q511" s="13"/>
      <c r="R511" s="13"/>
      <c r="S511" s="13">
        <v>11</v>
      </c>
    </row>
    <row r="512" spans="1:19">
      <c r="A512" s="12" t="s">
        <v>301</v>
      </c>
      <c r="B512" s="12" t="s">
        <v>2206</v>
      </c>
      <c r="C512" s="12" t="s">
        <v>20</v>
      </c>
      <c r="D512" s="12" t="s">
        <v>21</v>
      </c>
      <c r="E512" s="12" t="s">
        <v>2208</v>
      </c>
      <c r="F512" s="12" t="s">
        <v>36</v>
      </c>
      <c r="G512" s="13"/>
      <c r="H512" s="13"/>
      <c r="I512" s="13"/>
      <c r="J512" s="13"/>
      <c r="K512" s="13"/>
      <c r="L512" s="13">
        <v>19</v>
      </c>
      <c r="M512" s="13">
        <v>26</v>
      </c>
      <c r="N512" s="13"/>
      <c r="O512" s="13"/>
      <c r="P512" s="13"/>
      <c r="Q512" s="13"/>
      <c r="R512" s="13"/>
      <c r="S512" s="13">
        <v>45</v>
      </c>
    </row>
    <row r="513" spans="1:19">
      <c r="A513" s="12" t="s">
        <v>301</v>
      </c>
      <c r="B513" s="12" t="s">
        <v>2206</v>
      </c>
      <c r="C513" s="12" t="s">
        <v>20</v>
      </c>
      <c r="D513" s="12" t="s">
        <v>21</v>
      </c>
      <c r="E513" s="12" t="s">
        <v>2209</v>
      </c>
      <c r="F513" s="12" t="s">
        <v>36</v>
      </c>
      <c r="G513" s="13">
        <v>1978</v>
      </c>
      <c r="H513" s="13">
        <v>945</v>
      </c>
      <c r="I513" s="13">
        <v>2005</v>
      </c>
      <c r="J513" s="13">
        <v>1754</v>
      </c>
      <c r="K513" s="13">
        <v>1614</v>
      </c>
      <c r="L513" s="13">
        <v>1806</v>
      </c>
      <c r="M513" s="13">
        <v>1075</v>
      </c>
      <c r="N513" s="13">
        <v>1120</v>
      </c>
      <c r="O513" s="13">
        <v>1201</v>
      </c>
      <c r="P513" s="13">
        <v>597</v>
      </c>
      <c r="Q513" s="13">
        <v>920</v>
      </c>
      <c r="R513" s="13">
        <v>640</v>
      </c>
      <c r="S513" s="13">
        <v>15655</v>
      </c>
    </row>
    <row r="514" spans="1:19">
      <c r="A514" s="12" t="s">
        <v>301</v>
      </c>
      <c r="B514" s="12" t="s">
        <v>2206</v>
      </c>
      <c r="C514" s="12" t="s">
        <v>20</v>
      </c>
      <c r="D514" s="12" t="s">
        <v>21</v>
      </c>
      <c r="E514" s="12" t="s">
        <v>2210</v>
      </c>
      <c r="F514" s="12"/>
      <c r="G514" s="13">
        <v>3136</v>
      </c>
      <c r="H514" s="13">
        <v>1717</v>
      </c>
      <c r="I514" s="13">
        <v>1170</v>
      </c>
      <c r="J514" s="13">
        <v>1445</v>
      </c>
      <c r="K514" s="13">
        <v>1271</v>
      </c>
      <c r="L514" s="13">
        <v>1087</v>
      </c>
      <c r="M514" s="13">
        <v>1285</v>
      </c>
      <c r="N514" s="13">
        <v>1142</v>
      </c>
      <c r="O514" s="13">
        <v>1094</v>
      </c>
      <c r="P514" s="13">
        <v>1088</v>
      </c>
      <c r="Q514" s="13">
        <v>994</v>
      </c>
      <c r="R514" s="13">
        <v>1215</v>
      </c>
      <c r="S514" s="13">
        <v>16644</v>
      </c>
    </row>
    <row r="515" spans="1:19">
      <c r="A515" s="12" t="s">
        <v>301</v>
      </c>
      <c r="B515" s="12" t="s">
        <v>2206</v>
      </c>
      <c r="C515" s="12" t="s">
        <v>20</v>
      </c>
      <c r="D515" s="12" t="s">
        <v>21</v>
      </c>
      <c r="E515" s="12" t="s">
        <v>2211</v>
      </c>
      <c r="F515" s="12"/>
      <c r="G515" s="13">
        <v>482</v>
      </c>
      <c r="H515" s="13">
        <v>304</v>
      </c>
      <c r="I515" s="13">
        <v>210</v>
      </c>
      <c r="J515" s="13">
        <v>200</v>
      </c>
      <c r="K515" s="13">
        <v>154</v>
      </c>
      <c r="L515" s="13">
        <v>101</v>
      </c>
      <c r="M515" s="13">
        <v>103</v>
      </c>
      <c r="N515" s="13">
        <v>77</v>
      </c>
      <c r="O515" s="13">
        <v>72</v>
      </c>
      <c r="P515" s="13">
        <v>56</v>
      </c>
      <c r="Q515" s="13">
        <v>52</v>
      </c>
      <c r="R515" s="13">
        <v>65</v>
      </c>
      <c r="S515" s="13">
        <v>1876</v>
      </c>
    </row>
    <row r="516" spans="1:19">
      <c r="A516" s="12" t="s">
        <v>301</v>
      </c>
      <c r="B516" s="12" t="s">
        <v>2206</v>
      </c>
      <c r="C516" s="12" t="s">
        <v>20</v>
      </c>
      <c r="D516" s="12" t="s">
        <v>21</v>
      </c>
      <c r="E516" s="12" t="s">
        <v>2211</v>
      </c>
      <c r="F516" s="12" t="s">
        <v>25</v>
      </c>
      <c r="G516" s="13">
        <v>2</v>
      </c>
      <c r="H516" s="13">
        <v>3</v>
      </c>
      <c r="I516" s="13">
        <v>1</v>
      </c>
      <c r="J516" s="13">
        <v>8</v>
      </c>
      <c r="K516" s="13">
        <v>4</v>
      </c>
      <c r="L516" s="13"/>
      <c r="M516" s="13">
        <v>2</v>
      </c>
      <c r="N516" s="13">
        <v>1</v>
      </c>
      <c r="O516" s="13">
        <v>1</v>
      </c>
      <c r="P516" s="13"/>
      <c r="Q516" s="13"/>
      <c r="R516" s="13">
        <v>1</v>
      </c>
      <c r="S516" s="13">
        <v>23</v>
      </c>
    </row>
    <row r="517" spans="1:19">
      <c r="A517" s="12" t="s">
        <v>301</v>
      </c>
      <c r="B517" s="12" t="s">
        <v>2206</v>
      </c>
      <c r="C517" s="12" t="s">
        <v>20</v>
      </c>
      <c r="D517" s="12" t="s">
        <v>23</v>
      </c>
      <c r="E517" s="12" t="s">
        <v>2213</v>
      </c>
      <c r="F517" s="12"/>
      <c r="G517" s="13">
        <v>383</v>
      </c>
      <c r="H517" s="13">
        <v>156</v>
      </c>
      <c r="I517" s="13">
        <v>90</v>
      </c>
      <c r="J517" s="13">
        <v>124</v>
      </c>
      <c r="K517" s="13">
        <v>223</v>
      </c>
      <c r="L517" s="13">
        <v>376</v>
      </c>
      <c r="M517" s="13">
        <v>55</v>
      </c>
      <c r="N517" s="13">
        <v>185</v>
      </c>
      <c r="O517" s="13">
        <v>216</v>
      </c>
      <c r="P517" s="13">
        <v>225</v>
      </c>
      <c r="Q517" s="13">
        <v>195</v>
      </c>
      <c r="R517" s="13">
        <v>175</v>
      </c>
      <c r="S517" s="13">
        <v>2403</v>
      </c>
    </row>
    <row r="518" spans="1:19">
      <c r="A518" s="12" t="s">
        <v>301</v>
      </c>
      <c r="B518" s="12" t="s">
        <v>2206</v>
      </c>
      <c r="C518" s="12" t="s">
        <v>20</v>
      </c>
      <c r="D518" s="12" t="s">
        <v>23</v>
      </c>
      <c r="E518" s="12" t="s">
        <v>2214</v>
      </c>
      <c r="F518" s="12" t="s">
        <v>36</v>
      </c>
      <c r="G518" s="13">
        <v>819</v>
      </c>
      <c r="H518" s="13">
        <v>665</v>
      </c>
      <c r="I518" s="13">
        <v>764</v>
      </c>
      <c r="J518" s="13">
        <v>821</v>
      </c>
      <c r="K518" s="13">
        <v>1195</v>
      </c>
      <c r="L518" s="13">
        <v>503</v>
      </c>
      <c r="M518" s="13">
        <v>249</v>
      </c>
      <c r="N518" s="13"/>
      <c r="O518" s="13"/>
      <c r="P518" s="13">
        <v>282</v>
      </c>
      <c r="Q518" s="13">
        <v>311</v>
      </c>
      <c r="R518" s="13">
        <v>295</v>
      </c>
      <c r="S518" s="13">
        <v>5904</v>
      </c>
    </row>
    <row r="519" spans="1:19">
      <c r="A519" s="12" t="s">
        <v>301</v>
      </c>
      <c r="B519" s="12" t="s">
        <v>2206</v>
      </c>
      <c r="C519" s="12" t="s">
        <v>20</v>
      </c>
      <c r="D519" s="12" t="s">
        <v>23</v>
      </c>
      <c r="E519" s="12" t="s">
        <v>2313</v>
      </c>
      <c r="F519" s="12" t="s">
        <v>36</v>
      </c>
      <c r="G519" s="13"/>
      <c r="H519" s="13"/>
      <c r="I519" s="13"/>
      <c r="J519" s="13"/>
      <c r="K519" s="13"/>
      <c r="L519" s="13"/>
      <c r="M519" s="13"/>
      <c r="N519" s="13"/>
      <c r="O519" s="13">
        <v>53</v>
      </c>
      <c r="P519" s="13">
        <v>872</v>
      </c>
      <c r="Q519" s="13">
        <v>1094</v>
      </c>
      <c r="R519" s="13">
        <v>950</v>
      </c>
      <c r="S519" s="13">
        <v>2969</v>
      </c>
    </row>
    <row r="520" spans="1:19">
      <c r="A520" s="12" t="s">
        <v>301</v>
      </c>
      <c r="B520" s="12" t="s">
        <v>2206</v>
      </c>
      <c r="C520" s="12" t="s">
        <v>20</v>
      </c>
      <c r="D520" s="12" t="s">
        <v>23</v>
      </c>
      <c r="E520" s="12" t="s">
        <v>2313</v>
      </c>
      <c r="F520" s="12" t="s">
        <v>47</v>
      </c>
      <c r="G520" s="13"/>
      <c r="H520" s="13"/>
      <c r="I520" s="13"/>
      <c r="J520" s="13">
        <v>238</v>
      </c>
      <c r="K520" s="13">
        <v>601</v>
      </c>
      <c r="L520" s="13">
        <v>957</v>
      </c>
      <c r="M520" s="13">
        <v>1012</v>
      </c>
      <c r="N520" s="13">
        <v>1321</v>
      </c>
      <c r="O520" s="13">
        <v>1390</v>
      </c>
      <c r="P520" s="13">
        <v>979</v>
      </c>
      <c r="Q520" s="13">
        <v>973</v>
      </c>
      <c r="R520" s="13">
        <v>1019</v>
      </c>
      <c r="S520" s="13">
        <v>8490</v>
      </c>
    </row>
    <row r="521" spans="1:19">
      <c r="A521" s="12" t="s">
        <v>301</v>
      </c>
      <c r="B521" s="12" t="s">
        <v>2206</v>
      </c>
      <c r="C521" s="12" t="s">
        <v>20</v>
      </c>
      <c r="D521" s="12" t="s">
        <v>23</v>
      </c>
      <c r="E521" s="12" t="s">
        <v>2215</v>
      </c>
      <c r="F521" s="12"/>
      <c r="G521" s="13">
        <v>321</v>
      </c>
      <c r="H521" s="13">
        <v>144</v>
      </c>
      <c r="I521" s="13">
        <v>56</v>
      </c>
      <c r="J521" s="13">
        <v>71</v>
      </c>
      <c r="K521" s="13">
        <v>71</v>
      </c>
      <c r="L521" s="13">
        <v>61</v>
      </c>
      <c r="M521" s="13">
        <v>80</v>
      </c>
      <c r="N521" s="13">
        <v>84</v>
      </c>
      <c r="O521" s="13">
        <v>69</v>
      </c>
      <c r="P521" s="13">
        <v>79</v>
      </c>
      <c r="Q521" s="13">
        <v>108</v>
      </c>
      <c r="R521" s="13">
        <v>98</v>
      </c>
      <c r="S521" s="13">
        <v>1242</v>
      </c>
    </row>
    <row r="522" spans="1:19">
      <c r="A522" s="12" t="s">
        <v>301</v>
      </c>
      <c r="B522" s="12" t="s">
        <v>2206</v>
      </c>
      <c r="C522" s="12" t="s">
        <v>20</v>
      </c>
      <c r="D522" s="12" t="s">
        <v>23</v>
      </c>
      <c r="E522" s="12" t="s">
        <v>2142</v>
      </c>
      <c r="F522" s="12"/>
      <c r="G522" s="13">
        <v>1175</v>
      </c>
      <c r="H522" s="13">
        <v>610</v>
      </c>
      <c r="I522" s="13">
        <v>397</v>
      </c>
      <c r="J522" s="13">
        <v>419</v>
      </c>
      <c r="K522" s="13">
        <v>414</v>
      </c>
      <c r="L522" s="13">
        <v>333</v>
      </c>
      <c r="M522" s="13">
        <v>389</v>
      </c>
      <c r="N522" s="13">
        <v>390</v>
      </c>
      <c r="O522" s="13">
        <v>408</v>
      </c>
      <c r="P522" s="13">
        <v>391</v>
      </c>
      <c r="Q522" s="13"/>
      <c r="R522" s="13"/>
      <c r="S522" s="13">
        <v>4926</v>
      </c>
    </row>
    <row r="523" spans="1:19">
      <c r="A523" s="12" t="s">
        <v>301</v>
      </c>
      <c r="B523" s="12" t="s">
        <v>2206</v>
      </c>
      <c r="C523" s="12" t="s">
        <v>20</v>
      </c>
      <c r="D523" s="12" t="s">
        <v>23</v>
      </c>
      <c r="E523" s="12" t="s">
        <v>2142</v>
      </c>
      <c r="F523" s="12" t="s">
        <v>25</v>
      </c>
      <c r="G523" s="13">
        <v>1891</v>
      </c>
      <c r="H523" s="13">
        <v>957</v>
      </c>
      <c r="I523" s="13">
        <v>866</v>
      </c>
      <c r="J523" s="13">
        <v>1091</v>
      </c>
      <c r="K523" s="13">
        <v>859</v>
      </c>
      <c r="L523" s="13">
        <v>486</v>
      </c>
      <c r="M523" s="13">
        <v>514</v>
      </c>
      <c r="N523" s="13">
        <v>370</v>
      </c>
      <c r="O523" s="13">
        <v>251</v>
      </c>
      <c r="P523" s="13">
        <v>238</v>
      </c>
      <c r="Q523" s="13">
        <v>479</v>
      </c>
      <c r="R523" s="13">
        <v>489</v>
      </c>
      <c r="S523" s="13">
        <v>8491</v>
      </c>
    </row>
    <row r="524" spans="1:19">
      <c r="A524" s="12" t="s">
        <v>301</v>
      </c>
      <c r="B524" s="12" t="s">
        <v>2206</v>
      </c>
      <c r="C524" s="12" t="s">
        <v>20</v>
      </c>
      <c r="D524" s="12" t="s">
        <v>23</v>
      </c>
      <c r="E524" s="12" t="s">
        <v>1936</v>
      </c>
      <c r="F524" s="12"/>
      <c r="G524" s="13">
        <v>1049</v>
      </c>
      <c r="H524" s="13">
        <v>637</v>
      </c>
      <c r="I524" s="13">
        <v>618</v>
      </c>
      <c r="J524" s="13">
        <v>592</v>
      </c>
      <c r="K524" s="13">
        <v>544</v>
      </c>
      <c r="L524" s="13">
        <v>391</v>
      </c>
      <c r="M524" s="13">
        <v>444</v>
      </c>
      <c r="N524" s="13">
        <v>420</v>
      </c>
      <c r="O524" s="13">
        <v>444</v>
      </c>
      <c r="P524" s="13">
        <v>524</v>
      </c>
      <c r="Q524" s="13">
        <v>399</v>
      </c>
      <c r="R524" s="13">
        <v>708</v>
      </c>
      <c r="S524" s="13">
        <v>6770</v>
      </c>
    </row>
    <row r="525" spans="1:19">
      <c r="A525" s="12" t="s">
        <v>301</v>
      </c>
      <c r="B525" s="12" t="s">
        <v>2206</v>
      </c>
      <c r="C525" s="12" t="s">
        <v>20</v>
      </c>
      <c r="D525" s="12" t="s">
        <v>23</v>
      </c>
      <c r="E525" s="12" t="s">
        <v>1936</v>
      </c>
      <c r="F525" s="12" t="s">
        <v>25</v>
      </c>
      <c r="G525" s="13">
        <v>34</v>
      </c>
      <c r="H525" s="13">
        <v>13</v>
      </c>
      <c r="I525" s="13">
        <v>9</v>
      </c>
      <c r="J525" s="13">
        <v>9</v>
      </c>
      <c r="K525" s="13">
        <v>2</v>
      </c>
      <c r="L525" s="13">
        <v>2</v>
      </c>
      <c r="M525" s="13">
        <v>3</v>
      </c>
      <c r="N525" s="13"/>
      <c r="O525" s="13"/>
      <c r="P525" s="13"/>
      <c r="Q525" s="13">
        <v>1</v>
      </c>
      <c r="R525" s="13"/>
      <c r="S525" s="13">
        <v>73</v>
      </c>
    </row>
    <row r="526" spans="1:19">
      <c r="A526" s="12" t="s">
        <v>301</v>
      </c>
      <c r="B526" s="12" t="s">
        <v>2206</v>
      </c>
      <c r="C526" s="12" t="s">
        <v>20</v>
      </c>
      <c r="D526" s="12" t="s">
        <v>23</v>
      </c>
      <c r="E526" s="12" t="s">
        <v>2171</v>
      </c>
      <c r="F526" s="12" t="s">
        <v>36</v>
      </c>
      <c r="G526" s="13">
        <v>269</v>
      </c>
      <c r="H526" s="13">
        <v>768</v>
      </c>
      <c r="I526" s="13">
        <v>1467</v>
      </c>
      <c r="J526" s="13">
        <v>1396</v>
      </c>
      <c r="K526" s="13">
        <v>1908</v>
      </c>
      <c r="L526" s="13">
        <v>1307</v>
      </c>
      <c r="M526" s="13">
        <v>1394</v>
      </c>
      <c r="N526" s="13">
        <v>988</v>
      </c>
      <c r="O526" s="13">
        <v>1549</v>
      </c>
      <c r="P526" s="13">
        <v>1403</v>
      </c>
      <c r="Q526" s="13">
        <v>1976</v>
      </c>
      <c r="R526" s="13">
        <v>1755</v>
      </c>
      <c r="S526" s="13">
        <v>16180</v>
      </c>
    </row>
    <row r="527" spans="1:19">
      <c r="A527" s="12" t="s">
        <v>301</v>
      </c>
      <c r="B527" s="28" t="s">
        <v>2216</v>
      </c>
      <c r="C527" s="28"/>
      <c r="D527" s="28"/>
      <c r="E527" s="28"/>
      <c r="F527" s="28"/>
      <c r="G527" s="29">
        <v>11541</v>
      </c>
      <c r="H527" s="29">
        <v>6919</v>
      </c>
      <c r="I527" s="29">
        <v>7653</v>
      </c>
      <c r="J527" s="29">
        <v>8177</v>
      </c>
      <c r="K527" s="29">
        <v>8860</v>
      </c>
      <c r="L527" s="29">
        <v>7429</v>
      </c>
      <c r="M527" s="29">
        <v>6631</v>
      </c>
      <c r="N527" s="29">
        <v>6098</v>
      </c>
      <c r="O527" s="29">
        <v>6748</v>
      </c>
      <c r="P527" s="29">
        <v>6734</v>
      </c>
      <c r="Q527" s="29">
        <v>7502</v>
      </c>
      <c r="R527" s="29">
        <v>7410</v>
      </c>
      <c r="S527" s="29">
        <v>91702</v>
      </c>
    </row>
    <row r="528" spans="1:19">
      <c r="A528" s="12" t="s">
        <v>301</v>
      </c>
      <c r="B528" s="12" t="s">
        <v>1742</v>
      </c>
      <c r="C528" s="12" t="s">
        <v>20</v>
      </c>
      <c r="D528" s="12" t="s">
        <v>21</v>
      </c>
      <c r="E528" s="12" t="s">
        <v>310</v>
      </c>
      <c r="F528" s="12" t="s">
        <v>36</v>
      </c>
      <c r="G528" s="13">
        <v>287</v>
      </c>
      <c r="H528" s="13">
        <v>35</v>
      </c>
      <c r="I528" s="13">
        <v>29</v>
      </c>
      <c r="J528" s="13">
        <v>676</v>
      </c>
      <c r="K528" s="13">
        <v>276</v>
      </c>
      <c r="L528" s="13">
        <v>316</v>
      </c>
      <c r="M528" s="13">
        <v>234</v>
      </c>
      <c r="N528" s="13">
        <v>32</v>
      </c>
      <c r="O528" s="13">
        <v>25</v>
      </c>
      <c r="P528" s="13">
        <v>42</v>
      </c>
      <c r="Q528" s="13">
        <v>45</v>
      </c>
      <c r="R528" s="13">
        <v>30</v>
      </c>
      <c r="S528" s="13">
        <v>2027</v>
      </c>
    </row>
    <row r="529" spans="1:19">
      <c r="A529" s="12" t="s">
        <v>301</v>
      </c>
      <c r="B529" s="12" t="s">
        <v>1742</v>
      </c>
      <c r="C529" s="12" t="s">
        <v>20</v>
      </c>
      <c r="D529" s="12" t="s">
        <v>21</v>
      </c>
      <c r="E529" s="12" t="s">
        <v>2052</v>
      </c>
      <c r="F529" s="12" t="s">
        <v>36</v>
      </c>
      <c r="G529" s="13"/>
      <c r="H529" s="13"/>
      <c r="I529" s="13">
        <v>54</v>
      </c>
      <c r="J529" s="13"/>
      <c r="K529" s="13"/>
      <c r="L529" s="13"/>
      <c r="M529" s="13"/>
      <c r="N529" s="13">
        <v>78</v>
      </c>
      <c r="O529" s="13">
        <v>47</v>
      </c>
      <c r="P529" s="13">
        <v>18</v>
      </c>
      <c r="Q529" s="13">
        <v>32</v>
      </c>
      <c r="R529" s="13">
        <v>49</v>
      </c>
      <c r="S529" s="13">
        <v>278</v>
      </c>
    </row>
    <row r="530" spans="1:19">
      <c r="A530" s="12" t="s">
        <v>301</v>
      </c>
      <c r="B530" s="12" t="s">
        <v>1742</v>
      </c>
      <c r="C530" s="12" t="s">
        <v>20</v>
      </c>
      <c r="D530" s="12" t="s">
        <v>21</v>
      </c>
      <c r="E530" s="12" t="s">
        <v>2291</v>
      </c>
      <c r="F530" s="12" t="s">
        <v>36</v>
      </c>
      <c r="G530" s="13"/>
      <c r="H530" s="13"/>
      <c r="I530" s="13">
        <v>378</v>
      </c>
      <c r="J530" s="13"/>
      <c r="K530" s="13"/>
      <c r="L530" s="13"/>
      <c r="M530" s="13"/>
      <c r="N530" s="13">
        <v>165</v>
      </c>
      <c r="O530" s="13">
        <v>53</v>
      </c>
      <c r="P530" s="13">
        <v>126</v>
      </c>
      <c r="Q530" s="13">
        <v>80</v>
      </c>
      <c r="R530" s="13">
        <v>61</v>
      </c>
      <c r="S530" s="13">
        <v>863</v>
      </c>
    </row>
    <row r="531" spans="1:19">
      <c r="A531" s="12" t="s">
        <v>301</v>
      </c>
      <c r="B531" s="12" t="s">
        <v>1742</v>
      </c>
      <c r="C531" s="12" t="s">
        <v>20</v>
      </c>
      <c r="D531" s="12" t="s">
        <v>21</v>
      </c>
      <c r="E531" s="12" t="s">
        <v>2327</v>
      </c>
      <c r="F531" s="12" t="s">
        <v>36</v>
      </c>
      <c r="G531" s="13"/>
      <c r="H531" s="13"/>
      <c r="I531" s="13"/>
      <c r="J531" s="13"/>
      <c r="K531" s="13">
        <v>36</v>
      </c>
      <c r="L531" s="13">
        <v>27</v>
      </c>
      <c r="M531" s="13">
        <v>31</v>
      </c>
      <c r="N531" s="13">
        <v>193</v>
      </c>
      <c r="O531" s="13">
        <v>656</v>
      </c>
      <c r="P531" s="13">
        <v>1083</v>
      </c>
      <c r="Q531" s="13">
        <v>1252</v>
      </c>
      <c r="R531" s="13">
        <v>1107</v>
      </c>
      <c r="S531" s="13">
        <v>4385</v>
      </c>
    </row>
    <row r="532" spans="1:19">
      <c r="A532" s="12" t="s">
        <v>301</v>
      </c>
      <c r="B532" s="12" t="s">
        <v>1742</v>
      </c>
      <c r="C532" s="12" t="s">
        <v>20</v>
      </c>
      <c r="D532" s="12" t="s">
        <v>21</v>
      </c>
      <c r="E532" s="12" t="s">
        <v>2327</v>
      </c>
      <c r="F532" s="12" t="s">
        <v>47</v>
      </c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>
        <v>13</v>
      </c>
      <c r="R532" s="13">
        <v>14</v>
      </c>
      <c r="S532" s="13">
        <v>27</v>
      </c>
    </row>
    <row r="533" spans="1:19">
      <c r="A533" s="12" t="s">
        <v>301</v>
      </c>
      <c r="B533" s="12" t="s">
        <v>1742</v>
      </c>
      <c r="C533" s="12" t="s">
        <v>20</v>
      </c>
      <c r="D533" s="12" t="s">
        <v>77</v>
      </c>
      <c r="E533" s="12" t="s">
        <v>312</v>
      </c>
      <c r="F533" s="12"/>
      <c r="G533" s="13">
        <v>119</v>
      </c>
      <c r="H533" s="13">
        <v>30</v>
      </c>
      <c r="I533" s="13">
        <v>48</v>
      </c>
      <c r="J533" s="13"/>
      <c r="K533" s="13"/>
      <c r="L533" s="13">
        <v>90</v>
      </c>
      <c r="M533" s="13">
        <v>110</v>
      </c>
      <c r="N533" s="13"/>
      <c r="O533" s="13"/>
      <c r="P533" s="13"/>
      <c r="Q533" s="13"/>
      <c r="R533" s="13"/>
      <c r="S533" s="13">
        <v>397</v>
      </c>
    </row>
    <row r="534" spans="1:19">
      <c r="A534" s="12" t="s">
        <v>301</v>
      </c>
      <c r="B534" s="12" t="s">
        <v>1742</v>
      </c>
      <c r="C534" s="12" t="s">
        <v>20</v>
      </c>
      <c r="D534" s="12" t="s">
        <v>77</v>
      </c>
      <c r="E534" s="12" t="s">
        <v>2376</v>
      </c>
      <c r="F534" s="12"/>
      <c r="G534" s="13"/>
      <c r="H534" s="13"/>
      <c r="I534" s="13"/>
      <c r="J534" s="13"/>
      <c r="K534" s="13"/>
      <c r="L534" s="13"/>
      <c r="M534" s="13"/>
      <c r="N534" s="13">
        <v>25</v>
      </c>
      <c r="O534" s="13">
        <v>17</v>
      </c>
      <c r="P534" s="13">
        <v>13</v>
      </c>
      <c r="Q534" s="13">
        <v>21</v>
      </c>
      <c r="R534" s="13">
        <v>11</v>
      </c>
      <c r="S534" s="13">
        <v>87</v>
      </c>
    </row>
    <row r="535" spans="1:19">
      <c r="A535" s="12" t="s">
        <v>301</v>
      </c>
      <c r="B535" s="12" t="s">
        <v>1742</v>
      </c>
      <c r="C535" s="12" t="s">
        <v>20</v>
      </c>
      <c r="D535" s="12" t="s">
        <v>77</v>
      </c>
      <c r="E535" s="12" t="s">
        <v>1920</v>
      </c>
      <c r="F535" s="12"/>
      <c r="G535" s="13">
        <v>436</v>
      </c>
      <c r="H535" s="13">
        <v>169</v>
      </c>
      <c r="I535" s="13">
        <v>181</v>
      </c>
      <c r="J535" s="13">
        <v>192</v>
      </c>
      <c r="K535" s="13">
        <v>162</v>
      </c>
      <c r="L535" s="13">
        <v>133</v>
      </c>
      <c r="M535" s="13">
        <v>166</v>
      </c>
      <c r="N535" s="13">
        <v>71</v>
      </c>
      <c r="O535" s="13">
        <v>94</v>
      </c>
      <c r="P535" s="13">
        <v>71</v>
      </c>
      <c r="Q535" s="13">
        <v>76</v>
      </c>
      <c r="R535" s="13">
        <v>65</v>
      </c>
      <c r="S535" s="13">
        <v>1816</v>
      </c>
    </row>
    <row r="536" spans="1:19">
      <c r="A536" s="12" t="s">
        <v>301</v>
      </c>
      <c r="B536" s="12" t="s">
        <v>1742</v>
      </c>
      <c r="C536" s="12" t="s">
        <v>20</v>
      </c>
      <c r="D536" s="12" t="s">
        <v>77</v>
      </c>
      <c r="E536" s="12" t="s">
        <v>1920</v>
      </c>
      <c r="F536" s="12" t="s">
        <v>47</v>
      </c>
      <c r="G536" s="13"/>
      <c r="H536" s="13"/>
      <c r="I536" s="13">
        <v>1</v>
      </c>
      <c r="J536" s="13"/>
      <c r="K536" s="13"/>
      <c r="L536" s="13"/>
      <c r="M536" s="13"/>
      <c r="N536" s="13"/>
      <c r="O536" s="13"/>
      <c r="P536" s="13">
        <v>289</v>
      </c>
      <c r="Q536" s="13">
        <v>2</v>
      </c>
      <c r="R536" s="13">
        <v>1</v>
      </c>
      <c r="S536" s="13">
        <v>293</v>
      </c>
    </row>
    <row r="537" spans="1:19">
      <c r="A537" s="12" t="s">
        <v>301</v>
      </c>
      <c r="B537" s="12" t="s">
        <v>1742</v>
      </c>
      <c r="C537" s="12" t="s">
        <v>20</v>
      </c>
      <c r="D537" s="12" t="s">
        <v>77</v>
      </c>
      <c r="E537" s="12" t="s">
        <v>315</v>
      </c>
      <c r="F537" s="12"/>
      <c r="G537" s="13">
        <v>1478</v>
      </c>
      <c r="H537" s="13">
        <v>1009</v>
      </c>
      <c r="I537" s="13">
        <v>1746</v>
      </c>
      <c r="J537" s="13">
        <v>1211</v>
      </c>
      <c r="K537" s="13">
        <v>1175</v>
      </c>
      <c r="L537" s="13">
        <v>1013</v>
      </c>
      <c r="M537" s="13">
        <v>1287</v>
      </c>
      <c r="N537" s="13">
        <v>1100</v>
      </c>
      <c r="O537" s="13">
        <v>1136</v>
      </c>
      <c r="P537" s="13">
        <v>1330</v>
      </c>
      <c r="Q537" s="13">
        <v>1235</v>
      </c>
      <c r="R537" s="13">
        <v>1728</v>
      </c>
      <c r="S537" s="13">
        <v>15448</v>
      </c>
    </row>
    <row r="538" spans="1:19">
      <c r="A538" s="12" t="s">
        <v>301</v>
      </c>
      <c r="B538" s="12" t="s">
        <v>1742</v>
      </c>
      <c r="C538" s="12" t="s">
        <v>20</v>
      </c>
      <c r="D538" s="12" t="s">
        <v>77</v>
      </c>
      <c r="E538" s="12" t="s">
        <v>315</v>
      </c>
      <c r="F538" s="12" t="s">
        <v>598</v>
      </c>
      <c r="G538" s="13"/>
      <c r="H538" s="13"/>
      <c r="I538" s="13"/>
      <c r="J538" s="13"/>
      <c r="K538" s="13"/>
      <c r="L538" s="13"/>
      <c r="M538" s="13"/>
      <c r="N538" s="13">
        <v>12</v>
      </c>
      <c r="O538" s="13">
        <v>15</v>
      </c>
      <c r="P538" s="13">
        <v>125</v>
      </c>
      <c r="Q538" s="13">
        <v>32</v>
      </c>
      <c r="R538" s="13">
        <v>43</v>
      </c>
      <c r="S538" s="13">
        <v>227</v>
      </c>
    </row>
    <row r="539" spans="1:19">
      <c r="A539" s="12" t="s">
        <v>301</v>
      </c>
      <c r="B539" s="12" t="s">
        <v>1742</v>
      </c>
      <c r="C539" s="12" t="s">
        <v>20</v>
      </c>
      <c r="D539" s="12" t="s">
        <v>77</v>
      </c>
      <c r="E539" s="12" t="s">
        <v>315</v>
      </c>
      <c r="F539" s="12" t="s">
        <v>36</v>
      </c>
      <c r="G539" s="13"/>
      <c r="H539" s="13"/>
      <c r="I539" s="13">
        <v>73</v>
      </c>
      <c r="J539" s="13">
        <v>69</v>
      </c>
      <c r="K539" s="13">
        <v>59</v>
      </c>
      <c r="L539" s="13">
        <v>50</v>
      </c>
      <c r="M539" s="13">
        <v>74</v>
      </c>
      <c r="N539" s="13">
        <v>44</v>
      </c>
      <c r="O539" s="13">
        <v>75</v>
      </c>
      <c r="P539" s="13">
        <v>13</v>
      </c>
      <c r="Q539" s="13">
        <v>22</v>
      </c>
      <c r="R539" s="13">
        <v>50</v>
      </c>
      <c r="S539" s="13">
        <v>529</v>
      </c>
    </row>
    <row r="540" spans="1:19">
      <c r="A540" s="12" t="s">
        <v>301</v>
      </c>
      <c r="B540" s="12" t="s">
        <v>1742</v>
      </c>
      <c r="C540" s="12" t="s">
        <v>20</v>
      </c>
      <c r="D540" s="12" t="s">
        <v>77</v>
      </c>
      <c r="E540" s="12" t="s">
        <v>315</v>
      </c>
      <c r="F540" s="12" t="s">
        <v>47</v>
      </c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>
        <v>1</v>
      </c>
      <c r="R540" s="13">
        <v>2</v>
      </c>
      <c r="S540" s="13">
        <v>3</v>
      </c>
    </row>
    <row r="541" spans="1:19">
      <c r="A541" s="12" t="s">
        <v>301</v>
      </c>
      <c r="B541" s="12" t="s">
        <v>1742</v>
      </c>
      <c r="C541" s="12" t="s">
        <v>20</v>
      </c>
      <c r="D541" s="12" t="s">
        <v>77</v>
      </c>
      <c r="E541" s="12" t="s">
        <v>1744</v>
      </c>
      <c r="F541" s="12" t="s">
        <v>36</v>
      </c>
      <c r="G541" s="13">
        <v>205</v>
      </c>
      <c r="H541" s="13">
        <v>96</v>
      </c>
      <c r="I541" s="13">
        <v>82</v>
      </c>
      <c r="J541" s="13">
        <v>71</v>
      </c>
      <c r="K541" s="13">
        <v>66</v>
      </c>
      <c r="L541" s="13">
        <v>61</v>
      </c>
      <c r="M541" s="13">
        <v>78</v>
      </c>
      <c r="N541" s="13">
        <v>92</v>
      </c>
      <c r="O541" s="13">
        <v>66</v>
      </c>
      <c r="P541" s="13">
        <v>49</v>
      </c>
      <c r="Q541" s="13">
        <v>65</v>
      </c>
      <c r="R541" s="13">
        <v>28</v>
      </c>
      <c r="S541" s="13">
        <v>959</v>
      </c>
    </row>
    <row r="542" spans="1:19">
      <c r="A542" s="12" t="s">
        <v>301</v>
      </c>
      <c r="B542" s="12" t="s">
        <v>1742</v>
      </c>
      <c r="C542" s="12" t="s">
        <v>20</v>
      </c>
      <c r="D542" s="12" t="s">
        <v>77</v>
      </c>
      <c r="E542" s="12" t="s">
        <v>1523</v>
      </c>
      <c r="F542" s="12"/>
      <c r="G542" s="13">
        <v>245</v>
      </c>
      <c r="H542" s="13">
        <v>98</v>
      </c>
      <c r="I542" s="13">
        <v>181</v>
      </c>
      <c r="J542" s="13">
        <v>177</v>
      </c>
      <c r="K542" s="13">
        <v>55</v>
      </c>
      <c r="L542" s="13"/>
      <c r="M542" s="13"/>
      <c r="N542" s="13">
        <v>124</v>
      </c>
      <c r="O542" s="13">
        <v>126</v>
      </c>
      <c r="P542" s="13"/>
      <c r="Q542" s="13">
        <v>94</v>
      </c>
      <c r="R542" s="13">
        <v>111</v>
      </c>
      <c r="S542" s="13">
        <v>1211</v>
      </c>
    </row>
    <row r="543" spans="1:19">
      <c r="A543" s="12" t="s">
        <v>301</v>
      </c>
      <c r="B543" s="12" t="s">
        <v>1742</v>
      </c>
      <c r="C543" s="12" t="s">
        <v>20</v>
      </c>
      <c r="D543" s="12" t="s">
        <v>77</v>
      </c>
      <c r="E543" s="12" t="s">
        <v>1523</v>
      </c>
      <c r="F543" s="12" t="s">
        <v>598</v>
      </c>
      <c r="G543" s="13">
        <v>395</v>
      </c>
      <c r="H543" s="13">
        <v>122</v>
      </c>
      <c r="I543" s="13">
        <v>223</v>
      </c>
      <c r="J543" s="13">
        <v>331</v>
      </c>
      <c r="K543" s="13">
        <v>345</v>
      </c>
      <c r="L543" s="13">
        <v>284</v>
      </c>
      <c r="M543" s="13">
        <v>23</v>
      </c>
      <c r="N543" s="13">
        <v>220</v>
      </c>
      <c r="O543" s="13">
        <v>176</v>
      </c>
      <c r="P543" s="13"/>
      <c r="Q543" s="13">
        <v>143</v>
      </c>
      <c r="R543" s="13">
        <v>130</v>
      </c>
      <c r="S543" s="13">
        <v>2392</v>
      </c>
    </row>
    <row r="544" spans="1:19">
      <c r="A544" s="12" t="s">
        <v>301</v>
      </c>
      <c r="B544" s="12" t="s">
        <v>1742</v>
      </c>
      <c r="C544" s="12" t="s">
        <v>20</v>
      </c>
      <c r="D544" s="12" t="s">
        <v>77</v>
      </c>
      <c r="E544" s="12" t="s">
        <v>2272</v>
      </c>
      <c r="F544" s="12" t="s">
        <v>47</v>
      </c>
      <c r="G544" s="13"/>
      <c r="H544" s="13">
        <v>14</v>
      </c>
      <c r="I544" s="13">
        <v>11</v>
      </c>
      <c r="J544" s="13"/>
      <c r="K544" s="13">
        <v>178</v>
      </c>
      <c r="L544" s="13">
        <v>603</v>
      </c>
      <c r="M544" s="13">
        <v>527</v>
      </c>
      <c r="N544" s="13">
        <v>20</v>
      </c>
      <c r="O544" s="13">
        <v>29</v>
      </c>
      <c r="P544" s="13">
        <v>20</v>
      </c>
      <c r="Q544" s="13">
        <v>19</v>
      </c>
      <c r="R544" s="13">
        <v>49</v>
      </c>
      <c r="S544" s="13">
        <v>1470</v>
      </c>
    </row>
    <row r="545" spans="1:19">
      <c r="A545" s="12" t="s">
        <v>301</v>
      </c>
      <c r="B545" s="12" t="s">
        <v>1742</v>
      </c>
      <c r="C545" s="12" t="s">
        <v>20</v>
      </c>
      <c r="D545" s="12" t="s">
        <v>77</v>
      </c>
      <c r="E545" s="12" t="s">
        <v>2314</v>
      </c>
      <c r="F545" s="12" t="s">
        <v>47</v>
      </c>
      <c r="G545" s="13"/>
      <c r="H545" s="13"/>
      <c r="I545" s="13"/>
      <c r="J545" s="13">
        <v>43</v>
      </c>
      <c r="K545" s="13">
        <v>44</v>
      </c>
      <c r="L545" s="13"/>
      <c r="M545" s="13">
        <v>102</v>
      </c>
      <c r="N545" s="13">
        <v>463</v>
      </c>
      <c r="O545" s="13">
        <v>370</v>
      </c>
      <c r="P545" s="13">
        <v>46</v>
      </c>
      <c r="Q545" s="13">
        <v>448</v>
      </c>
      <c r="R545" s="13">
        <v>460</v>
      </c>
      <c r="S545" s="13">
        <v>1976</v>
      </c>
    </row>
    <row r="546" spans="1:19">
      <c r="A546" s="12" t="s">
        <v>301</v>
      </c>
      <c r="B546" s="12" t="s">
        <v>1742</v>
      </c>
      <c r="C546" s="12" t="s">
        <v>20</v>
      </c>
      <c r="D546" s="12" t="s">
        <v>23</v>
      </c>
      <c r="E546" s="12" t="s">
        <v>2170</v>
      </c>
      <c r="F546" s="12" t="s">
        <v>36</v>
      </c>
      <c r="G546" s="13"/>
      <c r="H546" s="13"/>
      <c r="I546" s="13">
        <v>217</v>
      </c>
      <c r="J546" s="13">
        <v>284</v>
      </c>
      <c r="K546" s="13">
        <v>284</v>
      </c>
      <c r="L546" s="13">
        <v>248</v>
      </c>
      <c r="M546" s="13">
        <v>175</v>
      </c>
      <c r="N546" s="13">
        <v>123</v>
      </c>
      <c r="O546" s="13">
        <v>80</v>
      </c>
      <c r="P546" s="13">
        <v>111</v>
      </c>
      <c r="Q546" s="13">
        <v>82</v>
      </c>
      <c r="R546" s="13">
        <v>119</v>
      </c>
      <c r="S546" s="13">
        <v>1723</v>
      </c>
    </row>
    <row r="547" spans="1:19">
      <c r="A547" s="12" t="s">
        <v>301</v>
      </c>
      <c r="B547" s="12" t="s">
        <v>1742</v>
      </c>
      <c r="C547" s="12" t="s">
        <v>20</v>
      </c>
      <c r="D547" s="12" t="s">
        <v>23</v>
      </c>
      <c r="E547" s="12" t="s">
        <v>2170</v>
      </c>
      <c r="F547" s="12" t="s">
        <v>47</v>
      </c>
      <c r="G547" s="13"/>
      <c r="H547" s="13"/>
      <c r="I547" s="13"/>
      <c r="J547" s="13"/>
      <c r="K547" s="13"/>
      <c r="L547" s="13"/>
      <c r="M547" s="13"/>
      <c r="N547" s="13">
        <v>2</v>
      </c>
      <c r="O547" s="13">
        <v>5</v>
      </c>
      <c r="P547" s="13">
        <v>1</v>
      </c>
      <c r="Q547" s="13">
        <v>2</v>
      </c>
      <c r="R547" s="13">
        <v>1</v>
      </c>
      <c r="S547" s="13">
        <v>11</v>
      </c>
    </row>
    <row r="548" spans="1:19">
      <c r="A548" s="12" t="s">
        <v>301</v>
      </c>
      <c r="B548" s="12" t="s">
        <v>1742</v>
      </c>
      <c r="C548" s="12" t="s">
        <v>20</v>
      </c>
      <c r="D548" s="12" t="s">
        <v>23</v>
      </c>
      <c r="E548" s="12" t="s">
        <v>322</v>
      </c>
      <c r="F548" s="12"/>
      <c r="G548" s="13">
        <v>862</v>
      </c>
      <c r="H548" s="13">
        <v>368</v>
      </c>
      <c r="I548" s="13">
        <v>316</v>
      </c>
      <c r="J548" s="13">
        <v>312</v>
      </c>
      <c r="K548" s="13">
        <v>326</v>
      </c>
      <c r="L548" s="13">
        <v>319</v>
      </c>
      <c r="M548" s="13">
        <v>271</v>
      </c>
      <c r="N548" s="13">
        <v>210</v>
      </c>
      <c r="O548" s="13">
        <v>202</v>
      </c>
      <c r="P548" s="13">
        <v>208</v>
      </c>
      <c r="Q548" s="13">
        <v>191</v>
      </c>
      <c r="R548" s="13">
        <v>200</v>
      </c>
      <c r="S548" s="13">
        <v>3785</v>
      </c>
    </row>
    <row r="549" spans="1:19">
      <c r="A549" s="12" t="s">
        <v>301</v>
      </c>
      <c r="B549" s="12" t="s">
        <v>1742</v>
      </c>
      <c r="C549" s="12" t="s">
        <v>20</v>
      </c>
      <c r="D549" s="12" t="s">
        <v>23</v>
      </c>
      <c r="E549" s="12" t="s">
        <v>1461</v>
      </c>
      <c r="F549" s="12"/>
      <c r="G549" s="13">
        <v>1353</v>
      </c>
      <c r="H549" s="13">
        <v>704</v>
      </c>
      <c r="I549" s="13">
        <v>492</v>
      </c>
      <c r="J549" s="13">
        <v>510</v>
      </c>
      <c r="K549" s="13">
        <v>521</v>
      </c>
      <c r="L549" s="13">
        <v>538</v>
      </c>
      <c r="M549" s="13">
        <v>488</v>
      </c>
      <c r="N549" s="13">
        <v>306</v>
      </c>
      <c r="O549" s="13">
        <v>257</v>
      </c>
      <c r="P549" s="13">
        <v>243</v>
      </c>
      <c r="Q549" s="13">
        <v>259</v>
      </c>
      <c r="R549" s="13">
        <v>278</v>
      </c>
      <c r="S549" s="13">
        <v>5949</v>
      </c>
    </row>
    <row r="550" spans="1:19">
      <c r="A550" s="12" t="s">
        <v>301</v>
      </c>
      <c r="B550" s="12" t="s">
        <v>1742</v>
      </c>
      <c r="C550" s="12" t="s">
        <v>20</v>
      </c>
      <c r="D550" s="12" t="s">
        <v>23</v>
      </c>
      <c r="E550" s="12" t="s">
        <v>323</v>
      </c>
      <c r="F550" s="12"/>
      <c r="G550" s="13">
        <v>184</v>
      </c>
      <c r="H550" s="13">
        <v>72</v>
      </c>
      <c r="I550" s="13">
        <v>52</v>
      </c>
      <c r="J550" s="13">
        <v>38</v>
      </c>
      <c r="K550" s="13">
        <v>11</v>
      </c>
      <c r="L550" s="13"/>
      <c r="M550" s="13"/>
      <c r="N550" s="13">
        <v>28</v>
      </c>
      <c r="O550" s="13">
        <v>11</v>
      </c>
      <c r="P550" s="13"/>
      <c r="Q550" s="13">
        <v>18</v>
      </c>
      <c r="R550" s="13">
        <v>18</v>
      </c>
      <c r="S550" s="13">
        <v>432</v>
      </c>
    </row>
    <row r="551" spans="1:19">
      <c r="A551" s="12" t="s">
        <v>301</v>
      </c>
      <c r="B551" s="12" t="s">
        <v>1742</v>
      </c>
      <c r="C551" s="12" t="s">
        <v>20</v>
      </c>
      <c r="D551" s="12" t="s">
        <v>23</v>
      </c>
      <c r="E551" s="12" t="s">
        <v>2008</v>
      </c>
      <c r="F551" s="12" t="s">
        <v>36</v>
      </c>
      <c r="G551" s="13">
        <v>227</v>
      </c>
      <c r="H551" s="13">
        <v>110</v>
      </c>
      <c r="I551" s="13">
        <v>57</v>
      </c>
      <c r="J551" s="13">
        <v>85</v>
      </c>
      <c r="K551" s="13">
        <v>74</v>
      </c>
      <c r="L551" s="13">
        <v>65</v>
      </c>
      <c r="M551" s="13">
        <v>47</v>
      </c>
      <c r="N551" s="13">
        <v>8</v>
      </c>
      <c r="O551" s="13">
        <v>9</v>
      </c>
      <c r="P551" s="13"/>
      <c r="Q551" s="13">
        <v>14</v>
      </c>
      <c r="R551" s="13">
        <v>7</v>
      </c>
      <c r="S551" s="13">
        <v>703</v>
      </c>
    </row>
    <row r="552" spans="1:19">
      <c r="A552" s="12" t="s">
        <v>301</v>
      </c>
      <c r="B552" s="28" t="s">
        <v>1745</v>
      </c>
      <c r="C552" s="28"/>
      <c r="D552" s="28"/>
      <c r="E552" s="28"/>
      <c r="F552" s="28"/>
      <c r="G552" s="29">
        <v>5791</v>
      </c>
      <c r="H552" s="29">
        <v>2827</v>
      </c>
      <c r="I552" s="29">
        <v>4141</v>
      </c>
      <c r="J552" s="29">
        <v>3999</v>
      </c>
      <c r="K552" s="29">
        <v>3612</v>
      </c>
      <c r="L552" s="29">
        <v>3747</v>
      </c>
      <c r="M552" s="29">
        <v>3613</v>
      </c>
      <c r="N552" s="29">
        <v>3316</v>
      </c>
      <c r="O552" s="29">
        <v>3449</v>
      </c>
      <c r="P552" s="29">
        <v>3788</v>
      </c>
      <c r="Q552" s="29">
        <v>4146</v>
      </c>
      <c r="R552" s="29">
        <v>4562</v>
      </c>
      <c r="S552" s="29">
        <v>46991</v>
      </c>
    </row>
    <row r="553" spans="1:19">
      <c r="A553" s="12" t="s">
        <v>301</v>
      </c>
      <c r="B553" s="12" t="s">
        <v>2252</v>
      </c>
      <c r="C553" s="12" t="s">
        <v>20</v>
      </c>
      <c r="D553" s="12" t="s">
        <v>21</v>
      </c>
      <c r="E553" s="12" t="s">
        <v>2253</v>
      </c>
      <c r="F553" s="12" t="s">
        <v>36</v>
      </c>
      <c r="G553" s="13">
        <v>764</v>
      </c>
      <c r="H553" s="13">
        <v>876</v>
      </c>
      <c r="I553" s="13">
        <v>1057</v>
      </c>
      <c r="J553" s="13">
        <v>1593</v>
      </c>
      <c r="K553" s="13">
        <v>2037</v>
      </c>
      <c r="L553" s="13">
        <v>2435</v>
      </c>
      <c r="M553" s="13">
        <v>2428</v>
      </c>
      <c r="N553" s="13">
        <v>3625</v>
      </c>
      <c r="O553" s="13">
        <v>3586</v>
      </c>
      <c r="P553" s="13">
        <v>4453</v>
      </c>
      <c r="Q553" s="13">
        <v>5391</v>
      </c>
      <c r="R553" s="13">
        <v>5064</v>
      </c>
      <c r="S553" s="13">
        <v>33309</v>
      </c>
    </row>
    <row r="554" spans="1:19">
      <c r="A554" s="12" t="s">
        <v>301</v>
      </c>
      <c r="B554" s="28" t="s">
        <v>2254</v>
      </c>
      <c r="C554" s="28"/>
      <c r="D554" s="28"/>
      <c r="E554" s="28"/>
      <c r="F554" s="28"/>
      <c r="G554" s="29">
        <v>764</v>
      </c>
      <c r="H554" s="29">
        <v>876</v>
      </c>
      <c r="I554" s="29">
        <v>1057</v>
      </c>
      <c r="J554" s="29">
        <v>1593</v>
      </c>
      <c r="K554" s="29">
        <v>2037</v>
      </c>
      <c r="L554" s="29">
        <v>2435</v>
      </c>
      <c r="M554" s="29">
        <v>2428</v>
      </c>
      <c r="N554" s="29">
        <v>3625</v>
      </c>
      <c r="O554" s="29">
        <v>3586</v>
      </c>
      <c r="P554" s="29">
        <v>4453</v>
      </c>
      <c r="Q554" s="29">
        <v>5391</v>
      </c>
      <c r="R554" s="29">
        <v>5064</v>
      </c>
      <c r="S554" s="29">
        <v>33309</v>
      </c>
    </row>
    <row r="555" spans="1:19">
      <c r="A555" s="12" t="s">
        <v>301</v>
      </c>
      <c r="B555" s="12" t="s">
        <v>2255</v>
      </c>
      <c r="C555" s="12" t="s">
        <v>20</v>
      </c>
      <c r="D555" s="12" t="s">
        <v>21</v>
      </c>
      <c r="E555" s="12" t="s">
        <v>2256</v>
      </c>
      <c r="F555" s="12" t="s">
        <v>36</v>
      </c>
      <c r="G555" s="13">
        <v>88</v>
      </c>
      <c r="H555" s="13">
        <v>96</v>
      </c>
      <c r="I555" s="13">
        <v>1007</v>
      </c>
      <c r="J555" s="13">
        <v>2765</v>
      </c>
      <c r="K555" s="13">
        <v>2744</v>
      </c>
      <c r="L555" s="13">
        <v>2374</v>
      </c>
      <c r="M555" s="13">
        <v>1946</v>
      </c>
      <c r="N555" s="13">
        <v>1737</v>
      </c>
      <c r="O555" s="13">
        <v>2095</v>
      </c>
      <c r="P555" s="13">
        <v>2310</v>
      </c>
      <c r="Q555" s="13">
        <v>2065</v>
      </c>
      <c r="R555" s="13">
        <v>1596</v>
      </c>
      <c r="S555" s="13">
        <v>20823</v>
      </c>
    </row>
    <row r="556" spans="1:19">
      <c r="A556" s="12" t="s">
        <v>301</v>
      </c>
      <c r="B556" s="12" t="s">
        <v>2255</v>
      </c>
      <c r="C556" s="12" t="s">
        <v>20</v>
      </c>
      <c r="D556" s="12" t="s">
        <v>21</v>
      </c>
      <c r="E556" s="12" t="s">
        <v>2256</v>
      </c>
      <c r="F556" s="12" t="s">
        <v>47</v>
      </c>
      <c r="G556" s="13"/>
      <c r="H556" s="13"/>
      <c r="I556" s="13"/>
      <c r="J556" s="13"/>
      <c r="K556" s="13"/>
      <c r="L556" s="13"/>
      <c r="M556" s="13"/>
      <c r="N556" s="13">
        <v>805</v>
      </c>
      <c r="O556" s="13">
        <v>1096</v>
      </c>
      <c r="P556" s="13">
        <v>1164</v>
      </c>
      <c r="Q556" s="13">
        <v>927</v>
      </c>
      <c r="R556" s="13">
        <v>884</v>
      </c>
      <c r="S556" s="13">
        <v>4876</v>
      </c>
    </row>
    <row r="557" spans="1:19">
      <c r="A557" s="12" t="s">
        <v>301</v>
      </c>
      <c r="B557" s="12" t="s">
        <v>2255</v>
      </c>
      <c r="C557" s="12" t="s">
        <v>20</v>
      </c>
      <c r="D557" s="12" t="s">
        <v>21</v>
      </c>
      <c r="E557" s="12" t="s">
        <v>2375</v>
      </c>
      <c r="F557" s="12" t="s">
        <v>36</v>
      </c>
      <c r="G557" s="13"/>
      <c r="H557" s="13"/>
      <c r="I557" s="13"/>
      <c r="J557" s="13"/>
      <c r="K557" s="13"/>
      <c r="L557" s="13"/>
      <c r="M557" s="13"/>
      <c r="N557" s="13">
        <v>240</v>
      </c>
      <c r="O557" s="13">
        <v>207</v>
      </c>
      <c r="P557" s="13"/>
      <c r="Q557" s="13"/>
      <c r="R557" s="13"/>
      <c r="S557" s="13">
        <v>447</v>
      </c>
    </row>
    <row r="558" spans="1:19">
      <c r="A558" s="12" t="s">
        <v>301</v>
      </c>
      <c r="B558" s="12" t="s">
        <v>2255</v>
      </c>
      <c r="C558" s="12" t="s">
        <v>20</v>
      </c>
      <c r="D558" s="12" t="s">
        <v>23</v>
      </c>
      <c r="E558" s="12" t="s">
        <v>2346</v>
      </c>
      <c r="F558" s="12" t="s">
        <v>36</v>
      </c>
      <c r="G558" s="13"/>
      <c r="H558" s="13"/>
      <c r="I558" s="13"/>
      <c r="J558" s="13"/>
      <c r="K558" s="13"/>
      <c r="L558" s="13">
        <v>206</v>
      </c>
      <c r="M558" s="13">
        <v>866</v>
      </c>
      <c r="N558" s="13">
        <v>1292</v>
      </c>
      <c r="O558" s="13">
        <v>1126</v>
      </c>
      <c r="P558" s="13">
        <v>989</v>
      </c>
      <c r="Q558" s="13">
        <v>768</v>
      </c>
      <c r="R558" s="13">
        <v>1120</v>
      </c>
      <c r="S558" s="13">
        <v>6367</v>
      </c>
    </row>
    <row r="559" spans="1:19">
      <c r="A559" s="12" t="s">
        <v>301</v>
      </c>
      <c r="B559" s="12" t="s">
        <v>2255</v>
      </c>
      <c r="C559" s="12" t="s">
        <v>20</v>
      </c>
      <c r="D559" s="12" t="s">
        <v>23</v>
      </c>
      <c r="E559" s="12" t="s">
        <v>2346</v>
      </c>
      <c r="F559" s="12" t="s">
        <v>47</v>
      </c>
      <c r="G559" s="13"/>
      <c r="H559" s="13"/>
      <c r="I559" s="13"/>
      <c r="J559" s="13"/>
      <c r="K559" s="13"/>
      <c r="L559" s="13">
        <v>765</v>
      </c>
      <c r="M559" s="13">
        <v>2077</v>
      </c>
      <c r="N559" s="13">
        <v>1487</v>
      </c>
      <c r="O559" s="13">
        <v>1737</v>
      </c>
      <c r="P559" s="13">
        <v>1766</v>
      </c>
      <c r="Q559" s="13">
        <v>1784</v>
      </c>
      <c r="R559" s="13">
        <v>2026</v>
      </c>
      <c r="S559" s="13">
        <v>11642</v>
      </c>
    </row>
    <row r="560" spans="1:19">
      <c r="A560" s="12" t="s">
        <v>301</v>
      </c>
      <c r="B560" s="28" t="s">
        <v>2257</v>
      </c>
      <c r="C560" s="28"/>
      <c r="D560" s="28"/>
      <c r="E560" s="28"/>
      <c r="F560" s="28"/>
      <c r="G560" s="29">
        <v>88</v>
      </c>
      <c r="H560" s="29">
        <v>96</v>
      </c>
      <c r="I560" s="29">
        <v>1007</v>
      </c>
      <c r="J560" s="29">
        <v>2765</v>
      </c>
      <c r="K560" s="29">
        <v>2744</v>
      </c>
      <c r="L560" s="29">
        <v>3345</v>
      </c>
      <c r="M560" s="29">
        <v>4889</v>
      </c>
      <c r="N560" s="29">
        <v>5561</v>
      </c>
      <c r="O560" s="29">
        <v>6261</v>
      </c>
      <c r="P560" s="29">
        <v>6229</v>
      </c>
      <c r="Q560" s="29">
        <v>5544</v>
      </c>
      <c r="R560" s="29">
        <v>5626</v>
      </c>
      <c r="S560" s="29">
        <v>44155</v>
      </c>
    </row>
    <row r="561" spans="1:19">
      <c r="A561" s="12" t="s">
        <v>301</v>
      </c>
      <c r="B561" s="12" t="s">
        <v>1751</v>
      </c>
      <c r="C561" s="12" t="s">
        <v>20</v>
      </c>
      <c r="D561" s="12" t="s">
        <v>21</v>
      </c>
      <c r="E561" s="12" t="s">
        <v>311</v>
      </c>
      <c r="F561" s="12" t="s">
        <v>36</v>
      </c>
      <c r="G561" s="13">
        <v>6</v>
      </c>
      <c r="H561" s="13">
        <v>8</v>
      </c>
      <c r="I561" s="13">
        <v>12</v>
      </c>
      <c r="J561" s="13">
        <v>5</v>
      </c>
      <c r="K561" s="13">
        <v>46</v>
      </c>
      <c r="L561" s="13">
        <v>188</v>
      </c>
      <c r="M561" s="13">
        <v>13</v>
      </c>
      <c r="N561" s="13">
        <v>2</v>
      </c>
      <c r="O561" s="13"/>
      <c r="P561" s="13"/>
      <c r="Q561" s="13"/>
      <c r="R561" s="13"/>
      <c r="S561" s="13">
        <v>280</v>
      </c>
    </row>
    <row r="562" spans="1:19">
      <c r="A562" s="12" t="s">
        <v>301</v>
      </c>
      <c r="B562" s="12" t="s">
        <v>1751</v>
      </c>
      <c r="C562" s="12" t="s">
        <v>20</v>
      </c>
      <c r="D562" s="12" t="s">
        <v>21</v>
      </c>
      <c r="E562" s="12" t="s">
        <v>1120</v>
      </c>
      <c r="F562" s="12" t="s">
        <v>36</v>
      </c>
      <c r="G562" s="13"/>
      <c r="H562" s="13">
        <v>1</v>
      </c>
      <c r="I562" s="13"/>
      <c r="J562" s="13"/>
      <c r="K562" s="13"/>
      <c r="L562" s="13"/>
      <c r="M562" s="13"/>
      <c r="N562" s="13">
        <v>1</v>
      </c>
      <c r="O562" s="13"/>
      <c r="P562" s="13"/>
      <c r="Q562" s="13"/>
      <c r="R562" s="13"/>
      <c r="S562" s="13">
        <v>2</v>
      </c>
    </row>
    <row r="563" spans="1:19">
      <c r="A563" s="12" t="s">
        <v>301</v>
      </c>
      <c r="B563" s="28" t="s">
        <v>1752</v>
      </c>
      <c r="C563" s="28"/>
      <c r="D563" s="28"/>
      <c r="E563" s="28"/>
      <c r="F563" s="28"/>
      <c r="G563" s="29">
        <v>6</v>
      </c>
      <c r="H563" s="29">
        <v>9</v>
      </c>
      <c r="I563" s="29">
        <v>12</v>
      </c>
      <c r="J563" s="29">
        <v>5</v>
      </c>
      <c r="K563" s="29">
        <v>46</v>
      </c>
      <c r="L563" s="29">
        <v>188</v>
      </c>
      <c r="M563" s="29">
        <v>13</v>
      </c>
      <c r="N563" s="29">
        <v>3</v>
      </c>
      <c r="O563" s="29"/>
      <c r="P563" s="29"/>
      <c r="Q563" s="29"/>
      <c r="R563" s="29"/>
      <c r="S563" s="29">
        <v>282</v>
      </c>
    </row>
    <row r="564" spans="1:19">
      <c r="A564" s="12" t="s">
        <v>301</v>
      </c>
      <c r="B564" s="12" t="s">
        <v>2143</v>
      </c>
      <c r="C564" s="12" t="s">
        <v>20</v>
      </c>
      <c r="D564" s="12" t="s">
        <v>23</v>
      </c>
      <c r="E564" s="12">
        <v>917</v>
      </c>
      <c r="F564" s="12" t="s">
        <v>36</v>
      </c>
      <c r="G564" s="13">
        <v>8</v>
      </c>
      <c r="H564" s="13">
        <v>2</v>
      </c>
      <c r="I564" s="13">
        <v>7</v>
      </c>
      <c r="J564" s="13">
        <v>3</v>
      </c>
      <c r="K564" s="13"/>
      <c r="L564" s="13">
        <v>1</v>
      </c>
      <c r="M564" s="13">
        <v>1</v>
      </c>
      <c r="N564" s="13">
        <v>4</v>
      </c>
      <c r="O564" s="13">
        <v>1</v>
      </c>
      <c r="P564" s="13">
        <v>1</v>
      </c>
      <c r="Q564" s="13">
        <v>2</v>
      </c>
      <c r="R564" s="13"/>
      <c r="S564" s="13">
        <v>30</v>
      </c>
    </row>
    <row r="565" spans="1:19">
      <c r="A565" s="12" t="s">
        <v>301</v>
      </c>
      <c r="B565" s="12" t="s">
        <v>2143</v>
      </c>
      <c r="C565" s="12" t="s">
        <v>20</v>
      </c>
      <c r="D565" s="12" t="s">
        <v>23</v>
      </c>
      <c r="E565" s="12">
        <v>917</v>
      </c>
      <c r="F565" s="12" t="s">
        <v>47</v>
      </c>
      <c r="G565" s="13">
        <v>137</v>
      </c>
      <c r="H565" s="13">
        <v>76</v>
      </c>
      <c r="I565" s="13">
        <v>100</v>
      </c>
      <c r="J565" s="13">
        <v>78</v>
      </c>
      <c r="K565" s="13">
        <v>91</v>
      </c>
      <c r="L565" s="13">
        <v>130</v>
      </c>
      <c r="M565" s="13">
        <v>81</v>
      </c>
      <c r="N565" s="13">
        <v>79</v>
      </c>
      <c r="O565" s="13">
        <v>83</v>
      </c>
      <c r="P565" s="13">
        <v>90</v>
      </c>
      <c r="Q565" s="13">
        <v>66</v>
      </c>
      <c r="R565" s="13">
        <v>112</v>
      </c>
      <c r="S565" s="13">
        <v>1123</v>
      </c>
    </row>
    <row r="566" spans="1:19">
      <c r="A566" s="12" t="s">
        <v>301</v>
      </c>
      <c r="B566" s="12" t="s">
        <v>2143</v>
      </c>
      <c r="C566" s="12" t="s">
        <v>20</v>
      </c>
      <c r="D566" s="12" t="s">
        <v>23</v>
      </c>
      <c r="E566" s="12" t="s">
        <v>2377</v>
      </c>
      <c r="F566" s="12" t="s">
        <v>47</v>
      </c>
      <c r="G566" s="13"/>
      <c r="H566" s="13"/>
      <c r="I566" s="13"/>
      <c r="J566" s="13"/>
      <c r="K566" s="13"/>
      <c r="L566" s="13"/>
      <c r="M566" s="13"/>
      <c r="N566" s="13">
        <v>1</v>
      </c>
      <c r="O566" s="13">
        <v>3</v>
      </c>
      <c r="P566" s="13">
        <v>5</v>
      </c>
      <c r="Q566" s="13">
        <v>1</v>
      </c>
      <c r="R566" s="13">
        <v>5</v>
      </c>
      <c r="S566" s="13">
        <v>15</v>
      </c>
    </row>
    <row r="567" spans="1:19">
      <c r="A567" s="12" t="s">
        <v>301</v>
      </c>
      <c r="B567" s="28" t="s">
        <v>2144</v>
      </c>
      <c r="C567" s="28"/>
      <c r="D567" s="28"/>
      <c r="E567" s="28"/>
      <c r="F567" s="28"/>
      <c r="G567" s="29">
        <v>145</v>
      </c>
      <c r="H567" s="29">
        <v>78</v>
      </c>
      <c r="I567" s="29">
        <v>107</v>
      </c>
      <c r="J567" s="29">
        <v>81</v>
      </c>
      <c r="K567" s="29">
        <v>91</v>
      </c>
      <c r="L567" s="29">
        <v>131</v>
      </c>
      <c r="M567" s="29">
        <v>82</v>
      </c>
      <c r="N567" s="29">
        <v>84</v>
      </c>
      <c r="O567" s="29">
        <v>87</v>
      </c>
      <c r="P567" s="29">
        <v>96</v>
      </c>
      <c r="Q567" s="29">
        <v>69</v>
      </c>
      <c r="R567" s="29">
        <v>117</v>
      </c>
      <c r="S567" s="29">
        <v>1168</v>
      </c>
    </row>
    <row r="568" spans="1:19" ht="15.75">
      <c r="A568" s="16" t="s">
        <v>308</v>
      </c>
      <c r="B568" s="16"/>
      <c r="C568" s="16"/>
      <c r="D568" s="16"/>
      <c r="E568" s="16"/>
      <c r="F568" s="16"/>
      <c r="G568" s="17">
        <v>18335</v>
      </c>
      <c r="H568" s="17">
        <v>10805</v>
      </c>
      <c r="I568" s="17">
        <v>13977</v>
      </c>
      <c r="J568" s="17">
        <v>16620</v>
      </c>
      <c r="K568" s="17">
        <v>17390</v>
      </c>
      <c r="L568" s="17">
        <v>17275</v>
      </c>
      <c r="M568" s="17">
        <v>17656</v>
      </c>
      <c r="N568" s="17">
        <v>18687</v>
      </c>
      <c r="O568" s="17">
        <v>20131</v>
      </c>
      <c r="P568" s="17">
        <v>21300</v>
      </c>
      <c r="Q568" s="17">
        <v>22652</v>
      </c>
      <c r="R568" s="17">
        <v>22779</v>
      </c>
      <c r="S568" s="17">
        <v>217607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479</v>
      </c>
      <c r="F569" s="12"/>
      <c r="G569" s="13">
        <v>14188</v>
      </c>
      <c r="H569" s="13">
        <v>5295</v>
      </c>
      <c r="I569" s="13">
        <v>6339</v>
      </c>
      <c r="J569" s="13">
        <v>6739</v>
      </c>
      <c r="K569" s="13">
        <v>7677</v>
      </c>
      <c r="L569" s="13">
        <v>6866</v>
      </c>
      <c r="M569" s="13">
        <v>5115</v>
      </c>
      <c r="N569" s="13">
        <v>4720</v>
      </c>
      <c r="O569" s="13">
        <v>5223</v>
      </c>
      <c r="P569" s="13">
        <v>7970</v>
      </c>
      <c r="Q569" s="13">
        <v>9601</v>
      </c>
      <c r="R569" s="13">
        <v>15813</v>
      </c>
      <c r="S569" s="13">
        <v>95546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479</v>
      </c>
      <c r="F570" s="12" t="s">
        <v>25</v>
      </c>
      <c r="G570" s="13">
        <v>521</v>
      </c>
      <c r="H570" s="13">
        <v>208</v>
      </c>
      <c r="I570" s="13">
        <v>324</v>
      </c>
      <c r="J570" s="13">
        <v>370</v>
      </c>
      <c r="K570" s="13">
        <v>428</v>
      </c>
      <c r="L570" s="13">
        <v>402</v>
      </c>
      <c r="M570" s="13">
        <v>289</v>
      </c>
      <c r="N570" s="13">
        <v>336</v>
      </c>
      <c r="O570" s="13">
        <v>369</v>
      </c>
      <c r="P570" s="13">
        <v>605</v>
      </c>
      <c r="Q570" s="13">
        <v>643</v>
      </c>
      <c r="R570" s="13">
        <v>834</v>
      </c>
      <c r="S570" s="13">
        <v>5329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21</v>
      </c>
      <c r="E571" s="12" t="s">
        <v>481</v>
      </c>
      <c r="F571" s="12"/>
      <c r="G571" s="13">
        <v>15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>
        <v>15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21</v>
      </c>
      <c r="E572" s="12" t="s">
        <v>481</v>
      </c>
      <c r="F572" s="12" t="s">
        <v>25</v>
      </c>
      <c r="G572" s="13"/>
      <c r="H572" s="13">
        <v>3</v>
      </c>
      <c r="I572" s="13"/>
      <c r="J572" s="13"/>
      <c r="K572" s="13"/>
      <c r="L572" s="13"/>
      <c r="M572" s="13"/>
      <c r="N572" s="13"/>
      <c r="O572" s="13"/>
      <c r="P572" s="13"/>
      <c r="Q572" s="13">
        <v>1</v>
      </c>
      <c r="R572" s="13">
        <v>1</v>
      </c>
      <c r="S572" s="13">
        <v>5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21</v>
      </c>
      <c r="E573" s="12" t="s">
        <v>485</v>
      </c>
      <c r="F573" s="12"/>
      <c r="G573" s="13">
        <v>4024</v>
      </c>
      <c r="H573" s="13">
        <v>1494</v>
      </c>
      <c r="I573" s="13">
        <v>2657</v>
      </c>
      <c r="J573" s="13">
        <v>3159</v>
      </c>
      <c r="K573" s="13">
        <v>3308</v>
      </c>
      <c r="L573" s="13">
        <v>3680</v>
      </c>
      <c r="M573" s="13">
        <v>2869</v>
      </c>
      <c r="N573" s="13">
        <v>2774</v>
      </c>
      <c r="O573" s="13">
        <v>3483</v>
      </c>
      <c r="P573" s="13">
        <v>4104</v>
      </c>
      <c r="Q573" s="13">
        <v>3993</v>
      </c>
      <c r="R573" s="13">
        <v>4744</v>
      </c>
      <c r="S573" s="13">
        <v>40289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21</v>
      </c>
      <c r="E574" s="12" t="s">
        <v>485</v>
      </c>
      <c r="F574" s="12" t="s">
        <v>25</v>
      </c>
      <c r="G574" s="13">
        <v>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>
        <v>2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21</v>
      </c>
      <c r="E575" s="12" t="s">
        <v>485</v>
      </c>
      <c r="F575" s="12" t="s">
        <v>47</v>
      </c>
      <c r="G575" s="13">
        <v>129</v>
      </c>
      <c r="H575" s="13">
        <v>62</v>
      </c>
      <c r="I575" s="13">
        <v>100</v>
      </c>
      <c r="J575" s="13">
        <v>107</v>
      </c>
      <c r="K575" s="13">
        <v>91</v>
      </c>
      <c r="L575" s="13">
        <v>117</v>
      </c>
      <c r="M575" s="13">
        <v>85</v>
      </c>
      <c r="N575" s="13">
        <v>83</v>
      </c>
      <c r="O575" s="13">
        <v>97</v>
      </c>
      <c r="P575" s="13">
        <v>99</v>
      </c>
      <c r="Q575" s="13">
        <v>79</v>
      </c>
      <c r="R575" s="13">
        <v>100</v>
      </c>
      <c r="S575" s="13">
        <v>1149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21</v>
      </c>
      <c r="E576" s="12" t="s">
        <v>1483</v>
      </c>
      <c r="F576" s="12"/>
      <c r="G576" s="13">
        <v>304</v>
      </c>
      <c r="H576" s="13">
        <v>176</v>
      </c>
      <c r="I576" s="13">
        <v>297</v>
      </c>
      <c r="J576" s="13">
        <v>266</v>
      </c>
      <c r="K576" s="13">
        <v>231</v>
      </c>
      <c r="L576" s="13">
        <v>164</v>
      </c>
      <c r="M576" s="13">
        <v>122</v>
      </c>
      <c r="N576" s="13">
        <v>196</v>
      </c>
      <c r="O576" s="13">
        <v>216</v>
      </c>
      <c r="P576" s="13">
        <v>269</v>
      </c>
      <c r="Q576" s="13">
        <v>254</v>
      </c>
      <c r="R576" s="13">
        <v>281</v>
      </c>
      <c r="S576" s="13">
        <v>2776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21</v>
      </c>
      <c r="E577" s="12" t="s">
        <v>2404</v>
      </c>
      <c r="F577" s="12" t="s">
        <v>36</v>
      </c>
      <c r="G577" s="13"/>
      <c r="H577" s="13"/>
      <c r="I577" s="13"/>
      <c r="J577" s="13"/>
      <c r="K577" s="13"/>
      <c r="L577" s="13"/>
      <c r="M577" s="13"/>
      <c r="N577" s="13"/>
      <c r="O577" s="13">
        <v>164</v>
      </c>
      <c r="P577" s="13">
        <v>182</v>
      </c>
      <c r="Q577" s="13">
        <v>31</v>
      </c>
      <c r="R577" s="13">
        <v>40</v>
      </c>
      <c r="S577" s="13">
        <v>417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77</v>
      </c>
      <c r="E578" s="12" t="s">
        <v>487</v>
      </c>
      <c r="F578" s="12" t="s">
        <v>25</v>
      </c>
      <c r="G578" s="13">
        <v>2709</v>
      </c>
      <c r="H578" s="13">
        <v>949</v>
      </c>
      <c r="I578" s="13">
        <v>1886</v>
      </c>
      <c r="J578" s="13">
        <v>1932</v>
      </c>
      <c r="K578" s="13">
        <v>1782</v>
      </c>
      <c r="L578" s="13">
        <v>1722</v>
      </c>
      <c r="M578" s="13">
        <v>1311</v>
      </c>
      <c r="N578" s="13">
        <v>1259</v>
      </c>
      <c r="O578" s="13">
        <v>1269</v>
      </c>
      <c r="P578" s="13">
        <v>1252</v>
      </c>
      <c r="Q578" s="13">
        <v>1119</v>
      </c>
      <c r="R578" s="13">
        <v>1395</v>
      </c>
      <c r="S578" s="13">
        <v>18585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1485</v>
      </c>
      <c r="F579" s="12" t="s">
        <v>36</v>
      </c>
      <c r="G579" s="13">
        <v>145</v>
      </c>
      <c r="H579" s="13">
        <v>95</v>
      </c>
      <c r="I579" s="13">
        <v>369</v>
      </c>
      <c r="J579" s="13">
        <v>343</v>
      </c>
      <c r="K579" s="13">
        <v>377</v>
      </c>
      <c r="L579" s="13">
        <v>347</v>
      </c>
      <c r="M579" s="13">
        <v>164</v>
      </c>
      <c r="N579" s="13">
        <v>278</v>
      </c>
      <c r="O579" s="13">
        <v>2</v>
      </c>
      <c r="P579" s="13"/>
      <c r="Q579" s="13"/>
      <c r="R579" s="13">
        <v>3</v>
      </c>
      <c r="S579" s="13">
        <v>2123</v>
      </c>
    </row>
    <row r="580" spans="1:19">
      <c r="A580" s="12" t="s">
        <v>1746</v>
      </c>
      <c r="B580" s="12" t="s">
        <v>476</v>
      </c>
      <c r="C580" s="12" t="s">
        <v>20</v>
      </c>
      <c r="D580" s="12" t="s">
        <v>23</v>
      </c>
      <c r="E580" s="12" t="s">
        <v>492</v>
      </c>
      <c r="F580" s="12"/>
      <c r="G580" s="13">
        <v>15741</v>
      </c>
      <c r="H580" s="13">
        <v>5110</v>
      </c>
      <c r="I580" s="13">
        <v>9899</v>
      </c>
      <c r="J580" s="13">
        <v>11524</v>
      </c>
      <c r="K580" s="13">
        <v>11689</v>
      </c>
      <c r="L580" s="13">
        <v>13572</v>
      </c>
      <c r="M580" s="13">
        <v>8956</v>
      </c>
      <c r="N580" s="13">
        <v>9418</v>
      </c>
      <c r="O580" s="13">
        <v>11163</v>
      </c>
      <c r="P580" s="13">
        <v>14722</v>
      </c>
      <c r="Q580" s="13">
        <v>13379</v>
      </c>
      <c r="R580" s="13">
        <v>19933</v>
      </c>
      <c r="S580" s="13">
        <v>145106</v>
      </c>
    </row>
    <row r="581" spans="1:19">
      <c r="A581" s="12" t="s">
        <v>1746</v>
      </c>
      <c r="B581" s="12" t="s">
        <v>476</v>
      </c>
      <c r="C581" s="12" t="s">
        <v>20</v>
      </c>
      <c r="D581" s="12" t="s">
        <v>23</v>
      </c>
      <c r="E581" s="12" t="s">
        <v>492</v>
      </c>
      <c r="F581" s="12" t="s">
        <v>25</v>
      </c>
      <c r="G581" s="13">
        <v>2625</v>
      </c>
      <c r="H581" s="13">
        <v>879</v>
      </c>
      <c r="I581" s="13">
        <v>2053</v>
      </c>
      <c r="J581" s="13">
        <v>2310</v>
      </c>
      <c r="K581" s="13">
        <v>2166</v>
      </c>
      <c r="L581" s="13">
        <v>2679</v>
      </c>
      <c r="M581" s="13">
        <v>2262</v>
      </c>
      <c r="N581" s="13">
        <v>2611</v>
      </c>
      <c r="O581" s="13">
        <v>2425</v>
      </c>
      <c r="P581" s="13">
        <v>2982</v>
      </c>
      <c r="Q581" s="13">
        <v>2845</v>
      </c>
      <c r="R581" s="13">
        <v>3366</v>
      </c>
      <c r="S581" s="13">
        <v>29203</v>
      </c>
    </row>
    <row r="582" spans="1:19">
      <c r="A582" s="12" t="s">
        <v>1746</v>
      </c>
      <c r="B582" s="12" t="s">
        <v>476</v>
      </c>
      <c r="C582" s="12" t="s">
        <v>20</v>
      </c>
      <c r="D582" s="12" t="s">
        <v>23</v>
      </c>
      <c r="E582" s="12" t="s">
        <v>492</v>
      </c>
      <c r="F582" s="12" t="s">
        <v>47</v>
      </c>
      <c r="G582" s="13">
        <v>847</v>
      </c>
      <c r="H582" s="13">
        <v>324</v>
      </c>
      <c r="I582" s="13">
        <v>431</v>
      </c>
      <c r="J582" s="13">
        <v>490</v>
      </c>
      <c r="K582" s="13">
        <v>389</v>
      </c>
      <c r="L582" s="13">
        <v>410</v>
      </c>
      <c r="M582" s="13">
        <v>143</v>
      </c>
      <c r="N582" s="13">
        <v>302</v>
      </c>
      <c r="O582" s="13">
        <v>249</v>
      </c>
      <c r="P582" s="13">
        <v>194</v>
      </c>
      <c r="Q582" s="13">
        <v>105</v>
      </c>
      <c r="R582" s="13">
        <v>84</v>
      </c>
      <c r="S582" s="13">
        <v>3968</v>
      </c>
    </row>
    <row r="583" spans="1:19">
      <c r="A583" s="12" t="s">
        <v>1746</v>
      </c>
      <c r="B583" s="12" t="s">
        <v>476</v>
      </c>
      <c r="C583" s="12" t="s">
        <v>20</v>
      </c>
      <c r="D583" s="12" t="s">
        <v>23</v>
      </c>
      <c r="E583" s="12" t="s">
        <v>1912</v>
      </c>
      <c r="F583" s="12" t="s">
        <v>36</v>
      </c>
      <c r="G583" s="13">
        <v>315</v>
      </c>
      <c r="H583" s="13">
        <v>85</v>
      </c>
      <c r="I583" s="13">
        <v>325</v>
      </c>
      <c r="J583" s="13">
        <v>118</v>
      </c>
      <c r="K583" s="13">
        <v>59</v>
      </c>
      <c r="L583" s="13">
        <v>110</v>
      </c>
      <c r="M583" s="13">
        <v>37</v>
      </c>
      <c r="N583" s="13">
        <v>43</v>
      </c>
      <c r="O583" s="13">
        <v>40</v>
      </c>
      <c r="P583" s="13">
        <v>25</v>
      </c>
      <c r="Q583" s="13">
        <v>34</v>
      </c>
      <c r="R583" s="13">
        <v>36</v>
      </c>
      <c r="S583" s="13">
        <v>1227</v>
      </c>
    </row>
    <row r="584" spans="1:19">
      <c r="A584" s="12" t="s">
        <v>1746</v>
      </c>
      <c r="B584" s="12" t="s">
        <v>476</v>
      </c>
      <c r="C584" s="12" t="s">
        <v>20</v>
      </c>
      <c r="D584" s="12" t="s">
        <v>23</v>
      </c>
      <c r="E584" s="12" t="s">
        <v>2362</v>
      </c>
      <c r="F584" s="12" t="s">
        <v>36</v>
      </c>
      <c r="G584" s="13"/>
      <c r="H584" s="13"/>
      <c r="I584" s="13"/>
      <c r="J584" s="13"/>
      <c r="K584" s="13"/>
      <c r="L584" s="13"/>
      <c r="M584" s="13">
        <v>230</v>
      </c>
      <c r="N584" s="13">
        <v>169</v>
      </c>
      <c r="O584" s="13">
        <v>23</v>
      </c>
      <c r="P584" s="13">
        <v>22</v>
      </c>
      <c r="Q584" s="13">
        <v>11</v>
      </c>
      <c r="R584" s="13">
        <v>14</v>
      </c>
      <c r="S584" s="13">
        <v>469</v>
      </c>
    </row>
    <row r="585" spans="1:19">
      <c r="A585" s="12" t="s">
        <v>1746</v>
      </c>
      <c r="B585" s="12" t="s">
        <v>476</v>
      </c>
      <c r="C585" s="12" t="s">
        <v>20</v>
      </c>
      <c r="D585" s="12" t="s">
        <v>23</v>
      </c>
      <c r="E585" s="12" t="s">
        <v>2087</v>
      </c>
      <c r="F585" s="12"/>
      <c r="G585" s="13">
        <v>4059</v>
      </c>
      <c r="H585" s="13">
        <v>1481</v>
      </c>
      <c r="I585" s="13">
        <v>2067</v>
      </c>
      <c r="J585" s="13">
        <v>2094</v>
      </c>
      <c r="K585" s="13">
        <v>2154</v>
      </c>
      <c r="L585" s="13">
        <v>2013</v>
      </c>
      <c r="M585" s="13">
        <v>1535</v>
      </c>
      <c r="N585" s="13">
        <v>1539</v>
      </c>
      <c r="O585" s="13">
        <v>1528</v>
      </c>
      <c r="P585" s="13">
        <v>1479</v>
      </c>
      <c r="Q585" s="13">
        <v>1321</v>
      </c>
      <c r="R585" s="13">
        <v>1610</v>
      </c>
      <c r="S585" s="13">
        <v>22880</v>
      </c>
    </row>
    <row r="586" spans="1:19">
      <c r="A586" s="12" t="s">
        <v>1746</v>
      </c>
      <c r="B586" s="12" t="s">
        <v>476</v>
      </c>
      <c r="C586" s="12" t="s">
        <v>20</v>
      </c>
      <c r="D586" s="12" t="s">
        <v>23</v>
      </c>
      <c r="E586" s="12" t="s">
        <v>2087</v>
      </c>
      <c r="F586" s="12" t="s">
        <v>25</v>
      </c>
      <c r="G586" s="13">
        <v>547</v>
      </c>
      <c r="H586" s="13">
        <v>307</v>
      </c>
      <c r="I586" s="13">
        <v>472</v>
      </c>
      <c r="J586" s="13">
        <v>530</v>
      </c>
      <c r="K586" s="13">
        <v>470</v>
      </c>
      <c r="L586" s="13">
        <v>407</v>
      </c>
      <c r="M586" s="13">
        <v>293</v>
      </c>
      <c r="N586" s="13">
        <v>235</v>
      </c>
      <c r="O586" s="13">
        <v>134</v>
      </c>
      <c r="P586" s="13">
        <v>140</v>
      </c>
      <c r="Q586" s="13">
        <v>75</v>
      </c>
      <c r="R586" s="13">
        <v>80</v>
      </c>
      <c r="S586" s="13">
        <v>3690</v>
      </c>
    </row>
    <row r="587" spans="1:19">
      <c r="A587" s="12" t="s">
        <v>1746</v>
      </c>
      <c r="B587" s="12" t="s">
        <v>476</v>
      </c>
      <c r="C587" s="12" t="s">
        <v>20</v>
      </c>
      <c r="D587" s="12" t="s">
        <v>23</v>
      </c>
      <c r="E587" s="12" t="s">
        <v>493</v>
      </c>
      <c r="F587" s="12"/>
      <c r="G587" s="13">
        <v>1366</v>
      </c>
      <c r="H587" s="13">
        <v>520</v>
      </c>
      <c r="I587" s="13">
        <v>811</v>
      </c>
      <c r="J587" s="13">
        <v>835</v>
      </c>
      <c r="K587" s="13">
        <v>807</v>
      </c>
      <c r="L587" s="13">
        <v>770</v>
      </c>
      <c r="M587" s="13">
        <v>655</v>
      </c>
      <c r="N587" s="13">
        <v>642</v>
      </c>
      <c r="O587" s="13">
        <v>632</v>
      </c>
      <c r="P587" s="13">
        <v>693</v>
      </c>
      <c r="Q587" s="13">
        <v>653</v>
      </c>
      <c r="R587" s="13">
        <v>833</v>
      </c>
      <c r="S587" s="13">
        <v>9217</v>
      </c>
    </row>
    <row r="588" spans="1:19">
      <c r="A588" s="12" t="s">
        <v>1746</v>
      </c>
      <c r="B588" s="12" t="s">
        <v>476</v>
      </c>
      <c r="C588" s="12" t="s">
        <v>20</v>
      </c>
      <c r="D588" s="12" t="s">
        <v>23</v>
      </c>
      <c r="E588" s="12" t="s">
        <v>495</v>
      </c>
      <c r="F588" s="12"/>
      <c r="G588" s="13">
        <v>5717</v>
      </c>
      <c r="H588" s="13">
        <v>1786</v>
      </c>
      <c r="I588" s="13">
        <v>1966</v>
      </c>
      <c r="J588" s="13">
        <v>1636</v>
      </c>
      <c r="K588" s="13">
        <v>1593</v>
      </c>
      <c r="L588" s="13">
        <v>1334</v>
      </c>
      <c r="M588" s="13">
        <v>1301</v>
      </c>
      <c r="N588" s="13">
        <v>1229</v>
      </c>
      <c r="O588" s="13">
        <v>1136</v>
      </c>
      <c r="P588" s="13">
        <v>1180</v>
      </c>
      <c r="Q588" s="13">
        <v>849</v>
      </c>
      <c r="R588" s="13">
        <v>966</v>
      </c>
      <c r="S588" s="13">
        <v>20693</v>
      </c>
    </row>
    <row r="589" spans="1:19">
      <c r="A589" s="12" t="s">
        <v>1746</v>
      </c>
      <c r="B589" s="28" t="s">
        <v>496</v>
      </c>
      <c r="C589" s="28"/>
      <c r="D589" s="28"/>
      <c r="E589" s="28"/>
      <c r="F589" s="28"/>
      <c r="G589" s="29">
        <v>53254</v>
      </c>
      <c r="H589" s="29">
        <v>18774</v>
      </c>
      <c r="I589" s="29">
        <v>29996</v>
      </c>
      <c r="J589" s="29">
        <v>32453</v>
      </c>
      <c r="K589" s="29">
        <v>33221</v>
      </c>
      <c r="L589" s="29">
        <v>34593</v>
      </c>
      <c r="M589" s="29">
        <v>25367</v>
      </c>
      <c r="N589" s="29">
        <v>25834</v>
      </c>
      <c r="O589" s="29">
        <v>28153</v>
      </c>
      <c r="P589" s="29">
        <v>35918</v>
      </c>
      <c r="Q589" s="29">
        <v>34993</v>
      </c>
      <c r="R589" s="29">
        <v>50133</v>
      </c>
      <c r="S589" s="29">
        <v>402689</v>
      </c>
    </row>
    <row r="590" spans="1:19" ht="15.75">
      <c r="A590" s="16" t="s">
        <v>1747</v>
      </c>
      <c r="B590" s="16"/>
      <c r="C590" s="16"/>
      <c r="D590" s="16"/>
      <c r="E590" s="16"/>
      <c r="F590" s="16"/>
      <c r="G590" s="17">
        <v>53254</v>
      </c>
      <c r="H590" s="17">
        <v>18774</v>
      </c>
      <c r="I590" s="17">
        <v>29996</v>
      </c>
      <c r="J590" s="17">
        <v>32453</v>
      </c>
      <c r="K590" s="17">
        <v>33221</v>
      </c>
      <c r="L590" s="17">
        <v>34593</v>
      </c>
      <c r="M590" s="17">
        <v>25367</v>
      </c>
      <c r="N590" s="17">
        <v>25834</v>
      </c>
      <c r="O590" s="17">
        <v>28153</v>
      </c>
      <c r="P590" s="17">
        <v>35918</v>
      </c>
      <c r="Q590" s="17">
        <v>34993</v>
      </c>
      <c r="R590" s="17">
        <v>50133</v>
      </c>
      <c r="S590" s="17">
        <v>402689</v>
      </c>
    </row>
    <row r="591" spans="1:19">
      <c r="A591" s="12" t="s">
        <v>1748</v>
      </c>
      <c r="B591" s="12" t="s">
        <v>530</v>
      </c>
      <c r="C591" s="12" t="s">
        <v>20</v>
      </c>
      <c r="D591" s="12" t="s">
        <v>21</v>
      </c>
      <c r="E591" s="12" t="s">
        <v>531</v>
      </c>
      <c r="F591" s="12"/>
      <c r="G591" s="13">
        <v>51</v>
      </c>
      <c r="H591" s="13">
        <v>2</v>
      </c>
      <c r="I591" s="13"/>
      <c r="J591" s="13">
        <v>5</v>
      </c>
      <c r="K591" s="13"/>
      <c r="L591" s="13"/>
      <c r="M591" s="13"/>
      <c r="N591" s="13"/>
      <c r="O591" s="13"/>
      <c r="P591" s="13"/>
      <c r="Q591" s="13"/>
      <c r="R591" s="13"/>
      <c r="S591" s="13">
        <v>58</v>
      </c>
    </row>
    <row r="592" spans="1:19">
      <c r="A592" s="12" t="s">
        <v>1748</v>
      </c>
      <c r="B592" s="12" t="s">
        <v>530</v>
      </c>
      <c r="C592" s="12" t="s">
        <v>20</v>
      </c>
      <c r="D592" s="12" t="s">
        <v>23</v>
      </c>
      <c r="E592" s="12" t="s">
        <v>532</v>
      </c>
      <c r="F592" s="12"/>
      <c r="G592" s="13">
        <v>23</v>
      </c>
      <c r="H592" s="13">
        <v>10</v>
      </c>
      <c r="I592" s="13">
        <v>30</v>
      </c>
      <c r="J592" s="13">
        <v>24</v>
      </c>
      <c r="K592" s="13">
        <v>34</v>
      </c>
      <c r="L592" s="13">
        <v>34</v>
      </c>
      <c r="M592" s="13">
        <v>37</v>
      </c>
      <c r="N592" s="13">
        <v>45</v>
      </c>
      <c r="O592" s="13">
        <v>46</v>
      </c>
      <c r="P592" s="13">
        <v>58</v>
      </c>
      <c r="Q592" s="13">
        <v>59</v>
      </c>
      <c r="R592" s="13">
        <v>42</v>
      </c>
      <c r="S592" s="13">
        <v>442</v>
      </c>
    </row>
    <row r="593" spans="1:19">
      <c r="A593" s="12" t="s">
        <v>1748</v>
      </c>
      <c r="B593" s="12" t="s">
        <v>530</v>
      </c>
      <c r="C593" s="12" t="s">
        <v>20</v>
      </c>
      <c r="D593" s="12" t="s">
        <v>23</v>
      </c>
      <c r="E593" s="12" t="s">
        <v>536</v>
      </c>
      <c r="F593" s="12"/>
      <c r="G593" s="13">
        <v>128</v>
      </c>
      <c r="H593" s="13">
        <v>44</v>
      </c>
      <c r="I593" s="13">
        <v>103</v>
      </c>
      <c r="J593" s="13">
        <v>164</v>
      </c>
      <c r="K593" s="13">
        <v>199</v>
      </c>
      <c r="L593" s="13">
        <v>184</v>
      </c>
      <c r="M593" s="13">
        <v>150</v>
      </c>
      <c r="N593" s="13">
        <v>130</v>
      </c>
      <c r="O593" s="13">
        <v>155</v>
      </c>
      <c r="P593" s="13">
        <v>291</v>
      </c>
      <c r="Q593" s="13">
        <v>160</v>
      </c>
      <c r="R593" s="13">
        <v>201</v>
      </c>
      <c r="S593" s="13">
        <v>1909</v>
      </c>
    </row>
    <row r="594" spans="1:19">
      <c r="A594" s="12" t="s">
        <v>1748</v>
      </c>
      <c r="B594" s="28" t="s">
        <v>539</v>
      </c>
      <c r="C594" s="28"/>
      <c r="D594" s="28"/>
      <c r="E594" s="28"/>
      <c r="F594" s="28"/>
      <c r="G594" s="29">
        <v>202</v>
      </c>
      <c r="H594" s="29">
        <v>56</v>
      </c>
      <c r="I594" s="29">
        <v>133</v>
      </c>
      <c r="J594" s="29">
        <v>193</v>
      </c>
      <c r="K594" s="29">
        <v>233</v>
      </c>
      <c r="L594" s="29">
        <v>218</v>
      </c>
      <c r="M594" s="29">
        <v>187</v>
      </c>
      <c r="N594" s="29">
        <v>175</v>
      </c>
      <c r="O594" s="29">
        <v>201</v>
      </c>
      <c r="P594" s="29">
        <v>349</v>
      </c>
      <c r="Q594" s="29">
        <v>219</v>
      </c>
      <c r="R594" s="29">
        <v>243</v>
      </c>
      <c r="S594" s="29">
        <v>2409</v>
      </c>
    </row>
    <row r="595" spans="1:19" ht="15.75">
      <c r="A595" s="16" t="s">
        <v>1749</v>
      </c>
      <c r="B595" s="16"/>
      <c r="C595" s="16"/>
      <c r="D595" s="16"/>
      <c r="E595" s="16"/>
      <c r="F595" s="16"/>
      <c r="G595" s="17">
        <v>202</v>
      </c>
      <c r="H595" s="17">
        <v>56</v>
      </c>
      <c r="I595" s="17">
        <v>133</v>
      </c>
      <c r="J595" s="17">
        <v>193</v>
      </c>
      <c r="K595" s="17">
        <v>233</v>
      </c>
      <c r="L595" s="17">
        <v>218</v>
      </c>
      <c r="M595" s="17">
        <v>187</v>
      </c>
      <c r="N595" s="17">
        <v>175</v>
      </c>
      <c r="O595" s="17">
        <v>201</v>
      </c>
      <c r="P595" s="17">
        <v>349</v>
      </c>
      <c r="Q595" s="17">
        <v>219</v>
      </c>
      <c r="R595" s="17">
        <v>243</v>
      </c>
      <c r="S595" s="17">
        <v>2409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804</v>
      </c>
      <c r="F596" s="12"/>
      <c r="G596" s="13">
        <v>12494</v>
      </c>
      <c r="H596" s="13">
        <v>4832</v>
      </c>
      <c r="I596" s="13">
        <v>4379</v>
      </c>
      <c r="J596" s="13">
        <v>4907</v>
      </c>
      <c r="K596" s="13">
        <v>5364</v>
      </c>
      <c r="L596" s="13">
        <v>4871</v>
      </c>
      <c r="M596" s="13">
        <v>4426</v>
      </c>
      <c r="N596" s="13">
        <v>4836</v>
      </c>
      <c r="O596" s="13">
        <v>6479</v>
      </c>
      <c r="P596" s="13">
        <v>8759</v>
      </c>
      <c r="Q596" s="13">
        <v>7115</v>
      </c>
      <c r="R596" s="13">
        <v>9448</v>
      </c>
      <c r="S596" s="13">
        <v>77910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805</v>
      </c>
      <c r="F597" s="12"/>
      <c r="G597" s="13">
        <v>7</v>
      </c>
      <c r="H597" s="13">
        <v>2</v>
      </c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>
        <v>9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807</v>
      </c>
      <c r="F598" s="12"/>
      <c r="G598" s="13">
        <v>42670</v>
      </c>
      <c r="H598" s="13">
        <v>19653</v>
      </c>
      <c r="I598" s="13">
        <v>19415</v>
      </c>
      <c r="J598" s="13">
        <v>22314</v>
      </c>
      <c r="K598" s="13">
        <v>27495</v>
      </c>
      <c r="L598" s="13">
        <v>26151</v>
      </c>
      <c r="M598" s="13">
        <v>23381</v>
      </c>
      <c r="N598" s="13">
        <v>28507</v>
      </c>
      <c r="O598" s="13">
        <v>31057</v>
      </c>
      <c r="P598" s="13">
        <v>35294</v>
      </c>
      <c r="Q598" s="13">
        <v>29350</v>
      </c>
      <c r="R598" s="13">
        <v>32730</v>
      </c>
      <c r="S598" s="13">
        <v>338017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21</v>
      </c>
      <c r="E599" s="12" t="s">
        <v>807</v>
      </c>
      <c r="F599" s="12" t="s">
        <v>25</v>
      </c>
      <c r="G599" s="13">
        <v>568</v>
      </c>
      <c r="H599" s="13">
        <v>195</v>
      </c>
      <c r="I599" s="13">
        <v>460</v>
      </c>
      <c r="J599" s="13">
        <v>385</v>
      </c>
      <c r="K599" s="13">
        <v>352</v>
      </c>
      <c r="L599" s="13">
        <v>317</v>
      </c>
      <c r="M599" s="13">
        <v>424</v>
      </c>
      <c r="N599" s="13">
        <v>329</v>
      </c>
      <c r="O599" s="13">
        <v>404</v>
      </c>
      <c r="P599" s="13">
        <v>168</v>
      </c>
      <c r="Q599" s="13">
        <v>157</v>
      </c>
      <c r="R599" s="13">
        <v>77</v>
      </c>
      <c r="S599" s="13">
        <v>3836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21</v>
      </c>
      <c r="E600" s="12" t="s">
        <v>808</v>
      </c>
      <c r="F600" s="12"/>
      <c r="G600" s="13">
        <v>2108</v>
      </c>
      <c r="H600" s="13">
        <v>1373</v>
      </c>
      <c r="I600" s="13">
        <v>1746</v>
      </c>
      <c r="J600" s="13">
        <v>1547</v>
      </c>
      <c r="K600" s="13">
        <v>1494</v>
      </c>
      <c r="L600" s="13">
        <v>1180</v>
      </c>
      <c r="M600" s="13">
        <v>982</v>
      </c>
      <c r="N600" s="13">
        <v>1146</v>
      </c>
      <c r="O600" s="13">
        <v>971</v>
      </c>
      <c r="P600" s="13">
        <v>1076</v>
      </c>
      <c r="Q600" s="13">
        <v>935</v>
      </c>
      <c r="R600" s="13">
        <v>797</v>
      </c>
      <c r="S600" s="13">
        <v>15355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1991</v>
      </c>
      <c r="F601" s="12" t="s">
        <v>36</v>
      </c>
      <c r="G601" s="13">
        <v>230</v>
      </c>
      <c r="H601" s="13">
        <v>125</v>
      </c>
      <c r="I601" s="13">
        <v>397</v>
      </c>
      <c r="J601" s="13">
        <v>377</v>
      </c>
      <c r="K601" s="13">
        <v>401</v>
      </c>
      <c r="L601" s="13">
        <v>335</v>
      </c>
      <c r="M601" s="13">
        <v>174</v>
      </c>
      <c r="N601" s="13">
        <v>55</v>
      </c>
      <c r="O601" s="13">
        <v>52</v>
      </c>
      <c r="P601" s="13">
        <v>29</v>
      </c>
      <c r="Q601" s="13">
        <v>9</v>
      </c>
      <c r="R601" s="13">
        <v>15</v>
      </c>
      <c r="S601" s="13">
        <v>2199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810</v>
      </c>
      <c r="F602" s="12"/>
      <c r="G602" s="13">
        <v>2667</v>
      </c>
      <c r="H602" s="13">
        <v>795</v>
      </c>
      <c r="I602" s="13">
        <v>831</v>
      </c>
      <c r="J602" s="13">
        <v>842</v>
      </c>
      <c r="K602" s="13">
        <v>629</v>
      </c>
      <c r="L602" s="13">
        <v>1500</v>
      </c>
      <c r="M602" s="13">
        <v>377</v>
      </c>
      <c r="N602" s="13">
        <v>398</v>
      </c>
      <c r="O602" s="13">
        <v>310</v>
      </c>
      <c r="P602" s="13">
        <v>405</v>
      </c>
      <c r="Q602" s="13">
        <v>285</v>
      </c>
      <c r="R602" s="13">
        <v>289</v>
      </c>
      <c r="S602" s="13">
        <v>9328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811</v>
      </c>
      <c r="F603" s="12"/>
      <c r="G603" s="13">
        <v>1</v>
      </c>
      <c r="H603" s="13"/>
      <c r="I603" s="13"/>
      <c r="J603" s="13"/>
      <c r="K603" s="13"/>
      <c r="L603" s="13"/>
      <c r="M603" s="13"/>
      <c r="N603" s="13"/>
      <c r="O603" s="13"/>
      <c r="P603" s="13">
        <v>1</v>
      </c>
      <c r="Q603" s="13"/>
      <c r="R603" s="13"/>
      <c r="S603" s="13">
        <v>2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2235</v>
      </c>
      <c r="F604" s="12"/>
      <c r="G604" s="13">
        <v>254</v>
      </c>
      <c r="H604" s="13">
        <v>303</v>
      </c>
      <c r="I604" s="13">
        <v>978</v>
      </c>
      <c r="J604" s="13">
        <v>1291</v>
      </c>
      <c r="K604" s="13">
        <v>1435</v>
      </c>
      <c r="L604" s="13">
        <v>1046</v>
      </c>
      <c r="M604" s="13">
        <v>853</v>
      </c>
      <c r="N604" s="13">
        <v>1089</v>
      </c>
      <c r="O604" s="13">
        <v>1140</v>
      </c>
      <c r="P604" s="13">
        <v>1184</v>
      </c>
      <c r="Q604" s="13">
        <v>1066</v>
      </c>
      <c r="R604" s="13">
        <v>1373</v>
      </c>
      <c r="S604" s="13">
        <v>12012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812</v>
      </c>
      <c r="F605" s="12"/>
      <c r="G605" s="13">
        <v>15019</v>
      </c>
      <c r="H605" s="13">
        <v>6775</v>
      </c>
      <c r="I605" s="13">
        <v>7036</v>
      </c>
      <c r="J605" s="13">
        <v>7189</v>
      </c>
      <c r="K605" s="13">
        <v>8629</v>
      </c>
      <c r="L605" s="13">
        <v>9728</v>
      </c>
      <c r="M605" s="13">
        <v>8127</v>
      </c>
      <c r="N605" s="13">
        <v>10703</v>
      </c>
      <c r="O605" s="13">
        <v>10542</v>
      </c>
      <c r="P605" s="13">
        <v>9803</v>
      </c>
      <c r="Q605" s="13">
        <v>9620</v>
      </c>
      <c r="R605" s="13">
        <v>11093</v>
      </c>
      <c r="S605" s="13">
        <v>114264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/>
      <c r="G606" s="13">
        <v>4547</v>
      </c>
      <c r="H606" s="13">
        <v>2195</v>
      </c>
      <c r="I606" s="13">
        <v>1940</v>
      </c>
      <c r="J606" s="13">
        <v>2005</v>
      </c>
      <c r="K606" s="13">
        <v>2113</v>
      </c>
      <c r="L606" s="13">
        <v>1740</v>
      </c>
      <c r="M606" s="13">
        <v>1662</v>
      </c>
      <c r="N606" s="13">
        <v>1924</v>
      </c>
      <c r="O606" s="13">
        <v>2268</v>
      </c>
      <c r="P606" s="13">
        <v>2834</v>
      </c>
      <c r="Q606" s="13">
        <v>2903</v>
      </c>
      <c r="R606" s="13">
        <v>3505</v>
      </c>
      <c r="S606" s="13">
        <v>29636</v>
      </c>
    </row>
    <row r="607" spans="1:19">
      <c r="A607" s="12" t="s">
        <v>1754</v>
      </c>
      <c r="B607" s="12" t="s">
        <v>803</v>
      </c>
      <c r="C607" s="12" t="s">
        <v>20</v>
      </c>
      <c r="D607" s="12" t="s">
        <v>23</v>
      </c>
      <c r="E607" s="12" t="s">
        <v>814</v>
      </c>
      <c r="F607" s="12" t="s">
        <v>25</v>
      </c>
      <c r="G607" s="13">
        <v>879</v>
      </c>
      <c r="H607" s="13">
        <v>435</v>
      </c>
      <c r="I607" s="13">
        <v>624</v>
      </c>
      <c r="J607" s="13">
        <v>608</v>
      </c>
      <c r="K607" s="13">
        <v>591</v>
      </c>
      <c r="L607" s="13">
        <v>635</v>
      </c>
      <c r="M607" s="13">
        <v>595</v>
      </c>
      <c r="N607" s="13">
        <v>580</v>
      </c>
      <c r="O607" s="13">
        <v>558</v>
      </c>
      <c r="P607" s="13">
        <v>450</v>
      </c>
      <c r="Q607" s="13">
        <v>310</v>
      </c>
      <c r="R607" s="13">
        <v>345</v>
      </c>
      <c r="S607" s="13">
        <v>6610</v>
      </c>
    </row>
    <row r="608" spans="1:19">
      <c r="A608" s="12" t="s">
        <v>1754</v>
      </c>
      <c r="B608" s="28" t="s">
        <v>817</v>
      </c>
      <c r="C608" s="28"/>
      <c r="D608" s="28"/>
      <c r="E608" s="28"/>
      <c r="F608" s="28"/>
      <c r="G608" s="29">
        <v>81444</v>
      </c>
      <c r="H608" s="29">
        <v>36683</v>
      </c>
      <c r="I608" s="29">
        <v>37806</v>
      </c>
      <c r="J608" s="29">
        <v>41465</v>
      </c>
      <c r="K608" s="29">
        <v>48503</v>
      </c>
      <c r="L608" s="29">
        <v>47503</v>
      </c>
      <c r="M608" s="29">
        <v>41001</v>
      </c>
      <c r="N608" s="29">
        <v>49567</v>
      </c>
      <c r="O608" s="29">
        <v>53781</v>
      </c>
      <c r="P608" s="29">
        <v>60003</v>
      </c>
      <c r="Q608" s="29">
        <v>51750</v>
      </c>
      <c r="R608" s="29">
        <v>59672</v>
      </c>
      <c r="S608" s="29">
        <v>609178</v>
      </c>
    </row>
    <row r="609" spans="1:19" ht="15.75">
      <c r="A609" s="16" t="s">
        <v>1755</v>
      </c>
      <c r="B609" s="16"/>
      <c r="C609" s="16"/>
      <c r="D609" s="16"/>
      <c r="E609" s="16"/>
      <c r="F609" s="16"/>
      <c r="G609" s="17">
        <v>81444</v>
      </c>
      <c r="H609" s="17">
        <v>36683</v>
      </c>
      <c r="I609" s="17">
        <v>37806</v>
      </c>
      <c r="J609" s="17">
        <v>41465</v>
      </c>
      <c r="K609" s="17">
        <v>48503</v>
      </c>
      <c r="L609" s="17">
        <v>47503</v>
      </c>
      <c r="M609" s="17">
        <v>41001</v>
      </c>
      <c r="N609" s="17">
        <v>49567</v>
      </c>
      <c r="O609" s="17">
        <v>53781</v>
      </c>
      <c r="P609" s="17">
        <v>60003</v>
      </c>
      <c r="Q609" s="17">
        <v>51750</v>
      </c>
      <c r="R609" s="17">
        <v>59672</v>
      </c>
      <c r="S609" s="17">
        <v>609178</v>
      </c>
    </row>
    <row r="610" spans="1:19">
      <c r="A610" s="12" t="s">
        <v>1758</v>
      </c>
      <c r="B610" s="12" t="s">
        <v>989</v>
      </c>
      <c r="C610" s="12" t="s">
        <v>20</v>
      </c>
      <c r="D610" s="12" t="s">
        <v>21</v>
      </c>
      <c r="E610" s="12" t="s">
        <v>990</v>
      </c>
      <c r="F610" s="12"/>
      <c r="G610" s="13">
        <v>775</v>
      </c>
      <c r="H610" s="13">
        <v>405</v>
      </c>
      <c r="I610" s="13">
        <v>307</v>
      </c>
      <c r="J610" s="13">
        <v>594</v>
      </c>
      <c r="K610" s="13">
        <v>713</v>
      </c>
      <c r="L610" s="13">
        <v>806</v>
      </c>
      <c r="M610" s="13">
        <v>978</v>
      </c>
      <c r="N610" s="13">
        <v>1255</v>
      </c>
      <c r="O610" s="13">
        <v>1370</v>
      </c>
      <c r="P610" s="13">
        <v>1607</v>
      </c>
      <c r="Q610" s="13">
        <v>1807</v>
      </c>
      <c r="R610" s="13">
        <v>1874</v>
      </c>
      <c r="S610" s="13">
        <v>12491</v>
      </c>
    </row>
    <row r="611" spans="1:19">
      <c r="A611" s="12" t="s">
        <v>1758</v>
      </c>
      <c r="B611" s="12" t="s">
        <v>989</v>
      </c>
      <c r="C611" s="12" t="s">
        <v>20</v>
      </c>
      <c r="D611" s="12" t="s">
        <v>21</v>
      </c>
      <c r="E611" s="12" t="s">
        <v>990</v>
      </c>
      <c r="F611" s="12" t="s">
        <v>36</v>
      </c>
      <c r="G611" s="13"/>
      <c r="H611" s="13"/>
      <c r="I611" s="13">
        <v>437</v>
      </c>
      <c r="J611" s="13">
        <v>533</v>
      </c>
      <c r="K611" s="13">
        <v>647</v>
      </c>
      <c r="L611" s="13">
        <v>1270</v>
      </c>
      <c r="M611" s="13">
        <v>1218</v>
      </c>
      <c r="N611" s="13">
        <v>1584</v>
      </c>
      <c r="O611" s="13">
        <v>894</v>
      </c>
      <c r="P611" s="13">
        <v>1005</v>
      </c>
      <c r="Q611" s="13">
        <v>592</v>
      </c>
      <c r="R611" s="13">
        <v>626</v>
      </c>
      <c r="S611" s="13">
        <v>8806</v>
      </c>
    </row>
    <row r="612" spans="1:19">
      <c r="A612" s="12" t="s">
        <v>1758</v>
      </c>
      <c r="B612" s="12" t="s">
        <v>989</v>
      </c>
      <c r="C612" s="12" t="s">
        <v>20</v>
      </c>
      <c r="D612" s="12" t="s">
        <v>23</v>
      </c>
      <c r="E612" s="12" t="s">
        <v>992</v>
      </c>
      <c r="F612" s="12"/>
      <c r="G612" s="13">
        <v>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>
        <v>1</v>
      </c>
    </row>
    <row r="613" spans="1:19">
      <c r="A613" s="12" t="s">
        <v>1758</v>
      </c>
      <c r="B613" s="12" t="s">
        <v>989</v>
      </c>
      <c r="C613" s="12" t="s">
        <v>20</v>
      </c>
      <c r="D613" s="12" t="s">
        <v>23</v>
      </c>
      <c r="E613" s="12" t="s">
        <v>992</v>
      </c>
      <c r="F613" s="12" t="s">
        <v>36</v>
      </c>
      <c r="G613" s="13">
        <v>50</v>
      </c>
      <c r="H613" s="13">
        <v>23</v>
      </c>
      <c r="I613" s="13">
        <v>135</v>
      </c>
      <c r="J613" s="13">
        <v>46</v>
      </c>
      <c r="K613" s="13">
        <v>33</v>
      </c>
      <c r="L613" s="13">
        <v>47</v>
      </c>
      <c r="M613" s="13">
        <v>64</v>
      </c>
      <c r="N613" s="13">
        <v>111</v>
      </c>
      <c r="O613" s="13">
        <v>50</v>
      </c>
      <c r="P613" s="13">
        <v>29</v>
      </c>
      <c r="Q613" s="13">
        <v>12</v>
      </c>
      <c r="R613" s="13">
        <v>3</v>
      </c>
      <c r="S613" s="13">
        <v>603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23</v>
      </c>
      <c r="E614" s="12" t="s">
        <v>1659</v>
      </c>
      <c r="F614" s="12"/>
      <c r="G614" s="13">
        <v>2680</v>
      </c>
      <c r="H614" s="13">
        <v>1578</v>
      </c>
      <c r="I614" s="13">
        <v>511</v>
      </c>
      <c r="J614" s="13">
        <v>436</v>
      </c>
      <c r="K614" s="13">
        <v>461</v>
      </c>
      <c r="L614" s="13">
        <v>376</v>
      </c>
      <c r="M614" s="13">
        <v>465</v>
      </c>
      <c r="N614" s="13">
        <v>470</v>
      </c>
      <c r="O614" s="13">
        <v>438</v>
      </c>
      <c r="P614" s="13">
        <v>633</v>
      </c>
      <c r="Q614" s="13">
        <v>572</v>
      </c>
      <c r="R614" s="13">
        <v>705</v>
      </c>
      <c r="S614" s="13">
        <v>9325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23</v>
      </c>
      <c r="E615" s="12" t="s">
        <v>1659</v>
      </c>
      <c r="F615" s="12" t="s">
        <v>47</v>
      </c>
      <c r="G615" s="13"/>
      <c r="H615" s="13"/>
      <c r="I615" s="13">
        <v>940</v>
      </c>
      <c r="J615" s="13">
        <v>1062</v>
      </c>
      <c r="K615" s="13">
        <v>1099</v>
      </c>
      <c r="L615" s="13">
        <v>1028</v>
      </c>
      <c r="M615" s="13">
        <v>1006</v>
      </c>
      <c r="N615" s="13">
        <v>1141</v>
      </c>
      <c r="O615" s="13">
        <v>962</v>
      </c>
      <c r="P615" s="13">
        <v>1065</v>
      </c>
      <c r="Q615" s="13">
        <v>797</v>
      </c>
      <c r="R615" s="13">
        <v>763</v>
      </c>
      <c r="S615" s="13">
        <v>9863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2217</v>
      </c>
      <c r="F616" s="12" t="s">
        <v>36</v>
      </c>
      <c r="G616" s="13">
        <v>541</v>
      </c>
      <c r="H616" s="13">
        <v>229</v>
      </c>
      <c r="I616" s="13">
        <v>466</v>
      </c>
      <c r="J616" s="13">
        <v>712</v>
      </c>
      <c r="K616" s="13">
        <v>1031</v>
      </c>
      <c r="L616" s="13">
        <v>1065</v>
      </c>
      <c r="M616" s="13">
        <v>1209</v>
      </c>
      <c r="N616" s="13">
        <v>1280</v>
      </c>
      <c r="O616" s="13">
        <v>1111</v>
      </c>
      <c r="P616" s="13">
        <v>954</v>
      </c>
      <c r="Q616" s="13">
        <v>1143</v>
      </c>
      <c r="R616" s="13">
        <v>964</v>
      </c>
      <c r="S616" s="13">
        <v>10705</v>
      </c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1301</v>
      </c>
      <c r="F617" s="12"/>
      <c r="G617" s="13">
        <v>181</v>
      </c>
      <c r="H617" s="13">
        <v>115</v>
      </c>
      <c r="I617" s="13">
        <v>139</v>
      </c>
      <c r="J617" s="13">
        <v>138</v>
      </c>
      <c r="K617" s="13">
        <v>139</v>
      </c>
      <c r="L617" s="13">
        <v>126</v>
      </c>
      <c r="M617" s="13">
        <v>92</v>
      </c>
      <c r="N617" s="13">
        <v>84</v>
      </c>
      <c r="O617" s="13">
        <v>62</v>
      </c>
      <c r="P617" s="13">
        <v>78</v>
      </c>
      <c r="Q617" s="13">
        <v>73</v>
      </c>
      <c r="R617" s="13">
        <v>79</v>
      </c>
      <c r="S617" s="13">
        <v>1306</v>
      </c>
    </row>
    <row r="618" spans="1:19">
      <c r="A618" s="12" t="s">
        <v>1758</v>
      </c>
      <c r="B618" s="28" t="s">
        <v>995</v>
      </c>
      <c r="C618" s="28"/>
      <c r="D618" s="28"/>
      <c r="E618" s="28"/>
      <c r="F618" s="28"/>
      <c r="G618" s="29">
        <v>4228</v>
      </c>
      <c r="H618" s="29">
        <v>2350</v>
      </c>
      <c r="I618" s="29">
        <v>2935</v>
      </c>
      <c r="J618" s="29">
        <v>3521</v>
      </c>
      <c r="K618" s="29">
        <v>4123</v>
      </c>
      <c r="L618" s="29">
        <v>4718</v>
      </c>
      <c r="M618" s="29">
        <v>5032</v>
      </c>
      <c r="N618" s="29">
        <v>5925</v>
      </c>
      <c r="O618" s="29">
        <v>4887</v>
      </c>
      <c r="P618" s="29">
        <v>5371</v>
      </c>
      <c r="Q618" s="29">
        <v>4996</v>
      </c>
      <c r="R618" s="29">
        <v>5014</v>
      </c>
      <c r="S618" s="29">
        <v>53100</v>
      </c>
    </row>
    <row r="619" spans="1:19" ht="15.75">
      <c r="A619" s="16" t="s">
        <v>1759</v>
      </c>
      <c r="B619" s="16"/>
      <c r="C619" s="16"/>
      <c r="D619" s="16"/>
      <c r="E619" s="16"/>
      <c r="F619" s="16"/>
      <c r="G619" s="17">
        <v>4228</v>
      </c>
      <c r="H619" s="17">
        <v>2350</v>
      </c>
      <c r="I619" s="17">
        <v>2935</v>
      </c>
      <c r="J619" s="17">
        <v>3521</v>
      </c>
      <c r="K619" s="17">
        <v>4123</v>
      </c>
      <c r="L619" s="17">
        <v>4718</v>
      </c>
      <c r="M619" s="17">
        <v>5032</v>
      </c>
      <c r="N619" s="17">
        <v>5925</v>
      </c>
      <c r="O619" s="17">
        <v>4887</v>
      </c>
      <c r="P619" s="17">
        <v>5371</v>
      </c>
      <c r="Q619" s="17">
        <v>4996</v>
      </c>
      <c r="R619" s="17">
        <v>5014</v>
      </c>
      <c r="S619" s="17">
        <v>53100</v>
      </c>
    </row>
    <row r="620" spans="1:19">
      <c r="A620" s="12" t="s">
        <v>1760</v>
      </c>
      <c r="B620" s="12" t="s">
        <v>626</v>
      </c>
      <c r="C620" s="12" t="s">
        <v>20</v>
      </c>
      <c r="D620" s="12" t="s">
        <v>21</v>
      </c>
      <c r="E620" s="12" t="s">
        <v>628</v>
      </c>
      <c r="F620" s="12"/>
      <c r="G620" s="13">
        <v>209</v>
      </c>
      <c r="H620" s="13">
        <v>106</v>
      </c>
      <c r="I620" s="13">
        <v>117</v>
      </c>
      <c r="J620" s="13">
        <v>99</v>
      </c>
      <c r="K620" s="13">
        <v>1221</v>
      </c>
      <c r="L620" s="13"/>
      <c r="M620" s="13">
        <v>87</v>
      </c>
      <c r="N620" s="13">
        <v>26</v>
      </c>
      <c r="O620" s="13">
        <v>14</v>
      </c>
      <c r="P620" s="13">
        <v>19</v>
      </c>
      <c r="Q620" s="13">
        <v>16</v>
      </c>
      <c r="R620" s="13">
        <v>13</v>
      </c>
      <c r="S620" s="13">
        <v>1927</v>
      </c>
    </row>
    <row r="621" spans="1:19">
      <c r="A621" s="12" t="s">
        <v>1760</v>
      </c>
      <c r="B621" s="12" t="s">
        <v>626</v>
      </c>
      <c r="C621" s="12" t="s">
        <v>20</v>
      </c>
      <c r="D621" s="12" t="s">
        <v>21</v>
      </c>
      <c r="E621" s="12" t="s">
        <v>628</v>
      </c>
      <c r="F621" s="12" t="s">
        <v>89</v>
      </c>
      <c r="G621" s="13">
        <v>1782</v>
      </c>
      <c r="H621" s="13">
        <v>959</v>
      </c>
      <c r="I621" s="13">
        <v>2481</v>
      </c>
      <c r="J621" s="13">
        <v>1959</v>
      </c>
      <c r="K621" s="13">
        <v>641</v>
      </c>
      <c r="L621" s="13">
        <v>1743</v>
      </c>
      <c r="M621" s="13">
        <v>1652</v>
      </c>
      <c r="N621" s="13">
        <v>1410</v>
      </c>
      <c r="O621" s="13">
        <v>1255</v>
      </c>
      <c r="P621" s="13">
        <v>993</v>
      </c>
      <c r="Q621" s="13">
        <v>1397</v>
      </c>
      <c r="R621" s="13">
        <v>1169</v>
      </c>
      <c r="S621" s="13">
        <v>17441</v>
      </c>
    </row>
    <row r="622" spans="1:19">
      <c r="A622" s="12" t="s">
        <v>1760</v>
      </c>
      <c r="B622" s="12" t="s">
        <v>626</v>
      </c>
      <c r="C622" s="12" t="s">
        <v>20</v>
      </c>
      <c r="D622" s="12" t="s">
        <v>21</v>
      </c>
      <c r="E622" s="12" t="s">
        <v>631</v>
      </c>
      <c r="F622" s="12"/>
      <c r="G622" s="13">
        <v>478</v>
      </c>
      <c r="H622" s="13">
        <v>190</v>
      </c>
      <c r="I622" s="13">
        <v>224</v>
      </c>
      <c r="J622" s="13">
        <v>289</v>
      </c>
      <c r="K622" s="13">
        <v>626</v>
      </c>
      <c r="L622" s="13">
        <v>664</v>
      </c>
      <c r="M622" s="13">
        <v>227</v>
      </c>
      <c r="N622" s="13">
        <v>307</v>
      </c>
      <c r="O622" s="13">
        <v>561</v>
      </c>
      <c r="P622" s="13">
        <v>705</v>
      </c>
      <c r="Q622" s="13">
        <v>242</v>
      </c>
      <c r="R622" s="13">
        <v>312</v>
      </c>
      <c r="S622" s="13">
        <v>4825</v>
      </c>
    </row>
    <row r="623" spans="1:19">
      <c r="A623" s="12" t="s">
        <v>1760</v>
      </c>
      <c r="B623" s="12" t="s">
        <v>626</v>
      </c>
      <c r="C623" s="12" t="s">
        <v>20</v>
      </c>
      <c r="D623" s="12" t="s">
        <v>21</v>
      </c>
      <c r="E623" s="12" t="s">
        <v>632</v>
      </c>
      <c r="F623" s="12"/>
      <c r="G623" s="13">
        <v>131</v>
      </c>
      <c r="H623" s="13">
        <v>64</v>
      </c>
      <c r="I623" s="13">
        <v>46</v>
      </c>
      <c r="J623" s="13">
        <v>40</v>
      </c>
      <c r="K623" s="13">
        <v>34</v>
      </c>
      <c r="L623" s="13">
        <v>25</v>
      </c>
      <c r="M623" s="13">
        <v>39</v>
      </c>
      <c r="N623" s="13">
        <v>29</v>
      </c>
      <c r="O623" s="13">
        <v>50</v>
      </c>
      <c r="P623" s="13">
        <v>86</v>
      </c>
      <c r="Q623" s="13">
        <v>101</v>
      </c>
      <c r="R623" s="13">
        <v>119</v>
      </c>
      <c r="S623" s="13">
        <v>764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634</v>
      </c>
      <c r="F624" s="12"/>
      <c r="G624" s="13">
        <v>58</v>
      </c>
      <c r="H624" s="13">
        <v>24</v>
      </c>
      <c r="I624" s="13">
        <v>31</v>
      </c>
      <c r="J624" s="13">
        <v>45</v>
      </c>
      <c r="K624" s="13">
        <v>25</v>
      </c>
      <c r="L624" s="13">
        <v>19</v>
      </c>
      <c r="M624" s="13">
        <v>19</v>
      </c>
      <c r="N624" s="13">
        <v>29</v>
      </c>
      <c r="O624" s="13">
        <v>28</v>
      </c>
      <c r="P624" s="13">
        <v>31</v>
      </c>
      <c r="Q624" s="13">
        <v>36</v>
      </c>
      <c r="R624" s="13">
        <v>59</v>
      </c>
      <c r="S624" s="13">
        <v>404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77</v>
      </c>
      <c r="E625" s="12" t="s">
        <v>1235</v>
      </c>
      <c r="F625" s="12"/>
      <c r="G625" s="13">
        <v>186</v>
      </c>
      <c r="H625" s="13">
        <v>75</v>
      </c>
      <c r="I625" s="13">
        <v>126</v>
      </c>
      <c r="J625" s="13">
        <v>149</v>
      </c>
      <c r="K625" s="13">
        <v>140</v>
      </c>
      <c r="L625" s="13">
        <v>184</v>
      </c>
      <c r="M625" s="13">
        <v>166</v>
      </c>
      <c r="N625" s="13">
        <v>124</v>
      </c>
      <c r="O625" s="13">
        <v>153</v>
      </c>
      <c r="P625" s="13">
        <v>143</v>
      </c>
      <c r="Q625" s="13">
        <v>187</v>
      </c>
      <c r="R625" s="13">
        <v>204</v>
      </c>
      <c r="S625" s="13">
        <v>1837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23</v>
      </c>
      <c r="E626" s="12" t="s">
        <v>2218</v>
      </c>
      <c r="F626" s="12" t="s">
        <v>36</v>
      </c>
      <c r="G626" s="13">
        <v>532</v>
      </c>
      <c r="H626" s="13">
        <v>165</v>
      </c>
      <c r="I626" s="13">
        <v>319</v>
      </c>
      <c r="J626" s="13">
        <v>429</v>
      </c>
      <c r="K626" s="13">
        <v>430</v>
      </c>
      <c r="L626" s="13">
        <v>318</v>
      </c>
      <c r="M626" s="13">
        <v>369</v>
      </c>
      <c r="N626" s="13">
        <v>471</v>
      </c>
      <c r="O626" s="13">
        <v>672</v>
      </c>
      <c r="P626" s="13">
        <v>302</v>
      </c>
      <c r="Q626" s="13">
        <v>303</v>
      </c>
      <c r="R626" s="13">
        <v>382</v>
      </c>
      <c r="S626" s="13">
        <v>4692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23</v>
      </c>
      <c r="E627" s="12" t="s">
        <v>635</v>
      </c>
      <c r="F627" s="12"/>
      <c r="G627" s="13">
        <v>921</v>
      </c>
      <c r="H627" s="13">
        <v>575</v>
      </c>
      <c r="I627" s="13">
        <v>4</v>
      </c>
      <c r="J627" s="13">
        <v>1</v>
      </c>
      <c r="K627" s="13">
        <v>1</v>
      </c>
      <c r="L627" s="13"/>
      <c r="M627" s="13"/>
      <c r="N627" s="13">
        <v>2</v>
      </c>
      <c r="O627" s="13"/>
      <c r="P627" s="13"/>
      <c r="Q627" s="13"/>
      <c r="R627" s="13">
        <v>2</v>
      </c>
      <c r="S627" s="13">
        <v>1506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23</v>
      </c>
      <c r="E628" s="12" t="s">
        <v>2292</v>
      </c>
      <c r="F628" s="12"/>
      <c r="G628" s="13"/>
      <c r="H628" s="13"/>
      <c r="I628" s="13">
        <v>539</v>
      </c>
      <c r="J628" s="13">
        <v>496</v>
      </c>
      <c r="K628" s="13">
        <v>439</v>
      </c>
      <c r="L628" s="13">
        <v>338</v>
      </c>
      <c r="M628" s="13">
        <v>298</v>
      </c>
      <c r="N628" s="13">
        <v>332</v>
      </c>
      <c r="O628" s="13">
        <v>406</v>
      </c>
      <c r="P628" s="13"/>
      <c r="Q628" s="13">
        <v>486</v>
      </c>
      <c r="R628" s="13">
        <v>799</v>
      </c>
      <c r="S628" s="13">
        <v>4133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23</v>
      </c>
      <c r="E629" s="12" t="s">
        <v>2293</v>
      </c>
      <c r="F629" s="12"/>
      <c r="G629" s="13"/>
      <c r="H629" s="13"/>
      <c r="I629" s="13">
        <v>3</v>
      </c>
      <c r="J629" s="13">
        <v>27</v>
      </c>
      <c r="K629" s="13">
        <v>48</v>
      </c>
      <c r="L629" s="13">
        <v>24</v>
      </c>
      <c r="M629" s="13">
        <v>11</v>
      </c>
      <c r="N629" s="13">
        <v>15</v>
      </c>
      <c r="O629" s="13">
        <v>14</v>
      </c>
      <c r="P629" s="13">
        <v>20</v>
      </c>
      <c r="Q629" s="13">
        <v>27</v>
      </c>
      <c r="R629" s="13">
        <v>58</v>
      </c>
      <c r="S629" s="13">
        <v>247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23</v>
      </c>
      <c r="E630" s="12" t="s">
        <v>1234</v>
      </c>
      <c r="F630" s="12"/>
      <c r="G630" s="13">
        <v>1212</v>
      </c>
      <c r="H630" s="13">
        <v>561</v>
      </c>
      <c r="I630" s="13">
        <v>770</v>
      </c>
      <c r="J630" s="13">
        <v>801</v>
      </c>
      <c r="K630" s="13">
        <v>755</v>
      </c>
      <c r="L630" s="13">
        <v>728</v>
      </c>
      <c r="M630" s="13">
        <v>695</v>
      </c>
      <c r="N630" s="13">
        <v>756</v>
      </c>
      <c r="O630" s="13">
        <v>873</v>
      </c>
      <c r="P630" s="13">
        <v>1105</v>
      </c>
      <c r="Q630" s="13">
        <v>1235</v>
      </c>
      <c r="R630" s="13">
        <v>1441</v>
      </c>
      <c r="S630" s="13">
        <v>10932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23</v>
      </c>
      <c r="E631" s="12" t="s">
        <v>1234</v>
      </c>
      <c r="F631" s="12" t="s">
        <v>25</v>
      </c>
      <c r="G631" s="13">
        <v>38</v>
      </c>
      <c r="H631" s="13">
        <v>20</v>
      </c>
      <c r="I631" s="13">
        <v>24</v>
      </c>
      <c r="J631" s="13">
        <v>22</v>
      </c>
      <c r="K631" s="13">
        <v>11</v>
      </c>
      <c r="L631" s="13">
        <v>15</v>
      </c>
      <c r="M631" s="13">
        <v>17</v>
      </c>
      <c r="N631" s="13">
        <v>5</v>
      </c>
      <c r="O631" s="13">
        <v>6</v>
      </c>
      <c r="P631" s="13">
        <v>6</v>
      </c>
      <c r="Q631" s="13">
        <v>12</v>
      </c>
      <c r="R631" s="13">
        <v>11</v>
      </c>
      <c r="S631" s="13">
        <v>187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23</v>
      </c>
      <c r="E632" s="12" t="s">
        <v>638</v>
      </c>
      <c r="F632" s="12"/>
      <c r="G632" s="13">
        <v>586</v>
      </c>
      <c r="H632" s="13">
        <v>369</v>
      </c>
      <c r="I632" s="13">
        <v>285</v>
      </c>
      <c r="J632" s="13">
        <v>203</v>
      </c>
      <c r="K632" s="13">
        <v>168</v>
      </c>
      <c r="L632" s="13">
        <v>148</v>
      </c>
      <c r="M632" s="13">
        <v>168</v>
      </c>
      <c r="N632" s="13">
        <v>167</v>
      </c>
      <c r="O632" s="13">
        <v>143</v>
      </c>
      <c r="P632" s="13">
        <v>130</v>
      </c>
      <c r="Q632" s="13">
        <v>102</v>
      </c>
      <c r="R632" s="13">
        <v>152</v>
      </c>
      <c r="S632" s="13">
        <v>2621</v>
      </c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639</v>
      </c>
      <c r="F633" s="12"/>
      <c r="G633" s="13">
        <v>587</v>
      </c>
      <c r="H633" s="13">
        <v>359</v>
      </c>
      <c r="I633" s="13">
        <v>588</v>
      </c>
      <c r="J633" s="13">
        <v>509</v>
      </c>
      <c r="K633" s="13">
        <v>434</v>
      </c>
      <c r="L633" s="13">
        <v>372</v>
      </c>
      <c r="M633" s="13">
        <v>321</v>
      </c>
      <c r="N633" s="13">
        <v>436</v>
      </c>
      <c r="O633" s="13">
        <v>483</v>
      </c>
      <c r="P633" s="13">
        <v>919</v>
      </c>
      <c r="Q633" s="13">
        <v>851</v>
      </c>
      <c r="R633" s="13">
        <v>1089</v>
      </c>
      <c r="S633" s="13">
        <v>6948</v>
      </c>
    </row>
    <row r="634" spans="1:19">
      <c r="A634" s="12" t="s">
        <v>1760</v>
      </c>
      <c r="B634" s="12" t="s">
        <v>626</v>
      </c>
      <c r="C634" s="12" t="s">
        <v>27</v>
      </c>
      <c r="D634" s="12" t="s">
        <v>23</v>
      </c>
      <c r="E634" s="12" t="s">
        <v>2174</v>
      </c>
      <c r="F634" s="12" t="s">
        <v>36</v>
      </c>
      <c r="G634" s="13">
        <v>4</v>
      </c>
      <c r="H634" s="13">
        <v>5</v>
      </c>
      <c r="I634" s="13">
        <v>5</v>
      </c>
      <c r="J634" s="13">
        <v>8</v>
      </c>
      <c r="K634" s="13">
        <v>24</v>
      </c>
      <c r="L634" s="13">
        <v>8</v>
      </c>
      <c r="M634" s="13">
        <v>8</v>
      </c>
      <c r="N634" s="13">
        <v>5</v>
      </c>
      <c r="O634" s="13">
        <v>6</v>
      </c>
      <c r="P634" s="13">
        <v>1</v>
      </c>
      <c r="Q634" s="13">
        <v>7</v>
      </c>
      <c r="R634" s="13">
        <v>57</v>
      </c>
      <c r="S634" s="13">
        <v>138</v>
      </c>
    </row>
    <row r="635" spans="1:19">
      <c r="A635" s="12" t="s">
        <v>1760</v>
      </c>
      <c r="B635" s="28" t="s">
        <v>641</v>
      </c>
      <c r="C635" s="28"/>
      <c r="D635" s="28"/>
      <c r="E635" s="28"/>
      <c r="F635" s="28"/>
      <c r="G635" s="29">
        <v>6724</v>
      </c>
      <c r="H635" s="29">
        <v>3472</v>
      </c>
      <c r="I635" s="29">
        <v>5562</v>
      </c>
      <c r="J635" s="29">
        <v>5077</v>
      </c>
      <c r="K635" s="29">
        <v>4997</v>
      </c>
      <c r="L635" s="29">
        <v>4586</v>
      </c>
      <c r="M635" s="29">
        <v>4077</v>
      </c>
      <c r="N635" s="29">
        <v>4114</v>
      </c>
      <c r="O635" s="29">
        <v>4664</v>
      </c>
      <c r="P635" s="29">
        <v>4460</v>
      </c>
      <c r="Q635" s="29">
        <v>5002</v>
      </c>
      <c r="R635" s="29">
        <v>5867</v>
      </c>
      <c r="S635" s="29">
        <v>58602</v>
      </c>
    </row>
    <row r="636" spans="1:19" ht="15.75">
      <c r="A636" s="16" t="s">
        <v>1761</v>
      </c>
      <c r="B636" s="16"/>
      <c r="C636" s="16"/>
      <c r="D636" s="16"/>
      <c r="E636" s="16"/>
      <c r="F636" s="16"/>
      <c r="G636" s="17">
        <v>6724</v>
      </c>
      <c r="H636" s="17">
        <v>3472</v>
      </c>
      <c r="I636" s="17">
        <v>5562</v>
      </c>
      <c r="J636" s="17">
        <v>5077</v>
      </c>
      <c r="K636" s="17">
        <v>4997</v>
      </c>
      <c r="L636" s="17">
        <v>4586</v>
      </c>
      <c r="M636" s="17">
        <v>4077</v>
      </c>
      <c r="N636" s="17">
        <v>4114</v>
      </c>
      <c r="O636" s="17">
        <v>4664</v>
      </c>
      <c r="P636" s="17">
        <v>4460</v>
      </c>
      <c r="Q636" s="17">
        <v>5002</v>
      </c>
      <c r="R636" s="17">
        <v>5867</v>
      </c>
      <c r="S636" s="17">
        <v>58602</v>
      </c>
    </row>
    <row r="637" spans="1:19">
      <c r="A637" s="12" t="s">
        <v>1764</v>
      </c>
      <c r="B637" s="12" t="s">
        <v>277</v>
      </c>
      <c r="C637" s="12" t="s">
        <v>20</v>
      </c>
      <c r="D637" s="12" t="s">
        <v>21</v>
      </c>
      <c r="E637" s="12" t="s">
        <v>1648</v>
      </c>
      <c r="F637" s="12"/>
      <c r="G637" s="13">
        <v>1085</v>
      </c>
      <c r="H637" s="13">
        <v>3039</v>
      </c>
      <c r="I637" s="13">
        <v>3441</v>
      </c>
      <c r="J637" s="13">
        <v>646</v>
      </c>
      <c r="K637" s="13">
        <v>975</v>
      </c>
      <c r="L637" s="13">
        <v>696</v>
      </c>
      <c r="M637" s="13">
        <v>666</v>
      </c>
      <c r="N637" s="13">
        <v>793</v>
      </c>
      <c r="O637" s="13">
        <v>1464</v>
      </c>
      <c r="P637" s="13">
        <v>1955</v>
      </c>
      <c r="Q637" s="13">
        <v>1728</v>
      </c>
      <c r="R637" s="13">
        <v>1636</v>
      </c>
      <c r="S637" s="13">
        <v>18124</v>
      </c>
    </row>
    <row r="638" spans="1:19">
      <c r="A638" s="12" t="s">
        <v>1764</v>
      </c>
      <c r="B638" s="12" t="s">
        <v>277</v>
      </c>
      <c r="C638" s="12" t="s">
        <v>20</v>
      </c>
      <c r="D638" s="12" t="s">
        <v>21</v>
      </c>
      <c r="E638" s="12" t="s">
        <v>281</v>
      </c>
      <c r="F638" s="12"/>
      <c r="G638" s="13"/>
      <c r="H638" s="13">
        <v>1</v>
      </c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>
        <v>1</v>
      </c>
    </row>
    <row r="639" spans="1:19">
      <c r="A639" s="12" t="s">
        <v>1764</v>
      </c>
      <c r="B639" s="12" t="s">
        <v>277</v>
      </c>
      <c r="C639" s="12" t="s">
        <v>20</v>
      </c>
      <c r="D639" s="12" t="s">
        <v>21</v>
      </c>
      <c r="E639" s="12" t="s">
        <v>282</v>
      </c>
      <c r="F639" s="12" t="s">
        <v>36</v>
      </c>
      <c r="G639" s="13">
        <v>146</v>
      </c>
      <c r="H639" s="13">
        <v>68</v>
      </c>
      <c r="I639" s="13">
        <v>151</v>
      </c>
      <c r="J639" s="13">
        <v>236</v>
      </c>
      <c r="K639" s="13">
        <v>335</v>
      </c>
      <c r="L639" s="13">
        <v>223</v>
      </c>
      <c r="M639" s="13">
        <v>183</v>
      </c>
      <c r="N639" s="13">
        <v>123</v>
      </c>
      <c r="O639" s="13">
        <v>9</v>
      </c>
      <c r="P639" s="13"/>
      <c r="Q639" s="13"/>
      <c r="R639" s="13"/>
      <c r="S639" s="13">
        <v>1474</v>
      </c>
    </row>
    <row r="640" spans="1:19">
      <c r="A640" s="12" t="s">
        <v>1764</v>
      </c>
      <c r="B640" s="12" t="s">
        <v>277</v>
      </c>
      <c r="C640" s="12" t="s">
        <v>20</v>
      </c>
      <c r="D640" s="12" t="s">
        <v>21</v>
      </c>
      <c r="E640" s="12" t="s">
        <v>282</v>
      </c>
      <c r="F640" s="12" t="s">
        <v>36</v>
      </c>
      <c r="G640" s="13"/>
      <c r="H640" s="13"/>
      <c r="I640" s="13"/>
      <c r="J640" s="13"/>
      <c r="K640" s="13"/>
      <c r="L640" s="13"/>
      <c r="M640" s="13"/>
      <c r="N640" s="13">
        <v>22</v>
      </c>
      <c r="O640" s="13">
        <v>101</v>
      </c>
      <c r="P640" s="13">
        <v>158</v>
      </c>
      <c r="Q640" s="13">
        <v>40</v>
      </c>
      <c r="R640" s="13">
        <v>238</v>
      </c>
      <c r="S640" s="13">
        <v>559</v>
      </c>
    </row>
    <row r="641" spans="1:19">
      <c r="A641" s="12" t="s">
        <v>1764</v>
      </c>
      <c r="B641" s="12" t="s">
        <v>277</v>
      </c>
      <c r="C641" s="12" t="s">
        <v>20</v>
      </c>
      <c r="D641" s="12" t="s">
        <v>23</v>
      </c>
      <c r="E641" s="12" t="s">
        <v>286</v>
      </c>
      <c r="F641" s="12"/>
      <c r="G641" s="13">
        <v>552</v>
      </c>
      <c r="H641" s="13">
        <v>374</v>
      </c>
      <c r="I641" s="13">
        <v>496</v>
      </c>
      <c r="J641" s="13">
        <v>570</v>
      </c>
      <c r="K641" s="13">
        <v>795</v>
      </c>
      <c r="L641" s="13">
        <v>513</v>
      </c>
      <c r="M641" s="13">
        <v>612</v>
      </c>
      <c r="N641" s="13">
        <v>643</v>
      </c>
      <c r="O641" s="13">
        <v>838</v>
      </c>
      <c r="P641" s="13">
        <v>660</v>
      </c>
      <c r="Q641" s="13">
        <v>378</v>
      </c>
      <c r="R641" s="13">
        <v>305</v>
      </c>
      <c r="S641" s="13">
        <v>6736</v>
      </c>
    </row>
    <row r="642" spans="1:19">
      <c r="A642" s="12" t="s">
        <v>1764</v>
      </c>
      <c r="B642" s="12" t="s">
        <v>277</v>
      </c>
      <c r="C642" s="12" t="s">
        <v>20</v>
      </c>
      <c r="D642" s="12" t="s">
        <v>23</v>
      </c>
      <c r="E642" s="12" t="s">
        <v>286</v>
      </c>
      <c r="F642" s="12" t="s">
        <v>47</v>
      </c>
      <c r="G642" s="13"/>
      <c r="H642" s="13"/>
      <c r="I642" s="13">
        <v>1</v>
      </c>
      <c r="J642" s="13">
        <v>1</v>
      </c>
      <c r="K642" s="13"/>
      <c r="L642" s="13"/>
      <c r="M642" s="13">
        <v>2</v>
      </c>
      <c r="N642" s="13">
        <v>1</v>
      </c>
      <c r="O642" s="13"/>
      <c r="P642" s="13"/>
      <c r="Q642" s="13">
        <v>1</v>
      </c>
      <c r="R642" s="13"/>
      <c r="S642" s="13">
        <v>6</v>
      </c>
    </row>
    <row r="643" spans="1:19">
      <c r="A643" s="12" t="s">
        <v>1764</v>
      </c>
      <c r="B643" s="28" t="s">
        <v>288</v>
      </c>
      <c r="C643" s="28"/>
      <c r="D643" s="28"/>
      <c r="E643" s="28"/>
      <c r="F643" s="28"/>
      <c r="G643" s="29">
        <v>1783</v>
      </c>
      <c r="H643" s="29">
        <v>3482</v>
      </c>
      <c r="I643" s="29">
        <v>4089</v>
      </c>
      <c r="J643" s="29">
        <v>1453</v>
      </c>
      <c r="K643" s="29">
        <v>2105</v>
      </c>
      <c r="L643" s="29">
        <v>1432</v>
      </c>
      <c r="M643" s="29">
        <v>1463</v>
      </c>
      <c r="N643" s="29">
        <v>1582</v>
      </c>
      <c r="O643" s="29">
        <v>2412</v>
      </c>
      <c r="P643" s="29">
        <v>2773</v>
      </c>
      <c r="Q643" s="29">
        <v>2147</v>
      </c>
      <c r="R643" s="29">
        <v>2179</v>
      </c>
      <c r="S643" s="29">
        <v>26900</v>
      </c>
    </row>
    <row r="644" spans="1:19">
      <c r="A644" s="12" t="s">
        <v>1764</v>
      </c>
      <c r="B644" s="12" t="s">
        <v>1765</v>
      </c>
      <c r="C644" s="12" t="s">
        <v>20</v>
      </c>
      <c r="D644" s="12" t="s">
        <v>21</v>
      </c>
      <c r="E644" s="12" t="s">
        <v>1914</v>
      </c>
      <c r="F644" s="12" t="s">
        <v>36</v>
      </c>
      <c r="G644" s="13">
        <v>56</v>
      </c>
      <c r="H644" s="13">
        <v>91</v>
      </c>
      <c r="I644" s="13">
        <v>111</v>
      </c>
      <c r="J644" s="13">
        <v>174</v>
      </c>
      <c r="K644" s="13">
        <v>208</v>
      </c>
      <c r="L644" s="13">
        <v>216</v>
      </c>
      <c r="M644" s="13">
        <v>108</v>
      </c>
      <c r="N644" s="13">
        <v>110</v>
      </c>
      <c r="O644" s="13">
        <v>269</v>
      </c>
      <c r="P644" s="13">
        <v>329</v>
      </c>
      <c r="Q644" s="13">
        <v>10</v>
      </c>
      <c r="R644" s="13">
        <v>14</v>
      </c>
      <c r="S644" s="13">
        <v>1696</v>
      </c>
    </row>
    <row r="645" spans="1:19">
      <c r="A645" s="12" t="s">
        <v>1764</v>
      </c>
      <c r="B645" s="28" t="s">
        <v>1766</v>
      </c>
      <c r="C645" s="28"/>
      <c r="D645" s="28"/>
      <c r="E645" s="28"/>
      <c r="F645" s="28"/>
      <c r="G645" s="29">
        <v>56</v>
      </c>
      <c r="H645" s="29">
        <v>91</v>
      </c>
      <c r="I645" s="29">
        <v>111</v>
      </c>
      <c r="J645" s="29">
        <v>174</v>
      </c>
      <c r="K645" s="29">
        <v>208</v>
      </c>
      <c r="L645" s="29">
        <v>216</v>
      </c>
      <c r="M645" s="29">
        <v>108</v>
      </c>
      <c r="N645" s="29">
        <v>110</v>
      </c>
      <c r="O645" s="29">
        <v>269</v>
      </c>
      <c r="P645" s="29">
        <v>329</v>
      </c>
      <c r="Q645" s="29">
        <v>10</v>
      </c>
      <c r="R645" s="29">
        <v>14</v>
      </c>
      <c r="S645" s="29">
        <v>1696</v>
      </c>
    </row>
    <row r="646" spans="1:19">
      <c r="A646" s="12" t="s">
        <v>1764</v>
      </c>
      <c r="B646" s="12" t="s">
        <v>838</v>
      </c>
      <c r="C646" s="12" t="s">
        <v>20</v>
      </c>
      <c r="D646" s="12" t="s">
        <v>21</v>
      </c>
      <c r="E646" s="12">
        <v>408</v>
      </c>
      <c r="F646" s="12"/>
      <c r="G646" s="13">
        <v>2321</v>
      </c>
      <c r="H646" s="13">
        <v>1313</v>
      </c>
      <c r="I646" s="13">
        <v>1404</v>
      </c>
      <c r="J646" s="13">
        <v>881</v>
      </c>
      <c r="K646" s="13">
        <v>1274</v>
      </c>
      <c r="L646" s="13">
        <v>1432</v>
      </c>
      <c r="M646" s="13">
        <v>800</v>
      </c>
      <c r="N646" s="13">
        <v>902</v>
      </c>
      <c r="O646" s="13">
        <v>1508</v>
      </c>
      <c r="P646" s="13">
        <v>2117</v>
      </c>
      <c r="Q646" s="13">
        <v>2299</v>
      </c>
      <c r="R646" s="13">
        <v>3021</v>
      </c>
      <c r="S646" s="13">
        <v>19272</v>
      </c>
    </row>
    <row r="647" spans="1:19">
      <c r="A647" s="12" t="s">
        <v>1764</v>
      </c>
      <c r="B647" s="12" t="s">
        <v>838</v>
      </c>
      <c r="C647" s="12" t="s">
        <v>20</v>
      </c>
      <c r="D647" s="12" t="s">
        <v>21</v>
      </c>
      <c r="E647" s="12" t="s">
        <v>2065</v>
      </c>
      <c r="F647" s="12"/>
      <c r="G647" s="13">
        <v>68</v>
      </c>
      <c r="H647" s="13">
        <v>234</v>
      </c>
      <c r="I647" s="13">
        <v>1491</v>
      </c>
      <c r="J647" s="13">
        <v>180</v>
      </c>
      <c r="K647" s="13">
        <v>54</v>
      </c>
      <c r="L647" s="13">
        <v>43</v>
      </c>
      <c r="M647" s="13">
        <v>2</v>
      </c>
      <c r="N647" s="13">
        <v>44</v>
      </c>
      <c r="O647" s="13">
        <v>80</v>
      </c>
      <c r="P647" s="13">
        <v>82</v>
      </c>
      <c r="Q647" s="13">
        <v>75</v>
      </c>
      <c r="R647" s="13">
        <v>89</v>
      </c>
      <c r="S647" s="13">
        <v>2442</v>
      </c>
    </row>
    <row r="648" spans="1:19">
      <c r="A648" s="12" t="s">
        <v>1764</v>
      </c>
      <c r="B648" s="12" t="s">
        <v>838</v>
      </c>
      <c r="C648" s="12" t="s">
        <v>20</v>
      </c>
      <c r="D648" s="12" t="s">
        <v>21</v>
      </c>
      <c r="E648" s="12" t="s">
        <v>843</v>
      </c>
      <c r="F648" s="12"/>
      <c r="G648" s="13">
        <v>409</v>
      </c>
      <c r="H648" s="13">
        <v>161</v>
      </c>
      <c r="I648" s="13">
        <v>207</v>
      </c>
      <c r="J648" s="13">
        <v>261</v>
      </c>
      <c r="K648" s="13">
        <v>358</v>
      </c>
      <c r="L648" s="13">
        <v>237</v>
      </c>
      <c r="M648" s="13">
        <v>158</v>
      </c>
      <c r="N648" s="13">
        <v>210</v>
      </c>
      <c r="O648" s="13">
        <v>291</v>
      </c>
      <c r="P648" s="13">
        <v>393</v>
      </c>
      <c r="Q648" s="13">
        <v>357</v>
      </c>
      <c r="R648" s="13">
        <v>469</v>
      </c>
      <c r="S648" s="13">
        <v>3511</v>
      </c>
    </row>
    <row r="649" spans="1:19">
      <c r="A649" s="12" t="s">
        <v>1764</v>
      </c>
      <c r="B649" s="12" t="s">
        <v>838</v>
      </c>
      <c r="C649" s="12" t="s">
        <v>20</v>
      </c>
      <c r="D649" s="12" t="s">
        <v>21</v>
      </c>
      <c r="E649" s="12" t="s">
        <v>843</v>
      </c>
      <c r="F649" s="12" t="s">
        <v>47</v>
      </c>
      <c r="G649" s="13"/>
      <c r="H649" s="13"/>
      <c r="I649" s="13">
        <v>1</v>
      </c>
      <c r="J649" s="13"/>
      <c r="K649" s="13"/>
      <c r="L649" s="13"/>
      <c r="M649" s="13"/>
      <c r="N649" s="13"/>
      <c r="O649" s="13"/>
      <c r="P649" s="13"/>
      <c r="Q649" s="13"/>
      <c r="R649" s="13"/>
      <c r="S649" s="13">
        <v>1</v>
      </c>
    </row>
    <row r="650" spans="1:19">
      <c r="A650" s="12" t="s">
        <v>1764</v>
      </c>
      <c r="B650" s="12" t="s">
        <v>838</v>
      </c>
      <c r="C650" s="12" t="s">
        <v>20</v>
      </c>
      <c r="D650" s="12" t="s">
        <v>23</v>
      </c>
      <c r="E650" s="12" t="s">
        <v>844</v>
      </c>
      <c r="F650" s="12"/>
      <c r="G650" s="13">
        <v>65</v>
      </c>
      <c r="H650" s="13">
        <v>30</v>
      </c>
      <c r="I650" s="13">
        <v>33</v>
      </c>
      <c r="J650" s="13">
        <v>27</v>
      </c>
      <c r="K650" s="13">
        <v>15</v>
      </c>
      <c r="L650" s="13">
        <v>15</v>
      </c>
      <c r="M650" s="13">
        <v>32</v>
      </c>
      <c r="N650" s="13">
        <v>27</v>
      </c>
      <c r="O650" s="13">
        <v>57</v>
      </c>
      <c r="P650" s="13">
        <v>67</v>
      </c>
      <c r="Q650" s="13">
        <v>52</v>
      </c>
      <c r="R650" s="13">
        <v>52</v>
      </c>
      <c r="S650" s="13">
        <v>472</v>
      </c>
    </row>
    <row r="651" spans="1:19">
      <c r="A651" s="12" t="s">
        <v>1764</v>
      </c>
      <c r="B651" s="12" t="s">
        <v>838</v>
      </c>
      <c r="C651" s="12" t="s">
        <v>20</v>
      </c>
      <c r="D651" s="12" t="s">
        <v>23</v>
      </c>
      <c r="E651" s="12" t="s">
        <v>846</v>
      </c>
      <c r="F651" s="12"/>
      <c r="G651" s="13">
        <v>161</v>
      </c>
      <c r="H651" s="13">
        <v>61</v>
      </c>
      <c r="I651" s="13">
        <v>258</v>
      </c>
      <c r="J651" s="13">
        <v>456</v>
      </c>
      <c r="K651" s="13">
        <v>520</v>
      </c>
      <c r="L651" s="13">
        <v>314</v>
      </c>
      <c r="M651" s="13">
        <v>273</v>
      </c>
      <c r="N651" s="13">
        <v>234</v>
      </c>
      <c r="O651" s="13">
        <v>328</v>
      </c>
      <c r="P651" s="13">
        <v>384</v>
      </c>
      <c r="Q651" s="13">
        <v>546</v>
      </c>
      <c r="R651" s="13">
        <v>445</v>
      </c>
      <c r="S651" s="13">
        <v>3980</v>
      </c>
    </row>
    <row r="652" spans="1:19">
      <c r="A652" s="12" t="s">
        <v>1764</v>
      </c>
      <c r="B652" s="12" t="s">
        <v>838</v>
      </c>
      <c r="C652" s="12" t="s">
        <v>20</v>
      </c>
      <c r="D652" s="12" t="s">
        <v>23</v>
      </c>
      <c r="E652" s="12" t="s">
        <v>847</v>
      </c>
      <c r="F652" s="12"/>
      <c r="G652" s="13">
        <v>270</v>
      </c>
      <c r="H652" s="13">
        <v>103</v>
      </c>
      <c r="I652" s="13">
        <v>126</v>
      </c>
      <c r="J652" s="13">
        <v>233</v>
      </c>
      <c r="K652" s="13">
        <v>302</v>
      </c>
      <c r="L652" s="13">
        <v>238</v>
      </c>
      <c r="M652" s="13">
        <v>248</v>
      </c>
      <c r="N652" s="13">
        <v>273</v>
      </c>
      <c r="O652" s="13">
        <v>497</v>
      </c>
      <c r="P652" s="13">
        <v>712</v>
      </c>
      <c r="Q652" s="13">
        <v>465</v>
      </c>
      <c r="R652" s="13">
        <v>252</v>
      </c>
      <c r="S652" s="13">
        <v>3719</v>
      </c>
    </row>
    <row r="653" spans="1:19">
      <c r="A653" s="12" t="s">
        <v>1764</v>
      </c>
      <c r="B653" s="28" t="s">
        <v>848</v>
      </c>
      <c r="C653" s="28"/>
      <c r="D653" s="28"/>
      <c r="E653" s="28"/>
      <c r="F653" s="28"/>
      <c r="G653" s="29">
        <v>3294</v>
      </c>
      <c r="H653" s="29">
        <v>1902</v>
      </c>
      <c r="I653" s="29">
        <v>3520</v>
      </c>
      <c r="J653" s="29">
        <v>2038</v>
      </c>
      <c r="K653" s="29">
        <v>2523</v>
      </c>
      <c r="L653" s="29">
        <v>2279</v>
      </c>
      <c r="M653" s="29">
        <v>1513</v>
      </c>
      <c r="N653" s="29">
        <v>1690</v>
      </c>
      <c r="O653" s="29">
        <v>2761</v>
      </c>
      <c r="P653" s="29">
        <v>3755</v>
      </c>
      <c r="Q653" s="29">
        <v>3794</v>
      </c>
      <c r="R653" s="29">
        <v>4328</v>
      </c>
      <c r="S653" s="29">
        <v>33397</v>
      </c>
    </row>
    <row r="654" spans="1:19" ht="15.75">
      <c r="A654" s="16" t="s">
        <v>1767</v>
      </c>
      <c r="B654" s="16"/>
      <c r="C654" s="16"/>
      <c r="D654" s="16"/>
      <c r="E654" s="16"/>
      <c r="F654" s="16"/>
      <c r="G654" s="17">
        <v>5133</v>
      </c>
      <c r="H654" s="17">
        <v>5475</v>
      </c>
      <c r="I654" s="17">
        <v>7720</v>
      </c>
      <c r="J654" s="17">
        <v>3665</v>
      </c>
      <c r="K654" s="17">
        <v>4836</v>
      </c>
      <c r="L654" s="17">
        <v>3927</v>
      </c>
      <c r="M654" s="17">
        <v>3084</v>
      </c>
      <c r="N654" s="17">
        <v>3382</v>
      </c>
      <c r="O654" s="17">
        <v>5442</v>
      </c>
      <c r="P654" s="17">
        <v>6857</v>
      </c>
      <c r="Q654" s="17">
        <v>5951</v>
      </c>
      <c r="R654" s="17">
        <v>6521</v>
      </c>
      <c r="S654" s="17">
        <v>61993</v>
      </c>
    </row>
    <row r="655" spans="1:19">
      <c r="A655" s="12" t="s">
        <v>1267</v>
      </c>
      <c r="B655" s="12" t="s">
        <v>1267</v>
      </c>
      <c r="C655" s="12" t="s">
        <v>20</v>
      </c>
      <c r="D655" s="12" t="s">
        <v>23</v>
      </c>
      <c r="E655" s="12" t="s">
        <v>1575</v>
      </c>
      <c r="F655" s="12" t="s">
        <v>47</v>
      </c>
      <c r="G655" s="13">
        <v>3</v>
      </c>
      <c r="H655" s="13">
        <v>1</v>
      </c>
      <c r="I655" s="13"/>
      <c r="J655" s="13"/>
      <c r="K655" s="13"/>
      <c r="L655" s="13"/>
      <c r="M655" s="13"/>
      <c r="N655" s="13"/>
      <c r="O655" s="13"/>
      <c r="P655" s="13"/>
      <c r="Q655" s="13"/>
      <c r="R655" s="13">
        <v>12</v>
      </c>
      <c r="S655" s="13">
        <v>16</v>
      </c>
    </row>
    <row r="656" spans="1:19">
      <c r="A656" s="12" t="s">
        <v>1267</v>
      </c>
      <c r="B656" s="12" t="s">
        <v>1267</v>
      </c>
      <c r="C656" s="12" t="s">
        <v>20</v>
      </c>
      <c r="D656" s="12" t="s">
        <v>23</v>
      </c>
      <c r="E656" s="12" t="s">
        <v>1268</v>
      </c>
      <c r="F656" s="12" t="s">
        <v>36</v>
      </c>
      <c r="G656" s="13"/>
      <c r="H656" s="13">
        <v>1</v>
      </c>
      <c r="I656" s="13"/>
      <c r="J656" s="13"/>
      <c r="K656" s="13"/>
      <c r="L656" s="13"/>
      <c r="M656" s="13"/>
      <c r="N656" s="13"/>
      <c r="O656" s="13">
        <v>2</v>
      </c>
      <c r="P656" s="13"/>
      <c r="Q656" s="13"/>
      <c r="R656" s="13">
        <v>1</v>
      </c>
      <c r="S656" s="13">
        <v>4</v>
      </c>
    </row>
    <row r="657" spans="1:19">
      <c r="A657" s="12" t="s">
        <v>1267</v>
      </c>
      <c r="B657" s="28" t="s">
        <v>1269</v>
      </c>
      <c r="C657" s="28"/>
      <c r="D657" s="28"/>
      <c r="E657" s="28"/>
      <c r="F657" s="28"/>
      <c r="G657" s="29">
        <v>3</v>
      </c>
      <c r="H657" s="29">
        <v>2</v>
      </c>
      <c r="I657" s="29"/>
      <c r="J657" s="29"/>
      <c r="K657" s="29"/>
      <c r="L657" s="29"/>
      <c r="M657" s="29"/>
      <c r="N657" s="29"/>
      <c r="O657" s="29">
        <v>2</v>
      </c>
      <c r="P657" s="29"/>
      <c r="Q657" s="29"/>
      <c r="R657" s="29">
        <v>13</v>
      </c>
      <c r="S657" s="29">
        <v>20</v>
      </c>
    </row>
    <row r="658" spans="1:19" ht="15.75">
      <c r="A658" s="16" t="s">
        <v>1269</v>
      </c>
      <c r="B658" s="16"/>
      <c r="C658" s="16"/>
      <c r="D658" s="16"/>
      <c r="E658" s="16"/>
      <c r="F658" s="16"/>
      <c r="G658" s="17">
        <v>3</v>
      </c>
      <c r="H658" s="17">
        <v>2</v>
      </c>
      <c r="I658" s="17"/>
      <c r="J658" s="17"/>
      <c r="K658" s="17"/>
      <c r="L658" s="17"/>
      <c r="M658" s="17"/>
      <c r="N658" s="17"/>
      <c r="O658" s="17">
        <v>2</v>
      </c>
      <c r="P658" s="17"/>
      <c r="Q658" s="17"/>
      <c r="R658" s="17">
        <v>13</v>
      </c>
      <c r="S658" s="17">
        <v>20</v>
      </c>
    </row>
    <row r="659" spans="1:19">
      <c r="A659" s="12" t="s">
        <v>1937</v>
      </c>
      <c r="B659" s="12" t="s">
        <v>1938</v>
      </c>
      <c r="C659" s="12" t="s">
        <v>20</v>
      </c>
      <c r="D659" s="12" t="s">
        <v>23</v>
      </c>
      <c r="E659" s="12" t="s">
        <v>1939</v>
      </c>
      <c r="F659" s="12" t="s">
        <v>36</v>
      </c>
      <c r="G659" s="13">
        <v>31</v>
      </c>
      <c r="H659" s="13">
        <v>9</v>
      </c>
      <c r="I659" s="13">
        <v>9</v>
      </c>
      <c r="J659" s="13">
        <v>4</v>
      </c>
      <c r="K659" s="13">
        <v>11</v>
      </c>
      <c r="L659" s="13">
        <v>27</v>
      </c>
      <c r="M659" s="13">
        <v>8</v>
      </c>
      <c r="N659" s="13">
        <v>11</v>
      </c>
      <c r="O659" s="13">
        <v>6</v>
      </c>
      <c r="P659" s="13"/>
      <c r="Q659" s="13"/>
      <c r="R659" s="13"/>
      <c r="S659" s="13">
        <v>116</v>
      </c>
    </row>
    <row r="660" spans="1:19">
      <c r="A660" s="12" t="s">
        <v>1937</v>
      </c>
      <c r="B660" s="28" t="s">
        <v>1940</v>
      </c>
      <c r="C660" s="28"/>
      <c r="D660" s="28"/>
      <c r="E660" s="28"/>
      <c r="F660" s="28"/>
      <c r="G660" s="29">
        <v>31</v>
      </c>
      <c r="H660" s="29">
        <v>9</v>
      </c>
      <c r="I660" s="29">
        <v>9</v>
      </c>
      <c r="J660" s="29">
        <v>4</v>
      </c>
      <c r="K660" s="29">
        <v>11</v>
      </c>
      <c r="L660" s="29">
        <v>27</v>
      </c>
      <c r="M660" s="29">
        <v>8</v>
      </c>
      <c r="N660" s="29">
        <v>11</v>
      </c>
      <c r="O660" s="29">
        <v>6</v>
      </c>
      <c r="P660" s="29"/>
      <c r="Q660" s="29"/>
      <c r="R660" s="29"/>
      <c r="S660" s="29">
        <v>116</v>
      </c>
    </row>
    <row r="661" spans="1:19" ht="15.75">
      <c r="A661" s="16" t="s">
        <v>1941</v>
      </c>
      <c r="B661" s="16"/>
      <c r="C661" s="16"/>
      <c r="D661" s="16"/>
      <c r="E661" s="16"/>
      <c r="F661" s="16"/>
      <c r="G661" s="17">
        <v>31</v>
      </c>
      <c r="H661" s="17">
        <v>9</v>
      </c>
      <c r="I661" s="17">
        <v>9</v>
      </c>
      <c r="J661" s="17">
        <v>4</v>
      </c>
      <c r="K661" s="17">
        <v>11</v>
      </c>
      <c r="L661" s="17">
        <v>27</v>
      </c>
      <c r="M661" s="17">
        <v>8</v>
      </c>
      <c r="N661" s="17">
        <v>11</v>
      </c>
      <c r="O661" s="17">
        <v>6</v>
      </c>
      <c r="P661" s="17"/>
      <c r="Q661" s="17"/>
      <c r="R661" s="17"/>
      <c r="S661" s="17">
        <v>116</v>
      </c>
    </row>
    <row r="662" spans="1:19">
      <c r="A662" s="12" t="s">
        <v>1768</v>
      </c>
      <c r="B662" s="12" t="s">
        <v>1541</v>
      </c>
      <c r="C662" s="12" t="s">
        <v>20</v>
      </c>
      <c r="D662" s="12" t="s">
        <v>21</v>
      </c>
      <c r="E662" s="12" t="s">
        <v>120</v>
      </c>
      <c r="F662" s="12" t="s">
        <v>36</v>
      </c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>
        <v>1</v>
      </c>
      <c r="S662" s="13">
        <v>1</v>
      </c>
    </row>
    <row r="663" spans="1:19">
      <c r="A663" s="12" t="s">
        <v>1768</v>
      </c>
      <c r="B663" s="12" t="s">
        <v>1541</v>
      </c>
      <c r="C663" s="12" t="s">
        <v>20</v>
      </c>
      <c r="D663" s="12" t="s">
        <v>21</v>
      </c>
      <c r="E663" s="12" t="s">
        <v>1438</v>
      </c>
      <c r="F663" s="12"/>
      <c r="G663" s="13">
        <v>6553</v>
      </c>
      <c r="H663" s="13">
        <v>2734</v>
      </c>
      <c r="I663" s="13">
        <v>2922</v>
      </c>
      <c r="J663" s="13">
        <v>2957</v>
      </c>
      <c r="K663" s="13">
        <v>2561</v>
      </c>
      <c r="L663" s="13">
        <v>2725</v>
      </c>
      <c r="M663" s="13">
        <v>3210</v>
      </c>
      <c r="N663" s="13">
        <v>3156</v>
      </c>
      <c r="O663" s="13">
        <v>3306</v>
      </c>
      <c r="P663" s="13">
        <v>3448</v>
      </c>
      <c r="Q663" s="13">
        <v>3848</v>
      </c>
      <c r="R663" s="13">
        <v>4198</v>
      </c>
      <c r="S663" s="13">
        <v>41618</v>
      </c>
    </row>
    <row r="664" spans="1:19">
      <c r="A664" s="12" t="s">
        <v>1768</v>
      </c>
      <c r="B664" s="12" t="s">
        <v>1541</v>
      </c>
      <c r="C664" s="12" t="s">
        <v>20</v>
      </c>
      <c r="D664" s="12" t="s">
        <v>21</v>
      </c>
      <c r="E664" s="12" t="s">
        <v>2367</v>
      </c>
      <c r="F664" s="12" t="s">
        <v>36</v>
      </c>
      <c r="G664" s="13"/>
      <c r="H664" s="13"/>
      <c r="I664" s="13"/>
      <c r="J664" s="13"/>
      <c r="K664" s="13">
        <v>938</v>
      </c>
      <c r="L664" s="13">
        <v>1552</v>
      </c>
      <c r="M664" s="13">
        <v>1887</v>
      </c>
      <c r="N664" s="13">
        <v>3866</v>
      </c>
      <c r="O664" s="13">
        <v>8784</v>
      </c>
      <c r="P664" s="13">
        <v>12450</v>
      </c>
      <c r="Q664" s="13">
        <v>13135</v>
      </c>
      <c r="R664" s="13">
        <v>11752</v>
      </c>
      <c r="S664" s="13">
        <v>54364</v>
      </c>
    </row>
    <row r="665" spans="1:19">
      <c r="A665" s="12" t="s">
        <v>1768</v>
      </c>
      <c r="B665" s="12" t="s">
        <v>1541</v>
      </c>
      <c r="C665" s="12" t="s">
        <v>20</v>
      </c>
      <c r="D665" s="12" t="s">
        <v>77</v>
      </c>
      <c r="E665" s="12" t="s">
        <v>1563</v>
      </c>
      <c r="F665" s="12" t="s">
        <v>36</v>
      </c>
      <c r="G665" s="13">
        <v>1462</v>
      </c>
      <c r="H665" s="13">
        <v>332</v>
      </c>
      <c r="I665" s="13">
        <v>892</v>
      </c>
      <c r="J665" s="13">
        <v>2606</v>
      </c>
      <c r="K665" s="13">
        <v>597</v>
      </c>
      <c r="L665" s="13">
        <v>726</v>
      </c>
      <c r="M665" s="13">
        <v>1436</v>
      </c>
      <c r="N665" s="13">
        <v>1715</v>
      </c>
      <c r="O665" s="13">
        <v>2091</v>
      </c>
      <c r="P665" s="13">
        <v>2329</v>
      </c>
      <c r="Q665" s="13">
        <v>2961</v>
      </c>
      <c r="R665" s="13">
        <v>2453</v>
      </c>
      <c r="S665" s="13">
        <v>19600</v>
      </c>
    </row>
    <row r="666" spans="1:19">
      <c r="A666" s="12" t="s">
        <v>1768</v>
      </c>
      <c r="B666" s="12" t="s">
        <v>1541</v>
      </c>
      <c r="C666" s="12" t="s">
        <v>20</v>
      </c>
      <c r="D666" s="12" t="s">
        <v>77</v>
      </c>
      <c r="E666" s="12" t="s">
        <v>2009</v>
      </c>
      <c r="F666" s="12"/>
      <c r="G666" s="13">
        <v>61</v>
      </c>
      <c r="H666" s="13">
        <v>68</v>
      </c>
      <c r="I666" s="13">
        <v>95</v>
      </c>
      <c r="J666" s="13">
        <v>57</v>
      </c>
      <c r="K666" s="13">
        <v>37</v>
      </c>
      <c r="L666" s="13">
        <v>18</v>
      </c>
      <c r="M666" s="13">
        <v>24</v>
      </c>
      <c r="N666" s="13">
        <v>21</v>
      </c>
      <c r="O666" s="13">
        <v>52</v>
      </c>
      <c r="P666" s="13">
        <v>34</v>
      </c>
      <c r="Q666" s="13">
        <v>44</v>
      </c>
      <c r="R666" s="13">
        <v>50</v>
      </c>
      <c r="S666" s="13">
        <v>561</v>
      </c>
    </row>
    <row r="667" spans="1:19">
      <c r="A667" s="12" t="s">
        <v>1768</v>
      </c>
      <c r="B667" s="12" t="s">
        <v>1541</v>
      </c>
      <c r="C667" s="12" t="s">
        <v>20</v>
      </c>
      <c r="D667" s="12" t="s">
        <v>23</v>
      </c>
      <c r="E667" s="12" t="s">
        <v>1693</v>
      </c>
      <c r="F667" s="12"/>
      <c r="G667" s="13">
        <v>65</v>
      </c>
      <c r="H667" s="13">
        <v>2</v>
      </c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>
        <v>67</v>
      </c>
    </row>
    <row r="668" spans="1:19">
      <c r="A668" s="12" t="s">
        <v>1768</v>
      </c>
      <c r="B668" s="12" t="s">
        <v>1541</v>
      </c>
      <c r="C668" s="12" t="s">
        <v>20</v>
      </c>
      <c r="D668" s="12" t="s">
        <v>23</v>
      </c>
      <c r="E668" s="12" t="s">
        <v>1531</v>
      </c>
      <c r="F668" s="12"/>
      <c r="G668" s="13">
        <v>2398</v>
      </c>
      <c r="H668" s="13">
        <v>1225</v>
      </c>
      <c r="I668" s="13">
        <v>1199</v>
      </c>
      <c r="J668" s="13">
        <v>990</v>
      </c>
      <c r="K668" s="13">
        <v>697</v>
      </c>
      <c r="L668" s="13">
        <v>483</v>
      </c>
      <c r="M668" s="13">
        <v>343</v>
      </c>
      <c r="N668" s="13">
        <v>254</v>
      </c>
      <c r="O668" s="13">
        <v>121</v>
      </c>
      <c r="P668" s="13">
        <v>73</v>
      </c>
      <c r="Q668" s="13">
        <v>52</v>
      </c>
      <c r="R668" s="13">
        <v>56</v>
      </c>
      <c r="S668" s="13">
        <v>7891</v>
      </c>
    </row>
    <row r="669" spans="1:19">
      <c r="A669" s="12" t="s">
        <v>1768</v>
      </c>
      <c r="B669" s="12" t="s">
        <v>1541</v>
      </c>
      <c r="C669" s="12" t="s">
        <v>20</v>
      </c>
      <c r="D669" s="12" t="s">
        <v>23</v>
      </c>
      <c r="E669" s="12" t="s">
        <v>2119</v>
      </c>
      <c r="F669" s="12"/>
      <c r="G669" s="13">
        <v>1318</v>
      </c>
      <c r="H669" s="13">
        <v>706</v>
      </c>
      <c r="I669" s="13">
        <v>598</v>
      </c>
      <c r="J669" s="13">
        <v>613</v>
      </c>
      <c r="K669" s="13">
        <v>633</v>
      </c>
      <c r="L669" s="13">
        <v>700</v>
      </c>
      <c r="M669" s="13">
        <v>623</v>
      </c>
      <c r="N669" s="13">
        <v>242</v>
      </c>
      <c r="O669" s="13">
        <v>187</v>
      </c>
      <c r="P669" s="13">
        <v>535</v>
      </c>
      <c r="Q669" s="13">
        <v>670</v>
      </c>
      <c r="R669" s="13">
        <v>851</v>
      </c>
      <c r="S669" s="13">
        <v>7676</v>
      </c>
    </row>
    <row r="670" spans="1:19">
      <c r="A670" s="12" t="s">
        <v>1768</v>
      </c>
      <c r="B670" s="12" t="s">
        <v>1541</v>
      </c>
      <c r="C670" s="12" t="s">
        <v>20</v>
      </c>
      <c r="D670" s="12" t="s">
        <v>23</v>
      </c>
      <c r="E670" s="12" t="s">
        <v>1414</v>
      </c>
      <c r="F670" s="12" t="s">
        <v>36</v>
      </c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>
        <v>1</v>
      </c>
      <c r="S670" s="13">
        <v>1</v>
      </c>
    </row>
    <row r="671" spans="1:19">
      <c r="A671" s="12" t="s">
        <v>1768</v>
      </c>
      <c r="B671" s="12" t="s">
        <v>1541</v>
      </c>
      <c r="C671" s="12" t="s">
        <v>20</v>
      </c>
      <c r="D671" s="12" t="s">
        <v>23</v>
      </c>
      <c r="E671" s="12" t="s">
        <v>122</v>
      </c>
      <c r="F671" s="12"/>
      <c r="G671" s="13">
        <v>339</v>
      </c>
      <c r="H671" s="13">
        <v>157</v>
      </c>
      <c r="I671" s="13">
        <v>117</v>
      </c>
      <c r="J671" s="13">
        <v>68</v>
      </c>
      <c r="K671" s="13">
        <v>46</v>
      </c>
      <c r="L671" s="13">
        <v>100</v>
      </c>
      <c r="M671" s="13">
        <v>389</v>
      </c>
      <c r="N671" s="13">
        <v>435</v>
      </c>
      <c r="O671" s="13">
        <v>566</v>
      </c>
      <c r="P671" s="13">
        <v>631</v>
      </c>
      <c r="Q671" s="13">
        <v>896</v>
      </c>
      <c r="R671" s="13">
        <v>856</v>
      </c>
      <c r="S671" s="13">
        <v>4600</v>
      </c>
    </row>
    <row r="672" spans="1:19">
      <c r="A672" s="12" t="s">
        <v>1768</v>
      </c>
      <c r="B672" s="12" t="s">
        <v>1541</v>
      </c>
      <c r="C672" s="12" t="s">
        <v>20</v>
      </c>
      <c r="D672" s="12" t="s">
        <v>23</v>
      </c>
      <c r="E672" s="12" t="s">
        <v>123</v>
      </c>
      <c r="F672" s="12"/>
      <c r="G672" s="13">
        <v>78</v>
      </c>
      <c r="H672" s="13">
        <v>61</v>
      </c>
      <c r="I672" s="13">
        <v>50</v>
      </c>
      <c r="J672" s="13">
        <v>29</v>
      </c>
      <c r="K672" s="13">
        <v>32</v>
      </c>
      <c r="L672" s="13">
        <v>34</v>
      </c>
      <c r="M672" s="13">
        <v>21</v>
      </c>
      <c r="N672" s="13">
        <v>19</v>
      </c>
      <c r="O672" s="13">
        <v>20</v>
      </c>
      <c r="P672" s="13">
        <v>14</v>
      </c>
      <c r="Q672" s="13">
        <v>13</v>
      </c>
      <c r="R672" s="13">
        <v>11</v>
      </c>
      <c r="S672" s="13">
        <v>382</v>
      </c>
    </row>
    <row r="673" spans="1:19">
      <c r="A673" s="12" t="s">
        <v>1768</v>
      </c>
      <c r="B673" s="12" t="s">
        <v>1541</v>
      </c>
      <c r="C673" s="12" t="s">
        <v>20</v>
      </c>
      <c r="D673" s="12" t="s">
        <v>23</v>
      </c>
      <c r="E673" s="12" t="s">
        <v>4142</v>
      </c>
      <c r="F673" s="12" t="s">
        <v>36</v>
      </c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>
        <v>1</v>
      </c>
      <c r="S673" s="13">
        <v>1</v>
      </c>
    </row>
    <row r="674" spans="1:19">
      <c r="A674" s="12" t="s">
        <v>1768</v>
      </c>
      <c r="B674" s="28" t="s">
        <v>1542</v>
      </c>
      <c r="C674" s="28"/>
      <c r="D674" s="28"/>
      <c r="E674" s="28"/>
      <c r="F674" s="28"/>
      <c r="G674" s="29">
        <v>12274</v>
      </c>
      <c r="H674" s="29">
        <v>5285</v>
      </c>
      <c r="I674" s="29">
        <v>5873</v>
      </c>
      <c r="J674" s="29">
        <v>7320</v>
      </c>
      <c r="K674" s="29">
        <v>5541</v>
      </c>
      <c r="L674" s="29">
        <v>6338</v>
      </c>
      <c r="M674" s="29">
        <v>7933</v>
      </c>
      <c r="N674" s="29">
        <v>9708</v>
      </c>
      <c r="O674" s="29">
        <v>15127</v>
      </c>
      <c r="P674" s="29">
        <v>19514</v>
      </c>
      <c r="Q674" s="29">
        <v>21619</v>
      </c>
      <c r="R674" s="29">
        <v>20230</v>
      </c>
      <c r="S674" s="29">
        <v>136762</v>
      </c>
    </row>
    <row r="675" spans="1:19" ht="15.75">
      <c r="A675" s="16" t="s">
        <v>1769</v>
      </c>
      <c r="B675" s="16"/>
      <c r="C675" s="16"/>
      <c r="D675" s="16"/>
      <c r="E675" s="16"/>
      <c r="F675" s="16"/>
      <c r="G675" s="17">
        <v>12274</v>
      </c>
      <c r="H675" s="17">
        <v>5285</v>
      </c>
      <c r="I675" s="17">
        <v>5873</v>
      </c>
      <c r="J675" s="17">
        <v>7320</v>
      </c>
      <c r="K675" s="17">
        <v>5541</v>
      </c>
      <c r="L675" s="17">
        <v>6338</v>
      </c>
      <c r="M675" s="17">
        <v>7933</v>
      </c>
      <c r="N675" s="17">
        <v>9708</v>
      </c>
      <c r="O675" s="17">
        <v>15127</v>
      </c>
      <c r="P675" s="17">
        <v>19514</v>
      </c>
      <c r="Q675" s="17">
        <v>21619</v>
      </c>
      <c r="R675" s="17">
        <v>20230</v>
      </c>
      <c r="S675" s="17">
        <v>136762</v>
      </c>
    </row>
    <row r="676" spans="1:19">
      <c r="A676" s="12" t="s">
        <v>1770</v>
      </c>
      <c r="B676" s="12" t="s">
        <v>497</v>
      </c>
      <c r="C676" s="12" t="s">
        <v>20</v>
      </c>
      <c r="D676" s="12" t="s">
        <v>21</v>
      </c>
      <c r="E676" s="12" t="s">
        <v>2273</v>
      </c>
      <c r="F676" s="12" t="s">
        <v>36</v>
      </c>
      <c r="G676" s="13"/>
      <c r="H676" s="13">
        <v>48</v>
      </c>
      <c r="I676" s="13">
        <v>121</v>
      </c>
      <c r="J676" s="13">
        <v>88</v>
      </c>
      <c r="K676" s="13">
        <v>199</v>
      </c>
      <c r="L676" s="13">
        <v>554</v>
      </c>
      <c r="M676" s="13">
        <v>438</v>
      </c>
      <c r="N676" s="13">
        <v>537</v>
      </c>
      <c r="O676" s="13">
        <v>1286</v>
      </c>
      <c r="P676" s="13">
        <v>563</v>
      </c>
      <c r="Q676" s="13">
        <v>537</v>
      </c>
      <c r="R676" s="13">
        <v>764</v>
      </c>
      <c r="S676" s="13">
        <v>5135</v>
      </c>
    </row>
    <row r="677" spans="1:19">
      <c r="A677" s="12" t="s">
        <v>1770</v>
      </c>
      <c r="B677" s="12" t="s">
        <v>497</v>
      </c>
      <c r="C677" s="12" t="s">
        <v>20</v>
      </c>
      <c r="D677" s="12" t="s">
        <v>21</v>
      </c>
      <c r="E677" s="12" t="s">
        <v>1560</v>
      </c>
      <c r="F677" s="12" t="s">
        <v>36</v>
      </c>
      <c r="G677" s="13">
        <v>3646</v>
      </c>
      <c r="H677" s="13">
        <v>2816</v>
      </c>
      <c r="I677" s="13">
        <v>5279</v>
      </c>
      <c r="J677" s="13">
        <v>5355</v>
      </c>
      <c r="K677" s="13">
        <v>6685</v>
      </c>
      <c r="L677" s="13">
        <v>7400</v>
      </c>
      <c r="M677" s="13">
        <v>7085</v>
      </c>
      <c r="N677" s="13">
        <v>7315</v>
      </c>
      <c r="O677" s="13">
        <v>9450</v>
      </c>
      <c r="P677" s="13">
        <v>6249</v>
      </c>
      <c r="Q677" s="13">
        <v>10407</v>
      </c>
      <c r="R677" s="13">
        <v>4320</v>
      </c>
      <c r="S677" s="13">
        <v>76007</v>
      </c>
    </row>
    <row r="678" spans="1:19">
      <c r="A678" s="12" t="s">
        <v>1770</v>
      </c>
      <c r="B678" s="12" t="s">
        <v>497</v>
      </c>
      <c r="C678" s="12" t="s">
        <v>20</v>
      </c>
      <c r="D678" s="12" t="s">
        <v>21</v>
      </c>
      <c r="E678" s="12" t="s">
        <v>2363</v>
      </c>
      <c r="F678" s="12"/>
      <c r="G678" s="13"/>
      <c r="H678" s="13"/>
      <c r="I678" s="13"/>
      <c r="J678" s="13"/>
      <c r="K678" s="13"/>
      <c r="L678" s="13"/>
      <c r="M678" s="13">
        <v>2</v>
      </c>
      <c r="N678" s="13">
        <v>2</v>
      </c>
      <c r="O678" s="13">
        <v>1</v>
      </c>
      <c r="P678" s="13"/>
      <c r="Q678" s="13">
        <v>5</v>
      </c>
      <c r="R678" s="13">
        <v>2</v>
      </c>
      <c r="S678" s="13">
        <v>12</v>
      </c>
    </row>
    <row r="679" spans="1:19">
      <c r="A679" s="12" t="s">
        <v>1770</v>
      </c>
      <c r="B679" s="12" t="s">
        <v>497</v>
      </c>
      <c r="C679" s="12" t="s">
        <v>20</v>
      </c>
      <c r="D679" s="12" t="s">
        <v>21</v>
      </c>
      <c r="E679" s="12" t="s">
        <v>2447</v>
      </c>
      <c r="F679" s="12" t="s">
        <v>25</v>
      </c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>
        <v>12</v>
      </c>
      <c r="R679" s="13">
        <v>28</v>
      </c>
      <c r="S679" s="13">
        <v>40</v>
      </c>
    </row>
    <row r="680" spans="1:19">
      <c r="A680" s="12" t="s">
        <v>1770</v>
      </c>
      <c r="B680" s="12" t="s">
        <v>497</v>
      </c>
      <c r="C680" s="12" t="s">
        <v>20</v>
      </c>
      <c r="D680" s="12" t="s">
        <v>21</v>
      </c>
      <c r="E680" s="12" t="s">
        <v>498</v>
      </c>
      <c r="F680" s="12"/>
      <c r="G680" s="13">
        <v>15734</v>
      </c>
      <c r="H680" s="13">
        <v>8502</v>
      </c>
      <c r="I680" s="13">
        <v>7594</v>
      </c>
      <c r="J680" s="13">
        <v>8167</v>
      </c>
      <c r="K680" s="13">
        <v>9418</v>
      </c>
      <c r="L680" s="13">
        <v>9948</v>
      </c>
      <c r="M680" s="13">
        <v>9659</v>
      </c>
      <c r="N680" s="13">
        <v>10689</v>
      </c>
      <c r="O680" s="13">
        <v>14038</v>
      </c>
      <c r="P680" s="13">
        <v>15723</v>
      </c>
      <c r="Q680" s="13">
        <v>16037</v>
      </c>
      <c r="R680" s="13">
        <v>22167</v>
      </c>
      <c r="S680" s="13">
        <v>147676</v>
      </c>
    </row>
    <row r="681" spans="1:19">
      <c r="A681" s="12" t="s">
        <v>1770</v>
      </c>
      <c r="B681" s="12" t="s">
        <v>497</v>
      </c>
      <c r="C681" s="12" t="s">
        <v>20</v>
      </c>
      <c r="D681" s="12" t="s">
        <v>21</v>
      </c>
      <c r="E681" s="12" t="s">
        <v>498</v>
      </c>
      <c r="F681" s="12" t="s">
        <v>1294</v>
      </c>
      <c r="G681" s="13">
        <v>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>
        <v>1</v>
      </c>
    </row>
    <row r="682" spans="1:19">
      <c r="A682" s="12" t="s">
        <v>1770</v>
      </c>
      <c r="B682" s="12" t="s">
        <v>497</v>
      </c>
      <c r="C682" s="12" t="s">
        <v>20</v>
      </c>
      <c r="D682" s="12" t="s">
        <v>21</v>
      </c>
      <c r="E682" s="12" t="s">
        <v>498</v>
      </c>
      <c r="F682" s="12" t="s">
        <v>25</v>
      </c>
      <c r="G682" s="13">
        <v>69</v>
      </c>
      <c r="H682" s="13">
        <v>41</v>
      </c>
      <c r="I682" s="13">
        <v>72</v>
      </c>
      <c r="J682" s="13">
        <v>56</v>
      </c>
      <c r="K682" s="13">
        <v>54</v>
      </c>
      <c r="L682" s="13">
        <v>52</v>
      </c>
      <c r="M682" s="13">
        <v>44</v>
      </c>
      <c r="N682" s="13">
        <v>60</v>
      </c>
      <c r="O682" s="13">
        <v>50</v>
      </c>
      <c r="P682" s="13">
        <v>29</v>
      </c>
      <c r="Q682" s="13">
        <v>16</v>
      </c>
      <c r="R682" s="13">
        <v>22</v>
      </c>
      <c r="S682" s="13">
        <v>565</v>
      </c>
    </row>
    <row r="683" spans="1:19">
      <c r="A683" s="12" t="s">
        <v>1770</v>
      </c>
      <c r="B683" s="12" t="s">
        <v>497</v>
      </c>
      <c r="C683" s="12" t="s">
        <v>20</v>
      </c>
      <c r="D683" s="12" t="s">
        <v>21</v>
      </c>
      <c r="E683" s="12" t="s">
        <v>2066</v>
      </c>
      <c r="F683" s="12"/>
      <c r="G683" s="13">
        <v>1412</v>
      </c>
      <c r="H683" s="13">
        <v>791</v>
      </c>
      <c r="I683" s="13">
        <v>766</v>
      </c>
      <c r="J683" s="13">
        <v>767</v>
      </c>
      <c r="K683" s="13">
        <v>308</v>
      </c>
      <c r="L683" s="13"/>
      <c r="M683" s="13">
        <v>618</v>
      </c>
      <c r="N683" s="13">
        <v>1191</v>
      </c>
      <c r="O683" s="13">
        <v>1478</v>
      </c>
      <c r="P683" s="13">
        <v>1563</v>
      </c>
      <c r="Q683" s="13">
        <v>1609</v>
      </c>
      <c r="R683" s="13">
        <v>2259</v>
      </c>
      <c r="S683" s="13">
        <v>12762</v>
      </c>
    </row>
    <row r="684" spans="1:19">
      <c r="A684" s="12" t="s">
        <v>1770</v>
      </c>
      <c r="B684" s="12" t="s">
        <v>497</v>
      </c>
      <c r="C684" s="12" t="s">
        <v>20</v>
      </c>
      <c r="D684" s="12" t="s">
        <v>21</v>
      </c>
      <c r="E684" s="12" t="s">
        <v>499</v>
      </c>
      <c r="F684" s="12"/>
      <c r="G684" s="13">
        <v>591</v>
      </c>
      <c r="H684" s="13">
        <v>3</v>
      </c>
      <c r="I684" s="13">
        <v>2</v>
      </c>
      <c r="J684" s="13">
        <v>1</v>
      </c>
      <c r="K684" s="13"/>
      <c r="L684" s="13"/>
      <c r="M684" s="13">
        <v>3</v>
      </c>
      <c r="N684" s="13">
        <v>2</v>
      </c>
      <c r="O684" s="13"/>
      <c r="P684" s="13"/>
      <c r="Q684" s="13"/>
      <c r="R684" s="13"/>
      <c r="S684" s="13">
        <v>602</v>
      </c>
    </row>
    <row r="685" spans="1:19">
      <c r="A685" s="12" t="s">
        <v>1770</v>
      </c>
      <c r="B685" s="12" t="s">
        <v>497</v>
      </c>
      <c r="C685" s="12" t="s">
        <v>20</v>
      </c>
      <c r="D685" s="12" t="s">
        <v>21</v>
      </c>
      <c r="E685" s="12" t="s">
        <v>1344</v>
      </c>
      <c r="F685" s="12"/>
      <c r="G685" s="13">
        <v>758</v>
      </c>
      <c r="H685" s="13">
        <v>415</v>
      </c>
      <c r="I685" s="13">
        <v>509</v>
      </c>
      <c r="J685" s="13">
        <v>536</v>
      </c>
      <c r="K685" s="13">
        <v>628</v>
      </c>
      <c r="L685" s="13">
        <v>479</v>
      </c>
      <c r="M685" s="13">
        <v>508</v>
      </c>
      <c r="N685" s="13">
        <v>421</v>
      </c>
      <c r="O685" s="13">
        <v>464</v>
      </c>
      <c r="P685" s="13">
        <v>482</v>
      </c>
      <c r="Q685" s="13">
        <v>450</v>
      </c>
      <c r="R685" s="13">
        <v>612</v>
      </c>
      <c r="S685" s="13">
        <v>6262</v>
      </c>
    </row>
    <row r="686" spans="1:19">
      <c r="A686" s="12" t="s">
        <v>1770</v>
      </c>
      <c r="B686" s="12" t="s">
        <v>497</v>
      </c>
      <c r="C686" s="12" t="s">
        <v>20</v>
      </c>
      <c r="D686" s="12" t="s">
        <v>21</v>
      </c>
      <c r="E686" s="12" t="s">
        <v>500</v>
      </c>
      <c r="F686" s="12"/>
      <c r="G686" s="13"/>
      <c r="H686" s="13"/>
      <c r="I686" s="13">
        <v>1</v>
      </c>
      <c r="J686" s="13"/>
      <c r="K686" s="13"/>
      <c r="L686" s="13">
        <v>5</v>
      </c>
      <c r="M686" s="13"/>
      <c r="N686" s="13"/>
      <c r="O686" s="13"/>
      <c r="P686" s="13"/>
      <c r="Q686" s="13"/>
      <c r="R686" s="13"/>
      <c r="S686" s="13">
        <v>6</v>
      </c>
    </row>
    <row r="687" spans="1:19">
      <c r="A687" s="12" t="s">
        <v>1770</v>
      </c>
      <c r="B687" s="12" t="s">
        <v>497</v>
      </c>
      <c r="C687" s="12" t="s">
        <v>20</v>
      </c>
      <c r="D687" s="12" t="s">
        <v>77</v>
      </c>
      <c r="E687" s="12" t="s">
        <v>1992</v>
      </c>
      <c r="F687" s="12"/>
      <c r="G687" s="13">
        <v>216</v>
      </c>
      <c r="H687" s="13">
        <v>75</v>
      </c>
      <c r="I687" s="13">
        <v>79</v>
      </c>
      <c r="J687" s="13">
        <v>71</v>
      </c>
      <c r="K687" s="13">
        <v>124</v>
      </c>
      <c r="L687" s="13">
        <v>93</v>
      </c>
      <c r="M687" s="13">
        <v>131</v>
      </c>
      <c r="N687" s="13">
        <v>97</v>
      </c>
      <c r="O687" s="13">
        <v>91</v>
      </c>
      <c r="P687" s="13">
        <v>63</v>
      </c>
      <c r="Q687" s="13">
        <v>81</v>
      </c>
      <c r="R687" s="13">
        <v>139</v>
      </c>
      <c r="S687" s="13">
        <v>1260</v>
      </c>
    </row>
    <row r="688" spans="1:19">
      <c r="A688" s="12" t="s">
        <v>1770</v>
      </c>
      <c r="B688" s="12" t="s">
        <v>497</v>
      </c>
      <c r="C688" s="12" t="s">
        <v>20</v>
      </c>
      <c r="D688" s="12" t="s">
        <v>77</v>
      </c>
      <c r="E688" s="12" t="s">
        <v>1992</v>
      </c>
      <c r="F688" s="12" t="s">
        <v>47</v>
      </c>
      <c r="G688" s="13"/>
      <c r="H688" s="13"/>
      <c r="I688" s="13">
        <v>120</v>
      </c>
      <c r="J688" s="13">
        <v>123</v>
      </c>
      <c r="K688" s="13">
        <v>447</v>
      </c>
      <c r="L688" s="13">
        <v>489</v>
      </c>
      <c r="M688" s="13">
        <v>523</v>
      </c>
      <c r="N688" s="13">
        <v>420</v>
      </c>
      <c r="O688" s="13">
        <v>504</v>
      </c>
      <c r="P688" s="13">
        <v>342</v>
      </c>
      <c r="Q688" s="13">
        <v>533</v>
      </c>
      <c r="R688" s="13">
        <v>422</v>
      </c>
      <c r="S688" s="13">
        <v>3923</v>
      </c>
    </row>
    <row r="689" spans="1:19">
      <c r="A689" s="12" t="s">
        <v>1770</v>
      </c>
      <c r="B689" s="12" t="s">
        <v>497</v>
      </c>
      <c r="C689" s="12" t="s">
        <v>20</v>
      </c>
      <c r="D689" s="12" t="s">
        <v>23</v>
      </c>
      <c r="E689" s="12" t="s">
        <v>501</v>
      </c>
      <c r="F689" s="12" t="s">
        <v>36</v>
      </c>
      <c r="G689" s="13">
        <v>9</v>
      </c>
      <c r="H689" s="13"/>
      <c r="I689" s="13"/>
      <c r="J689" s="13"/>
      <c r="K689" s="13"/>
      <c r="L689" s="13"/>
      <c r="M689" s="13"/>
      <c r="N689" s="13"/>
      <c r="O689" s="13"/>
      <c r="P689" s="13">
        <v>8</v>
      </c>
      <c r="Q689" s="13">
        <v>12</v>
      </c>
      <c r="R689" s="13"/>
      <c r="S689" s="13">
        <v>29</v>
      </c>
    </row>
    <row r="690" spans="1:19">
      <c r="A690" s="12" t="s">
        <v>1770</v>
      </c>
      <c r="B690" s="12" t="s">
        <v>497</v>
      </c>
      <c r="C690" s="12" t="s">
        <v>20</v>
      </c>
      <c r="D690" s="12" t="s">
        <v>23</v>
      </c>
      <c r="E690" s="12" t="s">
        <v>2328</v>
      </c>
      <c r="F690" s="12" t="s">
        <v>36</v>
      </c>
      <c r="G690" s="13"/>
      <c r="H690" s="13"/>
      <c r="I690" s="13"/>
      <c r="J690" s="13"/>
      <c r="K690" s="13">
        <v>40</v>
      </c>
      <c r="L690" s="13">
        <v>128</v>
      </c>
      <c r="M690" s="13">
        <v>22</v>
      </c>
      <c r="N690" s="13">
        <v>1</v>
      </c>
      <c r="O690" s="13"/>
      <c r="P690" s="13">
        <v>136</v>
      </c>
      <c r="Q690" s="13">
        <v>439</v>
      </c>
      <c r="R690" s="13">
        <v>61</v>
      </c>
      <c r="S690" s="13">
        <v>827</v>
      </c>
    </row>
    <row r="691" spans="1:19">
      <c r="A691" s="12" t="s">
        <v>1770</v>
      </c>
      <c r="B691" s="12" t="s">
        <v>497</v>
      </c>
      <c r="C691" s="12" t="s">
        <v>20</v>
      </c>
      <c r="D691" s="12" t="s">
        <v>23</v>
      </c>
      <c r="E691" s="12" t="s">
        <v>1486</v>
      </c>
      <c r="F691" s="12" t="s">
        <v>36</v>
      </c>
      <c r="G691" s="13">
        <v>28</v>
      </c>
      <c r="H691" s="13">
        <v>8</v>
      </c>
      <c r="I691" s="13">
        <v>11</v>
      </c>
      <c r="J691" s="13">
        <v>19</v>
      </c>
      <c r="K691" s="13">
        <v>14</v>
      </c>
      <c r="L691" s="13">
        <v>16</v>
      </c>
      <c r="M691" s="13">
        <v>15</v>
      </c>
      <c r="N691" s="13">
        <v>10</v>
      </c>
      <c r="O691" s="13">
        <v>14</v>
      </c>
      <c r="P691" s="13">
        <v>7</v>
      </c>
      <c r="Q691" s="13">
        <v>7</v>
      </c>
      <c r="R691" s="13">
        <v>10</v>
      </c>
      <c r="S691" s="13">
        <v>159</v>
      </c>
    </row>
    <row r="692" spans="1:19">
      <c r="A692" s="12" t="s">
        <v>1770</v>
      </c>
      <c r="B692" s="12" t="s">
        <v>497</v>
      </c>
      <c r="C692" s="12" t="s">
        <v>20</v>
      </c>
      <c r="D692" s="12" t="s">
        <v>23</v>
      </c>
      <c r="E692" s="12" t="s">
        <v>2131</v>
      </c>
      <c r="F692" s="12"/>
      <c r="G692" s="13">
        <v>4124</v>
      </c>
      <c r="H692" s="13">
        <v>2180</v>
      </c>
      <c r="I692" s="13">
        <v>2223</v>
      </c>
      <c r="J692" s="13">
        <v>2041</v>
      </c>
      <c r="K692" s="13">
        <v>2294</v>
      </c>
      <c r="L692" s="13">
        <v>2076</v>
      </c>
      <c r="M692" s="13">
        <v>2212</v>
      </c>
      <c r="N692" s="13">
        <v>2445</v>
      </c>
      <c r="O692" s="13">
        <v>2597</v>
      </c>
      <c r="P692" s="13">
        <v>2570</v>
      </c>
      <c r="Q692" s="13">
        <v>2376</v>
      </c>
      <c r="R692" s="13">
        <v>3383</v>
      </c>
      <c r="S692" s="13">
        <v>30521</v>
      </c>
    </row>
    <row r="693" spans="1:19">
      <c r="A693" s="12" t="s">
        <v>1770</v>
      </c>
      <c r="B693" s="12" t="s">
        <v>497</v>
      </c>
      <c r="C693" s="12" t="s">
        <v>20</v>
      </c>
      <c r="D693" s="12" t="s">
        <v>23</v>
      </c>
      <c r="E693" s="12" t="s">
        <v>2131</v>
      </c>
      <c r="F693" s="12" t="s">
        <v>25</v>
      </c>
      <c r="G693" s="13"/>
      <c r="H693" s="13"/>
      <c r="I693" s="13"/>
      <c r="J693" s="13"/>
      <c r="K693" s="13"/>
      <c r="L693" s="13"/>
      <c r="M693" s="13">
        <v>4</v>
      </c>
      <c r="N693" s="13"/>
      <c r="O693" s="13"/>
      <c r="P693" s="13"/>
      <c r="Q693" s="13"/>
      <c r="R693" s="13"/>
      <c r="S693" s="13">
        <v>4</v>
      </c>
    </row>
    <row r="694" spans="1:19">
      <c r="A694" s="12" t="s">
        <v>1770</v>
      </c>
      <c r="B694" s="12" t="s">
        <v>497</v>
      </c>
      <c r="C694" s="12" t="s">
        <v>20</v>
      </c>
      <c r="D694" s="12" t="s">
        <v>23</v>
      </c>
      <c r="E694" s="12" t="s">
        <v>2131</v>
      </c>
      <c r="F694" s="12" t="s">
        <v>47</v>
      </c>
      <c r="G694" s="13"/>
      <c r="H694" s="13"/>
      <c r="I694" s="13"/>
      <c r="J694" s="13"/>
      <c r="K694" s="13"/>
      <c r="L694" s="13"/>
      <c r="M694" s="13"/>
      <c r="N694" s="13"/>
      <c r="O694" s="13">
        <v>1069</v>
      </c>
      <c r="P694" s="13">
        <v>2123</v>
      </c>
      <c r="Q694" s="13">
        <v>1515</v>
      </c>
      <c r="R694" s="13">
        <v>1473</v>
      </c>
      <c r="S694" s="13">
        <v>6180</v>
      </c>
    </row>
    <row r="695" spans="1:19">
      <c r="A695" s="12" t="s">
        <v>1770</v>
      </c>
      <c r="B695" s="12" t="s">
        <v>497</v>
      </c>
      <c r="C695" s="12" t="s">
        <v>20</v>
      </c>
      <c r="D695" s="12" t="s">
        <v>23</v>
      </c>
      <c r="E695" s="12" t="s">
        <v>502</v>
      </c>
      <c r="F695" s="12"/>
      <c r="G695" s="13">
        <v>10913</v>
      </c>
      <c r="H695" s="13">
        <v>5879</v>
      </c>
      <c r="I695" s="13">
        <v>5935</v>
      </c>
      <c r="J695" s="13">
        <v>5615</v>
      </c>
      <c r="K695" s="13">
        <v>6407</v>
      </c>
      <c r="L695" s="13">
        <v>6282</v>
      </c>
      <c r="M695" s="13">
        <v>6250</v>
      </c>
      <c r="N695" s="13">
        <v>6703</v>
      </c>
      <c r="O695" s="13">
        <v>7821</v>
      </c>
      <c r="P695" s="13">
        <v>8614</v>
      </c>
      <c r="Q695" s="13">
        <v>8169</v>
      </c>
      <c r="R695" s="13">
        <v>11799</v>
      </c>
      <c r="S695" s="13">
        <v>90387</v>
      </c>
    </row>
    <row r="696" spans="1:19">
      <c r="A696" s="12" t="s">
        <v>1770</v>
      </c>
      <c r="B696" s="12" t="s">
        <v>497</v>
      </c>
      <c r="C696" s="12" t="s">
        <v>20</v>
      </c>
      <c r="D696" s="12" t="s">
        <v>23</v>
      </c>
      <c r="E696" s="12" t="s">
        <v>2294</v>
      </c>
      <c r="F696" s="12"/>
      <c r="G696" s="13"/>
      <c r="H696" s="13"/>
      <c r="I696" s="13">
        <v>191</v>
      </c>
      <c r="J696" s="13">
        <v>166</v>
      </c>
      <c r="K696" s="13">
        <v>215</v>
      </c>
      <c r="L696" s="13"/>
      <c r="M696" s="13"/>
      <c r="N696" s="13">
        <v>44</v>
      </c>
      <c r="O696" s="13">
        <v>68</v>
      </c>
      <c r="P696" s="13">
        <v>62</v>
      </c>
      <c r="Q696" s="13">
        <v>39</v>
      </c>
      <c r="R696" s="13">
        <v>36</v>
      </c>
      <c r="S696" s="13">
        <v>821</v>
      </c>
    </row>
    <row r="697" spans="1:19">
      <c r="A697" s="12" t="s">
        <v>1770</v>
      </c>
      <c r="B697" s="12" t="s">
        <v>497</v>
      </c>
      <c r="C697" s="12" t="s">
        <v>20</v>
      </c>
      <c r="D697" s="12" t="s">
        <v>23</v>
      </c>
      <c r="E697" s="12" t="s">
        <v>503</v>
      </c>
      <c r="F697" s="12"/>
      <c r="G697" s="13">
        <v>349</v>
      </c>
      <c r="H697" s="13">
        <v>151</v>
      </c>
      <c r="I697" s="13">
        <v>7</v>
      </c>
      <c r="J697" s="13">
        <v>21</v>
      </c>
      <c r="K697" s="13">
        <v>6</v>
      </c>
      <c r="L697" s="13">
        <v>211</v>
      </c>
      <c r="M697" s="13">
        <v>169</v>
      </c>
      <c r="N697" s="13">
        <v>74</v>
      </c>
      <c r="O697" s="13">
        <v>76</v>
      </c>
      <c r="P697" s="13">
        <v>64</v>
      </c>
      <c r="Q697" s="13">
        <v>57</v>
      </c>
      <c r="R697" s="13">
        <v>82</v>
      </c>
      <c r="S697" s="13">
        <v>1267</v>
      </c>
    </row>
    <row r="698" spans="1:19">
      <c r="A698" s="12" t="s">
        <v>1770</v>
      </c>
      <c r="B698" s="12" t="s">
        <v>497</v>
      </c>
      <c r="C698" s="12" t="s">
        <v>20</v>
      </c>
      <c r="D698" s="12" t="s">
        <v>23</v>
      </c>
      <c r="E698" s="12" t="s">
        <v>503</v>
      </c>
      <c r="F698" s="12" t="s">
        <v>47</v>
      </c>
      <c r="G698" s="13"/>
      <c r="H698" s="13"/>
      <c r="I698" s="13"/>
      <c r="J698" s="13"/>
      <c r="K698" s="13"/>
      <c r="L698" s="13"/>
      <c r="M698" s="13">
        <v>224</v>
      </c>
      <c r="N698" s="13">
        <v>553</v>
      </c>
      <c r="O698" s="13">
        <v>769</v>
      </c>
      <c r="P698" s="13">
        <v>1101</v>
      </c>
      <c r="Q698" s="13">
        <v>732</v>
      </c>
      <c r="R698" s="13">
        <v>1074</v>
      </c>
      <c r="S698" s="13">
        <v>4453</v>
      </c>
    </row>
    <row r="699" spans="1:19">
      <c r="A699" s="12" t="s">
        <v>1770</v>
      </c>
      <c r="B699" s="12" t="s">
        <v>497</v>
      </c>
      <c r="C699" s="12" t="s">
        <v>20</v>
      </c>
      <c r="D699" s="12" t="s">
        <v>23</v>
      </c>
      <c r="E699" s="12" t="s">
        <v>1971</v>
      </c>
      <c r="F699" s="12"/>
      <c r="G699" s="13">
        <v>7</v>
      </c>
      <c r="H699" s="13">
        <v>6</v>
      </c>
      <c r="I699" s="13">
        <v>6</v>
      </c>
      <c r="J699" s="13">
        <v>1</v>
      </c>
      <c r="K699" s="13">
        <v>17</v>
      </c>
      <c r="L699" s="13">
        <v>6</v>
      </c>
      <c r="M699" s="13">
        <v>6</v>
      </c>
      <c r="N699" s="13">
        <v>3</v>
      </c>
      <c r="O699" s="13">
        <v>7</v>
      </c>
      <c r="P699" s="13">
        <v>6</v>
      </c>
      <c r="Q699" s="13">
        <v>7</v>
      </c>
      <c r="R699" s="13">
        <v>4</v>
      </c>
      <c r="S699" s="13">
        <v>76</v>
      </c>
    </row>
    <row r="700" spans="1:19">
      <c r="A700" s="12" t="s">
        <v>1770</v>
      </c>
      <c r="B700" s="28" t="s">
        <v>504</v>
      </c>
      <c r="C700" s="28"/>
      <c r="D700" s="28"/>
      <c r="E700" s="28"/>
      <c r="F700" s="28"/>
      <c r="G700" s="29">
        <v>37857</v>
      </c>
      <c r="H700" s="29">
        <v>20915</v>
      </c>
      <c r="I700" s="29">
        <v>22916</v>
      </c>
      <c r="J700" s="29">
        <v>23027</v>
      </c>
      <c r="K700" s="29">
        <v>26856</v>
      </c>
      <c r="L700" s="29">
        <v>27739</v>
      </c>
      <c r="M700" s="29">
        <v>27913</v>
      </c>
      <c r="N700" s="29">
        <v>30567</v>
      </c>
      <c r="O700" s="29">
        <v>39783</v>
      </c>
      <c r="P700" s="29">
        <v>39705</v>
      </c>
      <c r="Q700" s="29">
        <v>43040</v>
      </c>
      <c r="R700" s="29">
        <v>48657</v>
      </c>
      <c r="S700" s="29">
        <v>388975</v>
      </c>
    </row>
    <row r="701" spans="1:19" ht="15.75">
      <c r="A701" s="16" t="s">
        <v>1771</v>
      </c>
      <c r="B701" s="16"/>
      <c r="C701" s="16"/>
      <c r="D701" s="16"/>
      <c r="E701" s="16"/>
      <c r="F701" s="16"/>
      <c r="G701" s="17">
        <v>37857</v>
      </c>
      <c r="H701" s="17">
        <v>20915</v>
      </c>
      <c r="I701" s="17">
        <v>22916</v>
      </c>
      <c r="J701" s="17">
        <v>23027</v>
      </c>
      <c r="K701" s="17">
        <v>26856</v>
      </c>
      <c r="L701" s="17">
        <v>27739</v>
      </c>
      <c r="M701" s="17">
        <v>27913</v>
      </c>
      <c r="N701" s="17">
        <v>30567</v>
      </c>
      <c r="O701" s="17">
        <v>39783</v>
      </c>
      <c r="P701" s="17">
        <v>39705</v>
      </c>
      <c r="Q701" s="17">
        <v>43040</v>
      </c>
      <c r="R701" s="17">
        <v>48657</v>
      </c>
      <c r="S701" s="17">
        <v>388975</v>
      </c>
    </row>
    <row r="702" spans="1:19">
      <c r="A702" s="12" t="s">
        <v>1772</v>
      </c>
      <c r="B702" s="12" t="s">
        <v>1773</v>
      </c>
      <c r="C702" s="12" t="s">
        <v>20</v>
      </c>
      <c r="D702" s="12" t="s">
        <v>23</v>
      </c>
      <c r="E702" s="12" t="s">
        <v>1682</v>
      </c>
      <c r="F702" s="12"/>
      <c r="G702" s="13">
        <v>81</v>
      </c>
      <c r="H702" s="13">
        <v>20</v>
      </c>
      <c r="I702" s="13">
        <v>257</v>
      </c>
      <c r="J702" s="13"/>
      <c r="K702" s="13"/>
      <c r="L702" s="13">
        <v>3</v>
      </c>
      <c r="M702" s="13">
        <v>6</v>
      </c>
      <c r="N702" s="13"/>
      <c r="O702" s="13">
        <v>2</v>
      </c>
      <c r="P702" s="13"/>
      <c r="Q702" s="13"/>
      <c r="R702" s="13"/>
      <c r="S702" s="13">
        <v>369</v>
      </c>
    </row>
    <row r="703" spans="1:19">
      <c r="A703" s="12" t="s">
        <v>1772</v>
      </c>
      <c r="B703" s="12" t="s">
        <v>1773</v>
      </c>
      <c r="C703" s="12" t="s">
        <v>20</v>
      </c>
      <c r="D703" s="12" t="s">
        <v>23</v>
      </c>
      <c r="E703" s="12" t="s">
        <v>346</v>
      </c>
      <c r="F703" s="12"/>
      <c r="G703" s="13">
        <v>50</v>
      </c>
      <c r="H703" s="13">
        <v>6</v>
      </c>
      <c r="I703" s="13"/>
      <c r="J703" s="13"/>
      <c r="K703" s="13"/>
      <c r="L703" s="13"/>
      <c r="M703" s="13"/>
      <c r="N703" s="13">
        <v>19</v>
      </c>
      <c r="O703" s="13">
        <v>29</v>
      </c>
      <c r="P703" s="13">
        <v>60</v>
      </c>
      <c r="Q703" s="13">
        <v>36</v>
      </c>
      <c r="R703" s="13">
        <v>79</v>
      </c>
      <c r="S703" s="13">
        <v>279</v>
      </c>
    </row>
    <row r="704" spans="1:19">
      <c r="A704" s="12" t="s">
        <v>1772</v>
      </c>
      <c r="B704" s="28" t="s">
        <v>1774</v>
      </c>
      <c r="C704" s="28"/>
      <c r="D704" s="28"/>
      <c r="E704" s="28"/>
      <c r="F704" s="28"/>
      <c r="G704" s="29">
        <v>131</v>
      </c>
      <c r="H704" s="29">
        <v>26</v>
      </c>
      <c r="I704" s="29">
        <v>257</v>
      </c>
      <c r="J704" s="29"/>
      <c r="K704" s="29"/>
      <c r="L704" s="29">
        <v>3</v>
      </c>
      <c r="M704" s="29">
        <v>6</v>
      </c>
      <c r="N704" s="29">
        <v>19</v>
      </c>
      <c r="O704" s="29">
        <v>31</v>
      </c>
      <c r="P704" s="29">
        <v>60</v>
      </c>
      <c r="Q704" s="29">
        <v>36</v>
      </c>
      <c r="R704" s="29">
        <v>79</v>
      </c>
      <c r="S704" s="29">
        <v>648</v>
      </c>
    </row>
    <row r="705" spans="1:19" ht="15.75">
      <c r="A705" s="16" t="s">
        <v>1775</v>
      </c>
      <c r="B705" s="16"/>
      <c r="C705" s="16"/>
      <c r="D705" s="16"/>
      <c r="E705" s="16"/>
      <c r="F705" s="16"/>
      <c r="G705" s="17">
        <v>131</v>
      </c>
      <c r="H705" s="17">
        <v>26</v>
      </c>
      <c r="I705" s="17">
        <v>257</v>
      </c>
      <c r="J705" s="17"/>
      <c r="K705" s="17"/>
      <c r="L705" s="17">
        <v>3</v>
      </c>
      <c r="M705" s="17">
        <v>6</v>
      </c>
      <c r="N705" s="17">
        <v>19</v>
      </c>
      <c r="O705" s="17">
        <v>31</v>
      </c>
      <c r="P705" s="17">
        <v>60</v>
      </c>
      <c r="Q705" s="17">
        <v>36</v>
      </c>
      <c r="R705" s="17">
        <v>79</v>
      </c>
      <c r="S705" s="17">
        <v>648</v>
      </c>
    </row>
    <row r="706" spans="1:19">
      <c r="A706" s="12" t="s">
        <v>1776</v>
      </c>
      <c r="B706" s="12" t="s">
        <v>730</v>
      </c>
      <c r="C706" s="12" t="s">
        <v>20</v>
      </c>
      <c r="D706" s="12" t="s">
        <v>21</v>
      </c>
      <c r="E706" s="12" t="s">
        <v>1777</v>
      </c>
      <c r="F706" s="12"/>
      <c r="G706" s="13">
        <v>18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>
        <v>1</v>
      </c>
      <c r="S706" s="13">
        <v>19</v>
      </c>
    </row>
    <row r="707" spans="1:19">
      <c r="A707" s="12" t="s">
        <v>1776</v>
      </c>
      <c r="B707" s="12" t="s">
        <v>730</v>
      </c>
      <c r="C707" s="12" t="s">
        <v>20</v>
      </c>
      <c r="D707" s="12" t="s">
        <v>23</v>
      </c>
      <c r="E707" s="12" t="s">
        <v>733</v>
      </c>
      <c r="F707" s="12"/>
      <c r="G707" s="13">
        <v>13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>
        <v>13</v>
      </c>
    </row>
    <row r="708" spans="1:19">
      <c r="A708" s="12" t="s">
        <v>1776</v>
      </c>
      <c r="B708" s="28" t="s">
        <v>737</v>
      </c>
      <c r="C708" s="28"/>
      <c r="D708" s="28"/>
      <c r="E708" s="28"/>
      <c r="F708" s="28"/>
      <c r="G708" s="29">
        <v>31</v>
      </c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>
        <v>1</v>
      </c>
      <c r="S708" s="29">
        <v>32</v>
      </c>
    </row>
    <row r="709" spans="1:19" ht="15.75">
      <c r="A709" s="16" t="s">
        <v>1778</v>
      </c>
      <c r="B709" s="16"/>
      <c r="C709" s="16"/>
      <c r="D709" s="16"/>
      <c r="E709" s="16"/>
      <c r="F709" s="16"/>
      <c r="G709" s="17">
        <v>31</v>
      </c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>
        <v>1</v>
      </c>
      <c r="S709" s="17">
        <v>32</v>
      </c>
    </row>
    <row r="710" spans="1:19">
      <c r="A710" s="12" t="s">
        <v>1779</v>
      </c>
      <c r="B710" s="12" t="s">
        <v>957</v>
      </c>
      <c r="C710" s="12" t="s">
        <v>20</v>
      </c>
      <c r="D710" s="12" t="s">
        <v>21</v>
      </c>
      <c r="E710" s="12" t="s">
        <v>1562</v>
      </c>
      <c r="F710" s="12"/>
      <c r="G710" s="13">
        <v>564</v>
      </c>
      <c r="H710" s="13">
        <v>222</v>
      </c>
      <c r="I710" s="13">
        <v>215</v>
      </c>
      <c r="J710" s="13">
        <v>202</v>
      </c>
      <c r="K710" s="13">
        <v>208</v>
      </c>
      <c r="L710" s="13">
        <v>349</v>
      </c>
      <c r="M710" s="13">
        <v>162</v>
      </c>
      <c r="N710" s="13">
        <v>159</v>
      </c>
      <c r="O710" s="13">
        <v>114</v>
      </c>
      <c r="P710" s="13">
        <v>71</v>
      </c>
      <c r="Q710" s="13">
        <v>48</v>
      </c>
      <c r="R710" s="13">
        <v>31</v>
      </c>
      <c r="S710" s="13">
        <v>2345</v>
      </c>
    </row>
    <row r="711" spans="1:19">
      <c r="A711" s="12" t="s">
        <v>1779</v>
      </c>
      <c r="B711" s="12" t="s">
        <v>957</v>
      </c>
      <c r="C711" s="12" t="s">
        <v>20</v>
      </c>
      <c r="D711" s="12" t="s">
        <v>21</v>
      </c>
      <c r="E711" s="12" t="s">
        <v>1562</v>
      </c>
      <c r="F711" s="12" t="s">
        <v>25</v>
      </c>
      <c r="G711" s="13">
        <v>43</v>
      </c>
      <c r="H711" s="13">
        <v>19</v>
      </c>
      <c r="I711" s="13">
        <v>28</v>
      </c>
      <c r="J711" s="13">
        <v>16</v>
      </c>
      <c r="K711" s="13">
        <v>30</v>
      </c>
      <c r="L711" s="13">
        <v>26</v>
      </c>
      <c r="M711" s="13">
        <v>32</v>
      </c>
      <c r="N711" s="13">
        <v>21</v>
      </c>
      <c r="O711" s="13">
        <v>21</v>
      </c>
      <c r="P711" s="13">
        <v>8</v>
      </c>
      <c r="Q711" s="13">
        <v>10</v>
      </c>
      <c r="R711" s="13">
        <v>3</v>
      </c>
      <c r="S711" s="13">
        <v>257</v>
      </c>
    </row>
    <row r="712" spans="1:19">
      <c r="A712" s="12" t="s">
        <v>1779</v>
      </c>
      <c r="B712" s="12" t="s">
        <v>957</v>
      </c>
      <c r="C712" s="12" t="s">
        <v>20</v>
      </c>
      <c r="D712" s="12" t="s">
        <v>21</v>
      </c>
      <c r="E712" s="12" t="s">
        <v>958</v>
      </c>
      <c r="F712" s="12"/>
      <c r="G712" s="13">
        <v>8233</v>
      </c>
      <c r="H712" s="13">
        <v>1634</v>
      </c>
      <c r="I712" s="13">
        <v>2888</v>
      </c>
      <c r="J712" s="13">
        <v>3331</v>
      </c>
      <c r="K712" s="13">
        <v>4036</v>
      </c>
      <c r="L712" s="13">
        <v>3977</v>
      </c>
      <c r="M712" s="13">
        <v>3876</v>
      </c>
      <c r="N712" s="13">
        <v>3429</v>
      </c>
      <c r="O712" s="13">
        <v>4220</v>
      </c>
      <c r="P712" s="13">
        <v>3360</v>
      </c>
      <c r="Q712" s="13">
        <v>3449</v>
      </c>
      <c r="R712" s="13">
        <v>4561</v>
      </c>
      <c r="S712" s="13">
        <v>46994</v>
      </c>
    </row>
    <row r="713" spans="1:19">
      <c r="A713" s="12" t="s">
        <v>1779</v>
      </c>
      <c r="B713" s="12" t="s">
        <v>957</v>
      </c>
      <c r="C713" s="12" t="s">
        <v>20</v>
      </c>
      <c r="D713" s="12" t="s">
        <v>21</v>
      </c>
      <c r="E713" s="12" t="s">
        <v>958</v>
      </c>
      <c r="F713" s="12" t="s">
        <v>25</v>
      </c>
      <c r="G713" s="13">
        <v>2287</v>
      </c>
      <c r="H713" s="13">
        <v>806</v>
      </c>
      <c r="I713" s="13">
        <v>1270</v>
      </c>
      <c r="J713" s="13">
        <v>1396</v>
      </c>
      <c r="K713" s="13">
        <v>1453</v>
      </c>
      <c r="L713" s="13">
        <v>1399</v>
      </c>
      <c r="M713" s="13">
        <v>1863</v>
      </c>
      <c r="N713" s="13">
        <v>4975</v>
      </c>
      <c r="O713" s="13">
        <v>7710</v>
      </c>
      <c r="P713" s="13">
        <v>7882</v>
      </c>
      <c r="Q713" s="13">
        <v>8791</v>
      </c>
      <c r="R713" s="13">
        <v>8985</v>
      </c>
      <c r="S713" s="13">
        <v>48817</v>
      </c>
    </row>
    <row r="714" spans="1:19">
      <c r="A714" s="12" t="s">
        <v>1779</v>
      </c>
      <c r="B714" s="12" t="s">
        <v>957</v>
      </c>
      <c r="C714" s="12" t="s">
        <v>20</v>
      </c>
      <c r="D714" s="12" t="s">
        <v>21</v>
      </c>
      <c r="E714" s="12" t="s">
        <v>2067</v>
      </c>
      <c r="F714" s="12" t="s">
        <v>36</v>
      </c>
      <c r="G714" s="13">
        <v>1776</v>
      </c>
      <c r="H714" s="13">
        <v>1067</v>
      </c>
      <c r="I714" s="13">
        <v>4084</v>
      </c>
      <c r="J714" s="13">
        <v>5039</v>
      </c>
      <c r="K714" s="13">
        <v>4313</v>
      </c>
      <c r="L714" s="13">
        <v>5130</v>
      </c>
      <c r="M714" s="13">
        <v>5778</v>
      </c>
      <c r="N714" s="13">
        <v>4780</v>
      </c>
      <c r="O714" s="13">
        <v>4248</v>
      </c>
      <c r="P714" s="13">
        <v>2945</v>
      </c>
      <c r="Q714" s="13">
        <v>2577</v>
      </c>
      <c r="R714" s="13">
        <v>2750</v>
      </c>
      <c r="S714" s="13">
        <v>44487</v>
      </c>
    </row>
    <row r="715" spans="1:19">
      <c r="A715" s="12" t="s">
        <v>1779</v>
      </c>
      <c r="B715" s="12" t="s">
        <v>957</v>
      </c>
      <c r="C715" s="12" t="s">
        <v>20</v>
      </c>
      <c r="D715" s="12" t="s">
        <v>21</v>
      </c>
      <c r="E715" s="12" t="s">
        <v>960</v>
      </c>
      <c r="F715" s="12"/>
      <c r="G715" s="13">
        <v>6196</v>
      </c>
      <c r="H715" s="13">
        <v>2206</v>
      </c>
      <c r="I715" s="13">
        <v>3340</v>
      </c>
      <c r="J715" s="13">
        <v>2508</v>
      </c>
      <c r="K715" s="13">
        <v>2098</v>
      </c>
      <c r="L715" s="13">
        <v>2815</v>
      </c>
      <c r="M715" s="13">
        <v>3620</v>
      </c>
      <c r="N715" s="13">
        <v>4762</v>
      </c>
      <c r="O715" s="13">
        <v>2948</v>
      </c>
      <c r="P715" s="13">
        <v>3141</v>
      </c>
      <c r="Q715" s="13">
        <v>3658</v>
      </c>
      <c r="R715" s="13">
        <v>3481</v>
      </c>
      <c r="S715" s="13">
        <v>40773</v>
      </c>
    </row>
    <row r="716" spans="1:19">
      <c r="A716" s="12" t="s">
        <v>1779</v>
      </c>
      <c r="B716" s="12" t="s">
        <v>957</v>
      </c>
      <c r="C716" s="12" t="s">
        <v>20</v>
      </c>
      <c r="D716" s="12" t="s">
        <v>21</v>
      </c>
      <c r="E716" s="12" t="s">
        <v>960</v>
      </c>
      <c r="F716" s="12" t="s">
        <v>25</v>
      </c>
      <c r="G716" s="13">
        <v>6425</v>
      </c>
      <c r="H716" s="13">
        <v>2998</v>
      </c>
      <c r="I716" s="13">
        <v>5076</v>
      </c>
      <c r="J716" s="13">
        <v>4321</v>
      </c>
      <c r="K716" s="13">
        <v>4876</v>
      </c>
      <c r="L716" s="13">
        <v>4927</v>
      </c>
      <c r="M716" s="13">
        <v>5368</v>
      </c>
      <c r="N716" s="13">
        <v>5497</v>
      </c>
      <c r="O716" s="13">
        <v>5630</v>
      </c>
      <c r="P716" s="13">
        <v>5177</v>
      </c>
      <c r="Q716" s="13">
        <v>6320</v>
      </c>
      <c r="R716" s="13">
        <v>6963</v>
      </c>
      <c r="S716" s="13">
        <v>63578</v>
      </c>
    </row>
    <row r="717" spans="1:19">
      <c r="A717" s="12" t="s">
        <v>1779</v>
      </c>
      <c r="B717" s="12" t="s">
        <v>957</v>
      </c>
      <c r="C717" s="12" t="s">
        <v>20</v>
      </c>
      <c r="D717" s="12" t="s">
        <v>21</v>
      </c>
      <c r="E717" s="12" t="s">
        <v>963</v>
      </c>
      <c r="F717" s="12"/>
      <c r="G717" s="13">
        <v>3</v>
      </c>
      <c r="H717" s="13">
        <v>1</v>
      </c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>
        <v>4</v>
      </c>
    </row>
    <row r="718" spans="1:19">
      <c r="A718" s="12" t="s">
        <v>1779</v>
      </c>
      <c r="B718" s="12" t="s">
        <v>957</v>
      </c>
      <c r="C718" s="12" t="s">
        <v>20</v>
      </c>
      <c r="D718" s="12" t="s">
        <v>21</v>
      </c>
      <c r="E718" s="12" t="s">
        <v>964</v>
      </c>
      <c r="F718" s="12"/>
      <c r="G718" s="13">
        <v>1</v>
      </c>
      <c r="H718" s="13">
        <v>1</v>
      </c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>
        <v>2</v>
      </c>
    </row>
    <row r="719" spans="1:19">
      <c r="A719" s="12" t="s">
        <v>1779</v>
      </c>
      <c r="B719" s="12" t="s">
        <v>957</v>
      </c>
      <c r="C719" s="12" t="s">
        <v>20</v>
      </c>
      <c r="D719" s="12" t="s">
        <v>77</v>
      </c>
      <c r="E719" s="12" t="s">
        <v>2047</v>
      </c>
      <c r="F719" s="12" t="s">
        <v>25</v>
      </c>
      <c r="G719" s="13">
        <v>5644</v>
      </c>
      <c r="H719" s="13">
        <v>2075</v>
      </c>
      <c r="I719" s="13">
        <v>3932</v>
      </c>
      <c r="J719" s="13">
        <v>7161</v>
      </c>
      <c r="K719" s="13">
        <v>5209</v>
      </c>
      <c r="L719" s="13">
        <v>5962</v>
      </c>
      <c r="M719" s="13">
        <v>6413</v>
      </c>
      <c r="N719" s="13">
        <v>6181</v>
      </c>
      <c r="O719" s="13">
        <v>7271</v>
      </c>
      <c r="P719" s="13">
        <v>7921</v>
      </c>
      <c r="Q719" s="13">
        <v>7886</v>
      </c>
      <c r="R719" s="13">
        <v>9522</v>
      </c>
      <c r="S719" s="13">
        <v>75177</v>
      </c>
    </row>
    <row r="720" spans="1:19">
      <c r="A720" s="12" t="s">
        <v>1779</v>
      </c>
      <c r="B720" s="12" t="s">
        <v>957</v>
      </c>
      <c r="C720" s="12" t="s">
        <v>20</v>
      </c>
      <c r="D720" s="12" t="s">
        <v>23</v>
      </c>
      <c r="E720" s="12" t="s">
        <v>1780</v>
      </c>
      <c r="F720" s="12"/>
      <c r="G720" s="13">
        <v>12303</v>
      </c>
      <c r="H720" s="13">
        <v>5597</v>
      </c>
      <c r="I720" s="13">
        <v>6495</v>
      </c>
      <c r="J720" s="13">
        <v>7627</v>
      </c>
      <c r="K720" s="13">
        <v>8415</v>
      </c>
      <c r="L720" s="13">
        <v>10310</v>
      </c>
      <c r="M720" s="13">
        <v>14080</v>
      </c>
      <c r="N720" s="13">
        <v>12432</v>
      </c>
      <c r="O720" s="13">
        <v>12592</v>
      </c>
      <c r="P720" s="13">
        <v>13873</v>
      </c>
      <c r="Q720" s="13">
        <v>13382</v>
      </c>
      <c r="R720" s="13">
        <v>16093</v>
      </c>
      <c r="S720" s="13">
        <v>133199</v>
      </c>
    </row>
    <row r="721" spans="1:19">
      <c r="A721" s="12" t="s">
        <v>1779</v>
      </c>
      <c r="B721" s="12" t="s">
        <v>957</v>
      </c>
      <c r="C721" s="12" t="s">
        <v>20</v>
      </c>
      <c r="D721" s="12" t="s">
        <v>23</v>
      </c>
      <c r="E721" s="12" t="s">
        <v>1780</v>
      </c>
      <c r="F721" s="12" t="s">
        <v>25</v>
      </c>
      <c r="G721" s="13">
        <v>4248</v>
      </c>
      <c r="H721" s="13">
        <v>2409</v>
      </c>
      <c r="I721" s="13">
        <v>3540</v>
      </c>
      <c r="J721" s="13">
        <v>4112</v>
      </c>
      <c r="K721" s="13">
        <v>4558</v>
      </c>
      <c r="L721" s="13">
        <v>5026</v>
      </c>
      <c r="M721" s="13">
        <v>5099</v>
      </c>
      <c r="N721" s="13">
        <v>3968</v>
      </c>
      <c r="O721" s="13">
        <v>4790</v>
      </c>
      <c r="P721" s="13">
        <v>4904</v>
      </c>
      <c r="Q721" s="13">
        <v>5109</v>
      </c>
      <c r="R721" s="13">
        <v>5635</v>
      </c>
      <c r="S721" s="13">
        <v>53398</v>
      </c>
    </row>
    <row r="722" spans="1:19">
      <c r="A722" s="12" t="s">
        <v>1779</v>
      </c>
      <c r="B722" s="12" t="s">
        <v>957</v>
      </c>
      <c r="C722" s="12" t="s">
        <v>20</v>
      </c>
      <c r="D722" s="12" t="s">
        <v>23</v>
      </c>
      <c r="E722" s="12" t="s">
        <v>1619</v>
      </c>
      <c r="F722" s="12"/>
      <c r="G722" s="13">
        <v>453</v>
      </c>
      <c r="H722" s="13">
        <v>160</v>
      </c>
      <c r="I722" s="13">
        <v>200</v>
      </c>
      <c r="J722" s="13">
        <v>238</v>
      </c>
      <c r="K722" s="13">
        <v>286</v>
      </c>
      <c r="L722" s="13">
        <v>332</v>
      </c>
      <c r="M722" s="13">
        <v>358</v>
      </c>
      <c r="N722" s="13">
        <v>454</v>
      </c>
      <c r="O722" s="13">
        <v>359</v>
      </c>
      <c r="P722" s="13">
        <v>307</v>
      </c>
      <c r="Q722" s="13">
        <v>278</v>
      </c>
      <c r="R722" s="13">
        <v>448</v>
      </c>
      <c r="S722" s="13">
        <v>3873</v>
      </c>
    </row>
    <row r="723" spans="1:19">
      <c r="A723" s="12" t="s">
        <v>1779</v>
      </c>
      <c r="B723" s="12" t="s">
        <v>957</v>
      </c>
      <c r="C723" s="12" t="s">
        <v>20</v>
      </c>
      <c r="D723" s="12" t="s">
        <v>23</v>
      </c>
      <c r="E723" s="12" t="s">
        <v>1619</v>
      </c>
      <c r="F723" s="12" t="s">
        <v>25</v>
      </c>
      <c r="G723" s="13">
        <v>5180</v>
      </c>
      <c r="H723" s="13">
        <v>1455</v>
      </c>
      <c r="I723" s="13">
        <v>2797</v>
      </c>
      <c r="J723" s="13">
        <v>3417</v>
      </c>
      <c r="K723" s="13">
        <v>3914</v>
      </c>
      <c r="L723" s="13">
        <v>3909</v>
      </c>
      <c r="M723" s="13">
        <v>4545</v>
      </c>
      <c r="N723" s="13">
        <v>4611</v>
      </c>
      <c r="O723" s="13">
        <v>4705</v>
      </c>
      <c r="P723" s="13">
        <v>4407</v>
      </c>
      <c r="Q723" s="13">
        <v>3925</v>
      </c>
      <c r="R723" s="13">
        <v>6293</v>
      </c>
      <c r="S723" s="13">
        <v>49158</v>
      </c>
    </row>
    <row r="724" spans="1:19">
      <c r="A724" s="12" t="s">
        <v>1779</v>
      </c>
      <c r="B724" s="12" t="s">
        <v>957</v>
      </c>
      <c r="C724" s="12" t="s">
        <v>20</v>
      </c>
      <c r="D724" s="12" t="s">
        <v>23</v>
      </c>
      <c r="E724" s="12" t="s">
        <v>2028</v>
      </c>
      <c r="F724" s="12" t="s">
        <v>36</v>
      </c>
      <c r="G724" s="13">
        <v>58</v>
      </c>
      <c r="H724" s="13">
        <v>12</v>
      </c>
      <c r="I724" s="13">
        <v>10</v>
      </c>
      <c r="J724" s="13">
        <v>10</v>
      </c>
      <c r="K724" s="13">
        <v>3</v>
      </c>
      <c r="L724" s="13"/>
      <c r="M724" s="13"/>
      <c r="N724" s="13">
        <v>2</v>
      </c>
      <c r="O724" s="13"/>
      <c r="P724" s="13"/>
      <c r="Q724" s="13">
        <v>721</v>
      </c>
      <c r="R724" s="13">
        <v>235</v>
      </c>
      <c r="S724" s="13">
        <v>1051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23</v>
      </c>
      <c r="E725" s="12" t="s">
        <v>1686</v>
      </c>
      <c r="F725" s="12"/>
      <c r="G725" s="13">
        <v>1159</v>
      </c>
      <c r="H725" s="13">
        <v>401</v>
      </c>
      <c r="I725" s="13">
        <v>625</v>
      </c>
      <c r="J725" s="13">
        <v>579</v>
      </c>
      <c r="K725" s="13">
        <v>673</v>
      </c>
      <c r="L725" s="13">
        <v>660</v>
      </c>
      <c r="M725" s="13">
        <v>675</v>
      </c>
      <c r="N725" s="13">
        <v>493</v>
      </c>
      <c r="O725" s="13">
        <v>540</v>
      </c>
      <c r="P725" s="13">
        <v>494</v>
      </c>
      <c r="Q725" s="13">
        <v>598</v>
      </c>
      <c r="R725" s="13">
        <v>754</v>
      </c>
      <c r="S725" s="13">
        <v>7651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23</v>
      </c>
      <c r="E726" s="12" t="s">
        <v>1686</v>
      </c>
      <c r="F726" s="12" t="s">
        <v>25</v>
      </c>
      <c r="G726" s="13">
        <v>557</v>
      </c>
      <c r="H726" s="13">
        <v>227</v>
      </c>
      <c r="I726" s="13">
        <v>317</v>
      </c>
      <c r="J726" s="13">
        <v>304</v>
      </c>
      <c r="K726" s="13">
        <v>381</v>
      </c>
      <c r="L726" s="13">
        <v>310</v>
      </c>
      <c r="M726" s="13">
        <v>357</v>
      </c>
      <c r="N726" s="13">
        <v>250</v>
      </c>
      <c r="O726" s="13">
        <v>280</v>
      </c>
      <c r="P726" s="13">
        <v>266</v>
      </c>
      <c r="Q726" s="13">
        <v>235</v>
      </c>
      <c r="R726" s="13">
        <v>290</v>
      </c>
      <c r="S726" s="13">
        <v>3774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23</v>
      </c>
      <c r="E727" s="12" t="s">
        <v>969</v>
      </c>
      <c r="F727" s="12"/>
      <c r="G727" s="13">
        <v>299</v>
      </c>
      <c r="H727" s="13">
        <v>206</v>
      </c>
      <c r="I727" s="13">
        <v>247</v>
      </c>
      <c r="J727" s="13">
        <v>196</v>
      </c>
      <c r="K727" s="13">
        <v>173</v>
      </c>
      <c r="L727" s="13">
        <v>144</v>
      </c>
      <c r="M727" s="13">
        <v>139</v>
      </c>
      <c r="N727" s="13">
        <v>97</v>
      </c>
      <c r="O727" s="13">
        <v>72</v>
      </c>
      <c r="P727" s="13">
        <v>74</v>
      </c>
      <c r="Q727" s="13">
        <v>41</v>
      </c>
      <c r="R727" s="13">
        <v>33</v>
      </c>
      <c r="S727" s="13">
        <v>1721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23</v>
      </c>
      <c r="E728" s="12" t="s">
        <v>969</v>
      </c>
      <c r="F728" s="12" t="s">
        <v>36</v>
      </c>
      <c r="G728" s="13"/>
      <c r="H728" s="13"/>
      <c r="I728" s="13">
        <v>5</v>
      </c>
      <c r="J728" s="13">
        <v>4</v>
      </c>
      <c r="K728" s="13">
        <v>5</v>
      </c>
      <c r="L728" s="13">
        <v>2</v>
      </c>
      <c r="M728" s="13"/>
      <c r="N728" s="13"/>
      <c r="O728" s="13"/>
      <c r="P728" s="13"/>
      <c r="Q728" s="13"/>
      <c r="R728" s="13"/>
      <c r="S728" s="13">
        <v>16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23</v>
      </c>
      <c r="E729" s="12" t="s">
        <v>969</v>
      </c>
      <c r="F729" s="12" t="s">
        <v>25</v>
      </c>
      <c r="G729" s="13">
        <v>63</v>
      </c>
      <c r="H729" s="13">
        <v>42</v>
      </c>
      <c r="I729" s="13">
        <v>58</v>
      </c>
      <c r="J729" s="13">
        <v>59</v>
      </c>
      <c r="K729" s="13">
        <v>74</v>
      </c>
      <c r="L729" s="13">
        <v>60</v>
      </c>
      <c r="M729" s="13">
        <v>46</v>
      </c>
      <c r="N729" s="13">
        <v>31</v>
      </c>
      <c r="O729" s="13">
        <v>32</v>
      </c>
      <c r="P729" s="13">
        <v>18</v>
      </c>
      <c r="Q729" s="13">
        <v>17</v>
      </c>
      <c r="R729" s="13">
        <v>16</v>
      </c>
      <c r="S729" s="13">
        <v>516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23</v>
      </c>
      <c r="E730" s="12" t="s">
        <v>970</v>
      </c>
      <c r="F730" s="12" t="s">
        <v>25</v>
      </c>
      <c r="G730" s="13"/>
      <c r="H730" s="13"/>
      <c r="I730" s="13"/>
      <c r="J730" s="13"/>
      <c r="K730" s="13"/>
      <c r="L730" s="13"/>
      <c r="M730" s="13">
        <v>16</v>
      </c>
      <c r="N730" s="13">
        <v>2000</v>
      </c>
      <c r="O730" s="13">
        <v>2547</v>
      </c>
      <c r="P730" s="13">
        <v>1541</v>
      </c>
      <c r="Q730" s="13">
        <v>1710</v>
      </c>
      <c r="R730" s="13">
        <v>1855</v>
      </c>
      <c r="S730" s="13">
        <v>9669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23</v>
      </c>
      <c r="E731" s="12" t="s">
        <v>971</v>
      </c>
      <c r="F731" s="12"/>
      <c r="G731" s="13">
        <v>16822</v>
      </c>
      <c r="H731" s="13">
        <v>5732</v>
      </c>
      <c r="I731" s="13">
        <v>9565</v>
      </c>
      <c r="J731" s="13">
        <v>11374</v>
      </c>
      <c r="K731" s="13">
        <v>13556</v>
      </c>
      <c r="L731" s="13">
        <v>15526</v>
      </c>
      <c r="M731" s="13">
        <v>18035</v>
      </c>
      <c r="N731" s="13">
        <v>15887</v>
      </c>
      <c r="O731" s="13">
        <v>16057</v>
      </c>
      <c r="P731" s="13">
        <v>16538</v>
      </c>
      <c r="Q731" s="13">
        <v>17745</v>
      </c>
      <c r="R731" s="13">
        <v>21799</v>
      </c>
      <c r="S731" s="13">
        <v>178636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23</v>
      </c>
      <c r="E732" s="12" t="s">
        <v>971</v>
      </c>
      <c r="F732" s="12" t="s">
        <v>25</v>
      </c>
      <c r="G732" s="13">
        <v>1472</v>
      </c>
      <c r="H732" s="13">
        <v>614</v>
      </c>
      <c r="I732" s="13">
        <v>1042</v>
      </c>
      <c r="J732" s="13">
        <v>1064</v>
      </c>
      <c r="K732" s="13">
        <v>1210</v>
      </c>
      <c r="L732" s="13">
        <v>1205</v>
      </c>
      <c r="M732" s="13">
        <v>1264</v>
      </c>
      <c r="N732" s="13">
        <v>874</v>
      </c>
      <c r="O732" s="13">
        <v>999</v>
      </c>
      <c r="P732" s="13">
        <v>1271</v>
      </c>
      <c r="Q732" s="13">
        <v>1407</v>
      </c>
      <c r="R732" s="13">
        <v>1782</v>
      </c>
      <c r="S732" s="13">
        <v>14204</v>
      </c>
    </row>
    <row r="733" spans="1:19">
      <c r="A733" s="12" t="s">
        <v>1779</v>
      </c>
      <c r="B733" s="12" t="s">
        <v>957</v>
      </c>
      <c r="C733" s="12" t="s">
        <v>20</v>
      </c>
      <c r="D733" s="12" t="s">
        <v>23</v>
      </c>
      <c r="E733" s="12" t="s">
        <v>971</v>
      </c>
      <c r="F733" s="12" t="s">
        <v>47</v>
      </c>
      <c r="G733" s="13"/>
      <c r="H733" s="13"/>
      <c r="I733" s="13">
        <v>4</v>
      </c>
      <c r="J733" s="13">
        <v>14</v>
      </c>
      <c r="K733" s="13">
        <v>33</v>
      </c>
      <c r="L733" s="13">
        <v>1</v>
      </c>
      <c r="M733" s="13"/>
      <c r="N733" s="13">
        <v>1</v>
      </c>
      <c r="O733" s="13"/>
      <c r="P733" s="13">
        <v>2</v>
      </c>
      <c r="Q733" s="13"/>
      <c r="R733" s="13">
        <v>4</v>
      </c>
      <c r="S733" s="13">
        <v>59</v>
      </c>
    </row>
    <row r="734" spans="1:19">
      <c r="A734" s="12" t="s">
        <v>1779</v>
      </c>
      <c r="B734" s="28" t="s">
        <v>980</v>
      </c>
      <c r="C734" s="28"/>
      <c r="D734" s="28"/>
      <c r="E734" s="28"/>
      <c r="F734" s="28"/>
      <c r="G734" s="29">
        <v>73786</v>
      </c>
      <c r="H734" s="29">
        <v>27884</v>
      </c>
      <c r="I734" s="29">
        <v>45738</v>
      </c>
      <c r="J734" s="29">
        <v>52972</v>
      </c>
      <c r="K734" s="29">
        <v>55504</v>
      </c>
      <c r="L734" s="29">
        <v>62070</v>
      </c>
      <c r="M734" s="29">
        <v>71726</v>
      </c>
      <c r="N734" s="29">
        <v>70904</v>
      </c>
      <c r="O734" s="29">
        <v>75135</v>
      </c>
      <c r="P734" s="29">
        <v>74200</v>
      </c>
      <c r="Q734" s="29">
        <v>77907</v>
      </c>
      <c r="R734" s="29">
        <v>91533</v>
      </c>
      <c r="S734" s="29">
        <v>779359</v>
      </c>
    </row>
    <row r="735" spans="1:19" ht="15.75">
      <c r="A735" s="16" t="s">
        <v>1781</v>
      </c>
      <c r="B735" s="16"/>
      <c r="C735" s="16"/>
      <c r="D735" s="16"/>
      <c r="E735" s="16"/>
      <c r="F735" s="16"/>
      <c r="G735" s="17">
        <v>73786</v>
      </c>
      <c r="H735" s="17">
        <v>27884</v>
      </c>
      <c r="I735" s="17">
        <v>45738</v>
      </c>
      <c r="J735" s="17">
        <v>52972</v>
      </c>
      <c r="K735" s="17">
        <v>55504</v>
      </c>
      <c r="L735" s="17">
        <v>62070</v>
      </c>
      <c r="M735" s="17">
        <v>71726</v>
      </c>
      <c r="N735" s="17">
        <v>70904</v>
      </c>
      <c r="O735" s="17">
        <v>75135</v>
      </c>
      <c r="P735" s="17">
        <v>74200</v>
      </c>
      <c r="Q735" s="17">
        <v>77907</v>
      </c>
      <c r="R735" s="17">
        <v>91533</v>
      </c>
      <c r="S735" s="17">
        <v>779359</v>
      </c>
    </row>
    <row r="736" spans="1:19">
      <c r="A736" s="12" t="s">
        <v>1782</v>
      </c>
      <c r="B736" s="12" t="s">
        <v>43</v>
      </c>
      <c r="C736" s="12" t="s">
        <v>20</v>
      </c>
      <c r="D736" s="12" t="s">
        <v>21</v>
      </c>
      <c r="E736" s="12" t="s">
        <v>44</v>
      </c>
      <c r="F736" s="12"/>
      <c r="G736" s="13">
        <v>5300</v>
      </c>
      <c r="H736" s="13">
        <v>3161</v>
      </c>
      <c r="I736" s="13">
        <v>3200</v>
      </c>
      <c r="J736" s="13">
        <v>2568</v>
      </c>
      <c r="K736" s="13">
        <v>2556</v>
      </c>
      <c r="L736" s="13">
        <v>2699</v>
      </c>
      <c r="M736" s="13">
        <v>2923</v>
      </c>
      <c r="N736" s="13">
        <v>2413</v>
      </c>
      <c r="O736" s="13">
        <v>2076</v>
      </c>
      <c r="P736" s="13">
        <v>1308</v>
      </c>
      <c r="Q736" s="13">
        <v>1077</v>
      </c>
      <c r="R736" s="13">
        <v>2417</v>
      </c>
      <c r="S736" s="13">
        <v>31698</v>
      </c>
    </row>
    <row r="737" spans="1:19">
      <c r="A737" s="12" t="s">
        <v>1782</v>
      </c>
      <c r="B737" s="12" t="s">
        <v>43</v>
      </c>
      <c r="C737" s="12" t="s">
        <v>20</v>
      </c>
      <c r="D737" s="12" t="s">
        <v>21</v>
      </c>
      <c r="E737" s="12" t="s">
        <v>1514</v>
      </c>
      <c r="F737" s="12"/>
      <c r="G737" s="13"/>
      <c r="H737" s="13"/>
      <c r="I737" s="13">
        <v>2627</v>
      </c>
      <c r="J737" s="13">
        <v>2015</v>
      </c>
      <c r="K737" s="13">
        <v>2098</v>
      </c>
      <c r="L737" s="13">
        <v>2303</v>
      </c>
      <c r="M737" s="13">
        <v>2381</v>
      </c>
      <c r="N737" s="13">
        <v>2217</v>
      </c>
      <c r="O737" s="13">
        <v>2339</v>
      </c>
      <c r="P737" s="13">
        <v>2273</v>
      </c>
      <c r="Q737" s="13">
        <v>2462</v>
      </c>
      <c r="R737" s="13">
        <v>2694</v>
      </c>
      <c r="S737" s="13">
        <v>23409</v>
      </c>
    </row>
    <row r="738" spans="1:19">
      <c r="A738" s="12" t="s">
        <v>1782</v>
      </c>
      <c r="B738" s="12" t="s">
        <v>43</v>
      </c>
      <c r="C738" s="12" t="s">
        <v>20</v>
      </c>
      <c r="D738" s="12" t="s">
        <v>21</v>
      </c>
      <c r="E738" s="12" t="s">
        <v>45</v>
      </c>
      <c r="F738" s="12"/>
      <c r="G738" s="13">
        <v>13884</v>
      </c>
      <c r="H738" s="13">
        <v>6995</v>
      </c>
      <c r="I738" s="13">
        <v>9029</v>
      </c>
      <c r="J738" s="13">
        <v>7972</v>
      </c>
      <c r="K738" s="13">
        <v>8835</v>
      </c>
      <c r="L738" s="13">
        <v>10568</v>
      </c>
      <c r="M738" s="13">
        <v>10120</v>
      </c>
      <c r="N738" s="13">
        <v>8136</v>
      </c>
      <c r="O738" s="13">
        <v>9345</v>
      </c>
      <c r="P738" s="13">
        <v>8415</v>
      </c>
      <c r="Q738" s="13">
        <v>8463</v>
      </c>
      <c r="R738" s="13">
        <v>9077</v>
      </c>
      <c r="S738" s="13">
        <v>110839</v>
      </c>
    </row>
    <row r="739" spans="1:19">
      <c r="A739" s="12" t="s">
        <v>1782</v>
      </c>
      <c r="B739" s="12" t="s">
        <v>43</v>
      </c>
      <c r="C739" s="12" t="s">
        <v>20</v>
      </c>
      <c r="D739" s="12" t="s">
        <v>21</v>
      </c>
      <c r="E739" s="12" t="s">
        <v>46</v>
      </c>
      <c r="F739" s="12"/>
      <c r="G739" s="13">
        <v>23242</v>
      </c>
      <c r="H739" s="13">
        <v>10845</v>
      </c>
      <c r="I739" s="13">
        <v>14215</v>
      </c>
      <c r="J739" s="13">
        <v>12917</v>
      </c>
      <c r="K739" s="13">
        <v>13930</v>
      </c>
      <c r="L739" s="13">
        <v>14377</v>
      </c>
      <c r="M739" s="13">
        <v>13162</v>
      </c>
      <c r="N739" s="13">
        <v>11788</v>
      </c>
      <c r="O739" s="13">
        <v>15945</v>
      </c>
      <c r="P739" s="13">
        <v>14138</v>
      </c>
      <c r="Q739" s="13">
        <v>15343</v>
      </c>
      <c r="R739" s="13">
        <v>18939</v>
      </c>
      <c r="S739" s="13">
        <v>178841</v>
      </c>
    </row>
    <row r="740" spans="1:19">
      <c r="A740" s="12" t="s">
        <v>1782</v>
      </c>
      <c r="B740" s="12" t="s">
        <v>43</v>
      </c>
      <c r="C740" s="12" t="s">
        <v>20</v>
      </c>
      <c r="D740" s="12" t="s">
        <v>23</v>
      </c>
      <c r="E740" s="12" t="s">
        <v>2295</v>
      </c>
      <c r="F740" s="12"/>
      <c r="G740" s="13"/>
      <c r="H740" s="13"/>
      <c r="I740" s="13">
        <v>3266</v>
      </c>
      <c r="J740" s="13">
        <v>2830</v>
      </c>
      <c r="K740" s="13">
        <v>3148</v>
      </c>
      <c r="L740" s="13">
        <v>3909</v>
      </c>
      <c r="M740" s="13">
        <v>4043</v>
      </c>
      <c r="N740" s="13">
        <v>6145</v>
      </c>
      <c r="O740" s="13">
        <v>7030</v>
      </c>
      <c r="P740" s="13">
        <v>6965</v>
      </c>
      <c r="Q740" s="13">
        <v>7307</v>
      </c>
      <c r="R740" s="13">
        <v>8634</v>
      </c>
      <c r="S740" s="13">
        <v>53277</v>
      </c>
    </row>
    <row r="741" spans="1:19">
      <c r="A741" s="12" t="s">
        <v>1782</v>
      </c>
      <c r="B741" s="12" t="s">
        <v>43</v>
      </c>
      <c r="C741" s="12" t="s">
        <v>20</v>
      </c>
      <c r="D741" s="12" t="s">
        <v>23</v>
      </c>
      <c r="E741" s="12" t="s">
        <v>67</v>
      </c>
      <c r="F741" s="12" t="s">
        <v>36</v>
      </c>
      <c r="G741" s="13">
        <v>68</v>
      </c>
      <c r="H741" s="13">
        <v>29</v>
      </c>
      <c r="I741" s="13">
        <v>46</v>
      </c>
      <c r="J741" s="13">
        <v>28</v>
      </c>
      <c r="K741" s="13">
        <v>24</v>
      </c>
      <c r="L741" s="13">
        <v>14</v>
      </c>
      <c r="M741" s="13">
        <v>11</v>
      </c>
      <c r="N741" s="13">
        <v>11</v>
      </c>
      <c r="O741" s="13">
        <v>12</v>
      </c>
      <c r="P741" s="13">
        <v>22</v>
      </c>
      <c r="Q741" s="13">
        <v>29</v>
      </c>
      <c r="R741" s="13">
        <v>7</v>
      </c>
      <c r="S741" s="13">
        <v>301</v>
      </c>
    </row>
    <row r="742" spans="1:19">
      <c r="A742" s="12" t="s">
        <v>1782</v>
      </c>
      <c r="B742" s="12" t="s">
        <v>43</v>
      </c>
      <c r="C742" s="12" t="s">
        <v>20</v>
      </c>
      <c r="D742" s="12" t="s">
        <v>23</v>
      </c>
      <c r="E742" s="12" t="s">
        <v>48</v>
      </c>
      <c r="F742" s="12"/>
      <c r="G742" s="13">
        <v>996</v>
      </c>
      <c r="H742" s="13">
        <v>634</v>
      </c>
      <c r="I742" s="13">
        <v>984</v>
      </c>
      <c r="J742" s="13">
        <v>1015</v>
      </c>
      <c r="K742" s="13">
        <v>873</v>
      </c>
      <c r="L742" s="13">
        <v>727</v>
      </c>
      <c r="M742" s="13">
        <v>630</v>
      </c>
      <c r="N742" s="13">
        <v>561</v>
      </c>
      <c r="O742" s="13">
        <v>505</v>
      </c>
      <c r="P742" s="13">
        <v>454</v>
      </c>
      <c r="Q742" s="13">
        <v>420</v>
      </c>
      <c r="R742" s="13">
        <v>352</v>
      </c>
      <c r="S742" s="13">
        <v>8151</v>
      </c>
    </row>
    <row r="743" spans="1:19">
      <c r="A743" s="12" t="s">
        <v>1782</v>
      </c>
      <c r="B743" s="12" t="s">
        <v>43</v>
      </c>
      <c r="C743" s="12" t="s">
        <v>20</v>
      </c>
      <c r="D743" s="12" t="s">
        <v>23</v>
      </c>
      <c r="E743" s="12" t="s">
        <v>48</v>
      </c>
      <c r="F743" s="12" t="s">
        <v>36</v>
      </c>
      <c r="G743" s="13">
        <v>12</v>
      </c>
      <c r="H743" s="13">
        <v>6</v>
      </c>
      <c r="I743" s="13">
        <v>14</v>
      </c>
      <c r="J743" s="13">
        <v>5</v>
      </c>
      <c r="K743" s="13">
        <v>7</v>
      </c>
      <c r="L743" s="13">
        <v>4</v>
      </c>
      <c r="M743" s="13"/>
      <c r="N743" s="13">
        <v>1</v>
      </c>
      <c r="O743" s="13">
        <v>1</v>
      </c>
      <c r="P743" s="13"/>
      <c r="Q743" s="13">
        <v>3</v>
      </c>
      <c r="R743" s="13"/>
      <c r="S743" s="13">
        <v>53</v>
      </c>
    </row>
    <row r="744" spans="1:19">
      <c r="A744" s="12" t="s">
        <v>1782</v>
      </c>
      <c r="B744" s="12" t="s">
        <v>43</v>
      </c>
      <c r="C744" s="12" t="s">
        <v>20</v>
      </c>
      <c r="D744" s="12" t="s">
        <v>23</v>
      </c>
      <c r="E744" s="12" t="s">
        <v>49</v>
      </c>
      <c r="F744" s="12"/>
      <c r="G744" s="13">
        <v>4087</v>
      </c>
      <c r="H744" s="13">
        <v>2041</v>
      </c>
      <c r="I744" s="13">
        <v>4235</v>
      </c>
      <c r="J744" s="13">
        <v>3899</v>
      </c>
      <c r="K744" s="13">
        <v>3409</v>
      </c>
      <c r="L744" s="13">
        <v>3311</v>
      </c>
      <c r="M744" s="13">
        <v>3651</v>
      </c>
      <c r="N744" s="13">
        <v>3601</v>
      </c>
      <c r="O744" s="13">
        <v>3836</v>
      </c>
      <c r="P744" s="13">
        <v>3765</v>
      </c>
      <c r="Q744" s="13">
        <v>3768</v>
      </c>
      <c r="R744" s="13">
        <v>3715</v>
      </c>
      <c r="S744" s="13">
        <v>43318</v>
      </c>
    </row>
    <row r="745" spans="1:19">
      <c r="A745" s="12" t="s">
        <v>1782</v>
      </c>
      <c r="B745" s="12" t="s">
        <v>43</v>
      </c>
      <c r="C745" s="12" t="s">
        <v>20</v>
      </c>
      <c r="D745" s="12" t="s">
        <v>23</v>
      </c>
      <c r="E745" s="12" t="s">
        <v>1331</v>
      </c>
      <c r="F745" s="12"/>
      <c r="G745" s="13">
        <v>394</v>
      </c>
      <c r="H745" s="13">
        <v>685</v>
      </c>
      <c r="I745" s="13">
        <v>22</v>
      </c>
      <c r="J745" s="13">
        <v>23</v>
      </c>
      <c r="K745" s="13">
        <v>15</v>
      </c>
      <c r="L745" s="13">
        <v>11</v>
      </c>
      <c r="M745" s="13">
        <v>11</v>
      </c>
      <c r="N745" s="13">
        <v>1</v>
      </c>
      <c r="O745" s="13">
        <v>1</v>
      </c>
      <c r="P745" s="13"/>
      <c r="Q745" s="13"/>
      <c r="R745" s="13"/>
      <c r="S745" s="13">
        <v>1163</v>
      </c>
    </row>
    <row r="746" spans="1:19">
      <c r="A746" s="12" t="s">
        <v>1782</v>
      </c>
      <c r="B746" s="12" t="s">
        <v>43</v>
      </c>
      <c r="C746" s="12" t="s">
        <v>20</v>
      </c>
      <c r="D746" s="12" t="s">
        <v>23</v>
      </c>
      <c r="E746" s="12" t="s">
        <v>1972</v>
      </c>
      <c r="F746" s="12" t="s">
        <v>36</v>
      </c>
      <c r="G746" s="13">
        <v>1415</v>
      </c>
      <c r="H746" s="13">
        <v>775</v>
      </c>
      <c r="I746" s="13">
        <v>1267</v>
      </c>
      <c r="J746" s="13">
        <v>1501</v>
      </c>
      <c r="K746" s="13">
        <v>1293</v>
      </c>
      <c r="L746" s="13">
        <v>1592</v>
      </c>
      <c r="M746" s="13">
        <v>1631</v>
      </c>
      <c r="N746" s="13">
        <v>1610</v>
      </c>
      <c r="O746" s="13">
        <v>1531</v>
      </c>
      <c r="P746" s="13">
        <v>1097</v>
      </c>
      <c r="Q746" s="13">
        <v>1069</v>
      </c>
      <c r="R746" s="13">
        <v>970</v>
      </c>
      <c r="S746" s="13">
        <v>15751</v>
      </c>
    </row>
    <row r="747" spans="1:19">
      <c r="A747" s="12" t="s">
        <v>1782</v>
      </c>
      <c r="B747" s="12" t="s">
        <v>43</v>
      </c>
      <c r="C747" s="12" t="s">
        <v>20</v>
      </c>
      <c r="D747" s="12" t="s">
        <v>23</v>
      </c>
      <c r="E747" s="12" t="s">
        <v>51</v>
      </c>
      <c r="F747" s="12"/>
      <c r="G747" s="13">
        <v>18162</v>
      </c>
      <c r="H747" s="13">
        <v>8863</v>
      </c>
      <c r="I747" s="13">
        <v>7696</v>
      </c>
      <c r="J747" s="13">
        <v>6666</v>
      </c>
      <c r="K747" s="13">
        <v>7754</v>
      </c>
      <c r="L747" s="13">
        <v>9294</v>
      </c>
      <c r="M747" s="13">
        <v>9655</v>
      </c>
      <c r="N747" s="13">
        <v>6395</v>
      </c>
      <c r="O747" s="13">
        <v>7094</v>
      </c>
      <c r="P747" s="13">
        <v>7149</v>
      </c>
      <c r="Q747" s="13">
        <v>7132</v>
      </c>
      <c r="R747" s="13">
        <v>8331</v>
      </c>
      <c r="S747" s="13">
        <v>104191</v>
      </c>
    </row>
    <row r="748" spans="1:19">
      <c r="A748" s="12" t="s">
        <v>1782</v>
      </c>
      <c r="B748" s="28" t="s">
        <v>70</v>
      </c>
      <c r="C748" s="28"/>
      <c r="D748" s="28"/>
      <c r="E748" s="28"/>
      <c r="F748" s="28"/>
      <c r="G748" s="29">
        <v>67560</v>
      </c>
      <c r="H748" s="29">
        <v>34034</v>
      </c>
      <c r="I748" s="29">
        <v>46601</v>
      </c>
      <c r="J748" s="29">
        <v>41439</v>
      </c>
      <c r="K748" s="29">
        <v>43942</v>
      </c>
      <c r="L748" s="29">
        <v>48809</v>
      </c>
      <c r="M748" s="29">
        <v>48218</v>
      </c>
      <c r="N748" s="29">
        <v>42879</v>
      </c>
      <c r="O748" s="29">
        <v>49715</v>
      </c>
      <c r="P748" s="29">
        <v>45586</v>
      </c>
      <c r="Q748" s="29">
        <v>47073</v>
      </c>
      <c r="R748" s="29">
        <v>55136</v>
      </c>
      <c r="S748" s="29">
        <v>570992</v>
      </c>
    </row>
    <row r="749" spans="1:19">
      <c r="A749" s="12" t="s">
        <v>1782</v>
      </c>
      <c r="B749" s="12" t="s">
        <v>587</v>
      </c>
      <c r="C749" s="12" t="s">
        <v>20</v>
      </c>
      <c r="D749" s="12" t="s">
        <v>21</v>
      </c>
      <c r="E749" s="12" t="s">
        <v>588</v>
      </c>
      <c r="F749" s="12"/>
      <c r="G749" s="13">
        <v>3445</v>
      </c>
      <c r="H749" s="13">
        <v>1732</v>
      </c>
      <c r="I749" s="13">
        <v>4337</v>
      </c>
      <c r="J749" s="13">
        <v>3458</v>
      </c>
      <c r="K749" s="13">
        <v>3300</v>
      </c>
      <c r="L749" s="13">
        <v>4379</v>
      </c>
      <c r="M749" s="13">
        <v>3179</v>
      </c>
      <c r="N749" s="13">
        <v>2530</v>
      </c>
      <c r="O749" s="13">
        <v>2099</v>
      </c>
      <c r="P749" s="13">
        <v>2107</v>
      </c>
      <c r="Q749" s="13">
        <v>1917</v>
      </c>
      <c r="R749" s="13">
        <v>1978</v>
      </c>
      <c r="S749" s="13">
        <v>34461</v>
      </c>
    </row>
    <row r="750" spans="1:19">
      <c r="A750" s="12" t="s">
        <v>1782</v>
      </c>
      <c r="B750" s="12" t="s">
        <v>587</v>
      </c>
      <c r="C750" s="12" t="s">
        <v>20</v>
      </c>
      <c r="D750" s="12" t="s">
        <v>21</v>
      </c>
      <c r="E750" s="12" t="s">
        <v>4143</v>
      </c>
      <c r="F750" s="12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>
        <v>15</v>
      </c>
      <c r="S750" s="13">
        <v>15</v>
      </c>
    </row>
    <row r="751" spans="1:19">
      <c r="A751" s="12" t="s">
        <v>1782</v>
      </c>
      <c r="B751" s="12" t="s">
        <v>587</v>
      </c>
      <c r="C751" s="12" t="s">
        <v>20</v>
      </c>
      <c r="D751" s="12" t="s">
        <v>23</v>
      </c>
      <c r="E751" s="12" t="s">
        <v>589</v>
      </c>
      <c r="F751" s="12"/>
      <c r="G751" s="13">
        <v>7187</v>
      </c>
      <c r="H751" s="13">
        <v>4328</v>
      </c>
      <c r="I751" s="13">
        <v>3854</v>
      </c>
      <c r="J751" s="13">
        <v>3800</v>
      </c>
      <c r="K751" s="13">
        <v>3149</v>
      </c>
      <c r="L751" s="13">
        <v>3628</v>
      </c>
      <c r="M751" s="13">
        <v>3771</v>
      </c>
      <c r="N751" s="13">
        <v>4939</v>
      </c>
      <c r="O751" s="13">
        <v>5586</v>
      </c>
      <c r="P751" s="13">
        <v>6889</v>
      </c>
      <c r="Q751" s="13">
        <v>7579</v>
      </c>
      <c r="R751" s="13">
        <v>8763</v>
      </c>
      <c r="S751" s="13">
        <v>63473</v>
      </c>
    </row>
    <row r="752" spans="1:19">
      <c r="A752" s="12" t="s">
        <v>1782</v>
      </c>
      <c r="B752" s="12" t="s">
        <v>587</v>
      </c>
      <c r="C752" s="12" t="s">
        <v>20</v>
      </c>
      <c r="D752" s="12" t="s">
        <v>23</v>
      </c>
      <c r="E752" s="12" t="s">
        <v>590</v>
      </c>
      <c r="F752" s="12"/>
      <c r="G752" s="13">
        <v>2023</v>
      </c>
      <c r="H752" s="13">
        <v>1444</v>
      </c>
      <c r="I752" s="13">
        <v>1485</v>
      </c>
      <c r="J752" s="13">
        <v>1055</v>
      </c>
      <c r="K752" s="13">
        <v>1073</v>
      </c>
      <c r="L752" s="13">
        <v>1230</v>
      </c>
      <c r="M752" s="13">
        <v>955</v>
      </c>
      <c r="N752" s="13">
        <v>1221</v>
      </c>
      <c r="O752" s="13">
        <v>1516</v>
      </c>
      <c r="P752" s="13">
        <v>1679</v>
      </c>
      <c r="Q752" s="13">
        <v>2141</v>
      </c>
      <c r="R752" s="13">
        <v>3003</v>
      </c>
      <c r="S752" s="13">
        <v>18825</v>
      </c>
    </row>
    <row r="753" spans="1:19">
      <c r="A753" s="12" t="s">
        <v>1782</v>
      </c>
      <c r="B753" s="28" t="s">
        <v>591</v>
      </c>
      <c r="C753" s="28"/>
      <c r="D753" s="28"/>
      <c r="E753" s="28"/>
      <c r="F753" s="28"/>
      <c r="G753" s="29">
        <v>12655</v>
      </c>
      <c r="H753" s="29">
        <v>7504</v>
      </c>
      <c r="I753" s="29">
        <v>9676</v>
      </c>
      <c r="J753" s="29">
        <v>8313</v>
      </c>
      <c r="K753" s="29">
        <v>7522</v>
      </c>
      <c r="L753" s="29">
        <v>9237</v>
      </c>
      <c r="M753" s="29">
        <v>7905</v>
      </c>
      <c r="N753" s="29">
        <v>8690</v>
      </c>
      <c r="O753" s="29">
        <v>9201</v>
      </c>
      <c r="P753" s="29">
        <v>10675</v>
      </c>
      <c r="Q753" s="29">
        <v>11637</v>
      </c>
      <c r="R753" s="29">
        <v>13759</v>
      </c>
      <c r="S753" s="29">
        <v>116774</v>
      </c>
    </row>
    <row r="754" spans="1:19">
      <c r="A754" s="12" t="s">
        <v>1782</v>
      </c>
      <c r="B754" s="12" t="s">
        <v>996</v>
      </c>
      <c r="C754" s="12" t="s">
        <v>20</v>
      </c>
      <c r="D754" s="12" t="s">
        <v>21</v>
      </c>
      <c r="E754" s="12" t="s">
        <v>997</v>
      </c>
      <c r="F754" s="12"/>
      <c r="G754" s="13">
        <v>16024</v>
      </c>
      <c r="H754" s="13">
        <v>7326</v>
      </c>
      <c r="I754" s="13">
        <v>6433</v>
      </c>
      <c r="J754" s="13">
        <v>6592</v>
      </c>
      <c r="K754" s="13">
        <v>6301</v>
      </c>
      <c r="L754" s="13">
        <v>6680</v>
      </c>
      <c r="M754" s="13">
        <v>9395</v>
      </c>
      <c r="N754" s="13">
        <v>8447</v>
      </c>
      <c r="O754" s="13">
        <v>8922</v>
      </c>
      <c r="P754" s="13">
        <v>7415</v>
      </c>
      <c r="Q754" s="13">
        <v>7721</v>
      </c>
      <c r="R754" s="13">
        <v>10201</v>
      </c>
      <c r="S754" s="13">
        <v>101457</v>
      </c>
    </row>
    <row r="755" spans="1:19">
      <c r="A755" s="12" t="s">
        <v>1782</v>
      </c>
      <c r="B755" s="12" t="s">
        <v>996</v>
      </c>
      <c r="C755" s="12" t="s">
        <v>20</v>
      </c>
      <c r="D755" s="12" t="s">
        <v>21</v>
      </c>
      <c r="E755" s="12" t="s">
        <v>997</v>
      </c>
      <c r="F755" s="12" t="s">
        <v>36</v>
      </c>
      <c r="G755" s="13"/>
      <c r="H755" s="13"/>
      <c r="I755" s="13"/>
      <c r="J755" s="13"/>
      <c r="K755" s="13"/>
      <c r="L755" s="13"/>
      <c r="M755" s="13"/>
      <c r="N755" s="13"/>
      <c r="O755" s="13"/>
      <c r="P755" s="13">
        <v>4</v>
      </c>
      <c r="Q755" s="13"/>
      <c r="R755" s="13"/>
      <c r="S755" s="13">
        <v>4</v>
      </c>
    </row>
    <row r="756" spans="1:19">
      <c r="A756" s="12" t="s">
        <v>1782</v>
      </c>
      <c r="B756" s="12" t="s">
        <v>996</v>
      </c>
      <c r="C756" s="12" t="s">
        <v>20</v>
      </c>
      <c r="D756" s="12" t="s">
        <v>21</v>
      </c>
      <c r="E756" s="12" t="s">
        <v>998</v>
      </c>
      <c r="F756" s="12"/>
      <c r="G756" s="13">
        <v>4650</v>
      </c>
      <c r="H756" s="13">
        <v>2227</v>
      </c>
      <c r="I756" s="13">
        <v>2459</v>
      </c>
      <c r="J756" s="13">
        <v>2240</v>
      </c>
      <c r="K756" s="13">
        <v>2315</v>
      </c>
      <c r="L756" s="13">
        <v>2112</v>
      </c>
      <c r="M756" s="13">
        <v>1795</v>
      </c>
      <c r="N756" s="13">
        <v>1844</v>
      </c>
      <c r="O756" s="13">
        <v>2159</v>
      </c>
      <c r="P756" s="13">
        <v>2108</v>
      </c>
      <c r="Q756" s="13">
        <v>2329</v>
      </c>
      <c r="R756" s="13">
        <v>3126</v>
      </c>
      <c r="S756" s="13">
        <v>29364</v>
      </c>
    </row>
    <row r="757" spans="1:19">
      <c r="A757" s="12" t="s">
        <v>1782</v>
      </c>
      <c r="B757" s="12" t="s">
        <v>996</v>
      </c>
      <c r="C757" s="12" t="s">
        <v>20</v>
      </c>
      <c r="D757" s="12" t="s">
        <v>21</v>
      </c>
      <c r="E757" s="12" t="s">
        <v>1000</v>
      </c>
      <c r="F757" s="12"/>
      <c r="G757" s="13">
        <v>8269</v>
      </c>
      <c r="H757" s="13">
        <v>2435</v>
      </c>
      <c r="I757" s="13">
        <v>3673</v>
      </c>
      <c r="J757" s="13">
        <v>3630</v>
      </c>
      <c r="K757" s="13">
        <v>3204</v>
      </c>
      <c r="L757" s="13">
        <v>2848</v>
      </c>
      <c r="M757" s="13">
        <v>2717</v>
      </c>
      <c r="N757" s="13">
        <v>3225</v>
      </c>
      <c r="O757" s="13">
        <v>3179</v>
      </c>
      <c r="P757" s="13">
        <v>3431</v>
      </c>
      <c r="Q757" s="13">
        <v>3490</v>
      </c>
      <c r="R757" s="13">
        <v>3986</v>
      </c>
      <c r="S757" s="13">
        <v>44087</v>
      </c>
    </row>
    <row r="758" spans="1:19">
      <c r="A758" s="12" t="s">
        <v>1782</v>
      </c>
      <c r="B758" s="12" t="s">
        <v>996</v>
      </c>
      <c r="C758" s="12" t="s">
        <v>20</v>
      </c>
      <c r="D758" s="12" t="s">
        <v>21</v>
      </c>
      <c r="E758" s="12" t="s">
        <v>4144</v>
      </c>
      <c r="F758" s="12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>
        <v>15</v>
      </c>
      <c r="S758" s="13">
        <v>15</v>
      </c>
    </row>
    <row r="759" spans="1:19">
      <c r="A759" s="12" t="s">
        <v>1782</v>
      </c>
      <c r="B759" s="12" t="s">
        <v>996</v>
      </c>
      <c r="C759" s="12" t="s">
        <v>20</v>
      </c>
      <c r="D759" s="12" t="s">
        <v>21</v>
      </c>
      <c r="E759" s="12" t="s">
        <v>2219</v>
      </c>
      <c r="F759" s="12" t="s">
        <v>36</v>
      </c>
      <c r="G759" s="13">
        <v>799</v>
      </c>
      <c r="H759" s="13">
        <v>1174</v>
      </c>
      <c r="I759" s="13">
        <v>995</v>
      </c>
      <c r="J759" s="13">
        <v>473</v>
      </c>
      <c r="K759" s="13">
        <v>566</v>
      </c>
      <c r="L759" s="13">
        <v>378</v>
      </c>
      <c r="M759" s="13">
        <v>251</v>
      </c>
      <c r="N759" s="13">
        <v>372</v>
      </c>
      <c r="O759" s="13">
        <v>684</v>
      </c>
      <c r="P759" s="13">
        <v>439</v>
      </c>
      <c r="Q759" s="13">
        <v>406</v>
      </c>
      <c r="R759" s="13">
        <v>304</v>
      </c>
      <c r="S759" s="13">
        <v>6841</v>
      </c>
    </row>
    <row r="760" spans="1:19">
      <c r="A760" s="12" t="s">
        <v>1782</v>
      </c>
      <c r="B760" s="12" t="s">
        <v>996</v>
      </c>
      <c r="C760" s="12" t="s">
        <v>20</v>
      </c>
      <c r="D760" s="12" t="s">
        <v>21</v>
      </c>
      <c r="E760" s="12" t="s">
        <v>1006</v>
      </c>
      <c r="F760" s="12"/>
      <c r="G760" s="13">
        <v>20660</v>
      </c>
      <c r="H760" s="13">
        <v>10271</v>
      </c>
      <c r="I760" s="13">
        <v>9345</v>
      </c>
      <c r="J760" s="13">
        <v>9450</v>
      </c>
      <c r="K760" s="13">
        <v>11524</v>
      </c>
      <c r="L760" s="13">
        <v>14473</v>
      </c>
      <c r="M760" s="13">
        <v>12794</v>
      </c>
      <c r="N760" s="13">
        <v>13342</v>
      </c>
      <c r="O760" s="13">
        <v>19574</v>
      </c>
      <c r="P760" s="13">
        <v>21216</v>
      </c>
      <c r="Q760" s="13">
        <v>21615</v>
      </c>
      <c r="R760" s="13">
        <v>26304</v>
      </c>
      <c r="S760" s="13">
        <v>190568</v>
      </c>
    </row>
    <row r="761" spans="1:19">
      <c r="A761" s="12" t="s">
        <v>1782</v>
      </c>
      <c r="B761" s="12" t="s">
        <v>996</v>
      </c>
      <c r="C761" s="12" t="s">
        <v>20</v>
      </c>
      <c r="D761" s="12" t="s">
        <v>21</v>
      </c>
      <c r="E761" s="12" t="s">
        <v>1006</v>
      </c>
      <c r="F761" s="12" t="s">
        <v>47</v>
      </c>
      <c r="G761" s="13">
        <v>984</v>
      </c>
      <c r="H761" s="13">
        <v>440</v>
      </c>
      <c r="I761" s="13">
        <v>693</v>
      </c>
      <c r="J761" s="13">
        <v>651</v>
      </c>
      <c r="K761" s="13">
        <v>584</v>
      </c>
      <c r="L761" s="13">
        <v>402</v>
      </c>
      <c r="M761" s="13">
        <v>452</v>
      </c>
      <c r="N761" s="13">
        <v>409</v>
      </c>
      <c r="O761" s="13">
        <v>396</v>
      </c>
      <c r="P761" s="13">
        <v>460</v>
      </c>
      <c r="Q761" s="13">
        <v>288</v>
      </c>
      <c r="R761" s="13">
        <v>176</v>
      </c>
      <c r="S761" s="13">
        <v>5935</v>
      </c>
    </row>
    <row r="762" spans="1:19">
      <c r="A762" s="12" t="s">
        <v>1782</v>
      </c>
      <c r="B762" s="12" t="s">
        <v>996</v>
      </c>
      <c r="C762" s="12" t="s">
        <v>20</v>
      </c>
      <c r="D762" s="12" t="s">
        <v>21</v>
      </c>
      <c r="E762" s="12" t="s">
        <v>1010</v>
      </c>
      <c r="F762" s="12"/>
      <c r="G762" s="13">
        <v>32839</v>
      </c>
      <c r="H762" s="13">
        <v>14536</v>
      </c>
      <c r="I762" s="13">
        <v>12862</v>
      </c>
      <c r="J762" s="13">
        <v>13742</v>
      </c>
      <c r="K762" s="13">
        <v>16535</v>
      </c>
      <c r="L762" s="13">
        <v>19875</v>
      </c>
      <c r="M762" s="13">
        <v>16763</v>
      </c>
      <c r="N762" s="13">
        <v>19162</v>
      </c>
      <c r="O762" s="13">
        <v>23823</v>
      </c>
      <c r="P762" s="13">
        <v>23240</v>
      </c>
      <c r="Q762" s="13">
        <v>23290</v>
      </c>
      <c r="R762" s="13">
        <v>31758</v>
      </c>
      <c r="S762" s="13">
        <v>248425</v>
      </c>
    </row>
    <row r="763" spans="1:19">
      <c r="A763" s="12" t="s">
        <v>1782</v>
      </c>
      <c r="B763" s="12" t="s">
        <v>996</v>
      </c>
      <c r="C763" s="12" t="s">
        <v>20</v>
      </c>
      <c r="D763" s="12" t="s">
        <v>23</v>
      </c>
      <c r="E763" s="12" t="s">
        <v>1540</v>
      </c>
      <c r="F763" s="12" t="s">
        <v>36</v>
      </c>
      <c r="G763" s="13">
        <v>3713</v>
      </c>
      <c r="H763" s="13">
        <v>1445</v>
      </c>
      <c r="I763" s="13">
        <v>2988</v>
      </c>
      <c r="J763" s="13">
        <v>3415</v>
      </c>
      <c r="K763" s="13">
        <v>3509</v>
      </c>
      <c r="L763" s="13">
        <v>3402</v>
      </c>
      <c r="M763" s="13">
        <v>3445</v>
      </c>
      <c r="N763" s="13">
        <v>3369</v>
      </c>
      <c r="O763" s="13">
        <v>3434</v>
      </c>
      <c r="P763" s="13">
        <v>2821</v>
      </c>
      <c r="Q763" s="13">
        <v>2389</v>
      </c>
      <c r="R763" s="13">
        <v>1885</v>
      </c>
      <c r="S763" s="13">
        <v>35815</v>
      </c>
    </row>
    <row r="764" spans="1:19">
      <c r="A764" s="12" t="s">
        <v>1782</v>
      </c>
      <c r="B764" s="12" t="s">
        <v>996</v>
      </c>
      <c r="C764" s="12" t="s">
        <v>20</v>
      </c>
      <c r="D764" s="12" t="s">
        <v>23</v>
      </c>
      <c r="E764" s="12" t="s">
        <v>1587</v>
      </c>
      <c r="F764" s="12" t="s">
        <v>36</v>
      </c>
      <c r="G764" s="13">
        <v>442</v>
      </c>
      <c r="H764" s="13">
        <v>181</v>
      </c>
      <c r="I764" s="13">
        <v>315</v>
      </c>
      <c r="J764" s="13">
        <v>292</v>
      </c>
      <c r="K764" s="13">
        <v>446</v>
      </c>
      <c r="L764" s="13">
        <v>534</v>
      </c>
      <c r="M764" s="13">
        <v>513</v>
      </c>
      <c r="N764" s="13">
        <v>501</v>
      </c>
      <c r="O764" s="13">
        <v>231</v>
      </c>
      <c r="P764" s="13">
        <v>189</v>
      </c>
      <c r="Q764" s="13">
        <v>136</v>
      </c>
      <c r="R764" s="13">
        <v>140</v>
      </c>
      <c r="S764" s="13">
        <v>3920</v>
      </c>
    </row>
    <row r="765" spans="1:19">
      <c r="A765" s="12" t="s">
        <v>1782</v>
      </c>
      <c r="B765" s="12" t="s">
        <v>996</v>
      </c>
      <c r="C765" s="12" t="s">
        <v>20</v>
      </c>
      <c r="D765" s="12" t="s">
        <v>23</v>
      </c>
      <c r="E765" s="12" t="s">
        <v>1013</v>
      </c>
      <c r="F765" s="12"/>
      <c r="G765" s="13">
        <v>739</v>
      </c>
      <c r="H765" s="13">
        <v>321</v>
      </c>
      <c r="I765" s="13">
        <v>266</v>
      </c>
      <c r="J765" s="13">
        <v>4068</v>
      </c>
      <c r="K765" s="13">
        <v>527</v>
      </c>
      <c r="L765" s="13">
        <v>114</v>
      </c>
      <c r="M765" s="13">
        <v>541</v>
      </c>
      <c r="N765" s="13">
        <v>128</v>
      </c>
      <c r="O765" s="13">
        <v>381</v>
      </c>
      <c r="P765" s="13">
        <v>77</v>
      </c>
      <c r="Q765" s="13">
        <v>193</v>
      </c>
      <c r="R765" s="13">
        <v>520</v>
      </c>
      <c r="S765" s="13">
        <v>7875</v>
      </c>
    </row>
    <row r="766" spans="1:19">
      <c r="A766" s="12" t="s">
        <v>1782</v>
      </c>
      <c r="B766" s="12" t="s">
        <v>996</v>
      </c>
      <c r="C766" s="12" t="s">
        <v>20</v>
      </c>
      <c r="D766" s="12" t="s">
        <v>23</v>
      </c>
      <c r="E766" s="12" t="s">
        <v>1569</v>
      </c>
      <c r="F766" s="12"/>
      <c r="G766" s="13">
        <v>3417</v>
      </c>
      <c r="H766" s="13">
        <v>1131</v>
      </c>
      <c r="I766" s="13">
        <v>1609</v>
      </c>
      <c r="J766" s="13">
        <v>1459</v>
      </c>
      <c r="K766" s="13">
        <v>1631</v>
      </c>
      <c r="L766" s="13">
        <v>1542</v>
      </c>
      <c r="M766" s="13">
        <v>1434</v>
      </c>
      <c r="N766" s="13">
        <v>1396</v>
      </c>
      <c r="O766" s="13">
        <v>1625</v>
      </c>
      <c r="P766" s="13">
        <v>1522</v>
      </c>
      <c r="Q766" s="13">
        <v>1566</v>
      </c>
      <c r="R766" s="13">
        <v>1840</v>
      </c>
      <c r="S766" s="13">
        <v>20172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23</v>
      </c>
      <c r="E767" s="12" t="s">
        <v>2010</v>
      </c>
      <c r="F767" s="12"/>
      <c r="G767" s="13">
        <v>4495</v>
      </c>
      <c r="H767" s="13">
        <v>1775</v>
      </c>
      <c r="I767" s="13">
        <v>2319</v>
      </c>
      <c r="J767" s="13">
        <v>2064</v>
      </c>
      <c r="K767" s="13">
        <v>2447</v>
      </c>
      <c r="L767" s="13">
        <v>2766</v>
      </c>
      <c r="M767" s="13">
        <v>2515</v>
      </c>
      <c r="N767" s="13">
        <v>2645</v>
      </c>
      <c r="O767" s="13">
        <v>3189</v>
      </c>
      <c r="P767" s="13">
        <v>3151</v>
      </c>
      <c r="Q767" s="13">
        <v>3304</v>
      </c>
      <c r="R767" s="13">
        <v>4163</v>
      </c>
      <c r="S767" s="13">
        <v>34833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23</v>
      </c>
      <c r="E768" s="12" t="s">
        <v>1014</v>
      </c>
      <c r="F768" s="12"/>
      <c r="G768" s="13">
        <v>16719</v>
      </c>
      <c r="H768" s="13">
        <v>6836</v>
      </c>
      <c r="I768" s="13">
        <v>8538</v>
      </c>
      <c r="J768" s="13">
        <v>9296</v>
      </c>
      <c r="K768" s="13">
        <v>10822</v>
      </c>
      <c r="L768" s="13">
        <v>12080</v>
      </c>
      <c r="M768" s="13">
        <v>12769</v>
      </c>
      <c r="N768" s="13">
        <v>13838</v>
      </c>
      <c r="O768" s="13">
        <v>18738</v>
      </c>
      <c r="P768" s="13">
        <v>19825</v>
      </c>
      <c r="Q768" s="13">
        <v>20492</v>
      </c>
      <c r="R768" s="13">
        <v>21701</v>
      </c>
      <c r="S768" s="13">
        <v>171654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23</v>
      </c>
      <c r="E769" s="12" t="s">
        <v>1393</v>
      </c>
      <c r="F769" s="12" t="s">
        <v>47</v>
      </c>
      <c r="G769" s="13">
        <v>143</v>
      </c>
      <c r="H769" s="13">
        <v>55</v>
      </c>
      <c r="I769" s="13">
        <v>69</v>
      </c>
      <c r="J769" s="13">
        <v>239</v>
      </c>
      <c r="K769" s="13">
        <v>255</v>
      </c>
      <c r="L769" s="13">
        <v>179</v>
      </c>
      <c r="M769" s="13">
        <v>94</v>
      </c>
      <c r="N769" s="13">
        <v>188</v>
      </c>
      <c r="O769" s="13">
        <v>143</v>
      </c>
      <c r="P769" s="13">
        <v>113</v>
      </c>
      <c r="Q769" s="13">
        <v>67</v>
      </c>
      <c r="R769" s="13">
        <v>87</v>
      </c>
      <c r="S769" s="13">
        <v>1632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23</v>
      </c>
      <c r="E770" s="12" t="s">
        <v>1346</v>
      </c>
      <c r="F770" s="12"/>
      <c r="G770" s="13">
        <v>932</v>
      </c>
      <c r="H770" s="13">
        <v>428</v>
      </c>
      <c r="I770" s="13">
        <v>428</v>
      </c>
      <c r="J770" s="13">
        <v>457</v>
      </c>
      <c r="K770" s="13">
        <v>186</v>
      </c>
      <c r="L770" s="13"/>
      <c r="M770" s="13"/>
      <c r="N770" s="13">
        <v>328</v>
      </c>
      <c r="O770" s="13">
        <v>399</v>
      </c>
      <c r="P770" s="13">
        <v>390</v>
      </c>
      <c r="Q770" s="13">
        <v>487</v>
      </c>
      <c r="R770" s="13">
        <v>667</v>
      </c>
      <c r="S770" s="13">
        <v>4702</v>
      </c>
    </row>
    <row r="771" spans="1:19">
      <c r="A771" s="12" t="s">
        <v>1782</v>
      </c>
      <c r="B771" s="12" t="s">
        <v>996</v>
      </c>
      <c r="C771" s="12" t="s">
        <v>20</v>
      </c>
      <c r="D771" s="12" t="s">
        <v>23</v>
      </c>
      <c r="E771" s="12" t="s">
        <v>1020</v>
      </c>
      <c r="F771" s="12"/>
      <c r="G771" s="13">
        <v>8173</v>
      </c>
      <c r="H771" s="13">
        <v>3480</v>
      </c>
      <c r="I771" s="13">
        <v>3774</v>
      </c>
      <c r="J771" s="13">
        <v>3963</v>
      </c>
      <c r="K771" s="13">
        <v>3944</v>
      </c>
      <c r="L771" s="13">
        <v>6330</v>
      </c>
      <c r="M771" s="13">
        <v>4587</v>
      </c>
      <c r="N771" s="13">
        <v>4155</v>
      </c>
      <c r="O771" s="13">
        <v>4137</v>
      </c>
      <c r="P771" s="13">
        <v>4485</v>
      </c>
      <c r="Q771" s="13">
        <v>5005</v>
      </c>
      <c r="R771" s="13">
        <v>5651</v>
      </c>
      <c r="S771" s="13">
        <v>57684</v>
      </c>
    </row>
    <row r="772" spans="1:19">
      <c r="A772" s="12" t="s">
        <v>1782</v>
      </c>
      <c r="B772" s="28" t="s">
        <v>1027</v>
      </c>
      <c r="C772" s="28"/>
      <c r="D772" s="28"/>
      <c r="E772" s="28"/>
      <c r="F772" s="28"/>
      <c r="G772" s="29">
        <v>122998</v>
      </c>
      <c r="H772" s="29">
        <v>54061</v>
      </c>
      <c r="I772" s="29">
        <v>56766</v>
      </c>
      <c r="J772" s="29">
        <v>62031</v>
      </c>
      <c r="K772" s="29">
        <v>64796</v>
      </c>
      <c r="L772" s="29">
        <v>73715</v>
      </c>
      <c r="M772" s="29">
        <v>70065</v>
      </c>
      <c r="N772" s="29">
        <v>73349</v>
      </c>
      <c r="O772" s="29">
        <v>91014</v>
      </c>
      <c r="P772" s="29">
        <v>90886</v>
      </c>
      <c r="Q772" s="29">
        <v>92778</v>
      </c>
      <c r="R772" s="29">
        <v>112524</v>
      </c>
      <c r="S772" s="29">
        <v>964983</v>
      </c>
    </row>
    <row r="773" spans="1:19" ht="15.75">
      <c r="A773" s="16" t="s">
        <v>1783</v>
      </c>
      <c r="B773" s="16"/>
      <c r="C773" s="16"/>
      <c r="D773" s="16"/>
      <c r="E773" s="16"/>
      <c r="F773" s="16"/>
      <c r="G773" s="17">
        <v>203213</v>
      </c>
      <c r="H773" s="17">
        <v>95599</v>
      </c>
      <c r="I773" s="17">
        <v>113043</v>
      </c>
      <c r="J773" s="17">
        <v>111783</v>
      </c>
      <c r="K773" s="17">
        <v>116260</v>
      </c>
      <c r="L773" s="17">
        <v>131761</v>
      </c>
      <c r="M773" s="17">
        <v>126188</v>
      </c>
      <c r="N773" s="17">
        <v>124918</v>
      </c>
      <c r="O773" s="17">
        <v>149930</v>
      </c>
      <c r="P773" s="17">
        <v>147147</v>
      </c>
      <c r="Q773" s="17">
        <v>151488</v>
      </c>
      <c r="R773" s="17">
        <v>181419</v>
      </c>
      <c r="S773" s="17">
        <v>1652749</v>
      </c>
    </row>
    <row r="774" spans="1:19">
      <c r="A774" s="12" t="s">
        <v>1784</v>
      </c>
      <c r="B774" s="12" t="s">
        <v>1785</v>
      </c>
      <c r="C774" s="12" t="s">
        <v>20</v>
      </c>
      <c r="D774" s="12" t="s">
        <v>21</v>
      </c>
      <c r="E774" s="12" t="s">
        <v>1786</v>
      </c>
      <c r="F774" s="12" t="s">
        <v>36</v>
      </c>
      <c r="G774" s="13">
        <v>72</v>
      </c>
      <c r="H774" s="13">
        <v>25</v>
      </c>
      <c r="I774" s="13">
        <v>32</v>
      </c>
      <c r="J774" s="13">
        <v>34</v>
      </c>
      <c r="K774" s="13">
        <v>40</v>
      </c>
      <c r="L774" s="13">
        <v>29</v>
      </c>
      <c r="M774" s="13"/>
      <c r="N774" s="13"/>
      <c r="O774" s="13"/>
      <c r="P774" s="13"/>
      <c r="Q774" s="13">
        <v>2</v>
      </c>
      <c r="R774" s="13"/>
      <c r="S774" s="13">
        <v>234</v>
      </c>
    </row>
    <row r="775" spans="1:19">
      <c r="A775" s="12" t="s">
        <v>1784</v>
      </c>
      <c r="B775" s="12" t="s">
        <v>1785</v>
      </c>
      <c r="C775" s="12" t="s">
        <v>20</v>
      </c>
      <c r="D775" s="12" t="s">
        <v>21</v>
      </c>
      <c r="E775" s="12" t="s">
        <v>2068</v>
      </c>
      <c r="F775" s="12" t="s">
        <v>36</v>
      </c>
      <c r="G775" s="13">
        <v>394</v>
      </c>
      <c r="H775" s="13">
        <v>142</v>
      </c>
      <c r="I775" s="13">
        <v>310</v>
      </c>
      <c r="J775" s="13">
        <v>298</v>
      </c>
      <c r="K775" s="13">
        <v>70</v>
      </c>
      <c r="L775" s="13"/>
      <c r="M775" s="13">
        <v>242</v>
      </c>
      <c r="N775" s="13">
        <v>390</v>
      </c>
      <c r="O775" s="13">
        <v>249</v>
      </c>
      <c r="P775" s="13">
        <v>207</v>
      </c>
      <c r="Q775" s="13">
        <v>249</v>
      </c>
      <c r="R775" s="13">
        <v>486</v>
      </c>
      <c r="S775" s="13">
        <v>3037</v>
      </c>
    </row>
    <row r="776" spans="1:19">
      <c r="A776" s="12" t="s">
        <v>1784</v>
      </c>
      <c r="B776" s="12" t="s">
        <v>1785</v>
      </c>
      <c r="C776" s="12" t="s">
        <v>20</v>
      </c>
      <c r="D776" s="12" t="s">
        <v>23</v>
      </c>
      <c r="E776" s="12" t="s">
        <v>1787</v>
      </c>
      <c r="F776" s="12" t="s">
        <v>36</v>
      </c>
      <c r="G776" s="13">
        <v>4</v>
      </c>
      <c r="H776" s="13">
        <v>2</v>
      </c>
      <c r="I776" s="13">
        <v>10</v>
      </c>
      <c r="J776" s="13">
        <v>32</v>
      </c>
      <c r="K776" s="13">
        <v>13</v>
      </c>
      <c r="L776" s="13"/>
      <c r="M776" s="13"/>
      <c r="N776" s="13"/>
      <c r="O776" s="13"/>
      <c r="P776" s="13">
        <v>18</v>
      </c>
      <c r="Q776" s="13"/>
      <c r="R776" s="13"/>
      <c r="S776" s="13">
        <v>79</v>
      </c>
    </row>
    <row r="777" spans="1:19">
      <c r="A777" s="12" t="s">
        <v>1784</v>
      </c>
      <c r="B777" s="12" t="s">
        <v>1785</v>
      </c>
      <c r="C777" s="12" t="s">
        <v>20</v>
      </c>
      <c r="D777" s="12" t="s">
        <v>23</v>
      </c>
      <c r="E777" s="12" t="s">
        <v>1993</v>
      </c>
      <c r="F777" s="12" t="s">
        <v>36</v>
      </c>
      <c r="G777" s="13">
        <v>1985</v>
      </c>
      <c r="H777" s="13">
        <v>550</v>
      </c>
      <c r="I777" s="13">
        <v>402</v>
      </c>
      <c r="J777" s="13">
        <v>250</v>
      </c>
      <c r="K777" s="13">
        <v>669</v>
      </c>
      <c r="L777" s="13">
        <v>884</v>
      </c>
      <c r="M777" s="13">
        <v>376</v>
      </c>
      <c r="N777" s="13">
        <v>318</v>
      </c>
      <c r="O777" s="13">
        <v>200</v>
      </c>
      <c r="P777" s="13">
        <v>112</v>
      </c>
      <c r="Q777" s="13">
        <v>210</v>
      </c>
      <c r="R777" s="13">
        <v>431</v>
      </c>
      <c r="S777" s="13">
        <v>6387</v>
      </c>
    </row>
    <row r="778" spans="1:19">
      <c r="A778" s="12" t="s">
        <v>1784</v>
      </c>
      <c r="B778" s="28" t="s">
        <v>1788</v>
      </c>
      <c r="C778" s="28"/>
      <c r="D778" s="28"/>
      <c r="E778" s="28"/>
      <c r="F778" s="28"/>
      <c r="G778" s="29">
        <v>2455</v>
      </c>
      <c r="H778" s="29">
        <v>719</v>
      </c>
      <c r="I778" s="29">
        <v>754</v>
      </c>
      <c r="J778" s="29">
        <v>614</v>
      </c>
      <c r="K778" s="29">
        <v>792</v>
      </c>
      <c r="L778" s="29">
        <v>913</v>
      </c>
      <c r="M778" s="29">
        <v>618</v>
      </c>
      <c r="N778" s="29">
        <v>708</v>
      </c>
      <c r="O778" s="29">
        <v>449</v>
      </c>
      <c r="P778" s="29">
        <v>337</v>
      </c>
      <c r="Q778" s="29">
        <v>461</v>
      </c>
      <c r="R778" s="29">
        <v>917</v>
      </c>
      <c r="S778" s="29">
        <v>9737</v>
      </c>
    </row>
    <row r="779" spans="1:19" ht="15.75">
      <c r="A779" s="16" t="s">
        <v>1789</v>
      </c>
      <c r="B779" s="16"/>
      <c r="C779" s="16"/>
      <c r="D779" s="16"/>
      <c r="E779" s="16"/>
      <c r="F779" s="16"/>
      <c r="G779" s="17">
        <v>2455</v>
      </c>
      <c r="H779" s="17">
        <v>719</v>
      </c>
      <c r="I779" s="17">
        <v>754</v>
      </c>
      <c r="J779" s="17">
        <v>614</v>
      </c>
      <c r="K779" s="17">
        <v>792</v>
      </c>
      <c r="L779" s="17">
        <v>913</v>
      </c>
      <c r="M779" s="17">
        <v>618</v>
      </c>
      <c r="N779" s="17">
        <v>708</v>
      </c>
      <c r="O779" s="17">
        <v>449</v>
      </c>
      <c r="P779" s="17">
        <v>337</v>
      </c>
      <c r="Q779" s="17">
        <v>461</v>
      </c>
      <c r="R779" s="17">
        <v>917</v>
      </c>
      <c r="S779" s="17">
        <v>9737</v>
      </c>
    </row>
    <row r="780" spans="1:19">
      <c r="A780" s="12" t="s">
        <v>363</v>
      </c>
      <c r="B780" s="12" t="s">
        <v>363</v>
      </c>
      <c r="C780" s="12" t="s">
        <v>27</v>
      </c>
      <c r="D780" s="12" t="s">
        <v>21</v>
      </c>
      <c r="E780" s="12">
        <v>296</v>
      </c>
      <c r="F780" s="12" t="s">
        <v>47</v>
      </c>
      <c r="G780" s="13">
        <v>53</v>
      </c>
      <c r="H780" s="13">
        <v>20</v>
      </c>
      <c r="I780" s="13">
        <v>45</v>
      </c>
      <c r="J780" s="13">
        <v>36</v>
      </c>
      <c r="K780" s="13">
        <v>25</v>
      </c>
      <c r="L780" s="13">
        <v>39</v>
      </c>
      <c r="M780" s="13">
        <v>41</v>
      </c>
      <c r="N780" s="13">
        <v>29</v>
      </c>
      <c r="O780" s="13">
        <v>34</v>
      </c>
      <c r="P780" s="13">
        <v>30</v>
      </c>
      <c r="Q780" s="13">
        <v>27</v>
      </c>
      <c r="R780" s="13">
        <v>40</v>
      </c>
      <c r="S780" s="13">
        <v>419</v>
      </c>
    </row>
    <row r="781" spans="1:19">
      <c r="A781" s="12" t="s">
        <v>363</v>
      </c>
      <c r="B781" s="12" t="s">
        <v>363</v>
      </c>
      <c r="C781" s="12" t="s">
        <v>27</v>
      </c>
      <c r="D781" s="12" t="s">
        <v>21</v>
      </c>
      <c r="E781" s="12" t="s">
        <v>365</v>
      </c>
      <c r="F781" s="12"/>
      <c r="G781" s="13">
        <v>2</v>
      </c>
      <c r="H781" s="13"/>
      <c r="I781" s="13">
        <v>1</v>
      </c>
      <c r="J781" s="13"/>
      <c r="K781" s="13"/>
      <c r="L781" s="13"/>
      <c r="M781" s="13"/>
      <c r="N781" s="13">
        <v>1</v>
      </c>
      <c r="O781" s="13"/>
      <c r="P781" s="13"/>
      <c r="Q781" s="13"/>
      <c r="R781" s="13"/>
      <c r="S781" s="13">
        <v>4</v>
      </c>
    </row>
    <row r="782" spans="1:19">
      <c r="A782" s="12" t="s">
        <v>363</v>
      </c>
      <c r="B782" s="12" t="s">
        <v>363</v>
      </c>
      <c r="C782" s="12" t="s">
        <v>27</v>
      </c>
      <c r="D782" s="12" t="s">
        <v>21</v>
      </c>
      <c r="E782" s="12" t="s">
        <v>2069</v>
      </c>
      <c r="F782" s="12"/>
      <c r="G782" s="13"/>
      <c r="H782" s="13"/>
      <c r="I782" s="13">
        <v>1</v>
      </c>
      <c r="J782" s="13"/>
      <c r="K782" s="13"/>
      <c r="L782" s="13">
        <v>2</v>
      </c>
      <c r="M782" s="13">
        <v>1</v>
      </c>
      <c r="N782" s="13"/>
      <c r="O782" s="13"/>
      <c r="P782" s="13"/>
      <c r="Q782" s="13"/>
      <c r="R782" s="13"/>
      <c r="S782" s="13">
        <v>4</v>
      </c>
    </row>
    <row r="783" spans="1:19">
      <c r="A783" s="12" t="s">
        <v>363</v>
      </c>
      <c r="B783" s="12" t="s">
        <v>363</v>
      </c>
      <c r="C783" s="12" t="s">
        <v>27</v>
      </c>
      <c r="D783" s="12" t="s">
        <v>21</v>
      </c>
      <c r="E783" s="12" t="s">
        <v>367</v>
      </c>
      <c r="F783" s="12"/>
      <c r="G783" s="13">
        <v>7</v>
      </c>
      <c r="H783" s="13">
        <v>1</v>
      </c>
      <c r="I783" s="13"/>
      <c r="J783" s="13"/>
      <c r="K783" s="13">
        <v>1</v>
      </c>
      <c r="L783" s="13"/>
      <c r="M783" s="13">
        <v>1</v>
      </c>
      <c r="N783" s="13">
        <v>1</v>
      </c>
      <c r="O783" s="13">
        <v>1</v>
      </c>
      <c r="P783" s="13"/>
      <c r="Q783" s="13"/>
      <c r="R783" s="13"/>
      <c r="S783" s="13">
        <v>12</v>
      </c>
    </row>
    <row r="784" spans="1:19">
      <c r="A784" s="12" t="s">
        <v>363</v>
      </c>
      <c r="B784" s="12" t="s">
        <v>363</v>
      </c>
      <c r="C784" s="12" t="s">
        <v>27</v>
      </c>
      <c r="D784" s="12" t="s">
        <v>21</v>
      </c>
      <c r="E784" s="12" t="s">
        <v>1463</v>
      </c>
      <c r="F784" s="12"/>
      <c r="G784" s="13">
        <v>16</v>
      </c>
      <c r="H784" s="13">
        <v>7</v>
      </c>
      <c r="I784" s="13">
        <v>12</v>
      </c>
      <c r="J784" s="13">
        <v>14</v>
      </c>
      <c r="K784" s="13">
        <v>13</v>
      </c>
      <c r="L784" s="13">
        <v>10</v>
      </c>
      <c r="M784" s="13">
        <v>10</v>
      </c>
      <c r="N784" s="13">
        <v>7</v>
      </c>
      <c r="O784" s="13">
        <v>14</v>
      </c>
      <c r="P784" s="13">
        <v>13</v>
      </c>
      <c r="Q784" s="13">
        <v>20</v>
      </c>
      <c r="R784" s="13">
        <v>7</v>
      </c>
      <c r="S784" s="13">
        <v>143</v>
      </c>
    </row>
    <row r="785" spans="1:19">
      <c r="A785" s="12" t="s">
        <v>363</v>
      </c>
      <c r="B785" s="12" t="s">
        <v>363</v>
      </c>
      <c r="C785" s="12" t="s">
        <v>27</v>
      </c>
      <c r="D785" s="12" t="s">
        <v>21</v>
      </c>
      <c r="E785" s="12" t="s">
        <v>1554</v>
      </c>
      <c r="F785" s="12" t="s">
        <v>47</v>
      </c>
      <c r="G785" s="13">
        <v>15</v>
      </c>
      <c r="H785" s="13">
        <v>6</v>
      </c>
      <c r="I785" s="13">
        <v>22</v>
      </c>
      <c r="J785" s="13"/>
      <c r="K785" s="13">
        <v>6</v>
      </c>
      <c r="L785" s="13">
        <v>10</v>
      </c>
      <c r="M785" s="13">
        <v>11</v>
      </c>
      <c r="N785" s="13">
        <v>10</v>
      </c>
      <c r="O785" s="13">
        <v>7</v>
      </c>
      <c r="P785" s="13">
        <v>7</v>
      </c>
      <c r="Q785" s="13">
        <v>7</v>
      </c>
      <c r="R785" s="13">
        <v>11</v>
      </c>
      <c r="S785" s="13">
        <v>112</v>
      </c>
    </row>
    <row r="786" spans="1:19">
      <c r="A786" s="12" t="s">
        <v>363</v>
      </c>
      <c r="B786" s="12" t="s">
        <v>363</v>
      </c>
      <c r="C786" s="12" t="s">
        <v>27</v>
      </c>
      <c r="D786" s="12" t="s">
        <v>23</v>
      </c>
      <c r="E786" s="12" t="s">
        <v>2296</v>
      </c>
      <c r="F786" s="12"/>
      <c r="G786" s="13"/>
      <c r="H786" s="13"/>
      <c r="I786" s="13">
        <v>4</v>
      </c>
      <c r="J786" s="13">
        <v>10</v>
      </c>
      <c r="K786" s="13">
        <v>16</v>
      </c>
      <c r="L786" s="13">
        <v>27</v>
      </c>
      <c r="M786" s="13">
        <v>27</v>
      </c>
      <c r="N786" s="13">
        <v>27</v>
      </c>
      <c r="O786" s="13">
        <v>18</v>
      </c>
      <c r="P786" s="13">
        <v>13</v>
      </c>
      <c r="Q786" s="13">
        <v>12</v>
      </c>
      <c r="R786" s="13">
        <v>17</v>
      </c>
      <c r="S786" s="13">
        <v>171</v>
      </c>
    </row>
    <row r="787" spans="1:19">
      <c r="A787" s="12" t="s">
        <v>363</v>
      </c>
      <c r="B787" s="28" t="s">
        <v>368</v>
      </c>
      <c r="C787" s="28"/>
      <c r="D787" s="28"/>
      <c r="E787" s="28"/>
      <c r="F787" s="28"/>
      <c r="G787" s="29">
        <v>93</v>
      </c>
      <c r="H787" s="29">
        <v>34</v>
      </c>
      <c r="I787" s="29">
        <v>85</v>
      </c>
      <c r="J787" s="29">
        <v>60</v>
      </c>
      <c r="K787" s="29">
        <v>61</v>
      </c>
      <c r="L787" s="29">
        <v>88</v>
      </c>
      <c r="M787" s="29">
        <v>91</v>
      </c>
      <c r="N787" s="29">
        <v>75</v>
      </c>
      <c r="O787" s="29">
        <v>74</v>
      </c>
      <c r="P787" s="29">
        <v>63</v>
      </c>
      <c r="Q787" s="29">
        <v>66</v>
      </c>
      <c r="R787" s="29">
        <v>75</v>
      </c>
      <c r="S787" s="29">
        <v>865</v>
      </c>
    </row>
    <row r="788" spans="1:19" ht="15.75">
      <c r="A788" s="16" t="s">
        <v>368</v>
      </c>
      <c r="B788" s="16"/>
      <c r="C788" s="16"/>
      <c r="D788" s="16"/>
      <c r="E788" s="16"/>
      <c r="F788" s="16"/>
      <c r="G788" s="17">
        <v>93</v>
      </c>
      <c r="H788" s="17">
        <v>34</v>
      </c>
      <c r="I788" s="17">
        <v>85</v>
      </c>
      <c r="J788" s="17">
        <v>60</v>
      </c>
      <c r="K788" s="17">
        <v>61</v>
      </c>
      <c r="L788" s="17">
        <v>88</v>
      </c>
      <c r="M788" s="17">
        <v>91</v>
      </c>
      <c r="N788" s="17">
        <v>75</v>
      </c>
      <c r="O788" s="17">
        <v>74</v>
      </c>
      <c r="P788" s="17">
        <v>63</v>
      </c>
      <c r="Q788" s="17">
        <v>66</v>
      </c>
      <c r="R788" s="17">
        <v>75</v>
      </c>
      <c r="S788" s="17">
        <v>865</v>
      </c>
    </row>
    <row r="789" spans="1:19">
      <c r="A789" s="12" t="s">
        <v>1270</v>
      </c>
      <c r="B789" s="12" t="s">
        <v>30</v>
      </c>
      <c r="C789" s="12" t="s">
        <v>27</v>
      </c>
      <c r="D789" s="12" t="s">
        <v>21</v>
      </c>
      <c r="E789" s="12" t="s">
        <v>31</v>
      </c>
      <c r="F789" s="12"/>
      <c r="G789" s="13">
        <v>13</v>
      </c>
      <c r="H789" s="13">
        <v>5</v>
      </c>
      <c r="I789" s="13">
        <v>14</v>
      </c>
      <c r="J789" s="13">
        <v>26</v>
      </c>
      <c r="K789" s="13">
        <v>16</v>
      </c>
      <c r="L789" s="13">
        <v>22</v>
      </c>
      <c r="M789" s="13">
        <v>22</v>
      </c>
      <c r="N789" s="13">
        <v>9</v>
      </c>
      <c r="O789" s="13">
        <v>13</v>
      </c>
      <c r="P789" s="13">
        <v>16</v>
      </c>
      <c r="Q789" s="13">
        <v>11</v>
      </c>
      <c r="R789" s="13">
        <v>19</v>
      </c>
      <c r="S789" s="13">
        <v>186</v>
      </c>
    </row>
    <row r="790" spans="1:19">
      <c r="A790" s="12" t="s">
        <v>1270</v>
      </c>
      <c r="B790" s="12" t="s">
        <v>30</v>
      </c>
      <c r="C790" s="12" t="s">
        <v>27</v>
      </c>
      <c r="D790" s="12" t="s">
        <v>23</v>
      </c>
      <c r="E790" s="12" t="s">
        <v>32</v>
      </c>
      <c r="F790" s="12"/>
      <c r="G790" s="13">
        <v>7</v>
      </c>
      <c r="H790" s="13">
        <v>1</v>
      </c>
      <c r="I790" s="13">
        <v>4</v>
      </c>
      <c r="J790" s="13">
        <v>10</v>
      </c>
      <c r="K790" s="13">
        <v>8</v>
      </c>
      <c r="L790" s="13">
        <v>7</v>
      </c>
      <c r="M790" s="13">
        <v>2</v>
      </c>
      <c r="N790" s="13">
        <v>1</v>
      </c>
      <c r="O790" s="13">
        <v>4</v>
      </c>
      <c r="P790" s="13">
        <v>9</v>
      </c>
      <c r="Q790" s="13">
        <v>7</v>
      </c>
      <c r="R790" s="13">
        <v>6</v>
      </c>
      <c r="S790" s="13">
        <v>66</v>
      </c>
    </row>
    <row r="791" spans="1:19">
      <c r="A791" s="12" t="s">
        <v>1270</v>
      </c>
      <c r="B791" s="12" t="s">
        <v>30</v>
      </c>
      <c r="C791" s="12" t="s">
        <v>27</v>
      </c>
      <c r="D791" s="12" t="s">
        <v>23</v>
      </c>
      <c r="E791" s="12" t="s">
        <v>2236</v>
      </c>
      <c r="F791" s="12"/>
      <c r="G791" s="13">
        <v>1</v>
      </c>
      <c r="H791" s="13">
        <v>1</v>
      </c>
      <c r="I791" s="13">
        <v>1</v>
      </c>
      <c r="J791" s="13"/>
      <c r="K791" s="13">
        <v>1</v>
      </c>
      <c r="L791" s="13">
        <v>4</v>
      </c>
      <c r="M791" s="13">
        <v>1</v>
      </c>
      <c r="N791" s="13">
        <v>1</v>
      </c>
      <c r="O791" s="13"/>
      <c r="P791" s="13">
        <v>3</v>
      </c>
      <c r="Q791" s="13"/>
      <c r="R791" s="13"/>
      <c r="S791" s="13">
        <v>13</v>
      </c>
    </row>
    <row r="792" spans="1:19">
      <c r="A792" s="12" t="s">
        <v>1270</v>
      </c>
      <c r="B792" s="28" t="s">
        <v>33</v>
      </c>
      <c r="C792" s="28"/>
      <c r="D792" s="28"/>
      <c r="E792" s="28"/>
      <c r="F792" s="28"/>
      <c r="G792" s="29">
        <v>21</v>
      </c>
      <c r="H792" s="29">
        <v>7</v>
      </c>
      <c r="I792" s="29">
        <v>19</v>
      </c>
      <c r="J792" s="29">
        <v>36</v>
      </c>
      <c r="K792" s="29">
        <v>25</v>
      </c>
      <c r="L792" s="29">
        <v>33</v>
      </c>
      <c r="M792" s="29">
        <v>25</v>
      </c>
      <c r="N792" s="29">
        <v>11</v>
      </c>
      <c r="O792" s="29">
        <v>17</v>
      </c>
      <c r="P792" s="29">
        <v>28</v>
      </c>
      <c r="Q792" s="29">
        <v>18</v>
      </c>
      <c r="R792" s="29">
        <v>25</v>
      </c>
      <c r="S792" s="29">
        <v>265</v>
      </c>
    </row>
    <row r="793" spans="1:19">
      <c r="A793" s="12" t="s">
        <v>1270</v>
      </c>
      <c r="B793" s="12" t="s">
        <v>1270</v>
      </c>
      <c r="C793" s="12" t="s">
        <v>27</v>
      </c>
      <c r="D793" s="12" t="s">
        <v>21</v>
      </c>
      <c r="E793" s="12" t="s">
        <v>1973</v>
      </c>
      <c r="F793" s="12"/>
      <c r="G793" s="13">
        <v>7</v>
      </c>
      <c r="H793" s="13">
        <v>8</v>
      </c>
      <c r="I793" s="13">
        <v>8</v>
      </c>
      <c r="J793" s="13">
        <v>11</v>
      </c>
      <c r="K793" s="13">
        <v>11</v>
      </c>
      <c r="L793" s="13">
        <v>4</v>
      </c>
      <c r="M793" s="13">
        <v>9</v>
      </c>
      <c r="N793" s="13">
        <v>6</v>
      </c>
      <c r="O793" s="13">
        <v>6</v>
      </c>
      <c r="P793" s="13">
        <v>5</v>
      </c>
      <c r="Q793" s="13">
        <v>7</v>
      </c>
      <c r="R793" s="13">
        <v>4</v>
      </c>
      <c r="S793" s="13">
        <v>86</v>
      </c>
    </row>
    <row r="794" spans="1:19">
      <c r="A794" s="12" t="s">
        <v>1270</v>
      </c>
      <c r="B794" s="28" t="s">
        <v>1272</v>
      </c>
      <c r="C794" s="28"/>
      <c r="D794" s="28"/>
      <c r="E794" s="28"/>
      <c r="F794" s="28"/>
      <c r="G794" s="29">
        <v>7</v>
      </c>
      <c r="H794" s="29">
        <v>8</v>
      </c>
      <c r="I794" s="29">
        <v>8</v>
      </c>
      <c r="J794" s="29">
        <v>11</v>
      </c>
      <c r="K794" s="29">
        <v>11</v>
      </c>
      <c r="L794" s="29">
        <v>4</v>
      </c>
      <c r="M794" s="29">
        <v>9</v>
      </c>
      <c r="N794" s="29">
        <v>6</v>
      </c>
      <c r="O794" s="29">
        <v>6</v>
      </c>
      <c r="P794" s="29">
        <v>5</v>
      </c>
      <c r="Q794" s="29">
        <v>7</v>
      </c>
      <c r="R794" s="29">
        <v>4</v>
      </c>
      <c r="S794" s="29">
        <v>86</v>
      </c>
    </row>
    <row r="795" spans="1:19" ht="15.75">
      <c r="A795" s="16" t="s">
        <v>1272</v>
      </c>
      <c r="B795" s="16"/>
      <c r="C795" s="16"/>
      <c r="D795" s="16"/>
      <c r="E795" s="16"/>
      <c r="F795" s="16"/>
      <c r="G795" s="17">
        <v>28</v>
      </c>
      <c r="H795" s="17">
        <v>15</v>
      </c>
      <c r="I795" s="17">
        <v>27</v>
      </c>
      <c r="J795" s="17">
        <v>47</v>
      </c>
      <c r="K795" s="17">
        <v>36</v>
      </c>
      <c r="L795" s="17">
        <v>37</v>
      </c>
      <c r="M795" s="17">
        <v>34</v>
      </c>
      <c r="N795" s="17">
        <v>17</v>
      </c>
      <c r="O795" s="17">
        <v>23</v>
      </c>
      <c r="P795" s="17">
        <v>33</v>
      </c>
      <c r="Q795" s="17">
        <v>25</v>
      </c>
      <c r="R795" s="17">
        <v>29</v>
      </c>
      <c r="S795" s="17">
        <v>351</v>
      </c>
    </row>
    <row r="796" spans="1:19">
      <c r="A796" s="12" t="s">
        <v>372</v>
      </c>
      <c r="B796" s="12" t="s">
        <v>372</v>
      </c>
      <c r="C796" s="12" t="s">
        <v>27</v>
      </c>
      <c r="D796" s="12" t="s">
        <v>21</v>
      </c>
      <c r="E796" s="12" t="s">
        <v>384</v>
      </c>
      <c r="F796" s="12"/>
      <c r="G796" s="13">
        <v>12</v>
      </c>
      <c r="H796" s="13">
        <v>3</v>
      </c>
      <c r="I796" s="13">
        <v>5</v>
      </c>
      <c r="J796" s="13">
        <v>14</v>
      </c>
      <c r="K796" s="13">
        <v>69</v>
      </c>
      <c r="L796" s="13">
        <v>108</v>
      </c>
      <c r="M796" s="13">
        <v>86</v>
      </c>
      <c r="N796" s="13">
        <v>55</v>
      </c>
      <c r="O796" s="13">
        <v>44</v>
      </c>
      <c r="P796" s="13">
        <v>29</v>
      </c>
      <c r="Q796" s="13">
        <v>38</v>
      </c>
      <c r="R796" s="13">
        <v>57</v>
      </c>
      <c r="S796" s="13">
        <v>520</v>
      </c>
    </row>
    <row r="797" spans="1:19">
      <c r="A797" s="12" t="s">
        <v>372</v>
      </c>
      <c r="B797" s="12" t="s">
        <v>372</v>
      </c>
      <c r="C797" s="12" t="s">
        <v>27</v>
      </c>
      <c r="D797" s="12" t="s">
        <v>23</v>
      </c>
      <c r="E797" s="12" t="s">
        <v>1921</v>
      </c>
      <c r="F797" s="12"/>
      <c r="G797" s="13">
        <v>62</v>
      </c>
      <c r="H797" s="13">
        <v>31</v>
      </c>
      <c r="I797" s="13">
        <v>68</v>
      </c>
      <c r="J797" s="13">
        <v>115</v>
      </c>
      <c r="K797" s="13">
        <v>55</v>
      </c>
      <c r="L797" s="13"/>
      <c r="M797" s="13">
        <v>46</v>
      </c>
      <c r="N797" s="13">
        <v>43</v>
      </c>
      <c r="O797" s="13">
        <v>35</v>
      </c>
      <c r="P797" s="13">
        <v>39</v>
      </c>
      <c r="Q797" s="13">
        <v>35</v>
      </c>
      <c r="R797" s="13">
        <v>37</v>
      </c>
      <c r="S797" s="13">
        <v>566</v>
      </c>
    </row>
    <row r="798" spans="1:19">
      <c r="A798" s="12" t="s">
        <v>372</v>
      </c>
      <c r="B798" s="12" t="s">
        <v>372</v>
      </c>
      <c r="C798" s="12" t="s">
        <v>27</v>
      </c>
      <c r="D798" s="12" t="s">
        <v>23</v>
      </c>
      <c r="E798" s="12" t="s">
        <v>1921</v>
      </c>
      <c r="F798" s="12"/>
      <c r="G798" s="13"/>
      <c r="H798" s="13"/>
      <c r="I798" s="13"/>
      <c r="J798" s="13"/>
      <c r="K798" s="13"/>
      <c r="L798" s="13">
        <v>69</v>
      </c>
      <c r="M798" s="13"/>
      <c r="N798" s="13"/>
      <c r="O798" s="13"/>
      <c r="P798" s="13"/>
      <c r="Q798" s="13"/>
      <c r="R798" s="13"/>
      <c r="S798" s="13">
        <v>69</v>
      </c>
    </row>
    <row r="799" spans="1:19">
      <c r="A799" s="12" t="s">
        <v>372</v>
      </c>
      <c r="B799" s="12" t="s">
        <v>372</v>
      </c>
      <c r="C799" s="12" t="s">
        <v>27</v>
      </c>
      <c r="D799" s="12" t="s">
        <v>23</v>
      </c>
      <c r="E799" s="12" t="s">
        <v>1229</v>
      </c>
      <c r="F799" s="12"/>
      <c r="G799" s="13"/>
      <c r="H799" s="13"/>
      <c r="I799" s="13"/>
      <c r="J799" s="13"/>
      <c r="K799" s="13"/>
      <c r="L799" s="13"/>
      <c r="M799" s="13"/>
      <c r="N799" s="13">
        <v>1</v>
      </c>
      <c r="O799" s="13"/>
      <c r="P799" s="13"/>
      <c r="Q799" s="13"/>
      <c r="R799" s="13"/>
      <c r="S799" s="13">
        <v>1</v>
      </c>
    </row>
    <row r="800" spans="1:19">
      <c r="A800" s="12" t="s">
        <v>372</v>
      </c>
      <c r="B800" s="28" t="s">
        <v>386</v>
      </c>
      <c r="C800" s="28"/>
      <c r="D800" s="28"/>
      <c r="E800" s="28"/>
      <c r="F800" s="28"/>
      <c r="G800" s="29">
        <v>74</v>
      </c>
      <c r="H800" s="29">
        <v>34</v>
      </c>
      <c r="I800" s="29">
        <v>73</v>
      </c>
      <c r="J800" s="29">
        <v>129</v>
      </c>
      <c r="K800" s="29">
        <v>124</v>
      </c>
      <c r="L800" s="29">
        <v>177</v>
      </c>
      <c r="M800" s="29">
        <v>132</v>
      </c>
      <c r="N800" s="29">
        <v>99</v>
      </c>
      <c r="O800" s="29">
        <v>79</v>
      </c>
      <c r="P800" s="29">
        <v>68</v>
      </c>
      <c r="Q800" s="29">
        <v>73</v>
      </c>
      <c r="R800" s="29">
        <v>94</v>
      </c>
      <c r="S800" s="29">
        <v>1156</v>
      </c>
    </row>
    <row r="801" spans="1:19">
      <c r="A801" s="12" t="s">
        <v>372</v>
      </c>
      <c r="B801" s="12" t="s">
        <v>689</v>
      </c>
      <c r="C801" s="12" t="s">
        <v>27</v>
      </c>
      <c r="D801" s="12" t="s">
        <v>23</v>
      </c>
      <c r="E801" s="12" t="s">
        <v>695</v>
      </c>
      <c r="F801" s="12"/>
      <c r="G801" s="13"/>
      <c r="H801" s="13"/>
      <c r="I801" s="13">
        <v>1</v>
      </c>
      <c r="J801" s="13"/>
      <c r="K801" s="13"/>
      <c r="L801" s="13"/>
      <c r="M801" s="13"/>
      <c r="N801" s="13"/>
      <c r="O801" s="13"/>
      <c r="P801" s="13"/>
      <c r="Q801" s="13"/>
      <c r="R801" s="13"/>
      <c r="S801" s="13">
        <v>1</v>
      </c>
    </row>
    <row r="802" spans="1:19">
      <c r="A802" s="12" t="s">
        <v>372</v>
      </c>
      <c r="B802" s="12" t="s">
        <v>689</v>
      </c>
      <c r="C802" s="12" t="s">
        <v>27</v>
      </c>
      <c r="D802" s="12" t="s">
        <v>23</v>
      </c>
      <c r="E802" s="12" t="s">
        <v>696</v>
      </c>
      <c r="F802" s="12"/>
      <c r="G802" s="13">
        <v>103</v>
      </c>
      <c r="H802" s="13">
        <v>38</v>
      </c>
      <c r="I802" s="13">
        <v>71</v>
      </c>
      <c r="J802" s="13">
        <v>38</v>
      </c>
      <c r="K802" s="13">
        <v>76</v>
      </c>
      <c r="L802" s="13">
        <v>69</v>
      </c>
      <c r="M802" s="13">
        <v>53</v>
      </c>
      <c r="N802" s="13">
        <v>53</v>
      </c>
      <c r="O802" s="13">
        <v>49</v>
      </c>
      <c r="P802" s="13">
        <v>36</v>
      </c>
      <c r="Q802" s="13">
        <v>48</v>
      </c>
      <c r="R802" s="13">
        <v>42</v>
      </c>
      <c r="S802" s="13">
        <v>676</v>
      </c>
    </row>
    <row r="803" spans="1:19">
      <c r="A803" s="12" t="s">
        <v>372</v>
      </c>
      <c r="B803" s="28" t="s">
        <v>697</v>
      </c>
      <c r="C803" s="28"/>
      <c r="D803" s="28"/>
      <c r="E803" s="28"/>
      <c r="F803" s="28"/>
      <c r="G803" s="29">
        <v>103</v>
      </c>
      <c r="H803" s="29">
        <v>38</v>
      </c>
      <c r="I803" s="29">
        <v>72</v>
      </c>
      <c r="J803" s="29">
        <v>38</v>
      </c>
      <c r="K803" s="29">
        <v>76</v>
      </c>
      <c r="L803" s="29">
        <v>69</v>
      </c>
      <c r="M803" s="29">
        <v>53</v>
      </c>
      <c r="N803" s="29">
        <v>53</v>
      </c>
      <c r="O803" s="29">
        <v>49</v>
      </c>
      <c r="P803" s="29">
        <v>36</v>
      </c>
      <c r="Q803" s="29">
        <v>48</v>
      </c>
      <c r="R803" s="29">
        <v>42</v>
      </c>
      <c r="S803" s="29">
        <v>677</v>
      </c>
    </row>
    <row r="804" spans="1:19" ht="15.75">
      <c r="A804" s="16" t="s">
        <v>386</v>
      </c>
      <c r="B804" s="16"/>
      <c r="C804" s="16"/>
      <c r="D804" s="16"/>
      <c r="E804" s="16"/>
      <c r="F804" s="16"/>
      <c r="G804" s="17">
        <v>177</v>
      </c>
      <c r="H804" s="17">
        <v>72</v>
      </c>
      <c r="I804" s="17">
        <v>145</v>
      </c>
      <c r="J804" s="17">
        <v>167</v>
      </c>
      <c r="K804" s="17">
        <v>200</v>
      </c>
      <c r="L804" s="17">
        <v>246</v>
      </c>
      <c r="M804" s="17">
        <v>185</v>
      </c>
      <c r="N804" s="17">
        <v>152</v>
      </c>
      <c r="O804" s="17">
        <v>128</v>
      </c>
      <c r="P804" s="17">
        <v>104</v>
      </c>
      <c r="Q804" s="17">
        <v>121</v>
      </c>
      <c r="R804" s="17">
        <v>136</v>
      </c>
      <c r="S804" s="17">
        <v>1833</v>
      </c>
    </row>
    <row r="805" spans="1:19">
      <c r="A805" s="12" t="s">
        <v>1790</v>
      </c>
      <c r="B805" s="12" t="s">
        <v>387</v>
      </c>
      <c r="C805" s="12" t="s">
        <v>20</v>
      </c>
      <c r="D805" s="12" t="s">
        <v>77</v>
      </c>
      <c r="E805" s="12" t="s">
        <v>1613</v>
      </c>
      <c r="F805" s="12"/>
      <c r="G805" s="13"/>
      <c r="H805" s="13"/>
      <c r="I805" s="13">
        <v>289</v>
      </c>
      <c r="J805" s="13">
        <v>217</v>
      </c>
      <c r="K805" s="13">
        <v>57</v>
      </c>
      <c r="L805" s="13">
        <v>142</v>
      </c>
      <c r="M805" s="13">
        <v>90</v>
      </c>
      <c r="N805" s="13">
        <v>157</v>
      </c>
      <c r="O805" s="13">
        <v>143</v>
      </c>
      <c r="P805" s="13">
        <v>142</v>
      </c>
      <c r="Q805" s="13">
        <v>152</v>
      </c>
      <c r="R805" s="13">
        <v>131</v>
      </c>
      <c r="S805" s="13">
        <v>1520</v>
      </c>
    </row>
    <row r="806" spans="1:19">
      <c r="A806" s="12" t="s">
        <v>1790</v>
      </c>
      <c r="B806" s="12" t="s">
        <v>387</v>
      </c>
      <c r="C806" s="12" t="s">
        <v>20</v>
      </c>
      <c r="D806" s="12" t="s">
        <v>77</v>
      </c>
      <c r="E806" s="12" t="s">
        <v>1613</v>
      </c>
      <c r="F806" s="12" t="s">
        <v>598</v>
      </c>
      <c r="G806" s="13"/>
      <c r="H806" s="13"/>
      <c r="I806" s="13">
        <v>16</v>
      </c>
      <c r="J806" s="13">
        <v>23</v>
      </c>
      <c r="K806" s="13">
        <v>3</v>
      </c>
      <c r="L806" s="13">
        <v>6</v>
      </c>
      <c r="M806" s="13">
        <v>8</v>
      </c>
      <c r="N806" s="13">
        <v>13</v>
      </c>
      <c r="O806" s="13">
        <v>30</v>
      </c>
      <c r="P806" s="13">
        <v>15</v>
      </c>
      <c r="Q806" s="13">
        <v>28</v>
      </c>
      <c r="R806" s="13">
        <v>13</v>
      </c>
      <c r="S806" s="13">
        <v>155</v>
      </c>
    </row>
    <row r="807" spans="1:19">
      <c r="A807" s="12" t="s">
        <v>1790</v>
      </c>
      <c r="B807" s="12" t="s">
        <v>387</v>
      </c>
      <c r="C807" s="12" t="s">
        <v>20</v>
      </c>
      <c r="D807" s="12" t="s">
        <v>77</v>
      </c>
      <c r="E807" s="12" t="s">
        <v>1613</v>
      </c>
      <c r="F807" s="12" t="s">
        <v>106</v>
      </c>
      <c r="G807" s="13"/>
      <c r="H807" s="13"/>
      <c r="I807" s="13">
        <v>16</v>
      </c>
      <c r="J807" s="13">
        <v>17</v>
      </c>
      <c r="K807" s="13">
        <v>2</v>
      </c>
      <c r="L807" s="13">
        <v>4</v>
      </c>
      <c r="M807" s="13">
        <v>9</v>
      </c>
      <c r="N807" s="13">
        <v>9</v>
      </c>
      <c r="O807" s="13">
        <v>8</v>
      </c>
      <c r="P807" s="13">
        <v>15</v>
      </c>
      <c r="Q807" s="13">
        <v>6</v>
      </c>
      <c r="R807" s="13">
        <v>11</v>
      </c>
      <c r="S807" s="13">
        <v>97</v>
      </c>
    </row>
    <row r="808" spans="1:19">
      <c r="A808" s="12" t="s">
        <v>1790</v>
      </c>
      <c r="B808" s="12" t="s">
        <v>387</v>
      </c>
      <c r="C808" s="12" t="s">
        <v>20</v>
      </c>
      <c r="D808" s="12" t="s">
        <v>77</v>
      </c>
      <c r="E808" s="12" t="s">
        <v>1613</v>
      </c>
      <c r="F808" s="12" t="s">
        <v>36</v>
      </c>
      <c r="G808" s="13"/>
      <c r="H808" s="13"/>
      <c r="I808" s="13">
        <v>48</v>
      </c>
      <c r="J808" s="13">
        <v>29</v>
      </c>
      <c r="K808" s="13">
        <v>17</v>
      </c>
      <c r="L808" s="13">
        <v>43</v>
      </c>
      <c r="M808" s="13">
        <v>45</v>
      </c>
      <c r="N808" s="13">
        <v>49</v>
      </c>
      <c r="O808" s="13">
        <v>64</v>
      </c>
      <c r="P808" s="13">
        <v>59</v>
      </c>
      <c r="Q808" s="13">
        <v>85</v>
      </c>
      <c r="R808" s="13">
        <v>108</v>
      </c>
      <c r="S808" s="13">
        <v>547</v>
      </c>
    </row>
    <row r="809" spans="1:19">
      <c r="A809" s="12" t="s">
        <v>1790</v>
      </c>
      <c r="B809" s="12" t="s">
        <v>387</v>
      </c>
      <c r="C809" s="12" t="s">
        <v>20</v>
      </c>
      <c r="D809" s="12" t="s">
        <v>77</v>
      </c>
      <c r="E809" s="12" t="s">
        <v>392</v>
      </c>
      <c r="F809" s="12"/>
      <c r="G809" s="13"/>
      <c r="H809" s="13"/>
      <c r="I809" s="13">
        <v>6</v>
      </c>
      <c r="J809" s="13">
        <v>7</v>
      </c>
      <c r="K809" s="13">
        <v>2</v>
      </c>
      <c r="L809" s="13">
        <v>6</v>
      </c>
      <c r="M809" s="13">
        <v>1</v>
      </c>
      <c r="N809" s="13">
        <v>5</v>
      </c>
      <c r="O809" s="13">
        <v>6</v>
      </c>
      <c r="P809" s="13">
        <v>3</v>
      </c>
      <c r="Q809" s="13">
        <v>2</v>
      </c>
      <c r="R809" s="13">
        <v>2</v>
      </c>
      <c r="S809" s="13">
        <v>40</v>
      </c>
    </row>
    <row r="810" spans="1:19">
      <c r="A810" s="12" t="s">
        <v>1790</v>
      </c>
      <c r="B810" s="28" t="s">
        <v>394</v>
      </c>
      <c r="C810" s="28"/>
      <c r="D810" s="28"/>
      <c r="E810" s="28"/>
      <c r="F810" s="28"/>
      <c r="G810" s="29"/>
      <c r="H810" s="29"/>
      <c r="I810" s="29">
        <v>375</v>
      </c>
      <c r="J810" s="29">
        <v>293</v>
      </c>
      <c r="K810" s="29">
        <v>81</v>
      </c>
      <c r="L810" s="29">
        <v>201</v>
      </c>
      <c r="M810" s="29">
        <v>153</v>
      </c>
      <c r="N810" s="29">
        <v>233</v>
      </c>
      <c r="O810" s="29">
        <v>251</v>
      </c>
      <c r="P810" s="29">
        <v>234</v>
      </c>
      <c r="Q810" s="29">
        <v>273</v>
      </c>
      <c r="R810" s="29">
        <v>265</v>
      </c>
      <c r="S810" s="29">
        <v>2359</v>
      </c>
    </row>
    <row r="811" spans="1:19" ht="15.75">
      <c r="A811" s="16" t="s">
        <v>1791</v>
      </c>
      <c r="B811" s="16"/>
      <c r="C811" s="16"/>
      <c r="D811" s="16"/>
      <c r="E811" s="16"/>
      <c r="F811" s="16"/>
      <c r="G811" s="17"/>
      <c r="H811" s="17"/>
      <c r="I811" s="17">
        <v>375</v>
      </c>
      <c r="J811" s="17">
        <v>293</v>
      </c>
      <c r="K811" s="17">
        <v>81</v>
      </c>
      <c r="L811" s="17">
        <v>201</v>
      </c>
      <c r="M811" s="17">
        <v>153</v>
      </c>
      <c r="N811" s="17">
        <v>233</v>
      </c>
      <c r="O811" s="17">
        <v>251</v>
      </c>
      <c r="P811" s="17">
        <v>234</v>
      </c>
      <c r="Q811" s="17">
        <v>273</v>
      </c>
      <c r="R811" s="17">
        <v>265</v>
      </c>
      <c r="S811" s="17">
        <v>2359</v>
      </c>
    </row>
    <row r="812" spans="1:19">
      <c r="A812" s="12" t="s">
        <v>1792</v>
      </c>
      <c r="B812" s="12" t="s">
        <v>743</v>
      </c>
      <c r="C812" s="12" t="s">
        <v>20</v>
      </c>
      <c r="D812" s="12" t="s">
        <v>77</v>
      </c>
      <c r="E812" s="12" t="s">
        <v>748</v>
      </c>
      <c r="F812" s="12"/>
      <c r="G812" s="13">
        <v>1111</v>
      </c>
      <c r="H812" s="13">
        <v>491</v>
      </c>
      <c r="I812" s="13">
        <v>773</v>
      </c>
      <c r="J812" s="13">
        <v>766</v>
      </c>
      <c r="K812" s="13">
        <v>732</v>
      </c>
      <c r="L812" s="13">
        <v>708</v>
      </c>
      <c r="M812" s="13">
        <v>698</v>
      </c>
      <c r="N812" s="13">
        <v>662</v>
      </c>
      <c r="O812" s="13">
        <v>874</v>
      </c>
      <c r="P812" s="13">
        <v>604</v>
      </c>
      <c r="Q812" s="13">
        <v>574</v>
      </c>
      <c r="R812" s="13">
        <v>828</v>
      </c>
      <c r="S812" s="13">
        <v>8821</v>
      </c>
    </row>
    <row r="813" spans="1:19">
      <c r="A813" s="12" t="s">
        <v>1792</v>
      </c>
      <c r="B813" s="12" t="s">
        <v>743</v>
      </c>
      <c r="C813" s="12" t="s">
        <v>20</v>
      </c>
      <c r="D813" s="12" t="s">
        <v>77</v>
      </c>
      <c r="E813" s="12" t="s">
        <v>749</v>
      </c>
      <c r="F813" s="12"/>
      <c r="G813" s="13">
        <v>1549</v>
      </c>
      <c r="H813" s="13">
        <v>575</v>
      </c>
      <c r="I813" s="13">
        <v>1380</v>
      </c>
      <c r="J813" s="13">
        <v>1259</v>
      </c>
      <c r="K813" s="13">
        <v>1244</v>
      </c>
      <c r="L813" s="13">
        <v>1249</v>
      </c>
      <c r="M813" s="13">
        <v>1157</v>
      </c>
      <c r="N813" s="13">
        <v>1146</v>
      </c>
      <c r="O813" s="13">
        <v>735</v>
      </c>
      <c r="P813" s="13">
        <v>535</v>
      </c>
      <c r="Q813" s="13">
        <v>757</v>
      </c>
      <c r="R813" s="13">
        <v>1000</v>
      </c>
      <c r="S813" s="13">
        <v>12586</v>
      </c>
    </row>
    <row r="814" spans="1:19">
      <c r="A814" s="12" t="s">
        <v>1792</v>
      </c>
      <c r="B814" s="28" t="s">
        <v>775</v>
      </c>
      <c r="C814" s="28"/>
      <c r="D814" s="28"/>
      <c r="E814" s="28"/>
      <c r="F814" s="28"/>
      <c r="G814" s="29">
        <v>2660</v>
      </c>
      <c r="H814" s="29">
        <v>1066</v>
      </c>
      <c r="I814" s="29">
        <v>2153</v>
      </c>
      <c r="J814" s="29">
        <v>2025</v>
      </c>
      <c r="K814" s="29">
        <v>1976</v>
      </c>
      <c r="L814" s="29">
        <v>1957</v>
      </c>
      <c r="M814" s="29">
        <v>1855</v>
      </c>
      <c r="N814" s="29">
        <v>1808</v>
      </c>
      <c r="O814" s="29">
        <v>1609</v>
      </c>
      <c r="P814" s="29">
        <v>1139</v>
      </c>
      <c r="Q814" s="29">
        <v>1331</v>
      </c>
      <c r="R814" s="29">
        <v>1828</v>
      </c>
      <c r="S814" s="29">
        <v>21407</v>
      </c>
    </row>
    <row r="815" spans="1:19" ht="15.75">
      <c r="A815" s="16" t="s">
        <v>1793</v>
      </c>
      <c r="B815" s="16"/>
      <c r="C815" s="16"/>
      <c r="D815" s="16"/>
      <c r="E815" s="16"/>
      <c r="F815" s="16"/>
      <c r="G815" s="17">
        <v>2660</v>
      </c>
      <c r="H815" s="17">
        <v>1066</v>
      </c>
      <c r="I815" s="17">
        <v>2153</v>
      </c>
      <c r="J815" s="17">
        <v>2025</v>
      </c>
      <c r="K815" s="17">
        <v>1976</v>
      </c>
      <c r="L815" s="17">
        <v>1957</v>
      </c>
      <c r="M815" s="17">
        <v>1855</v>
      </c>
      <c r="N815" s="17">
        <v>1808</v>
      </c>
      <c r="O815" s="17">
        <v>1609</v>
      </c>
      <c r="P815" s="17">
        <v>1139</v>
      </c>
      <c r="Q815" s="17">
        <v>1331</v>
      </c>
      <c r="R815" s="17">
        <v>1828</v>
      </c>
      <c r="S815" s="17">
        <v>21407</v>
      </c>
    </row>
    <row r="816" spans="1:19">
      <c r="A816" s="12" t="s">
        <v>395</v>
      </c>
      <c r="B816" s="12" t="s">
        <v>1528</v>
      </c>
      <c r="C816" s="12" t="s">
        <v>20</v>
      </c>
      <c r="D816" s="12" t="s">
        <v>21</v>
      </c>
      <c r="E816" s="12" t="s">
        <v>2433</v>
      </c>
      <c r="F816" s="12" t="s">
        <v>36</v>
      </c>
      <c r="G816" s="13"/>
      <c r="H816" s="13"/>
      <c r="I816" s="13"/>
      <c r="J816" s="13"/>
      <c r="K816" s="13"/>
      <c r="L816" s="13"/>
      <c r="M816" s="13"/>
      <c r="N816" s="13"/>
      <c r="O816" s="13"/>
      <c r="P816" s="13">
        <v>97</v>
      </c>
      <c r="Q816" s="13">
        <v>7191</v>
      </c>
      <c r="R816" s="13">
        <v>7474</v>
      </c>
      <c r="S816" s="13">
        <v>14762</v>
      </c>
    </row>
    <row r="817" spans="1:19">
      <c r="A817" s="12" t="s">
        <v>395</v>
      </c>
      <c r="B817" s="12" t="s">
        <v>1528</v>
      </c>
      <c r="C817" s="12" t="s">
        <v>20</v>
      </c>
      <c r="D817" s="12" t="s">
        <v>21</v>
      </c>
      <c r="E817" s="12" t="s">
        <v>2237</v>
      </c>
      <c r="F817" s="12" t="s">
        <v>36</v>
      </c>
      <c r="G817" s="13">
        <v>10</v>
      </c>
      <c r="H817" s="13">
        <v>2</v>
      </c>
      <c r="I817" s="13">
        <v>3</v>
      </c>
      <c r="J817" s="13">
        <v>4</v>
      </c>
      <c r="K817" s="13">
        <v>3</v>
      </c>
      <c r="L817" s="13">
        <v>2</v>
      </c>
      <c r="M817" s="13">
        <v>4</v>
      </c>
      <c r="N817" s="13">
        <v>514</v>
      </c>
      <c r="O817" s="13">
        <v>471</v>
      </c>
      <c r="P817" s="13"/>
      <c r="Q817" s="13">
        <v>119</v>
      </c>
      <c r="R817" s="13">
        <v>45</v>
      </c>
      <c r="S817" s="13">
        <v>1177</v>
      </c>
    </row>
    <row r="818" spans="1:19">
      <c r="A818" s="12" t="s">
        <v>395</v>
      </c>
      <c r="B818" s="12" t="s">
        <v>1528</v>
      </c>
      <c r="C818" s="12" t="s">
        <v>20</v>
      </c>
      <c r="D818" s="12" t="s">
        <v>21</v>
      </c>
      <c r="E818" s="12" t="s">
        <v>396</v>
      </c>
      <c r="F818" s="12" t="s">
        <v>36</v>
      </c>
      <c r="G818" s="13">
        <v>9296</v>
      </c>
      <c r="H818" s="13">
        <v>5164</v>
      </c>
      <c r="I818" s="13">
        <v>768</v>
      </c>
      <c r="J818" s="13">
        <v>593</v>
      </c>
      <c r="K818" s="13">
        <v>664</v>
      </c>
      <c r="L818" s="13">
        <v>751</v>
      </c>
      <c r="M818" s="13">
        <v>693</v>
      </c>
      <c r="N818" s="13">
        <v>5791</v>
      </c>
      <c r="O818" s="13">
        <v>6040</v>
      </c>
      <c r="P818" s="13">
        <v>5839</v>
      </c>
      <c r="Q818" s="13">
        <v>4152</v>
      </c>
      <c r="R818" s="13">
        <v>4714</v>
      </c>
      <c r="S818" s="13">
        <v>44465</v>
      </c>
    </row>
    <row r="819" spans="1:19">
      <c r="A819" s="12" t="s">
        <v>395</v>
      </c>
      <c r="B819" s="12" t="s">
        <v>1528</v>
      </c>
      <c r="C819" s="12" t="s">
        <v>20</v>
      </c>
      <c r="D819" s="12" t="s">
        <v>21</v>
      </c>
      <c r="E819" s="12" t="s">
        <v>2041</v>
      </c>
      <c r="F819" s="12" t="s">
        <v>36</v>
      </c>
      <c r="G819" s="13">
        <v>1176</v>
      </c>
      <c r="H819" s="13">
        <v>606</v>
      </c>
      <c r="I819" s="13">
        <v>13727</v>
      </c>
      <c r="J819" s="13">
        <v>10473</v>
      </c>
      <c r="K819" s="13">
        <v>11874</v>
      </c>
      <c r="L819" s="13">
        <v>13355</v>
      </c>
      <c r="M819" s="13">
        <v>12572</v>
      </c>
      <c r="N819" s="13">
        <v>5555</v>
      </c>
      <c r="O819" s="13">
        <v>4290</v>
      </c>
      <c r="P819" s="13">
        <v>1740</v>
      </c>
      <c r="Q819" s="13">
        <v>1882</v>
      </c>
      <c r="R819" s="13">
        <v>3619</v>
      </c>
      <c r="S819" s="13">
        <v>80869</v>
      </c>
    </row>
    <row r="820" spans="1:19">
      <c r="A820" s="12" t="s">
        <v>395</v>
      </c>
      <c r="B820" s="12" t="s">
        <v>1528</v>
      </c>
      <c r="C820" s="12" t="s">
        <v>20</v>
      </c>
      <c r="D820" s="12" t="s">
        <v>21</v>
      </c>
      <c r="E820" s="12" t="s">
        <v>2120</v>
      </c>
      <c r="F820" s="12" t="s">
        <v>36</v>
      </c>
      <c r="G820" s="13">
        <v>382</v>
      </c>
      <c r="H820" s="13">
        <v>188</v>
      </c>
      <c r="I820" s="13">
        <v>989</v>
      </c>
      <c r="J820" s="13">
        <v>509</v>
      </c>
      <c r="K820" s="13">
        <v>456</v>
      </c>
      <c r="L820" s="13">
        <v>366</v>
      </c>
      <c r="M820" s="13">
        <v>271</v>
      </c>
      <c r="N820" s="13"/>
      <c r="O820" s="13"/>
      <c r="P820" s="13"/>
      <c r="Q820" s="13"/>
      <c r="R820" s="13"/>
      <c r="S820" s="13">
        <v>3161</v>
      </c>
    </row>
    <row r="821" spans="1:19">
      <c r="A821" s="12" t="s">
        <v>395</v>
      </c>
      <c r="B821" s="12" t="s">
        <v>1528</v>
      </c>
      <c r="C821" s="12" t="s">
        <v>20</v>
      </c>
      <c r="D821" s="12" t="s">
        <v>21</v>
      </c>
      <c r="E821" s="12" t="s">
        <v>2220</v>
      </c>
      <c r="F821" s="12" t="s">
        <v>36</v>
      </c>
      <c r="G821" s="13">
        <v>5</v>
      </c>
      <c r="H821" s="13">
        <v>1</v>
      </c>
      <c r="I821" s="13">
        <v>4</v>
      </c>
      <c r="J821" s="13">
        <v>1</v>
      </c>
      <c r="K821" s="13">
        <v>23</v>
      </c>
      <c r="L821" s="13">
        <v>25</v>
      </c>
      <c r="M821" s="13">
        <v>15</v>
      </c>
      <c r="N821" s="13"/>
      <c r="O821" s="13"/>
      <c r="P821" s="13"/>
      <c r="Q821" s="13"/>
      <c r="R821" s="13"/>
      <c r="S821" s="13">
        <v>74</v>
      </c>
    </row>
    <row r="822" spans="1:19">
      <c r="A822" s="12" t="s">
        <v>395</v>
      </c>
      <c r="B822" s="12" t="s">
        <v>1528</v>
      </c>
      <c r="C822" s="12" t="s">
        <v>20</v>
      </c>
      <c r="D822" s="12" t="s">
        <v>21</v>
      </c>
      <c r="E822" s="12" t="s">
        <v>2448</v>
      </c>
      <c r="F822" s="12" t="s">
        <v>36</v>
      </c>
      <c r="G822" s="13"/>
      <c r="H822" s="13"/>
      <c r="I822" s="13"/>
      <c r="J822" s="13"/>
      <c r="K822" s="13"/>
      <c r="L822" s="13"/>
      <c r="M822" s="13"/>
      <c r="N822" s="13">
        <v>215</v>
      </c>
      <c r="O822" s="13">
        <v>404</v>
      </c>
      <c r="P822" s="13">
        <v>454</v>
      </c>
      <c r="Q822" s="13">
        <v>338</v>
      </c>
      <c r="R822" s="13"/>
      <c r="S822" s="13">
        <v>1411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2448</v>
      </c>
      <c r="F823" s="12" t="s">
        <v>36</v>
      </c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>
        <v>968</v>
      </c>
      <c r="S823" s="13">
        <v>968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21</v>
      </c>
      <c r="E824" s="12" t="s">
        <v>4145</v>
      </c>
      <c r="F824" s="12" t="s">
        <v>36</v>
      </c>
      <c r="G824" s="13"/>
      <c r="H824" s="13"/>
      <c r="I824" s="13"/>
      <c r="J824" s="13"/>
      <c r="K824" s="13"/>
      <c r="L824" s="13"/>
      <c r="M824" s="13"/>
      <c r="N824" s="13"/>
      <c r="O824" s="13"/>
      <c r="P824" s="13">
        <v>1</v>
      </c>
      <c r="Q824" s="13"/>
      <c r="R824" s="13"/>
      <c r="S824" s="13">
        <v>1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403</v>
      </c>
      <c r="F825" s="12" t="s">
        <v>36</v>
      </c>
      <c r="G825" s="13">
        <v>73</v>
      </c>
      <c r="H825" s="13">
        <v>27</v>
      </c>
      <c r="I825" s="13">
        <v>43</v>
      </c>
      <c r="J825" s="13">
        <v>41</v>
      </c>
      <c r="K825" s="13">
        <v>35</v>
      </c>
      <c r="L825" s="13">
        <v>41</v>
      </c>
      <c r="M825" s="13">
        <v>24</v>
      </c>
      <c r="N825" s="13">
        <v>28</v>
      </c>
      <c r="O825" s="13">
        <v>37</v>
      </c>
      <c r="P825" s="13">
        <v>31</v>
      </c>
      <c r="Q825" s="13">
        <v>135</v>
      </c>
      <c r="R825" s="13">
        <v>136</v>
      </c>
      <c r="S825" s="13">
        <v>651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1342</v>
      </c>
      <c r="F826" s="12" t="s">
        <v>36</v>
      </c>
      <c r="G826" s="13">
        <v>1511</v>
      </c>
      <c r="H826" s="13">
        <v>533</v>
      </c>
      <c r="I826" s="13">
        <v>1360</v>
      </c>
      <c r="J826" s="13">
        <v>1601</v>
      </c>
      <c r="K826" s="13">
        <v>1784</v>
      </c>
      <c r="L826" s="13">
        <v>1581</v>
      </c>
      <c r="M826" s="13">
        <v>1341</v>
      </c>
      <c r="N826" s="13">
        <v>3863</v>
      </c>
      <c r="O826" s="13">
        <v>5704</v>
      </c>
      <c r="P826" s="13">
        <v>5867</v>
      </c>
      <c r="Q826" s="13">
        <v>5510</v>
      </c>
      <c r="R826" s="13">
        <v>4937</v>
      </c>
      <c r="S826" s="13">
        <v>35592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1555</v>
      </c>
      <c r="F827" s="12" t="s">
        <v>36</v>
      </c>
      <c r="G827" s="13">
        <v>10381</v>
      </c>
      <c r="H827" s="13">
        <v>5067</v>
      </c>
      <c r="I827" s="13">
        <v>12868</v>
      </c>
      <c r="J827" s="13">
        <v>11647</v>
      </c>
      <c r="K827" s="13">
        <v>16614</v>
      </c>
      <c r="L827" s="13">
        <v>15929</v>
      </c>
      <c r="M827" s="13">
        <v>17389</v>
      </c>
      <c r="N827" s="13">
        <v>15747</v>
      </c>
      <c r="O827" s="13">
        <v>14909</v>
      </c>
      <c r="P827" s="13">
        <v>12692</v>
      </c>
      <c r="Q827" s="13">
        <v>10200</v>
      </c>
      <c r="R827" s="13">
        <v>9173</v>
      </c>
      <c r="S827" s="13">
        <v>152616</v>
      </c>
    </row>
    <row r="828" spans="1:19">
      <c r="A828" s="12" t="s">
        <v>395</v>
      </c>
      <c r="B828" s="12" t="s">
        <v>1528</v>
      </c>
      <c r="C828" s="12" t="s">
        <v>20</v>
      </c>
      <c r="D828" s="12" t="s">
        <v>23</v>
      </c>
      <c r="E828" s="12" t="s">
        <v>2221</v>
      </c>
      <c r="F828" s="12" t="s">
        <v>36</v>
      </c>
      <c r="G828" s="13">
        <v>540</v>
      </c>
      <c r="H828" s="13">
        <v>263</v>
      </c>
      <c r="I828" s="13">
        <v>405</v>
      </c>
      <c r="J828" s="13">
        <v>352</v>
      </c>
      <c r="K828" s="13">
        <v>535</v>
      </c>
      <c r="L828" s="13">
        <v>355</v>
      </c>
      <c r="M828" s="13">
        <v>517</v>
      </c>
      <c r="N828" s="13"/>
      <c r="O828" s="13"/>
      <c r="P828" s="13"/>
      <c r="Q828" s="13"/>
      <c r="R828" s="13"/>
      <c r="S828" s="13">
        <v>2967</v>
      </c>
    </row>
    <row r="829" spans="1:19">
      <c r="A829" s="12" t="s">
        <v>395</v>
      </c>
      <c r="B829" s="12" t="s">
        <v>1528</v>
      </c>
      <c r="C829" s="12" t="s">
        <v>20</v>
      </c>
      <c r="D829" s="12" t="s">
        <v>23</v>
      </c>
      <c r="E829" s="12" t="s">
        <v>2449</v>
      </c>
      <c r="F829" s="12" t="s">
        <v>36</v>
      </c>
      <c r="G829" s="13"/>
      <c r="H829" s="13"/>
      <c r="I829" s="13"/>
      <c r="J829" s="13"/>
      <c r="K829" s="13"/>
      <c r="L829" s="13"/>
      <c r="M829" s="13"/>
      <c r="N829" s="13">
        <v>997</v>
      </c>
      <c r="O829" s="13">
        <v>1291</v>
      </c>
      <c r="P829" s="13">
        <v>1308</v>
      </c>
      <c r="Q829" s="13">
        <v>1604</v>
      </c>
      <c r="R829" s="13"/>
      <c r="S829" s="13">
        <v>5200</v>
      </c>
    </row>
    <row r="830" spans="1:19">
      <c r="A830" s="12" t="s">
        <v>395</v>
      </c>
      <c r="B830" s="12" t="s">
        <v>1528</v>
      </c>
      <c r="C830" s="12" t="s">
        <v>20</v>
      </c>
      <c r="D830" s="12" t="s">
        <v>23</v>
      </c>
      <c r="E830" s="12" t="s">
        <v>2449</v>
      </c>
      <c r="F830" s="12" t="s">
        <v>36</v>
      </c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>
        <v>1975</v>
      </c>
      <c r="S830" s="13">
        <v>1975</v>
      </c>
    </row>
    <row r="831" spans="1:19">
      <c r="A831" s="12" t="s">
        <v>395</v>
      </c>
      <c r="B831" s="28" t="s">
        <v>1529</v>
      </c>
      <c r="C831" s="28"/>
      <c r="D831" s="28"/>
      <c r="E831" s="28"/>
      <c r="F831" s="28"/>
      <c r="G831" s="29">
        <v>23374</v>
      </c>
      <c r="H831" s="29">
        <v>11851</v>
      </c>
      <c r="I831" s="29">
        <v>30167</v>
      </c>
      <c r="J831" s="29">
        <v>25221</v>
      </c>
      <c r="K831" s="29">
        <v>31988</v>
      </c>
      <c r="L831" s="29">
        <v>32405</v>
      </c>
      <c r="M831" s="29">
        <v>32826</v>
      </c>
      <c r="N831" s="29">
        <v>32710</v>
      </c>
      <c r="O831" s="29">
        <v>33146</v>
      </c>
      <c r="P831" s="29">
        <v>28029</v>
      </c>
      <c r="Q831" s="29">
        <v>31131</v>
      </c>
      <c r="R831" s="29">
        <v>33041</v>
      </c>
      <c r="S831" s="29">
        <v>345889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2096</v>
      </c>
      <c r="F832" s="12"/>
      <c r="G832" s="13">
        <v>4248</v>
      </c>
      <c r="H832" s="13">
        <v>1828</v>
      </c>
      <c r="I832" s="13">
        <v>1513</v>
      </c>
      <c r="J832" s="13">
        <v>1229</v>
      </c>
      <c r="K832" s="13">
        <v>1397</v>
      </c>
      <c r="L832" s="13">
        <v>1299</v>
      </c>
      <c r="M832" s="13">
        <v>1320</v>
      </c>
      <c r="N832" s="13">
        <v>1209</v>
      </c>
      <c r="O832" s="13">
        <v>1512</v>
      </c>
      <c r="P832" s="13">
        <v>1507</v>
      </c>
      <c r="Q832" s="13">
        <v>1506</v>
      </c>
      <c r="R832" s="13">
        <v>2531</v>
      </c>
      <c r="S832" s="13">
        <v>21099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2096</v>
      </c>
      <c r="F833" s="12" t="s">
        <v>25</v>
      </c>
      <c r="G833" s="13">
        <v>404</v>
      </c>
      <c r="H833" s="13">
        <v>213</v>
      </c>
      <c r="I833" s="13">
        <v>251</v>
      </c>
      <c r="J833" s="13">
        <v>386</v>
      </c>
      <c r="K833" s="13">
        <v>304</v>
      </c>
      <c r="L833" s="13">
        <v>200</v>
      </c>
      <c r="M833" s="13">
        <v>181</v>
      </c>
      <c r="N833" s="13">
        <v>125</v>
      </c>
      <c r="O833" s="13">
        <v>209</v>
      </c>
      <c r="P833" s="13">
        <v>140</v>
      </c>
      <c r="Q833" s="13">
        <v>55</v>
      </c>
      <c r="R833" s="13">
        <v>89</v>
      </c>
      <c r="S833" s="13">
        <v>2557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21</v>
      </c>
      <c r="E834" s="12" t="s">
        <v>399</v>
      </c>
      <c r="F834" s="12"/>
      <c r="G834" s="13">
        <v>1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>
        <v>1</v>
      </c>
      <c r="S834" s="13">
        <v>2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21</v>
      </c>
      <c r="E835" s="12" t="s">
        <v>400</v>
      </c>
      <c r="F835" s="12"/>
      <c r="G835" s="13">
        <v>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>
        <v>1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2222</v>
      </c>
      <c r="F836" s="12" t="s">
        <v>47</v>
      </c>
      <c r="G836" s="13">
        <v>4254</v>
      </c>
      <c r="H836" s="13">
        <v>1211</v>
      </c>
      <c r="I836" s="13">
        <v>2177</v>
      </c>
      <c r="J836" s="13">
        <v>2152</v>
      </c>
      <c r="K836" s="13">
        <v>2381</v>
      </c>
      <c r="L836" s="13">
        <v>2335</v>
      </c>
      <c r="M836" s="13">
        <v>2439</v>
      </c>
      <c r="N836" s="13">
        <v>3783</v>
      </c>
      <c r="O836" s="13">
        <v>4946</v>
      </c>
      <c r="P836" s="13">
        <v>6123</v>
      </c>
      <c r="Q836" s="13">
        <v>6327</v>
      </c>
      <c r="R836" s="13">
        <v>6094</v>
      </c>
      <c r="S836" s="13">
        <v>44222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77</v>
      </c>
      <c r="E837" s="12" t="s">
        <v>2347</v>
      </c>
      <c r="F837" s="12" t="s">
        <v>47</v>
      </c>
      <c r="G837" s="13"/>
      <c r="H837" s="13"/>
      <c r="I837" s="13"/>
      <c r="J837" s="13"/>
      <c r="K837" s="13"/>
      <c r="L837" s="13">
        <v>1070</v>
      </c>
      <c r="M837" s="13">
        <v>1155</v>
      </c>
      <c r="N837" s="13">
        <v>1156</v>
      </c>
      <c r="O837" s="13">
        <v>1217</v>
      </c>
      <c r="P837" s="13">
        <v>927</v>
      </c>
      <c r="Q837" s="13">
        <v>964</v>
      </c>
      <c r="R837" s="13">
        <v>1143</v>
      </c>
      <c r="S837" s="13">
        <v>7632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77</v>
      </c>
      <c r="E838" s="12" t="s">
        <v>1806</v>
      </c>
      <c r="F838" s="12"/>
      <c r="G838" s="13">
        <v>5265</v>
      </c>
      <c r="H838" s="13">
        <v>2566</v>
      </c>
      <c r="I838" s="13">
        <v>3368</v>
      </c>
      <c r="J838" s="13">
        <v>4146</v>
      </c>
      <c r="K838" s="13">
        <v>3451</v>
      </c>
      <c r="L838" s="13">
        <v>3329</v>
      </c>
      <c r="M838" s="13">
        <v>3848</v>
      </c>
      <c r="N838" s="13">
        <v>4128</v>
      </c>
      <c r="O838" s="13">
        <v>3967</v>
      </c>
      <c r="P838" s="13">
        <v>3905</v>
      </c>
      <c r="Q838" s="13">
        <v>3541</v>
      </c>
      <c r="R838" s="13">
        <v>4818</v>
      </c>
      <c r="S838" s="13">
        <v>46332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77</v>
      </c>
      <c r="E839" s="12" t="s">
        <v>1807</v>
      </c>
      <c r="F839" s="12"/>
      <c r="G839" s="13">
        <v>5655</v>
      </c>
      <c r="H839" s="13">
        <v>2599</v>
      </c>
      <c r="I839" s="13">
        <v>4450</v>
      </c>
      <c r="J839" s="13">
        <v>5124</v>
      </c>
      <c r="K839" s="13">
        <v>4666</v>
      </c>
      <c r="L839" s="13">
        <v>4788</v>
      </c>
      <c r="M839" s="13">
        <v>4708</v>
      </c>
      <c r="N839" s="13">
        <v>4511</v>
      </c>
      <c r="O839" s="13">
        <v>4232</v>
      </c>
      <c r="P839" s="13">
        <v>4073</v>
      </c>
      <c r="Q839" s="13">
        <v>3796</v>
      </c>
      <c r="R839" s="13">
        <v>5013</v>
      </c>
      <c r="S839" s="13">
        <v>53615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77</v>
      </c>
      <c r="E840" s="12" t="s">
        <v>1807</v>
      </c>
      <c r="F840" s="12" t="s">
        <v>25</v>
      </c>
      <c r="G840" s="13">
        <v>957</v>
      </c>
      <c r="H840" s="13">
        <v>397</v>
      </c>
      <c r="I840" s="13">
        <v>580</v>
      </c>
      <c r="J840" s="13">
        <v>458</v>
      </c>
      <c r="K840" s="13">
        <v>451</v>
      </c>
      <c r="L840" s="13">
        <v>603</v>
      </c>
      <c r="M840" s="13">
        <v>1286</v>
      </c>
      <c r="N840" s="13">
        <v>1358</v>
      </c>
      <c r="O840" s="13">
        <v>1410</v>
      </c>
      <c r="P840" s="13">
        <v>1247</v>
      </c>
      <c r="Q840" s="13">
        <v>1293</v>
      </c>
      <c r="R840" s="13">
        <v>1773</v>
      </c>
      <c r="S840" s="13">
        <v>11813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77</v>
      </c>
      <c r="E841" s="12" t="s">
        <v>1807</v>
      </c>
      <c r="F841" s="12" t="s">
        <v>47</v>
      </c>
      <c r="G841" s="13">
        <v>1931</v>
      </c>
      <c r="H841" s="13">
        <v>725</v>
      </c>
      <c r="I841" s="13">
        <v>1166</v>
      </c>
      <c r="J841" s="13">
        <v>1163</v>
      </c>
      <c r="K841" s="13">
        <v>1243</v>
      </c>
      <c r="L841" s="13"/>
      <c r="M841" s="13"/>
      <c r="N841" s="13"/>
      <c r="O841" s="13"/>
      <c r="P841" s="13"/>
      <c r="Q841" s="13"/>
      <c r="R841" s="13"/>
      <c r="S841" s="13">
        <v>6228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1994</v>
      </c>
      <c r="F842" s="12"/>
      <c r="G842" s="13">
        <v>3238</v>
      </c>
      <c r="H842" s="13">
        <v>1694</v>
      </c>
      <c r="I842" s="13">
        <v>1193</v>
      </c>
      <c r="J842" s="13">
        <v>967</v>
      </c>
      <c r="K842" s="13">
        <v>769</v>
      </c>
      <c r="L842" s="13">
        <v>515</v>
      </c>
      <c r="M842" s="13">
        <v>439</v>
      </c>
      <c r="N842" s="13">
        <v>425</v>
      </c>
      <c r="O842" s="13">
        <v>293</v>
      </c>
      <c r="P842" s="13">
        <v>310</v>
      </c>
      <c r="Q842" s="13">
        <v>305</v>
      </c>
      <c r="R842" s="13">
        <v>474</v>
      </c>
      <c r="S842" s="13">
        <v>10622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1994</v>
      </c>
      <c r="F843" s="12" t="s">
        <v>25</v>
      </c>
      <c r="G843" s="13">
        <v>552</v>
      </c>
      <c r="H843" s="13">
        <v>248</v>
      </c>
      <c r="I843" s="13">
        <v>276</v>
      </c>
      <c r="J843" s="13">
        <v>290</v>
      </c>
      <c r="K843" s="13">
        <v>247</v>
      </c>
      <c r="L843" s="13">
        <v>158</v>
      </c>
      <c r="M843" s="13">
        <v>175</v>
      </c>
      <c r="N843" s="13">
        <v>121</v>
      </c>
      <c r="O843" s="13">
        <v>125</v>
      </c>
      <c r="P843" s="13">
        <v>86</v>
      </c>
      <c r="Q843" s="13">
        <v>92</v>
      </c>
      <c r="R843" s="13">
        <v>58</v>
      </c>
      <c r="S843" s="13">
        <v>2428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2184</v>
      </c>
      <c r="F844" s="12" t="s">
        <v>47</v>
      </c>
      <c r="G844" s="13">
        <v>1594</v>
      </c>
      <c r="H844" s="13">
        <v>430</v>
      </c>
      <c r="I844" s="13">
        <v>541</v>
      </c>
      <c r="J844" s="13">
        <v>559</v>
      </c>
      <c r="K844" s="13">
        <v>804</v>
      </c>
      <c r="L844" s="13">
        <v>590</v>
      </c>
      <c r="M844" s="13">
        <v>627</v>
      </c>
      <c r="N844" s="13">
        <v>655</v>
      </c>
      <c r="O844" s="13">
        <v>717</v>
      </c>
      <c r="P844" s="13">
        <v>720</v>
      </c>
      <c r="Q844" s="13">
        <v>628</v>
      </c>
      <c r="R844" s="13">
        <v>664</v>
      </c>
      <c r="S844" s="13">
        <v>8529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407</v>
      </c>
      <c r="F845" s="12"/>
      <c r="G845" s="13">
        <v>6836</v>
      </c>
      <c r="H845" s="13">
        <v>3961</v>
      </c>
      <c r="I845" s="13">
        <v>3102</v>
      </c>
      <c r="J845" s="13">
        <v>3066</v>
      </c>
      <c r="K845" s="13">
        <v>3514</v>
      </c>
      <c r="L845" s="13">
        <v>2882</v>
      </c>
      <c r="M845" s="13">
        <v>3174</v>
      </c>
      <c r="N845" s="13">
        <v>3953</v>
      </c>
      <c r="O845" s="13">
        <v>4117</v>
      </c>
      <c r="P845" s="13">
        <v>5842</v>
      </c>
      <c r="Q845" s="13">
        <v>6078</v>
      </c>
      <c r="R845" s="13">
        <v>8470</v>
      </c>
      <c r="S845" s="13">
        <v>54995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408</v>
      </c>
      <c r="F846" s="12"/>
      <c r="G846" s="13">
        <v>1585</v>
      </c>
      <c r="H846" s="13">
        <v>722</v>
      </c>
      <c r="I846" s="13">
        <v>646</v>
      </c>
      <c r="J846" s="13">
        <v>1503</v>
      </c>
      <c r="K846" s="13">
        <v>2119</v>
      </c>
      <c r="L846" s="13">
        <v>1749</v>
      </c>
      <c r="M846" s="13">
        <v>1974</v>
      </c>
      <c r="N846" s="13">
        <v>2129</v>
      </c>
      <c r="O846" s="13">
        <v>2118</v>
      </c>
      <c r="P846" s="13">
        <v>2675</v>
      </c>
      <c r="Q846" s="13">
        <v>2288</v>
      </c>
      <c r="R846" s="13">
        <v>3632</v>
      </c>
      <c r="S846" s="13">
        <v>23140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408</v>
      </c>
      <c r="F847" s="12" t="s">
        <v>47</v>
      </c>
      <c r="G847" s="13">
        <v>2</v>
      </c>
      <c r="H847" s="13">
        <v>1</v>
      </c>
      <c r="I847" s="13"/>
      <c r="J847" s="13"/>
      <c r="K847" s="13"/>
      <c r="L847" s="13"/>
      <c r="M847" s="13"/>
      <c r="N847" s="13"/>
      <c r="O847" s="13"/>
      <c r="P847" s="13"/>
      <c r="Q847" s="13"/>
      <c r="R847" s="13">
        <v>1</v>
      </c>
      <c r="S847" s="13">
        <v>4</v>
      </c>
    </row>
    <row r="848" spans="1:19">
      <c r="A848" s="12" t="s">
        <v>395</v>
      </c>
      <c r="B848" s="12" t="s">
        <v>1805</v>
      </c>
      <c r="C848" s="12" t="s">
        <v>20</v>
      </c>
      <c r="D848" s="12" t="s">
        <v>23</v>
      </c>
      <c r="E848" s="12" t="s">
        <v>1578</v>
      </c>
      <c r="F848" s="12"/>
      <c r="G848" s="13">
        <v>584</v>
      </c>
      <c r="H848" s="13">
        <v>288</v>
      </c>
      <c r="I848" s="13">
        <v>215</v>
      </c>
      <c r="J848" s="13">
        <v>277</v>
      </c>
      <c r="K848" s="13">
        <v>203</v>
      </c>
      <c r="L848" s="13">
        <v>136</v>
      </c>
      <c r="M848" s="13">
        <v>53</v>
      </c>
      <c r="N848" s="13">
        <v>103</v>
      </c>
      <c r="O848" s="13">
        <v>80</v>
      </c>
      <c r="P848" s="13">
        <v>77</v>
      </c>
      <c r="Q848" s="13">
        <v>70</v>
      </c>
      <c r="R848" s="13">
        <v>45</v>
      </c>
      <c r="S848" s="13">
        <v>2131</v>
      </c>
    </row>
    <row r="849" spans="1:19">
      <c r="A849" s="12" t="s">
        <v>395</v>
      </c>
      <c r="B849" s="12" t="s">
        <v>1805</v>
      </c>
      <c r="C849" s="12" t="s">
        <v>20</v>
      </c>
      <c r="D849" s="12" t="s">
        <v>23</v>
      </c>
      <c r="E849" s="12" t="s">
        <v>409</v>
      </c>
      <c r="F849" s="12"/>
      <c r="G849" s="13">
        <v>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>
        <v>1</v>
      </c>
    </row>
    <row r="850" spans="1:19">
      <c r="A850" s="12" t="s">
        <v>395</v>
      </c>
      <c r="B850" s="12" t="s">
        <v>1805</v>
      </c>
      <c r="C850" s="12" t="s">
        <v>20</v>
      </c>
      <c r="D850" s="12" t="s">
        <v>23</v>
      </c>
      <c r="E850" s="12" t="s">
        <v>411</v>
      </c>
      <c r="F850" s="12"/>
      <c r="G850" s="13">
        <v>1828</v>
      </c>
      <c r="H850" s="13">
        <v>807</v>
      </c>
      <c r="I850" s="13">
        <v>933</v>
      </c>
      <c r="J850" s="13">
        <v>1152</v>
      </c>
      <c r="K850" s="13">
        <v>1132</v>
      </c>
      <c r="L850" s="13">
        <v>1407</v>
      </c>
      <c r="M850" s="13">
        <v>1603</v>
      </c>
      <c r="N850" s="13">
        <v>1821</v>
      </c>
      <c r="O850" s="13">
        <v>2135</v>
      </c>
      <c r="P850" s="13">
        <v>2409</v>
      </c>
      <c r="Q850" s="13">
        <v>2521</v>
      </c>
      <c r="R850" s="13">
        <v>3608</v>
      </c>
      <c r="S850" s="13">
        <v>21356</v>
      </c>
    </row>
    <row r="851" spans="1:19">
      <c r="A851" s="12" t="s">
        <v>395</v>
      </c>
      <c r="B851" s="12" t="s">
        <v>1805</v>
      </c>
      <c r="C851" s="12" t="s">
        <v>20</v>
      </c>
      <c r="D851" s="12" t="s">
        <v>23</v>
      </c>
      <c r="E851" s="12" t="s">
        <v>411</v>
      </c>
      <c r="F851" s="12" t="s">
        <v>25</v>
      </c>
      <c r="G851" s="13">
        <v>504</v>
      </c>
      <c r="H851" s="13">
        <v>183</v>
      </c>
      <c r="I851" s="13">
        <v>195</v>
      </c>
      <c r="J851" s="13">
        <v>171</v>
      </c>
      <c r="K851" s="13">
        <v>127</v>
      </c>
      <c r="L851" s="13">
        <v>82</v>
      </c>
      <c r="M851" s="13">
        <v>65</v>
      </c>
      <c r="N851" s="13">
        <v>28</v>
      </c>
      <c r="O851" s="13">
        <v>16</v>
      </c>
      <c r="P851" s="13">
        <v>11</v>
      </c>
      <c r="Q851" s="13">
        <v>48</v>
      </c>
      <c r="R851" s="13">
        <v>13</v>
      </c>
      <c r="S851" s="13">
        <v>1443</v>
      </c>
    </row>
    <row r="852" spans="1:19">
      <c r="A852" s="12" t="s">
        <v>395</v>
      </c>
      <c r="B852" s="28" t="s">
        <v>1808</v>
      </c>
      <c r="C852" s="28"/>
      <c r="D852" s="28"/>
      <c r="E852" s="28"/>
      <c r="F852" s="28"/>
      <c r="G852" s="29">
        <v>39440</v>
      </c>
      <c r="H852" s="29">
        <v>17873</v>
      </c>
      <c r="I852" s="29">
        <v>20606</v>
      </c>
      <c r="J852" s="29">
        <v>22643</v>
      </c>
      <c r="K852" s="29">
        <v>22808</v>
      </c>
      <c r="L852" s="29">
        <v>21143</v>
      </c>
      <c r="M852" s="29">
        <v>23047</v>
      </c>
      <c r="N852" s="29">
        <v>25505</v>
      </c>
      <c r="O852" s="29">
        <v>27094</v>
      </c>
      <c r="P852" s="29">
        <v>30052</v>
      </c>
      <c r="Q852" s="29">
        <v>29512</v>
      </c>
      <c r="R852" s="29">
        <v>38427</v>
      </c>
      <c r="S852" s="29">
        <v>318150</v>
      </c>
    </row>
    <row r="853" spans="1:19" ht="15.75">
      <c r="A853" s="16" t="s">
        <v>412</v>
      </c>
      <c r="B853" s="16"/>
      <c r="C853" s="16"/>
      <c r="D853" s="16"/>
      <c r="E853" s="16"/>
      <c r="F853" s="16"/>
      <c r="G853" s="17">
        <v>62814</v>
      </c>
      <c r="H853" s="17">
        <v>29724</v>
      </c>
      <c r="I853" s="17">
        <v>50773</v>
      </c>
      <c r="J853" s="17">
        <v>47864</v>
      </c>
      <c r="K853" s="17">
        <v>54796</v>
      </c>
      <c r="L853" s="17">
        <v>53548</v>
      </c>
      <c r="M853" s="17">
        <v>55873</v>
      </c>
      <c r="N853" s="17">
        <v>58215</v>
      </c>
      <c r="O853" s="17">
        <v>60240</v>
      </c>
      <c r="P853" s="17">
        <v>58081</v>
      </c>
      <c r="Q853" s="17">
        <v>60643</v>
      </c>
      <c r="R853" s="17">
        <v>71468</v>
      </c>
      <c r="S853" s="17">
        <v>664039</v>
      </c>
    </row>
    <row r="854" spans="1:19">
      <c r="A854" s="12" t="s">
        <v>1798</v>
      </c>
      <c r="B854" s="12" t="s">
        <v>342</v>
      </c>
      <c r="C854" s="12" t="s">
        <v>20</v>
      </c>
      <c r="D854" s="12" t="s">
        <v>23</v>
      </c>
      <c r="E854" s="12" t="s">
        <v>343</v>
      </c>
      <c r="F854" s="12" t="s">
        <v>36</v>
      </c>
      <c r="G854" s="13"/>
      <c r="H854" s="13"/>
      <c r="I854" s="13"/>
      <c r="J854" s="13"/>
      <c r="K854" s="13"/>
      <c r="L854" s="13"/>
      <c r="M854" s="13"/>
      <c r="N854" s="13">
        <v>2</v>
      </c>
      <c r="O854" s="13"/>
      <c r="P854" s="13"/>
      <c r="Q854" s="13"/>
      <c r="R854" s="13"/>
      <c r="S854" s="13">
        <v>2</v>
      </c>
    </row>
    <row r="855" spans="1:19">
      <c r="A855" s="12" t="s">
        <v>1798</v>
      </c>
      <c r="B855" s="28" t="s">
        <v>344</v>
      </c>
      <c r="C855" s="28"/>
      <c r="D855" s="28"/>
      <c r="E855" s="28"/>
      <c r="F855" s="28"/>
      <c r="G855" s="29"/>
      <c r="H855" s="29"/>
      <c r="I855" s="29"/>
      <c r="J855" s="29"/>
      <c r="K855" s="29"/>
      <c r="L855" s="29"/>
      <c r="M855" s="29"/>
      <c r="N855" s="29">
        <v>2</v>
      </c>
      <c r="O855" s="29"/>
      <c r="P855" s="29"/>
      <c r="Q855" s="29"/>
      <c r="R855" s="29"/>
      <c r="S855" s="29">
        <v>2</v>
      </c>
    </row>
    <row r="856" spans="1:19">
      <c r="A856" s="12" t="s">
        <v>1798</v>
      </c>
      <c r="B856" s="12" t="s">
        <v>476</v>
      </c>
      <c r="C856" s="12" t="s">
        <v>20</v>
      </c>
      <c r="D856" s="12" t="s">
        <v>21</v>
      </c>
      <c r="E856" s="12" t="s">
        <v>477</v>
      </c>
      <c r="F856" s="12"/>
      <c r="G856" s="13">
        <v>16485</v>
      </c>
      <c r="H856" s="13">
        <v>4958</v>
      </c>
      <c r="I856" s="13">
        <v>9441</v>
      </c>
      <c r="J856" s="13">
        <v>10962</v>
      </c>
      <c r="K856" s="13">
        <v>12503</v>
      </c>
      <c r="L856" s="13">
        <v>14156</v>
      </c>
      <c r="M856" s="13">
        <v>9839</v>
      </c>
      <c r="N856" s="13">
        <v>11787</v>
      </c>
      <c r="O856" s="13">
        <v>10110</v>
      </c>
      <c r="P856" s="13">
        <v>13186</v>
      </c>
      <c r="Q856" s="13">
        <v>14180</v>
      </c>
      <c r="R856" s="13">
        <v>25133</v>
      </c>
      <c r="S856" s="13">
        <v>152740</v>
      </c>
    </row>
    <row r="857" spans="1:19">
      <c r="A857" s="12" t="s">
        <v>1798</v>
      </c>
      <c r="B857" s="12" t="s">
        <v>476</v>
      </c>
      <c r="C857" s="12" t="s">
        <v>20</v>
      </c>
      <c r="D857" s="12" t="s">
        <v>21</v>
      </c>
      <c r="E857" s="12" t="s">
        <v>477</v>
      </c>
      <c r="F857" s="12" t="s">
        <v>25</v>
      </c>
      <c r="G857" s="13"/>
      <c r="H857" s="13"/>
      <c r="I857" s="13">
        <v>1</v>
      </c>
      <c r="J857" s="13">
        <v>3</v>
      </c>
      <c r="K857" s="13"/>
      <c r="L857" s="13"/>
      <c r="M857" s="13"/>
      <c r="N857" s="13"/>
      <c r="O857" s="13"/>
      <c r="P857" s="13"/>
      <c r="Q857" s="13"/>
      <c r="R857" s="13"/>
      <c r="S857" s="13">
        <v>4</v>
      </c>
    </row>
    <row r="858" spans="1:19">
      <c r="A858" s="12" t="s">
        <v>1798</v>
      </c>
      <c r="B858" s="12" t="s">
        <v>476</v>
      </c>
      <c r="C858" s="12" t="s">
        <v>20</v>
      </c>
      <c r="D858" s="12" t="s">
        <v>21</v>
      </c>
      <c r="E858" s="12" t="s">
        <v>477</v>
      </c>
      <c r="F858" s="12" t="s">
        <v>47</v>
      </c>
      <c r="G858" s="13">
        <v>711</v>
      </c>
      <c r="H858" s="13">
        <v>340</v>
      </c>
      <c r="I858" s="13">
        <v>557</v>
      </c>
      <c r="J858" s="13">
        <v>540</v>
      </c>
      <c r="K858" s="13">
        <v>594</v>
      </c>
      <c r="L858" s="13">
        <v>724</v>
      </c>
      <c r="M858" s="13">
        <v>629</v>
      </c>
      <c r="N858" s="13">
        <v>768</v>
      </c>
      <c r="O858" s="13">
        <v>572</v>
      </c>
      <c r="P858" s="13">
        <v>703</v>
      </c>
      <c r="Q858" s="13">
        <v>773</v>
      </c>
      <c r="R858" s="13">
        <v>1263</v>
      </c>
      <c r="S858" s="13">
        <v>8174</v>
      </c>
    </row>
    <row r="859" spans="1:19">
      <c r="A859" s="12" t="s">
        <v>1798</v>
      </c>
      <c r="B859" s="12" t="s">
        <v>476</v>
      </c>
      <c r="C859" s="12" t="s">
        <v>20</v>
      </c>
      <c r="D859" s="12" t="s">
        <v>21</v>
      </c>
      <c r="E859" s="12" t="s">
        <v>480</v>
      </c>
      <c r="F859" s="12"/>
      <c r="G859" s="13">
        <v>14</v>
      </c>
      <c r="H859" s="13">
        <v>10</v>
      </c>
      <c r="I859" s="13">
        <v>6</v>
      </c>
      <c r="J859" s="13">
        <v>4</v>
      </c>
      <c r="K859" s="13">
        <v>4</v>
      </c>
      <c r="L859" s="13"/>
      <c r="M859" s="13">
        <v>7</v>
      </c>
      <c r="N859" s="13">
        <v>2</v>
      </c>
      <c r="O859" s="13">
        <v>1</v>
      </c>
      <c r="P859" s="13"/>
      <c r="Q859" s="13">
        <v>37</v>
      </c>
      <c r="R859" s="13">
        <v>119</v>
      </c>
      <c r="S859" s="13">
        <v>204</v>
      </c>
    </row>
    <row r="860" spans="1:19">
      <c r="A860" s="12" t="s">
        <v>1798</v>
      </c>
      <c r="B860" s="12" t="s">
        <v>476</v>
      </c>
      <c r="C860" s="12" t="s">
        <v>20</v>
      </c>
      <c r="D860" s="12" t="s">
        <v>21</v>
      </c>
      <c r="E860" s="12" t="s">
        <v>480</v>
      </c>
      <c r="F860" s="12" t="s">
        <v>25</v>
      </c>
      <c r="G860" s="13">
        <v>112</v>
      </c>
      <c r="H860" s="13">
        <v>48</v>
      </c>
      <c r="I860" s="13">
        <v>48</v>
      </c>
      <c r="J860" s="13">
        <v>34</v>
      </c>
      <c r="K860" s="13">
        <v>42</v>
      </c>
      <c r="L860" s="13">
        <v>27</v>
      </c>
      <c r="M860" s="13">
        <v>26</v>
      </c>
      <c r="N860" s="13">
        <v>18</v>
      </c>
      <c r="O860" s="13">
        <v>24</v>
      </c>
      <c r="P860" s="13">
        <v>16</v>
      </c>
      <c r="Q860" s="13">
        <v>14</v>
      </c>
      <c r="R860" s="13">
        <v>68</v>
      </c>
      <c r="S860" s="13">
        <v>477</v>
      </c>
    </row>
    <row r="861" spans="1:19">
      <c r="A861" s="12" t="s">
        <v>1798</v>
      </c>
      <c r="B861" s="12" t="s">
        <v>476</v>
      </c>
      <c r="C861" s="12" t="s">
        <v>20</v>
      </c>
      <c r="D861" s="12" t="s">
        <v>21</v>
      </c>
      <c r="E861" s="12" t="s">
        <v>482</v>
      </c>
      <c r="F861" s="12"/>
      <c r="G861" s="13">
        <v>2483</v>
      </c>
      <c r="H861" s="13">
        <v>1486</v>
      </c>
      <c r="I861" s="13">
        <v>2315</v>
      </c>
      <c r="J861" s="13">
        <v>1742</v>
      </c>
      <c r="K861" s="13">
        <v>1561</v>
      </c>
      <c r="L861" s="13">
        <v>1166</v>
      </c>
      <c r="M861" s="13">
        <v>942</v>
      </c>
      <c r="N861" s="13">
        <v>1012</v>
      </c>
      <c r="O861" s="13">
        <v>862</v>
      </c>
      <c r="P861" s="13">
        <v>879</v>
      </c>
      <c r="Q861" s="13">
        <v>691</v>
      </c>
      <c r="R861" s="13">
        <v>575</v>
      </c>
      <c r="S861" s="13">
        <v>15714</v>
      </c>
    </row>
    <row r="862" spans="1:19">
      <c r="A862" s="12" t="s">
        <v>1798</v>
      </c>
      <c r="B862" s="12" t="s">
        <v>476</v>
      </c>
      <c r="C862" s="12" t="s">
        <v>20</v>
      </c>
      <c r="D862" s="12" t="s">
        <v>21</v>
      </c>
      <c r="E862" s="12" t="s">
        <v>1696</v>
      </c>
      <c r="F862" s="12"/>
      <c r="G862" s="13">
        <v>13432</v>
      </c>
      <c r="H862" s="13">
        <v>4275</v>
      </c>
      <c r="I862" s="13">
        <v>6587</v>
      </c>
      <c r="J862" s="13">
        <v>6738</v>
      </c>
      <c r="K862" s="13">
        <v>7572</v>
      </c>
      <c r="L862" s="13">
        <v>7136</v>
      </c>
      <c r="M862" s="13">
        <v>3898</v>
      </c>
      <c r="N862" s="13">
        <v>4714</v>
      </c>
      <c r="O862" s="13">
        <v>4626</v>
      </c>
      <c r="P862" s="13">
        <v>5996</v>
      </c>
      <c r="Q862" s="13">
        <v>4138</v>
      </c>
      <c r="R862" s="13">
        <v>8871</v>
      </c>
      <c r="S862" s="13">
        <v>77983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21</v>
      </c>
      <c r="E863" s="12" t="s">
        <v>1696</v>
      </c>
      <c r="F863" s="12" t="s">
        <v>25</v>
      </c>
      <c r="G863" s="13">
        <v>159</v>
      </c>
      <c r="H863" s="13">
        <v>51</v>
      </c>
      <c r="I863" s="13">
        <v>108</v>
      </c>
      <c r="J863" s="13">
        <v>114</v>
      </c>
      <c r="K863" s="13">
        <v>66</v>
      </c>
      <c r="L863" s="13">
        <v>53</v>
      </c>
      <c r="M863" s="13">
        <v>46</v>
      </c>
      <c r="N863" s="13">
        <v>43</v>
      </c>
      <c r="O863" s="13">
        <v>20</v>
      </c>
      <c r="P863" s="13">
        <v>25</v>
      </c>
      <c r="Q863" s="13">
        <v>11</v>
      </c>
      <c r="R863" s="13">
        <v>11</v>
      </c>
      <c r="S863" s="13">
        <v>707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77</v>
      </c>
      <c r="E864" s="12" t="s">
        <v>488</v>
      </c>
      <c r="F864" s="12" t="s">
        <v>25</v>
      </c>
      <c r="G864" s="13">
        <v>2419</v>
      </c>
      <c r="H864" s="13">
        <v>950</v>
      </c>
      <c r="I864" s="13">
        <v>2179</v>
      </c>
      <c r="J864" s="13">
        <v>2993</v>
      </c>
      <c r="K864" s="13">
        <v>3085</v>
      </c>
      <c r="L864" s="13">
        <v>3123</v>
      </c>
      <c r="M864" s="13">
        <v>2471</v>
      </c>
      <c r="N864" s="13">
        <v>2502</v>
      </c>
      <c r="O864" s="13">
        <v>2429</v>
      </c>
      <c r="P864" s="13">
        <v>2614</v>
      </c>
      <c r="Q864" s="13">
        <v>2815</v>
      </c>
      <c r="R864" s="13">
        <v>3217</v>
      </c>
      <c r="S864" s="13">
        <v>30797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23</v>
      </c>
      <c r="E865" s="12" t="s">
        <v>489</v>
      </c>
      <c r="F865" s="12"/>
      <c r="G865" s="13">
        <v>2543</v>
      </c>
      <c r="H865" s="13">
        <v>849</v>
      </c>
      <c r="I865" s="13">
        <v>1500</v>
      </c>
      <c r="J865" s="13">
        <v>1511</v>
      </c>
      <c r="K865" s="13">
        <v>1722</v>
      </c>
      <c r="L865" s="13">
        <v>1665</v>
      </c>
      <c r="M865" s="13">
        <v>1153</v>
      </c>
      <c r="N865" s="13">
        <v>1111</v>
      </c>
      <c r="O865" s="13">
        <v>1067</v>
      </c>
      <c r="P865" s="13">
        <v>986</v>
      </c>
      <c r="Q865" s="13">
        <v>975</v>
      </c>
      <c r="R865" s="13">
        <v>1301</v>
      </c>
      <c r="S865" s="13">
        <v>16383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23</v>
      </c>
      <c r="E866" s="12" t="s">
        <v>490</v>
      </c>
      <c r="F866" s="12"/>
      <c r="G866" s="13">
        <v>13359</v>
      </c>
      <c r="H866" s="13">
        <v>4010</v>
      </c>
      <c r="I866" s="13">
        <v>6272</v>
      </c>
      <c r="J866" s="13">
        <v>7582</v>
      </c>
      <c r="K866" s="13">
        <v>9165</v>
      </c>
      <c r="L866" s="13">
        <v>9820</v>
      </c>
      <c r="M866" s="13">
        <v>7466</v>
      </c>
      <c r="N866" s="13">
        <v>10137</v>
      </c>
      <c r="O866" s="13">
        <v>9594</v>
      </c>
      <c r="P866" s="13">
        <v>12182</v>
      </c>
      <c r="Q866" s="13">
        <v>11777</v>
      </c>
      <c r="R866" s="13">
        <v>16937</v>
      </c>
      <c r="S866" s="13">
        <v>118301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23</v>
      </c>
      <c r="E867" s="12" t="s">
        <v>490</v>
      </c>
      <c r="F867" s="12" t="s">
        <v>25</v>
      </c>
      <c r="G867" s="13">
        <v>680</v>
      </c>
      <c r="H867" s="13">
        <v>209</v>
      </c>
      <c r="I867" s="13">
        <v>444</v>
      </c>
      <c r="J867" s="13">
        <v>544</v>
      </c>
      <c r="K867" s="13">
        <v>585</v>
      </c>
      <c r="L867" s="13">
        <v>586</v>
      </c>
      <c r="M867" s="13">
        <v>563</v>
      </c>
      <c r="N867" s="13">
        <v>370</v>
      </c>
      <c r="O867" s="13">
        <v>327</v>
      </c>
      <c r="P867" s="13">
        <v>312</v>
      </c>
      <c r="Q867" s="13">
        <v>250</v>
      </c>
      <c r="R867" s="13">
        <v>269</v>
      </c>
      <c r="S867" s="13">
        <v>5139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23</v>
      </c>
      <c r="E868" s="12" t="s">
        <v>490</v>
      </c>
      <c r="F868" s="12" t="s">
        <v>47</v>
      </c>
      <c r="G868" s="13">
        <v>422</v>
      </c>
      <c r="H868" s="13">
        <v>115</v>
      </c>
      <c r="I868" s="13">
        <v>145</v>
      </c>
      <c r="J868" s="13">
        <v>114</v>
      </c>
      <c r="K868" s="13">
        <v>134</v>
      </c>
      <c r="L868" s="13">
        <v>173</v>
      </c>
      <c r="M868" s="13">
        <v>73</v>
      </c>
      <c r="N868" s="13">
        <v>281</v>
      </c>
      <c r="O868" s="13">
        <v>237</v>
      </c>
      <c r="P868" s="13">
        <v>249</v>
      </c>
      <c r="Q868" s="13">
        <v>259</v>
      </c>
      <c r="R868" s="13">
        <v>324</v>
      </c>
      <c r="S868" s="13">
        <v>2526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23</v>
      </c>
      <c r="E869" s="12" t="s">
        <v>1942</v>
      </c>
      <c r="F869" s="12" t="s">
        <v>36</v>
      </c>
      <c r="G869" s="13">
        <v>40</v>
      </c>
      <c r="H869" s="13">
        <v>36</v>
      </c>
      <c r="I869" s="13">
        <v>99</v>
      </c>
      <c r="J869" s="13">
        <v>145</v>
      </c>
      <c r="K869" s="13">
        <v>132</v>
      </c>
      <c r="L869" s="13">
        <v>120</v>
      </c>
      <c r="M869" s="13">
        <v>118</v>
      </c>
      <c r="N869" s="13">
        <v>91</v>
      </c>
      <c r="O869" s="13">
        <v>94</v>
      </c>
      <c r="P869" s="13">
        <v>84</v>
      </c>
      <c r="Q869" s="13">
        <v>89</v>
      </c>
      <c r="R869" s="13">
        <v>58</v>
      </c>
      <c r="S869" s="13">
        <v>1106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23</v>
      </c>
      <c r="E870" s="12" t="s">
        <v>2329</v>
      </c>
      <c r="F870" s="12" t="s">
        <v>36</v>
      </c>
      <c r="G870" s="13"/>
      <c r="H870" s="13"/>
      <c r="I870" s="13"/>
      <c r="J870" s="13"/>
      <c r="K870" s="13">
        <v>34</v>
      </c>
      <c r="L870" s="13">
        <v>406</v>
      </c>
      <c r="M870" s="13">
        <v>299</v>
      </c>
      <c r="N870" s="13">
        <v>363</v>
      </c>
      <c r="O870" s="13">
        <v>414</v>
      </c>
      <c r="P870" s="13">
        <v>441</v>
      </c>
      <c r="Q870" s="13">
        <v>339</v>
      </c>
      <c r="R870" s="13">
        <v>305</v>
      </c>
      <c r="S870" s="13">
        <v>2601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23</v>
      </c>
      <c r="E871" s="12" t="s">
        <v>494</v>
      </c>
      <c r="F871" s="12"/>
      <c r="G871" s="13">
        <v>3636</v>
      </c>
      <c r="H871" s="13">
        <v>1384</v>
      </c>
      <c r="I871" s="13">
        <v>2178</v>
      </c>
      <c r="J871" s="13">
        <v>1849</v>
      </c>
      <c r="K871" s="13">
        <v>1395</v>
      </c>
      <c r="L871" s="13">
        <v>948</v>
      </c>
      <c r="M871" s="13">
        <v>769</v>
      </c>
      <c r="N871" s="13">
        <v>739</v>
      </c>
      <c r="O871" s="13">
        <v>681</v>
      </c>
      <c r="P871" s="13">
        <v>743</v>
      </c>
      <c r="Q871" s="13">
        <v>540</v>
      </c>
      <c r="R871" s="13">
        <v>658</v>
      </c>
      <c r="S871" s="13">
        <v>15520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23</v>
      </c>
      <c r="E872" s="12" t="s">
        <v>1974</v>
      </c>
      <c r="F872" s="12"/>
      <c r="G872" s="13">
        <v>1284</v>
      </c>
      <c r="H872" s="13">
        <v>550</v>
      </c>
      <c r="I872" s="13">
        <v>604</v>
      </c>
      <c r="J872" s="13">
        <v>410</v>
      </c>
      <c r="K872" s="13">
        <v>292</v>
      </c>
      <c r="L872" s="13">
        <v>303</v>
      </c>
      <c r="M872" s="13">
        <v>667</v>
      </c>
      <c r="N872" s="13">
        <v>916</v>
      </c>
      <c r="O872" s="13">
        <v>614</v>
      </c>
      <c r="P872" s="13">
        <v>372</v>
      </c>
      <c r="Q872" s="13">
        <v>213</v>
      </c>
      <c r="R872" s="13">
        <v>141</v>
      </c>
      <c r="S872" s="13">
        <v>6366</v>
      </c>
    </row>
    <row r="873" spans="1:19">
      <c r="A873" s="12" t="s">
        <v>1798</v>
      </c>
      <c r="B873" s="12" t="s">
        <v>476</v>
      </c>
      <c r="C873" s="12" t="s">
        <v>20</v>
      </c>
      <c r="D873" s="12" t="s">
        <v>23</v>
      </c>
      <c r="E873" s="12" t="s">
        <v>1974</v>
      </c>
      <c r="F873" s="12" t="s">
        <v>25</v>
      </c>
      <c r="G873" s="13">
        <v>90</v>
      </c>
      <c r="H873" s="13">
        <v>40</v>
      </c>
      <c r="I873" s="13">
        <v>80</v>
      </c>
      <c r="J873" s="13">
        <v>67</v>
      </c>
      <c r="K873" s="13">
        <v>56</v>
      </c>
      <c r="L873" s="13">
        <v>38</v>
      </c>
      <c r="M873" s="13">
        <v>38</v>
      </c>
      <c r="N873" s="13">
        <v>22</v>
      </c>
      <c r="O873" s="13">
        <v>23</v>
      </c>
      <c r="P873" s="13">
        <v>45</v>
      </c>
      <c r="Q873" s="13">
        <v>25</v>
      </c>
      <c r="R873" s="13">
        <v>15</v>
      </c>
      <c r="S873" s="13">
        <v>539</v>
      </c>
    </row>
    <row r="874" spans="1:19">
      <c r="A874" s="12" t="s">
        <v>1798</v>
      </c>
      <c r="B874" s="28" t="s">
        <v>496</v>
      </c>
      <c r="C874" s="28"/>
      <c r="D874" s="28"/>
      <c r="E874" s="28"/>
      <c r="F874" s="28"/>
      <c r="G874" s="29">
        <v>57869</v>
      </c>
      <c r="H874" s="29">
        <v>19311</v>
      </c>
      <c r="I874" s="29">
        <v>32564</v>
      </c>
      <c r="J874" s="29">
        <v>35352</v>
      </c>
      <c r="K874" s="29">
        <v>38942</v>
      </c>
      <c r="L874" s="29">
        <v>40444</v>
      </c>
      <c r="M874" s="29">
        <v>29004</v>
      </c>
      <c r="N874" s="29">
        <v>34876</v>
      </c>
      <c r="O874" s="29">
        <v>31695</v>
      </c>
      <c r="P874" s="29">
        <v>38833</v>
      </c>
      <c r="Q874" s="29">
        <v>37126</v>
      </c>
      <c r="R874" s="29">
        <v>59265</v>
      </c>
      <c r="S874" s="29">
        <v>455281</v>
      </c>
    </row>
    <row r="875" spans="1:19" ht="15.75">
      <c r="A875" s="16" t="s">
        <v>1799</v>
      </c>
      <c r="B875" s="16"/>
      <c r="C875" s="16"/>
      <c r="D875" s="16"/>
      <c r="E875" s="16"/>
      <c r="F875" s="16"/>
      <c r="G875" s="17">
        <v>57869</v>
      </c>
      <c r="H875" s="17">
        <v>19311</v>
      </c>
      <c r="I875" s="17">
        <v>32564</v>
      </c>
      <c r="J875" s="17">
        <v>35352</v>
      </c>
      <c r="K875" s="17">
        <v>38942</v>
      </c>
      <c r="L875" s="17">
        <v>40444</v>
      </c>
      <c r="M875" s="17">
        <v>29004</v>
      </c>
      <c r="N875" s="17">
        <v>34878</v>
      </c>
      <c r="O875" s="17">
        <v>31695</v>
      </c>
      <c r="P875" s="17">
        <v>38833</v>
      </c>
      <c r="Q875" s="17">
        <v>37126</v>
      </c>
      <c r="R875" s="17">
        <v>59265</v>
      </c>
      <c r="S875" s="17">
        <v>455283</v>
      </c>
    </row>
    <row r="876" spans="1:19">
      <c r="A876" s="12" t="s">
        <v>1800</v>
      </c>
      <c r="B876" s="12" t="s">
        <v>791</v>
      </c>
      <c r="C876" s="12" t="s">
        <v>20</v>
      </c>
      <c r="D876" s="12" t="s">
        <v>23</v>
      </c>
      <c r="E876" s="12" t="s">
        <v>1801</v>
      </c>
      <c r="F876" s="12" t="s">
        <v>36</v>
      </c>
      <c r="G876" s="13">
        <v>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3</v>
      </c>
    </row>
    <row r="877" spans="1:19">
      <c r="A877" s="12" t="s">
        <v>1800</v>
      </c>
      <c r="B877" s="12" t="s">
        <v>791</v>
      </c>
      <c r="C877" s="12" t="s">
        <v>20</v>
      </c>
      <c r="D877" s="12" t="s">
        <v>23</v>
      </c>
      <c r="E877" s="12" t="s">
        <v>792</v>
      </c>
      <c r="F877" s="12"/>
      <c r="G877" s="13">
        <v>10</v>
      </c>
      <c r="H877" s="13">
        <v>3</v>
      </c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>
        <v>13</v>
      </c>
    </row>
    <row r="878" spans="1:19">
      <c r="A878" s="12" t="s">
        <v>1800</v>
      </c>
      <c r="B878" s="12" t="s">
        <v>791</v>
      </c>
      <c r="C878" s="12" t="s">
        <v>20</v>
      </c>
      <c r="D878" s="12" t="s">
        <v>23</v>
      </c>
      <c r="E878" s="12" t="s">
        <v>793</v>
      </c>
      <c r="F878" s="12"/>
      <c r="G878" s="13">
        <v>150</v>
      </c>
      <c r="H878" s="13">
        <v>19</v>
      </c>
      <c r="I878" s="13">
        <v>19</v>
      </c>
      <c r="J878" s="13">
        <v>37</v>
      </c>
      <c r="K878" s="13">
        <v>8</v>
      </c>
      <c r="L878" s="13">
        <v>3</v>
      </c>
      <c r="M878" s="13">
        <v>2</v>
      </c>
      <c r="N878" s="13">
        <v>1</v>
      </c>
      <c r="O878" s="13"/>
      <c r="P878" s="13"/>
      <c r="Q878" s="13"/>
      <c r="R878" s="13"/>
      <c r="S878" s="13">
        <v>239</v>
      </c>
    </row>
    <row r="879" spans="1:19">
      <c r="A879" s="12" t="s">
        <v>1800</v>
      </c>
      <c r="B879" s="28" t="s">
        <v>798</v>
      </c>
      <c r="C879" s="28"/>
      <c r="D879" s="28"/>
      <c r="E879" s="28"/>
      <c r="F879" s="28"/>
      <c r="G879" s="29">
        <v>163</v>
      </c>
      <c r="H879" s="29">
        <v>22</v>
      </c>
      <c r="I879" s="29">
        <v>19</v>
      </c>
      <c r="J879" s="29">
        <v>37</v>
      </c>
      <c r="K879" s="29">
        <v>8</v>
      </c>
      <c r="L879" s="29">
        <v>3</v>
      </c>
      <c r="M879" s="29">
        <v>2</v>
      </c>
      <c r="N879" s="29">
        <v>1</v>
      </c>
      <c r="O879" s="29"/>
      <c r="P879" s="29"/>
      <c r="Q879" s="29"/>
      <c r="R879" s="29"/>
      <c r="S879" s="29">
        <v>255</v>
      </c>
    </row>
    <row r="880" spans="1:19" ht="15.75">
      <c r="A880" s="16" t="s">
        <v>1802</v>
      </c>
      <c r="B880" s="16"/>
      <c r="C880" s="16"/>
      <c r="D880" s="16"/>
      <c r="E880" s="16"/>
      <c r="F880" s="16"/>
      <c r="G880" s="17">
        <v>163</v>
      </c>
      <c r="H880" s="17">
        <v>22</v>
      </c>
      <c r="I880" s="17">
        <v>19</v>
      </c>
      <c r="J880" s="17">
        <v>37</v>
      </c>
      <c r="K880" s="17">
        <v>8</v>
      </c>
      <c r="L880" s="17">
        <v>3</v>
      </c>
      <c r="M880" s="17">
        <v>2</v>
      </c>
      <c r="N880" s="17">
        <v>1</v>
      </c>
      <c r="O880" s="17"/>
      <c r="P880" s="17"/>
      <c r="Q880" s="17"/>
      <c r="R880" s="17"/>
      <c r="S880" s="17">
        <v>255</v>
      </c>
    </row>
    <row r="881" spans="1:19">
      <c r="A881" s="12" t="s">
        <v>1803</v>
      </c>
      <c r="B881" s="12" t="s">
        <v>957</v>
      </c>
      <c r="C881" s="12" t="s">
        <v>20</v>
      </c>
      <c r="D881" s="12" t="s">
        <v>21</v>
      </c>
      <c r="E881" s="12" t="s">
        <v>959</v>
      </c>
      <c r="F881" s="12"/>
      <c r="G881" s="13">
        <v>12772</v>
      </c>
      <c r="H881" s="13">
        <v>4801</v>
      </c>
      <c r="I881" s="13">
        <v>4872</v>
      </c>
      <c r="J881" s="13">
        <v>2892</v>
      </c>
      <c r="K881" s="13">
        <v>2443</v>
      </c>
      <c r="L881" s="13">
        <v>3303</v>
      </c>
      <c r="M881" s="13">
        <v>3681</v>
      </c>
      <c r="N881" s="13">
        <v>3862</v>
      </c>
      <c r="O881" s="13">
        <v>4105</v>
      </c>
      <c r="P881" s="13">
        <v>3523</v>
      </c>
      <c r="Q881" s="13">
        <v>3736</v>
      </c>
      <c r="R881" s="13">
        <v>4562</v>
      </c>
      <c r="S881" s="13">
        <v>54552</v>
      </c>
    </row>
    <row r="882" spans="1:19">
      <c r="A882" s="12" t="s">
        <v>1803</v>
      </c>
      <c r="B882" s="12" t="s">
        <v>957</v>
      </c>
      <c r="C882" s="12" t="s">
        <v>20</v>
      </c>
      <c r="D882" s="12" t="s">
        <v>21</v>
      </c>
      <c r="E882" s="12" t="s">
        <v>959</v>
      </c>
      <c r="F882" s="12" t="s">
        <v>25</v>
      </c>
      <c r="G882" s="13">
        <v>1706</v>
      </c>
      <c r="H882" s="13">
        <v>619</v>
      </c>
      <c r="I882" s="13">
        <v>1319</v>
      </c>
      <c r="J882" s="13">
        <v>5898</v>
      </c>
      <c r="K882" s="13">
        <v>6002</v>
      </c>
      <c r="L882" s="13">
        <v>9226</v>
      </c>
      <c r="M882" s="13">
        <v>9527</v>
      </c>
      <c r="N882" s="13">
        <v>11405</v>
      </c>
      <c r="O882" s="13">
        <v>12518</v>
      </c>
      <c r="P882" s="13">
        <v>14737</v>
      </c>
      <c r="Q882" s="13">
        <v>13497</v>
      </c>
      <c r="R882" s="13">
        <v>14804</v>
      </c>
      <c r="S882" s="13">
        <v>101258</v>
      </c>
    </row>
    <row r="883" spans="1:19">
      <c r="A883" s="12" t="s">
        <v>1803</v>
      </c>
      <c r="B883" s="12" t="s">
        <v>957</v>
      </c>
      <c r="C883" s="12" t="s">
        <v>20</v>
      </c>
      <c r="D883" s="12" t="s">
        <v>21</v>
      </c>
      <c r="E883" s="12" t="s">
        <v>962</v>
      </c>
      <c r="F883" s="12"/>
      <c r="G883" s="13">
        <v>3615</v>
      </c>
      <c r="H883" s="13">
        <v>3391</v>
      </c>
      <c r="I883" s="13">
        <v>3559</v>
      </c>
      <c r="J883" s="13">
        <v>2518</v>
      </c>
      <c r="K883" s="13">
        <v>2017</v>
      </c>
      <c r="L883" s="13">
        <v>2007</v>
      </c>
      <c r="M883" s="13">
        <v>1689</v>
      </c>
      <c r="N883" s="13">
        <v>1554</v>
      </c>
      <c r="O883" s="13">
        <v>1351</v>
      </c>
      <c r="P883" s="13">
        <v>1418</v>
      </c>
      <c r="Q883" s="13">
        <v>1211</v>
      </c>
      <c r="R883" s="13">
        <v>1554</v>
      </c>
      <c r="S883" s="13">
        <v>25884</v>
      </c>
    </row>
    <row r="884" spans="1:19">
      <c r="A884" s="12" t="s">
        <v>1803</v>
      </c>
      <c r="B884" s="12" t="s">
        <v>957</v>
      </c>
      <c r="C884" s="12" t="s">
        <v>20</v>
      </c>
      <c r="D884" s="12" t="s">
        <v>21</v>
      </c>
      <c r="E884" s="12" t="s">
        <v>962</v>
      </c>
      <c r="F884" s="12" t="s">
        <v>25</v>
      </c>
      <c r="G884" s="13">
        <v>3018</v>
      </c>
      <c r="H884" s="13">
        <v>2764</v>
      </c>
      <c r="I884" s="13">
        <v>4895</v>
      </c>
      <c r="J884" s="13">
        <v>3015</v>
      </c>
      <c r="K884" s="13">
        <v>4446</v>
      </c>
      <c r="L884" s="13">
        <v>3110</v>
      </c>
      <c r="M884" s="13">
        <v>2208</v>
      </c>
      <c r="N884" s="13">
        <v>3486</v>
      </c>
      <c r="O884" s="13">
        <v>3981</v>
      </c>
      <c r="P884" s="13">
        <v>4664</v>
      </c>
      <c r="Q884" s="13">
        <v>3437</v>
      </c>
      <c r="R884" s="13">
        <v>3005</v>
      </c>
      <c r="S884" s="13">
        <v>42029</v>
      </c>
    </row>
    <row r="885" spans="1:19">
      <c r="A885" s="12" t="s">
        <v>1803</v>
      </c>
      <c r="B885" s="12" t="s">
        <v>957</v>
      </c>
      <c r="C885" s="12" t="s">
        <v>20</v>
      </c>
      <c r="D885" s="12" t="s">
        <v>21</v>
      </c>
      <c r="E885" s="12" t="s">
        <v>2308</v>
      </c>
      <c r="F885" s="12"/>
      <c r="G885" s="13">
        <v>342</v>
      </c>
      <c r="H885" s="13">
        <v>212</v>
      </c>
      <c r="I885" s="13">
        <v>274</v>
      </c>
      <c r="J885" s="13">
        <v>213</v>
      </c>
      <c r="K885" s="13">
        <v>208</v>
      </c>
      <c r="L885" s="13">
        <v>169</v>
      </c>
      <c r="M885" s="13">
        <v>163</v>
      </c>
      <c r="N885" s="13">
        <v>141</v>
      </c>
      <c r="O885" s="13">
        <v>155</v>
      </c>
      <c r="P885" s="13">
        <v>153</v>
      </c>
      <c r="Q885" s="13">
        <v>159</v>
      </c>
      <c r="R885" s="13">
        <v>187</v>
      </c>
      <c r="S885" s="13">
        <v>2376</v>
      </c>
    </row>
    <row r="886" spans="1:19">
      <c r="A886" s="12" t="s">
        <v>1803</v>
      </c>
      <c r="B886" s="12" t="s">
        <v>957</v>
      </c>
      <c r="C886" s="12" t="s">
        <v>20</v>
      </c>
      <c r="D886" s="12" t="s">
        <v>21</v>
      </c>
      <c r="E886" s="12" t="s">
        <v>2308</v>
      </c>
      <c r="F886" s="12" t="s">
        <v>25</v>
      </c>
      <c r="G886" s="13">
        <v>236</v>
      </c>
      <c r="H886" s="13">
        <v>165</v>
      </c>
      <c r="I886" s="13">
        <v>253</v>
      </c>
      <c r="J886" s="13">
        <v>204</v>
      </c>
      <c r="K886" s="13">
        <v>217</v>
      </c>
      <c r="L886" s="13">
        <v>187</v>
      </c>
      <c r="M886" s="13">
        <v>130</v>
      </c>
      <c r="N886" s="13">
        <v>143</v>
      </c>
      <c r="O886" s="13">
        <v>161</v>
      </c>
      <c r="P886" s="13">
        <v>172</v>
      </c>
      <c r="Q886" s="13">
        <v>144</v>
      </c>
      <c r="R886" s="13">
        <v>144</v>
      </c>
      <c r="S886" s="13">
        <v>2156</v>
      </c>
    </row>
    <row r="887" spans="1:19">
      <c r="A887" s="12" t="s">
        <v>1803</v>
      </c>
      <c r="B887" s="12" t="s">
        <v>957</v>
      </c>
      <c r="C887" s="12" t="s">
        <v>20</v>
      </c>
      <c r="D887" s="12" t="s">
        <v>77</v>
      </c>
      <c r="E887" s="12" t="s">
        <v>975</v>
      </c>
      <c r="F887" s="12" t="s">
        <v>25</v>
      </c>
      <c r="G887" s="13">
        <v>6398</v>
      </c>
      <c r="H887" s="13">
        <v>3031</v>
      </c>
      <c r="I887" s="13">
        <v>6415</v>
      </c>
      <c r="J887" s="13">
        <v>5910</v>
      </c>
      <c r="K887" s="13">
        <v>7112</v>
      </c>
      <c r="L887" s="13">
        <v>8481</v>
      </c>
      <c r="M887" s="13">
        <v>8487</v>
      </c>
      <c r="N887" s="13">
        <v>8059</v>
      </c>
      <c r="O887" s="13">
        <v>9087</v>
      </c>
      <c r="P887" s="13">
        <v>8173</v>
      </c>
      <c r="Q887" s="13">
        <v>8574</v>
      </c>
      <c r="R887" s="13">
        <v>8261</v>
      </c>
      <c r="S887" s="13">
        <v>87988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23</v>
      </c>
      <c r="E888" s="12" t="s">
        <v>967</v>
      </c>
      <c r="F888" s="12"/>
      <c r="G888" s="13">
        <v>917</v>
      </c>
      <c r="H888" s="13">
        <v>650</v>
      </c>
      <c r="I888" s="13">
        <v>865</v>
      </c>
      <c r="J888" s="13">
        <v>622</v>
      </c>
      <c r="K888" s="13">
        <v>533</v>
      </c>
      <c r="L888" s="13">
        <v>285</v>
      </c>
      <c r="M888" s="13">
        <v>162</v>
      </c>
      <c r="N888" s="13">
        <v>109</v>
      </c>
      <c r="O888" s="13">
        <v>40</v>
      </c>
      <c r="P888" s="13">
        <v>37</v>
      </c>
      <c r="Q888" s="13">
        <v>15</v>
      </c>
      <c r="R888" s="13">
        <v>4</v>
      </c>
      <c r="S888" s="13">
        <v>4239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23</v>
      </c>
      <c r="E889" s="12" t="s">
        <v>967</v>
      </c>
      <c r="F889" s="12" t="s">
        <v>25</v>
      </c>
      <c r="G889" s="13"/>
      <c r="H889" s="13">
        <v>5</v>
      </c>
      <c r="I889" s="13">
        <v>3</v>
      </c>
      <c r="J889" s="13">
        <v>4</v>
      </c>
      <c r="K889" s="13">
        <v>5</v>
      </c>
      <c r="L889" s="13">
        <v>1</v>
      </c>
      <c r="M889" s="13">
        <v>3</v>
      </c>
      <c r="N889" s="13">
        <v>3</v>
      </c>
      <c r="O889" s="13">
        <v>76</v>
      </c>
      <c r="P889" s="13">
        <v>3</v>
      </c>
      <c r="Q889" s="13">
        <v>2</v>
      </c>
      <c r="R889" s="13"/>
      <c r="S889" s="13">
        <v>105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23</v>
      </c>
      <c r="E890" s="12" t="s">
        <v>1705</v>
      </c>
      <c r="F890" s="12"/>
      <c r="G890" s="13">
        <v>11739</v>
      </c>
      <c r="H890" s="13">
        <v>5873</v>
      </c>
      <c r="I890" s="13">
        <v>11210</v>
      </c>
      <c r="J890" s="13">
        <v>10400</v>
      </c>
      <c r="K890" s="13">
        <v>14393</v>
      </c>
      <c r="L890" s="13">
        <v>16883</v>
      </c>
      <c r="M890" s="13">
        <v>11634</v>
      </c>
      <c r="N890" s="13">
        <v>11589</v>
      </c>
      <c r="O890" s="13">
        <v>12400</v>
      </c>
      <c r="P890" s="13">
        <v>14283</v>
      </c>
      <c r="Q890" s="13">
        <v>12681</v>
      </c>
      <c r="R890" s="13">
        <v>15877</v>
      </c>
      <c r="S890" s="13">
        <v>148962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23</v>
      </c>
      <c r="E891" s="12" t="s">
        <v>1705</v>
      </c>
      <c r="F891" s="12" t="s">
        <v>25</v>
      </c>
      <c r="G891" s="13">
        <v>5487</v>
      </c>
      <c r="H891" s="13">
        <v>3419</v>
      </c>
      <c r="I891" s="13">
        <v>4034</v>
      </c>
      <c r="J891" s="13">
        <v>3574</v>
      </c>
      <c r="K891" s="13">
        <v>5636</v>
      </c>
      <c r="L891" s="13">
        <v>6635</v>
      </c>
      <c r="M891" s="13">
        <v>4795</v>
      </c>
      <c r="N891" s="13">
        <v>4689</v>
      </c>
      <c r="O891" s="13">
        <v>4752</v>
      </c>
      <c r="P891" s="13">
        <v>4714</v>
      </c>
      <c r="Q891" s="13">
        <v>4366</v>
      </c>
      <c r="R891" s="13">
        <v>4625</v>
      </c>
      <c r="S891" s="13">
        <v>56726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23</v>
      </c>
      <c r="E892" s="12" t="s">
        <v>2029</v>
      </c>
      <c r="F892" s="12" t="s">
        <v>36</v>
      </c>
      <c r="G892" s="13">
        <v>150</v>
      </c>
      <c r="H892" s="13">
        <v>126</v>
      </c>
      <c r="I892" s="13">
        <v>305</v>
      </c>
      <c r="J892" s="13">
        <v>394</v>
      </c>
      <c r="K892" s="13">
        <v>409</v>
      </c>
      <c r="L892" s="13">
        <v>529</v>
      </c>
      <c r="M892" s="13">
        <v>291</v>
      </c>
      <c r="N892" s="13">
        <v>336</v>
      </c>
      <c r="O892" s="13">
        <v>881</v>
      </c>
      <c r="P892" s="13">
        <v>271</v>
      </c>
      <c r="Q892" s="13"/>
      <c r="R892" s="13"/>
      <c r="S892" s="13">
        <v>3692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23</v>
      </c>
      <c r="E893" s="12" t="s">
        <v>968</v>
      </c>
      <c r="F893" s="12"/>
      <c r="G893" s="13">
        <v>1885</v>
      </c>
      <c r="H893" s="13">
        <v>955</v>
      </c>
      <c r="I893" s="13">
        <v>1393</v>
      </c>
      <c r="J893" s="13">
        <v>1076</v>
      </c>
      <c r="K893" s="13">
        <v>1345</v>
      </c>
      <c r="L893" s="13">
        <v>1228</v>
      </c>
      <c r="M893" s="13">
        <v>1114</v>
      </c>
      <c r="N893" s="13">
        <v>1256</v>
      </c>
      <c r="O893" s="13">
        <v>1132</v>
      </c>
      <c r="P893" s="13">
        <v>1035</v>
      </c>
      <c r="Q893" s="13">
        <v>1070</v>
      </c>
      <c r="R893" s="13">
        <v>1205</v>
      </c>
      <c r="S893" s="13">
        <v>14694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23</v>
      </c>
      <c r="E894" s="12" t="s">
        <v>968</v>
      </c>
      <c r="F894" s="12" t="s">
        <v>25</v>
      </c>
      <c r="G894" s="13">
        <v>5228</v>
      </c>
      <c r="H894" s="13">
        <v>2501</v>
      </c>
      <c r="I894" s="13">
        <v>4425</v>
      </c>
      <c r="J894" s="13">
        <v>3738</v>
      </c>
      <c r="K894" s="13">
        <v>6182</v>
      </c>
      <c r="L894" s="13">
        <v>6210</v>
      </c>
      <c r="M894" s="13">
        <v>5017</v>
      </c>
      <c r="N894" s="13">
        <v>4844</v>
      </c>
      <c r="O894" s="13">
        <v>5758</v>
      </c>
      <c r="P894" s="13">
        <v>6739</v>
      </c>
      <c r="Q894" s="13">
        <v>6095</v>
      </c>
      <c r="R894" s="13">
        <v>6539</v>
      </c>
      <c r="S894" s="13">
        <v>63276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23</v>
      </c>
      <c r="E895" s="12" t="s">
        <v>1706</v>
      </c>
      <c r="F895" s="12"/>
      <c r="G895" s="13">
        <v>1411</v>
      </c>
      <c r="H895" s="13">
        <v>791</v>
      </c>
      <c r="I895" s="13">
        <v>1219</v>
      </c>
      <c r="J895" s="13">
        <v>1026</v>
      </c>
      <c r="K895" s="13">
        <v>1386</v>
      </c>
      <c r="L895" s="13">
        <v>1404</v>
      </c>
      <c r="M895" s="13">
        <v>915</v>
      </c>
      <c r="N895" s="13">
        <v>628</v>
      </c>
      <c r="O895" s="13">
        <v>602</v>
      </c>
      <c r="P895" s="13">
        <v>686</v>
      </c>
      <c r="Q895" s="13">
        <v>557</v>
      </c>
      <c r="R895" s="13">
        <v>650</v>
      </c>
      <c r="S895" s="13">
        <v>11275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23</v>
      </c>
      <c r="E896" s="12" t="s">
        <v>1706</v>
      </c>
      <c r="F896" s="12" t="s">
        <v>25</v>
      </c>
      <c r="G896" s="13">
        <v>625</v>
      </c>
      <c r="H896" s="13">
        <v>288</v>
      </c>
      <c r="I896" s="13">
        <v>630</v>
      </c>
      <c r="J896" s="13">
        <v>471</v>
      </c>
      <c r="K896" s="13">
        <v>655</v>
      </c>
      <c r="L896" s="13">
        <v>644</v>
      </c>
      <c r="M896" s="13">
        <v>460</v>
      </c>
      <c r="N896" s="13">
        <v>347</v>
      </c>
      <c r="O896" s="13">
        <v>307</v>
      </c>
      <c r="P896" s="13">
        <v>311</v>
      </c>
      <c r="Q896" s="13">
        <v>272</v>
      </c>
      <c r="R896" s="13">
        <v>259</v>
      </c>
      <c r="S896" s="13">
        <v>5269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23</v>
      </c>
      <c r="E897" s="12" t="s">
        <v>1300</v>
      </c>
      <c r="F897" s="12"/>
      <c r="G897" s="13">
        <v>10807</v>
      </c>
      <c r="H897" s="13">
        <v>5738</v>
      </c>
      <c r="I897" s="13">
        <v>8652</v>
      </c>
      <c r="J897" s="13">
        <v>7632</v>
      </c>
      <c r="K897" s="13">
        <v>11048</v>
      </c>
      <c r="L897" s="13">
        <v>12158</v>
      </c>
      <c r="M897" s="13">
        <v>10038</v>
      </c>
      <c r="N897" s="13">
        <v>10698</v>
      </c>
      <c r="O897" s="13">
        <v>11221</v>
      </c>
      <c r="P897" s="13">
        <v>12508</v>
      </c>
      <c r="Q897" s="13">
        <v>10998</v>
      </c>
      <c r="R897" s="13">
        <v>14031</v>
      </c>
      <c r="S897" s="13">
        <v>125529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1300</v>
      </c>
      <c r="F898" s="12" t="s">
        <v>25</v>
      </c>
      <c r="G898" s="13">
        <v>1036</v>
      </c>
      <c r="H898" s="13">
        <v>565</v>
      </c>
      <c r="I898" s="13">
        <v>863</v>
      </c>
      <c r="J898" s="13">
        <v>775</v>
      </c>
      <c r="K898" s="13">
        <v>977</v>
      </c>
      <c r="L898" s="13">
        <v>1100</v>
      </c>
      <c r="M898" s="13">
        <v>1036</v>
      </c>
      <c r="N898" s="13">
        <v>902</v>
      </c>
      <c r="O898" s="13">
        <v>1046</v>
      </c>
      <c r="P898" s="13">
        <v>1162</v>
      </c>
      <c r="Q898" s="13">
        <v>1034</v>
      </c>
      <c r="R898" s="13">
        <v>1077</v>
      </c>
      <c r="S898" s="13">
        <v>11573</v>
      </c>
    </row>
    <row r="899" spans="1:19">
      <c r="A899" s="12" t="s">
        <v>1803</v>
      </c>
      <c r="B899" s="12" t="s">
        <v>957</v>
      </c>
      <c r="C899" s="12" t="s">
        <v>20</v>
      </c>
      <c r="D899" s="12" t="s">
        <v>23</v>
      </c>
      <c r="E899" s="12" t="s">
        <v>1300</v>
      </c>
      <c r="F899" s="12" t="s">
        <v>47</v>
      </c>
      <c r="G899" s="13">
        <v>10</v>
      </c>
      <c r="H899" s="13">
        <v>8</v>
      </c>
      <c r="I899" s="13">
        <v>16</v>
      </c>
      <c r="J899" s="13">
        <v>70</v>
      </c>
      <c r="K899" s="13">
        <v>21</v>
      </c>
      <c r="L899" s="13">
        <v>9</v>
      </c>
      <c r="M899" s="13">
        <v>5</v>
      </c>
      <c r="N899" s="13">
        <v>165</v>
      </c>
      <c r="O899" s="13">
        <v>137</v>
      </c>
      <c r="P899" s="13">
        <v>67</v>
      </c>
      <c r="Q899" s="13">
        <v>25</v>
      </c>
      <c r="R899" s="13">
        <v>18</v>
      </c>
      <c r="S899" s="13">
        <v>551</v>
      </c>
    </row>
    <row r="900" spans="1:19">
      <c r="A900" s="12" t="s">
        <v>1803</v>
      </c>
      <c r="B900" s="28" t="s">
        <v>980</v>
      </c>
      <c r="C900" s="28"/>
      <c r="D900" s="28"/>
      <c r="E900" s="28"/>
      <c r="F900" s="28"/>
      <c r="G900" s="29">
        <v>67382</v>
      </c>
      <c r="H900" s="29">
        <v>35902</v>
      </c>
      <c r="I900" s="29">
        <v>55202</v>
      </c>
      <c r="J900" s="29">
        <v>50432</v>
      </c>
      <c r="K900" s="29">
        <v>65035</v>
      </c>
      <c r="L900" s="29">
        <v>73569</v>
      </c>
      <c r="M900" s="29">
        <v>61355</v>
      </c>
      <c r="N900" s="29">
        <v>64216</v>
      </c>
      <c r="O900" s="29">
        <v>69710</v>
      </c>
      <c r="P900" s="29">
        <v>74656</v>
      </c>
      <c r="Q900" s="29">
        <v>67873</v>
      </c>
      <c r="R900" s="29">
        <v>76802</v>
      </c>
      <c r="S900" s="29">
        <v>762134</v>
      </c>
    </row>
    <row r="901" spans="1:19" ht="15.75">
      <c r="A901" s="16" t="s">
        <v>1804</v>
      </c>
      <c r="B901" s="16"/>
      <c r="C901" s="16"/>
      <c r="D901" s="16"/>
      <c r="E901" s="16"/>
      <c r="F901" s="16"/>
      <c r="G901" s="17">
        <v>67382</v>
      </c>
      <c r="H901" s="17">
        <v>35902</v>
      </c>
      <c r="I901" s="17">
        <v>55202</v>
      </c>
      <c r="J901" s="17">
        <v>50432</v>
      </c>
      <c r="K901" s="17">
        <v>65035</v>
      </c>
      <c r="L901" s="17">
        <v>73569</v>
      </c>
      <c r="M901" s="17">
        <v>61355</v>
      </c>
      <c r="N901" s="17">
        <v>64216</v>
      </c>
      <c r="O901" s="17">
        <v>69710</v>
      </c>
      <c r="P901" s="17">
        <v>74656</v>
      </c>
      <c r="Q901" s="17">
        <v>67873</v>
      </c>
      <c r="R901" s="17">
        <v>76802</v>
      </c>
      <c r="S901" s="17">
        <v>762134</v>
      </c>
    </row>
    <row r="902" spans="1:19">
      <c r="A902" s="12" t="s">
        <v>413</v>
      </c>
      <c r="B902" s="12" t="s">
        <v>2152</v>
      </c>
      <c r="C902" s="12" t="s">
        <v>20</v>
      </c>
      <c r="D902" s="12" t="s">
        <v>21</v>
      </c>
      <c r="E902" s="12" t="s">
        <v>2101</v>
      </c>
      <c r="F902" s="12" t="s">
        <v>36</v>
      </c>
      <c r="G902" s="13">
        <v>773</v>
      </c>
      <c r="H902" s="13">
        <v>386</v>
      </c>
      <c r="I902" s="13">
        <v>795</v>
      </c>
      <c r="J902" s="13">
        <v>1080</v>
      </c>
      <c r="K902" s="13">
        <v>1340</v>
      </c>
      <c r="L902" s="13">
        <v>912</v>
      </c>
      <c r="M902" s="13">
        <v>1077</v>
      </c>
      <c r="N902" s="13">
        <v>1315</v>
      </c>
      <c r="O902" s="13">
        <v>1046</v>
      </c>
      <c r="P902" s="13">
        <v>680</v>
      </c>
      <c r="Q902" s="13">
        <v>929</v>
      </c>
      <c r="R902" s="13">
        <v>1295</v>
      </c>
      <c r="S902" s="13">
        <v>11628</v>
      </c>
    </row>
    <row r="903" spans="1:19">
      <c r="A903" s="12" t="s">
        <v>413</v>
      </c>
      <c r="B903" s="28" t="s">
        <v>2153</v>
      </c>
      <c r="C903" s="28"/>
      <c r="D903" s="28"/>
      <c r="E903" s="28"/>
      <c r="F903" s="28"/>
      <c r="G903" s="29">
        <v>773</v>
      </c>
      <c r="H903" s="29">
        <v>386</v>
      </c>
      <c r="I903" s="29">
        <v>795</v>
      </c>
      <c r="J903" s="29">
        <v>1080</v>
      </c>
      <c r="K903" s="29">
        <v>1340</v>
      </c>
      <c r="L903" s="29">
        <v>912</v>
      </c>
      <c r="M903" s="29">
        <v>1077</v>
      </c>
      <c r="N903" s="29">
        <v>1315</v>
      </c>
      <c r="O903" s="29">
        <v>1046</v>
      </c>
      <c r="P903" s="29">
        <v>680</v>
      </c>
      <c r="Q903" s="29">
        <v>929</v>
      </c>
      <c r="R903" s="29">
        <v>1295</v>
      </c>
      <c r="S903" s="29">
        <v>11628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21</v>
      </c>
      <c r="E904" s="12" t="s">
        <v>414</v>
      </c>
      <c r="F904" s="12"/>
      <c r="G904" s="13">
        <v>4777</v>
      </c>
      <c r="H904" s="13">
        <v>2934</v>
      </c>
      <c r="I904" s="13">
        <v>2374</v>
      </c>
      <c r="J904" s="13">
        <v>2247</v>
      </c>
      <c r="K904" s="13">
        <v>2355</v>
      </c>
      <c r="L904" s="13">
        <v>2120</v>
      </c>
      <c r="M904" s="13">
        <v>2221</v>
      </c>
      <c r="N904" s="13">
        <v>2355</v>
      </c>
      <c r="O904" s="13">
        <v>2425</v>
      </c>
      <c r="P904" s="13">
        <v>2549</v>
      </c>
      <c r="Q904" s="13">
        <v>2149</v>
      </c>
      <c r="R904" s="13">
        <v>2887</v>
      </c>
      <c r="S904" s="13">
        <v>31393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21</v>
      </c>
      <c r="E905" s="12" t="s">
        <v>417</v>
      </c>
      <c r="F905" s="12"/>
      <c r="G905" s="13">
        <v>15931</v>
      </c>
      <c r="H905" s="13">
        <v>10426</v>
      </c>
      <c r="I905" s="13">
        <v>9140</v>
      </c>
      <c r="J905" s="13">
        <v>8377</v>
      </c>
      <c r="K905" s="13">
        <v>3912</v>
      </c>
      <c r="L905" s="13">
        <v>6807</v>
      </c>
      <c r="M905" s="13">
        <v>6088</v>
      </c>
      <c r="N905" s="13">
        <v>9679</v>
      </c>
      <c r="O905" s="13">
        <v>9352</v>
      </c>
      <c r="P905" s="13">
        <v>11367</v>
      </c>
      <c r="Q905" s="13">
        <v>11041</v>
      </c>
      <c r="R905" s="13">
        <v>12852</v>
      </c>
      <c r="S905" s="13">
        <v>114972</v>
      </c>
    </row>
    <row r="906" spans="1:19">
      <c r="A906" s="12" t="s">
        <v>413</v>
      </c>
      <c r="B906" s="12" t="s">
        <v>413</v>
      </c>
      <c r="C906" s="12" t="s">
        <v>20</v>
      </c>
      <c r="D906" s="12" t="s">
        <v>21</v>
      </c>
      <c r="E906" s="12" t="s">
        <v>417</v>
      </c>
      <c r="F906" s="12" t="s">
        <v>1956</v>
      </c>
      <c r="G906" s="13">
        <v>8</v>
      </c>
      <c r="H906" s="13">
        <v>5</v>
      </c>
      <c r="I906" s="13">
        <v>84</v>
      </c>
      <c r="J906" s="13">
        <v>237</v>
      </c>
      <c r="K906" s="13">
        <v>107</v>
      </c>
      <c r="L906" s="13">
        <v>236</v>
      </c>
      <c r="M906" s="13">
        <v>115</v>
      </c>
      <c r="N906" s="13">
        <v>293</v>
      </c>
      <c r="O906" s="13">
        <v>278</v>
      </c>
      <c r="P906" s="13">
        <v>235</v>
      </c>
      <c r="Q906" s="13">
        <v>329</v>
      </c>
      <c r="R906" s="13">
        <v>311</v>
      </c>
      <c r="S906" s="13">
        <v>2238</v>
      </c>
    </row>
    <row r="907" spans="1:19">
      <c r="A907" s="12" t="s">
        <v>413</v>
      </c>
      <c r="B907" s="12" t="s">
        <v>413</v>
      </c>
      <c r="C907" s="12" t="s">
        <v>20</v>
      </c>
      <c r="D907" s="12" t="s">
        <v>21</v>
      </c>
      <c r="E907" s="12" t="s">
        <v>1809</v>
      </c>
      <c r="F907" s="12" t="s">
        <v>36</v>
      </c>
      <c r="G907" s="13">
        <v>377</v>
      </c>
      <c r="H907" s="13">
        <v>416</v>
      </c>
      <c r="I907" s="13">
        <v>711</v>
      </c>
      <c r="J907" s="13">
        <v>661</v>
      </c>
      <c r="K907" s="13">
        <v>385</v>
      </c>
      <c r="L907" s="13">
        <v>302</v>
      </c>
      <c r="M907" s="13">
        <v>165</v>
      </c>
      <c r="N907" s="13">
        <v>143</v>
      </c>
      <c r="O907" s="13">
        <v>48</v>
      </c>
      <c r="P907" s="13">
        <v>71</v>
      </c>
      <c r="Q907" s="13">
        <v>76</v>
      </c>
      <c r="R907" s="13">
        <v>24</v>
      </c>
      <c r="S907" s="13">
        <v>3379</v>
      </c>
    </row>
    <row r="908" spans="1:19">
      <c r="A908" s="12" t="s">
        <v>413</v>
      </c>
      <c r="B908" s="12" t="s">
        <v>413</v>
      </c>
      <c r="C908" s="12" t="s">
        <v>20</v>
      </c>
      <c r="D908" s="12" t="s">
        <v>21</v>
      </c>
      <c r="E908" s="12" t="s">
        <v>1809</v>
      </c>
      <c r="F908" s="12" t="s">
        <v>1956</v>
      </c>
      <c r="G908" s="13">
        <v>119</v>
      </c>
      <c r="H908" s="13">
        <v>33</v>
      </c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>
        <v>152</v>
      </c>
    </row>
    <row r="909" spans="1:19">
      <c r="A909" s="12" t="s">
        <v>413</v>
      </c>
      <c r="B909" s="12" t="s">
        <v>413</v>
      </c>
      <c r="C909" s="12" t="s">
        <v>20</v>
      </c>
      <c r="D909" s="12" t="s">
        <v>21</v>
      </c>
      <c r="E909" s="12" t="s">
        <v>419</v>
      </c>
      <c r="F909" s="12" t="s">
        <v>47</v>
      </c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>
        <v>48</v>
      </c>
      <c r="R909" s="13">
        <v>5</v>
      </c>
      <c r="S909" s="13">
        <v>53</v>
      </c>
    </row>
    <row r="910" spans="1:19">
      <c r="A910" s="12" t="s">
        <v>413</v>
      </c>
      <c r="B910" s="12" t="s">
        <v>413</v>
      </c>
      <c r="C910" s="12" t="s">
        <v>20</v>
      </c>
      <c r="D910" s="12" t="s">
        <v>21</v>
      </c>
      <c r="E910" s="12" t="s">
        <v>1650</v>
      </c>
      <c r="F910" s="12"/>
      <c r="G910" s="13">
        <v>8</v>
      </c>
      <c r="H910" s="13">
        <v>2</v>
      </c>
      <c r="I910" s="13">
        <v>1</v>
      </c>
      <c r="J910" s="13"/>
      <c r="K910" s="13"/>
      <c r="L910" s="13"/>
      <c r="M910" s="13"/>
      <c r="N910" s="13"/>
      <c r="O910" s="13">
        <v>1</v>
      </c>
      <c r="P910" s="13"/>
      <c r="Q910" s="13"/>
      <c r="R910" s="13"/>
      <c r="S910" s="13">
        <v>12</v>
      </c>
    </row>
    <row r="911" spans="1:19">
      <c r="A911" s="12" t="s">
        <v>413</v>
      </c>
      <c r="B911" s="12" t="s">
        <v>413</v>
      </c>
      <c r="C911" s="12" t="s">
        <v>20</v>
      </c>
      <c r="D911" s="12" t="s">
        <v>21</v>
      </c>
      <c r="E911" s="12" t="s">
        <v>1650</v>
      </c>
      <c r="F911" s="12" t="s">
        <v>47</v>
      </c>
      <c r="G911" s="13">
        <v>707</v>
      </c>
      <c r="H911" s="13">
        <v>371</v>
      </c>
      <c r="I911" s="13">
        <v>874</v>
      </c>
      <c r="J911" s="13">
        <v>700</v>
      </c>
      <c r="K911" s="13">
        <v>5319</v>
      </c>
      <c r="L911" s="13">
        <v>647</v>
      </c>
      <c r="M911" s="13">
        <v>1693</v>
      </c>
      <c r="N911" s="13">
        <v>290</v>
      </c>
      <c r="O911" s="13">
        <v>282</v>
      </c>
      <c r="P911" s="13">
        <v>289</v>
      </c>
      <c r="Q911" s="13">
        <v>236</v>
      </c>
      <c r="R911" s="13">
        <v>187</v>
      </c>
      <c r="S911" s="13">
        <v>11595</v>
      </c>
    </row>
    <row r="912" spans="1:19">
      <c r="A912" s="12" t="s">
        <v>413</v>
      </c>
      <c r="B912" s="12" t="s">
        <v>413</v>
      </c>
      <c r="C912" s="12" t="s">
        <v>20</v>
      </c>
      <c r="D912" s="12" t="s">
        <v>21</v>
      </c>
      <c r="E912" s="12" t="s">
        <v>2042</v>
      </c>
      <c r="F912" s="12" t="s">
        <v>36</v>
      </c>
      <c r="G912" s="13">
        <v>7165</v>
      </c>
      <c r="H912" s="13">
        <v>4734</v>
      </c>
      <c r="I912" s="13">
        <v>9572</v>
      </c>
      <c r="J912" s="13">
        <v>7575</v>
      </c>
      <c r="K912" s="13">
        <v>9516</v>
      </c>
      <c r="L912" s="13">
        <v>8739</v>
      </c>
      <c r="M912" s="13">
        <v>9337</v>
      </c>
      <c r="N912" s="13">
        <v>14723</v>
      </c>
      <c r="O912" s="13">
        <v>16538</v>
      </c>
      <c r="P912" s="13">
        <v>19878</v>
      </c>
      <c r="Q912" s="13">
        <v>16980</v>
      </c>
      <c r="R912" s="13">
        <v>15790</v>
      </c>
      <c r="S912" s="13">
        <v>140547</v>
      </c>
    </row>
    <row r="913" spans="1:19">
      <c r="A913" s="12" t="s">
        <v>413</v>
      </c>
      <c r="B913" s="12" t="s">
        <v>413</v>
      </c>
      <c r="C913" s="12" t="s">
        <v>20</v>
      </c>
      <c r="D913" s="12" t="s">
        <v>21</v>
      </c>
      <c r="E913" s="12" t="s">
        <v>1424</v>
      </c>
      <c r="F913" s="12"/>
      <c r="G913" s="13">
        <v>20410</v>
      </c>
      <c r="H913" s="13">
        <v>9986</v>
      </c>
      <c r="I913" s="13">
        <v>8293</v>
      </c>
      <c r="J913" s="13">
        <v>9684</v>
      </c>
      <c r="K913" s="13">
        <v>9524</v>
      </c>
      <c r="L913" s="13">
        <v>9464</v>
      </c>
      <c r="M913" s="13">
        <v>9340</v>
      </c>
      <c r="N913" s="13">
        <v>10319</v>
      </c>
      <c r="O913" s="13">
        <v>12171</v>
      </c>
      <c r="P913" s="13">
        <v>12442</v>
      </c>
      <c r="Q913" s="13">
        <v>18497</v>
      </c>
      <c r="R913" s="13">
        <v>24144</v>
      </c>
      <c r="S913" s="13">
        <v>154274</v>
      </c>
    </row>
    <row r="914" spans="1:19">
      <c r="A914" s="12" t="s">
        <v>413</v>
      </c>
      <c r="B914" s="12" t="s">
        <v>413</v>
      </c>
      <c r="C914" s="12" t="s">
        <v>20</v>
      </c>
      <c r="D914" s="12" t="s">
        <v>21</v>
      </c>
      <c r="E914" s="12" t="s">
        <v>1424</v>
      </c>
      <c r="F914" s="12" t="s">
        <v>25</v>
      </c>
      <c r="G914" s="13">
        <v>1498</v>
      </c>
      <c r="H914" s="13">
        <v>828</v>
      </c>
      <c r="I914" s="13">
        <v>637</v>
      </c>
      <c r="J914" s="13">
        <v>750</v>
      </c>
      <c r="K914" s="13">
        <v>630</v>
      </c>
      <c r="L914" s="13">
        <v>559</v>
      </c>
      <c r="M914" s="13">
        <v>500</v>
      </c>
      <c r="N914" s="13">
        <v>533</v>
      </c>
      <c r="O914" s="13">
        <v>603</v>
      </c>
      <c r="P914" s="13">
        <v>502</v>
      </c>
      <c r="Q914" s="13">
        <v>368</v>
      </c>
      <c r="R914" s="13">
        <v>399</v>
      </c>
      <c r="S914" s="13">
        <v>7807</v>
      </c>
    </row>
    <row r="915" spans="1:19">
      <c r="A915" s="12" t="s">
        <v>413</v>
      </c>
      <c r="B915" s="12" t="s">
        <v>413</v>
      </c>
      <c r="C915" s="12" t="s">
        <v>20</v>
      </c>
      <c r="D915" s="12" t="s">
        <v>21</v>
      </c>
      <c r="E915" s="12" t="s">
        <v>2405</v>
      </c>
      <c r="F915" s="12" t="s">
        <v>36</v>
      </c>
      <c r="G915" s="13"/>
      <c r="H915" s="13"/>
      <c r="I915" s="13"/>
      <c r="J915" s="13"/>
      <c r="K915" s="13"/>
      <c r="L915" s="13"/>
      <c r="M915" s="13"/>
      <c r="N915" s="13"/>
      <c r="O915" s="13">
        <v>469</v>
      </c>
      <c r="P915" s="13">
        <v>13617</v>
      </c>
      <c r="Q915" s="13">
        <v>17732</v>
      </c>
      <c r="R915" s="13">
        <v>20737</v>
      </c>
      <c r="S915" s="13">
        <v>52555</v>
      </c>
    </row>
    <row r="916" spans="1:19">
      <c r="A916" s="12" t="s">
        <v>413</v>
      </c>
      <c r="B916" s="12" t="s">
        <v>413</v>
      </c>
      <c r="C916" s="12" t="s">
        <v>20</v>
      </c>
      <c r="D916" s="12" t="s">
        <v>77</v>
      </c>
      <c r="E916" s="12" t="s">
        <v>422</v>
      </c>
      <c r="F916" s="12"/>
      <c r="G916" s="13">
        <v>89</v>
      </c>
      <c r="H916" s="13">
        <v>45</v>
      </c>
      <c r="I916" s="13">
        <v>81</v>
      </c>
      <c r="J916" s="13">
        <v>140</v>
      </c>
      <c r="K916" s="13">
        <v>67</v>
      </c>
      <c r="L916" s="13">
        <v>59</v>
      </c>
      <c r="M916" s="13">
        <v>110</v>
      </c>
      <c r="N916" s="13">
        <v>195</v>
      </c>
      <c r="O916" s="13">
        <v>249</v>
      </c>
      <c r="P916" s="13">
        <v>251</v>
      </c>
      <c r="Q916" s="13">
        <v>259</v>
      </c>
      <c r="R916" s="13">
        <v>305</v>
      </c>
      <c r="S916" s="13">
        <v>1850</v>
      </c>
    </row>
    <row r="917" spans="1:19">
      <c r="A917" s="12" t="s">
        <v>413</v>
      </c>
      <c r="B917" s="12" t="s">
        <v>413</v>
      </c>
      <c r="C917" s="12" t="s">
        <v>20</v>
      </c>
      <c r="D917" s="12" t="s">
        <v>77</v>
      </c>
      <c r="E917" s="12" t="s">
        <v>422</v>
      </c>
      <c r="F917" s="12" t="s">
        <v>47</v>
      </c>
      <c r="G917" s="13"/>
      <c r="H917" s="13"/>
      <c r="I917" s="13">
        <v>1</v>
      </c>
      <c r="J917" s="13"/>
      <c r="K917" s="13"/>
      <c r="L917" s="13"/>
      <c r="M917" s="13"/>
      <c r="N917" s="13"/>
      <c r="O917" s="13"/>
      <c r="P917" s="13"/>
      <c r="Q917" s="13"/>
      <c r="R917" s="13"/>
      <c r="S917" s="13">
        <v>1</v>
      </c>
    </row>
    <row r="918" spans="1:19">
      <c r="A918" s="12" t="s">
        <v>413</v>
      </c>
      <c r="B918" s="12" t="s">
        <v>413</v>
      </c>
      <c r="C918" s="12" t="s">
        <v>20</v>
      </c>
      <c r="D918" s="12" t="s">
        <v>23</v>
      </c>
      <c r="E918" s="12" t="s">
        <v>423</v>
      </c>
      <c r="F918" s="12"/>
      <c r="G918" s="13">
        <v>8721</v>
      </c>
      <c r="H918" s="13">
        <v>5989</v>
      </c>
      <c r="I918" s="13">
        <v>5000</v>
      </c>
      <c r="J918" s="13">
        <v>4994</v>
      </c>
      <c r="K918" s="13">
        <v>4931</v>
      </c>
      <c r="L918" s="13">
        <v>4623</v>
      </c>
      <c r="M918" s="13">
        <v>6195</v>
      </c>
      <c r="N918" s="13">
        <v>8529</v>
      </c>
      <c r="O918" s="13">
        <v>8951</v>
      </c>
      <c r="P918" s="13">
        <v>10086</v>
      </c>
      <c r="Q918" s="13">
        <v>9208</v>
      </c>
      <c r="R918" s="13">
        <v>11210</v>
      </c>
      <c r="S918" s="13">
        <v>88437</v>
      </c>
    </row>
    <row r="919" spans="1:19">
      <c r="A919" s="12" t="s">
        <v>413</v>
      </c>
      <c r="B919" s="12" t="s">
        <v>413</v>
      </c>
      <c r="C919" s="12" t="s">
        <v>20</v>
      </c>
      <c r="D919" s="12" t="s">
        <v>23</v>
      </c>
      <c r="E919" s="12" t="s">
        <v>424</v>
      </c>
      <c r="F919" s="12"/>
      <c r="G919" s="13">
        <v>8089</v>
      </c>
      <c r="H919" s="13">
        <v>4984</v>
      </c>
      <c r="I919" s="13">
        <v>3159</v>
      </c>
      <c r="J919" s="13">
        <v>3164</v>
      </c>
      <c r="K919" s="13">
        <v>4185</v>
      </c>
      <c r="L919" s="13">
        <v>3551</v>
      </c>
      <c r="M919" s="13">
        <v>3429</v>
      </c>
      <c r="N919" s="13">
        <v>4923</v>
      </c>
      <c r="O919" s="13">
        <v>5407</v>
      </c>
      <c r="P919" s="13">
        <v>6446</v>
      </c>
      <c r="Q919" s="13">
        <v>5368</v>
      </c>
      <c r="R919" s="13">
        <v>5698</v>
      </c>
      <c r="S919" s="13">
        <v>58403</v>
      </c>
    </row>
    <row r="920" spans="1:19">
      <c r="A920" s="12" t="s">
        <v>413</v>
      </c>
      <c r="B920" s="12" t="s">
        <v>413</v>
      </c>
      <c r="C920" s="12" t="s">
        <v>20</v>
      </c>
      <c r="D920" s="12" t="s">
        <v>23</v>
      </c>
      <c r="E920" s="12" t="s">
        <v>2011</v>
      </c>
      <c r="F920" s="12"/>
      <c r="G920" s="13">
        <v>14200</v>
      </c>
      <c r="H920" s="13">
        <v>7149</v>
      </c>
      <c r="I920" s="13">
        <v>5927</v>
      </c>
      <c r="J920" s="13">
        <v>6176</v>
      </c>
      <c r="K920" s="13">
        <v>7604</v>
      </c>
      <c r="L920" s="13">
        <v>7169</v>
      </c>
      <c r="M920" s="13">
        <v>7676</v>
      </c>
      <c r="N920" s="13">
        <v>7150</v>
      </c>
      <c r="O920" s="13">
        <v>8079</v>
      </c>
      <c r="P920" s="13">
        <v>9369</v>
      </c>
      <c r="Q920" s="13">
        <v>9325</v>
      </c>
      <c r="R920" s="13">
        <v>12704</v>
      </c>
      <c r="S920" s="13">
        <v>102528</v>
      </c>
    </row>
    <row r="921" spans="1:19">
      <c r="A921" s="12" t="s">
        <v>413</v>
      </c>
      <c r="B921" s="12" t="s">
        <v>413</v>
      </c>
      <c r="C921" s="12" t="s">
        <v>20</v>
      </c>
      <c r="D921" s="12" t="s">
        <v>23</v>
      </c>
      <c r="E921" s="12" t="s">
        <v>2011</v>
      </c>
      <c r="F921" s="12" t="s">
        <v>25</v>
      </c>
      <c r="G921" s="13">
        <v>7</v>
      </c>
      <c r="H921" s="13">
        <v>3</v>
      </c>
      <c r="I921" s="13">
        <v>4</v>
      </c>
      <c r="J921" s="13">
        <v>5</v>
      </c>
      <c r="K921" s="13">
        <v>5</v>
      </c>
      <c r="L921" s="13">
        <v>5</v>
      </c>
      <c r="M921" s="13">
        <v>2</v>
      </c>
      <c r="N921" s="13">
        <v>2</v>
      </c>
      <c r="O921" s="13">
        <v>2</v>
      </c>
      <c r="P921" s="13">
        <v>1</v>
      </c>
      <c r="Q921" s="13">
        <v>1</v>
      </c>
      <c r="R921" s="13">
        <v>1</v>
      </c>
      <c r="S921" s="13">
        <v>38</v>
      </c>
    </row>
    <row r="922" spans="1:19">
      <c r="A922" s="12" t="s">
        <v>413</v>
      </c>
      <c r="B922" s="12" t="s">
        <v>413</v>
      </c>
      <c r="C922" s="12" t="s">
        <v>20</v>
      </c>
      <c r="D922" s="12" t="s">
        <v>23</v>
      </c>
      <c r="E922" s="12" t="s">
        <v>1547</v>
      </c>
      <c r="F922" s="12"/>
      <c r="G922" s="13">
        <v>1026</v>
      </c>
      <c r="H922" s="13">
        <v>322</v>
      </c>
      <c r="I922" s="13">
        <v>111</v>
      </c>
      <c r="J922" s="13">
        <v>46</v>
      </c>
      <c r="K922" s="13">
        <v>39</v>
      </c>
      <c r="L922" s="13">
        <v>49</v>
      </c>
      <c r="M922" s="13">
        <v>47</v>
      </c>
      <c r="N922" s="13">
        <v>21</v>
      </c>
      <c r="O922" s="13">
        <v>8</v>
      </c>
      <c r="P922" s="13">
        <v>12</v>
      </c>
      <c r="Q922" s="13">
        <v>10</v>
      </c>
      <c r="R922" s="13">
        <v>2</v>
      </c>
      <c r="S922" s="13">
        <v>1693</v>
      </c>
    </row>
    <row r="923" spans="1:19">
      <c r="A923" s="12" t="s">
        <v>413</v>
      </c>
      <c r="B923" s="12" t="s">
        <v>413</v>
      </c>
      <c r="C923" s="12" t="s">
        <v>20</v>
      </c>
      <c r="D923" s="12" t="s">
        <v>23</v>
      </c>
      <c r="E923" s="12" t="s">
        <v>1343</v>
      </c>
      <c r="F923" s="12"/>
      <c r="G923" s="13">
        <v>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>
        <v>1</v>
      </c>
      <c r="R923" s="13"/>
      <c r="S923" s="13">
        <v>2</v>
      </c>
    </row>
    <row r="924" spans="1:19">
      <c r="A924" s="12" t="s">
        <v>413</v>
      </c>
      <c r="B924" s="12" t="s">
        <v>413</v>
      </c>
      <c r="C924" s="12" t="s">
        <v>20</v>
      </c>
      <c r="D924" s="12" t="s">
        <v>23</v>
      </c>
      <c r="E924" s="12" t="s">
        <v>2030</v>
      </c>
      <c r="F924" s="12"/>
      <c r="G924" s="13">
        <v>3274</v>
      </c>
      <c r="H924" s="13">
        <v>1482</v>
      </c>
      <c r="I924" s="13">
        <v>2063</v>
      </c>
      <c r="J924" s="13">
        <v>1866</v>
      </c>
      <c r="K924" s="13">
        <v>1757</v>
      </c>
      <c r="L924" s="13">
        <v>1507</v>
      </c>
      <c r="M924" s="13">
        <v>1961</v>
      </c>
      <c r="N924" s="13">
        <v>1532</v>
      </c>
      <c r="O924" s="13">
        <v>1732</v>
      </c>
      <c r="P924" s="13">
        <v>1793</v>
      </c>
      <c r="Q924" s="13">
        <v>1728</v>
      </c>
      <c r="R924" s="13">
        <v>2116</v>
      </c>
      <c r="S924" s="13">
        <v>22811</v>
      </c>
    </row>
    <row r="925" spans="1:19">
      <c r="A925" s="12" t="s">
        <v>413</v>
      </c>
      <c r="B925" s="12" t="s">
        <v>413</v>
      </c>
      <c r="C925" s="12" t="s">
        <v>20</v>
      </c>
      <c r="D925" s="12" t="s">
        <v>23</v>
      </c>
      <c r="E925" s="12" t="s">
        <v>2258</v>
      </c>
      <c r="F925" s="12"/>
      <c r="G925" s="13">
        <v>327</v>
      </c>
      <c r="H925" s="13">
        <v>641</v>
      </c>
      <c r="I925" s="13">
        <v>890</v>
      </c>
      <c r="J925" s="13">
        <v>841</v>
      </c>
      <c r="K925" s="13">
        <v>317</v>
      </c>
      <c r="L925" s="13"/>
      <c r="M925" s="13"/>
      <c r="N925" s="13">
        <v>898</v>
      </c>
      <c r="O925" s="13">
        <v>1082</v>
      </c>
      <c r="P925" s="13">
        <v>1176</v>
      </c>
      <c r="Q925" s="13">
        <v>1080</v>
      </c>
      <c r="R925" s="13">
        <v>1334</v>
      </c>
      <c r="S925" s="13">
        <v>8586</v>
      </c>
    </row>
    <row r="926" spans="1:19">
      <c r="A926" s="12" t="s">
        <v>413</v>
      </c>
      <c r="B926" s="12" t="s">
        <v>413</v>
      </c>
      <c r="C926" s="12" t="s">
        <v>20</v>
      </c>
      <c r="D926" s="12" t="s">
        <v>23</v>
      </c>
      <c r="E926" s="12" t="s">
        <v>426</v>
      </c>
      <c r="F926" s="12"/>
      <c r="G926" s="13">
        <v>1640</v>
      </c>
      <c r="H926" s="13">
        <v>946</v>
      </c>
      <c r="I926" s="13">
        <v>1084</v>
      </c>
      <c r="J926" s="13">
        <v>841</v>
      </c>
      <c r="K926" s="13">
        <v>877</v>
      </c>
      <c r="L926" s="13">
        <v>950</v>
      </c>
      <c r="M926" s="13">
        <v>999</v>
      </c>
      <c r="N926" s="13">
        <v>919</v>
      </c>
      <c r="O926" s="13">
        <v>877</v>
      </c>
      <c r="P926" s="13">
        <v>867</v>
      </c>
      <c r="Q926" s="13">
        <v>1547</v>
      </c>
      <c r="R926" s="13">
        <v>2746</v>
      </c>
      <c r="S926" s="13">
        <v>14293</v>
      </c>
    </row>
    <row r="927" spans="1:19">
      <c r="A927" s="12" t="s">
        <v>413</v>
      </c>
      <c r="B927" s="12" t="s">
        <v>413</v>
      </c>
      <c r="C927" s="12" t="s">
        <v>20</v>
      </c>
      <c r="D927" s="12" t="s">
        <v>23</v>
      </c>
      <c r="E927" s="12" t="s">
        <v>428</v>
      </c>
      <c r="F927" s="12"/>
      <c r="G927" s="13">
        <v>2183</v>
      </c>
      <c r="H927" s="13">
        <v>936</v>
      </c>
      <c r="I927" s="13">
        <v>395</v>
      </c>
      <c r="J927" s="13">
        <v>241</v>
      </c>
      <c r="K927" s="13">
        <v>587</v>
      </c>
      <c r="L927" s="13">
        <v>884</v>
      </c>
      <c r="M927" s="13">
        <v>436</v>
      </c>
      <c r="N927" s="13">
        <v>72</v>
      </c>
      <c r="O927" s="13">
        <v>44</v>
      </c>
      <c r="P927" s="13">
        <v>42</v>
      </c>
      <c r="Q927" s="13">
        <v>10</v>
      </c>
      <c r="R927" s="13">
        <v>22</v>
      </c>
      <c r="S927" s="13">
        <v>5852</v>
      </c>
    </row>
    <row r="928" spans="1:19">
      <c r="A928" s="12" t="s">
        <v>413</v>
      </c>
      <c r="B928" s="12" t="s">
        <v>413</v>
      </c>
      <c r="C928" s="12" t="s">
        <v>20</v>
      </c>
      <c r="D928" s="12" t="s">
        <v>23</v>
      </c>
      <c r="E928" s="12" t="s">
        <v>2378</v>
      </c>
      <c r="F928" s="12"/>
      <c r="G928" s="13"/>
      <c r="H928" s="13"/>
      <c r="I928" s="13"/>
      <c r="J928" s="13"/>
      <c r="K928" s="13"/>
      <c r="L928" s="13"/>
      <c r="M928" s="13"/>
      <c r="N928" s="13">
        <v>46</v>
      </c>
      <c r="O928" s="13">
        <v>27</v>
      </c>
      <c r="P928" s="13">
        <v>25</v>
      </c>
      <c r="Q928" s="13">
        <v>32</v>
      </c>
      <c r="R928" s="13">
        <v>12</v>
      </c>
      <c r="S928" s="13">
        <v>142</v>
      </c>
    </row>
    <row r="929" spans="1:19">
      <c r="A929" s="12" t="s">
        <v>413</v>
      </c>
      <c r="B929" s="12" t="s">
        <v>413</v>
      </c>
      <c r="C929" s="12" t="s">
        <v>20</v>
      </c>
      <c r="D929" s="12" t="s">
        <v>23</v>
      </c>
      <c r="E929" s="12" t="s">
        <v>431</v>
      </c>
      <c r="F929" s="12"/>
      <c r="G929" s="13">
        <v>4</v>
      </c>
      <c r="H929" s="13">
        <v>1</v>
      </c>
      <c r="I929" s="13"/>
      <c r="J929" s="13"/>
      <c r="K929" s="13"/>
      <c r="L929" s="13"/>
      <c r="M929" s="13"/>
      <c r="N929" s="13">
        <v>7</v>
      </c>
      <c r="O929" s="13"/>
      <c r="P929" s="13"/>
      <c r="Q929" s="13"/>
      <c r="R929" s="13"/>
      <c r="S929" s="13">
        <v>12</v>
      </c>
    </row>
    <row r="930" spans="1:19">
      <c r="A930" s="12" t="s">
        <v>413</v>
      </c>
      <c r="B930" s="12" t="s">
        <v>413</v>
      </c>
      <c r="C930" s="12" t="s">
        <v>20</v>
      </c>
      <c r="D930" s="12" t="s">
        <v>23</v>
      </c>
      <c r="E930" s="12" t="s">
        <v>1579</v>
      </c>
      <c r="F930" s="12"/>
      <c r="G930" s="13">
        <v>16552</v>
      </c>
      <c r="H930" s="13">
        <v>10019</v>
      </c>
      <c r="I930" s="13">
        <v>11457</v>
      </c>
      <c r="J930" s="13">
        <v>12838</v>
      </c>
      <c r="K930" s="13">
        <v>13743</v>
      </c>
      <c r="L930" s="13">
        <v>15603</v>
      </c>
      <c r="M930" s="13">
        <v>14749</v>
      </c>
      <c r="N930" s="13">
        <v>16191</v>
      </c>
      <c r="O930" s="13">
        <v>20739</v>
      </c>
      <c r="P930" s="13">
        <v>23308</v>
      </c>
      <c r="Q930" s="13">
        <v>25805</v>
      </c>
      <c r="R930" s="13">
        <v>31531</v>
      </c>
      <c r="S930" s="13">
        <v>212535</v>
      </c>
    </row>
    <row r="931" spans="1:19">
      <c r="A931" s="12" t="s">
        <v>413</v>
      </c>
      <c r="B931" s="12" t="s">
        <v>413</v>
      </c>
      <c r="C931" s="12" t="s">
        <v>20</v>
      </c>
      <c r="D931" s="12" t="s">
        <v>23</v>
      </c>
      <c r="E931" s="12" t="s">
        <v>1579</v>
      </c>
      <c r="F931" s="12" t="s">
        <v>25</v>
      </c>
      <c r="G931" s="13">
        <v>1483</v>
      </c>
      <c r="H931" s="13">
        <v>635</v>
      </c>
      <c r="I931" s="13">
        <v>820</v>
      </c>
      <c r="J931" s="13">
        <v>956</v>
      </c>
      <c r="K931" s="13">
        <v>1016</v>
      </c>
      <c r="L931" s="13">
        <v>1024</v>
      </c>
      <c r="M931" s="13">
        <v>935</v>
      </c>
      <c r="N931" s="13">
        <v>830</v>
      </c>
      <c r="O931" s="13">
        <v>875</v>
      </c>
      <c r="P931" s="13">
        <v>921</v>
      </c>
      <c r="Q931" s="13">
        <v>777</v>
      </c>
      <c r="R931" s="13">
        <v>698</v>
      </c>
      <c r="S931" s="13">
        <v>10970</v>
      </c>
    </row>
    <row r="932" spans="1:19">
      <c r="A932" s="12" t="s">
        <v>413</v>
      </c>
      <c r="B932" s="12" t="s">
        <v>413</v>
      </c>
      <c r="C932" s="12" t="s">
        <v>20</v>
      </c>
      <c r="D932" s="12" t="s">
        <v>23</v>
      </c>
      <c r="E932" s="12" t="s">
        <v>1579</v>
      </c>
      <c r="F932" s="12" t="s">
        <v>47</v>
      </c>
      <c r="G932" s="13">
        <v>33</v>
      </c>
      <c r="H932" s="13">
        <v>12</v>
      </c>
      <c r="I932" s="13">
        <v>23</v>
      </c>
      <c r="J932" s="13">
        <v>9</v>
      </c>
      <c r="K932" s="13">
        <v>9</v>
      </c>
      <c r="L932" s="13">
        <v>4</v>
      </c>
      <c r="M932" s="13"/>
      <c r="N932" s="13"/>
      <c r="O932" s="13">
        <v>3</v>
      </c>
      <c r="P932" s="13"/>
      <c r="Q932" s="13"/>
      <c r="R932" s="13">
        <v>6</v>
      </c>
      <c r="S932" s="13">
        <v>99</v>
      </c>
    </row>
    <row r="933" spans="1:19">
      <c r="A933" s="12" t="s">
        <v>413</v>
      </c>
      <c r="B933" s="28" t="s">
        <v>432</v>
      </c>
      <c r="C933" s="28"/>
      <c r="D933" s="28"/>
      <c r="E933" s="28"/>
      <c r="F933" s="28"/>
      <c r="G933" s="29">
        <v>108629</v>
      </c>
      <c r="H933" s="29">
        <v>62899</v>
      </c>
      <c r="I933" s="29">
        <v>62701</v>
      </c>
      <c r="J933" s="29">
        <v>62348</v>
      </c>
      <c r="K933" s="29">
        <v>66885</v>
      </c>
      <c r="L933" s="29">
        <v>64302</v>
      </c>
      <c r="M933" s="29">
        <v>65998</v>
      </c>
      <c r="N933" s="29">
        <v>79650</v>
      </c>
      <c r="O933" s="29">
        <v>90242</v>
      </c>
      <c r="P933" s="29">
        <v>115247</v>
      </c>
      <c r="Q933" s="29">
        <v>122607</v>
      </c>
      <c r="R933" s="29">
        <v>145721</v>
      </c>
      <c r="S933" s="29">
        <v>1047229</v>
      </c>
    </row>
    <row r="934" spans="1:19">
      <c r="A934" s="12" t="s">
        <v>413</v>
      </c>
      <c r="B934" s="12" t="s">
        <v>2102</v>
      </c>
      <c r="C934" s="12" t="s">
        <v>20</v>
      </c>
      <c r="D934" s="12" t="s">
        <v>21</v>
      </c>
      <c r="E934" s="12" t="s">
        <v>2238</v>
      </c>
      <c r="F934" s="12" t="s">
        <v>36</v>
      </c>
      <c r="G934" s="13">
        <v>2558</v>
      </c>
      <c r="H934" s="13">
        <v>1370</v>
      </c>
      <c r="I934" s="13">
        <v>1797</v>
      </c>
      <c r="J934" s="13">
        <v>2113</v>
      </c>
      <c r="K934" s="13">
        <v>2431</v>
      </c>
      <c r="L934" s="13">
        <v>2441</v>
      </c>
      <c r="M934" s="13">
        <v>2341</v>
      </c>
      <c r="N934" s="13">
        <v>2021</v>
      </c>
      <c r="O934" s="13">
        <v>2389</v>
      </c>
      <c r="P934" s="13">
        <v>2270</v>
      </c>
      <c r="Q934" s="13">
        <v>2081</v>
      </c>
      <c r="R934" s="13">
        <v>1720</v>
      </c>
      <c r="S934" s="13">
        <v>25532</v>
      </c>
    </row>
    <row r="935" spans="1:19">
      <c r="A935" s="12" t="s">
        <v>413</v>
      </c>
      <c r="B935" s="12" t="s">
        <v>2102</v>
      </c>
      <c r="C935" s="12" t="s">
        <v>20</v>
      </c>
      <c r="D935" s="12" t="s">
        <v>21</v>
      </c>
      <c r="E935" s="12" t="s">
        <v>2145</v>
      </c>
      <c r="F935" s="12" t="s">
        <v>47</v>
      </c>
      <c r="G935" s="13">
        <v>4263</v>
      </c>
      <c r="H935" s="13">
        <v>1829</v>
      </c>
      <c r="I935" s="13">
        <v>4175</v>
      </c>
      <c r="J935" s="13">
        <v>5085</v>
      </c>
      <c r="K935" s="13">
        <v>5551</v>
      </c>
      <c r="L935" s="13">
        <v>5124</v>
      </c>
      <c r="M935" s="13">
        <v>5305</v>
      </c>
      <c r="N935" s="13">
        <v>4795</v>
      </c>
      <c r="O935" s="13">
        <v>5516</v>
      </c>
      <c r="P935" s="13">
        <v>5410</v>
      </c>
      <c r="Q935" s="13">
        <v>4793</v>
      </c>
      <c r="R935" s="13">
        <v>4722</v>
      </c>
      <c r="S935" s="13">
        <v>56568</v>
      </c>
    </row>
    <row r="936" spans="1:19">
      <c r="A936" s="12" t="s">
        <v>413</v>
      </c>
      <c r="B936" s="12" t="s">
        <v>2102</v>
      </c>
      <c r="C936" s="12" t="s">
        <v>20</v>
      </c>
      <c r="D936" s="12" t="s">
        <v>23</v>
      </c>
      <c r="E936" s="12" t="s">
        <v>2348</v>
      </c>
      <c r="F936" s="12" t="s">
        <v>36</v>
      </c>
      <c r="G936" s="13"/>
      <c r="H936" s="13"/>
      <c r="I936" s="13"/>
      <c r="J936" s="13"/>
      <c r="K936" s="13"/>
      <c r="L936" s="13">
        <v>30</v>
      </c>
      <c r="M936" s="13">
        <v>631</v>
      </c>
      <c r="N936" s="13">
        <v>14562</v>
      </c>
      <c r="O936" s="13">
        <v>12359</v>
      </c>
      <c r="P936" s="13">
        <v>15023</v>
      </c>
      <c r="Q936" s="13">
        <v>16780</v>
      </c>
      <c r="R936" s="13">
        <v>14126</v>
      </c>
      <c r="S936" s="13">
        <v>73511</v>
      </c>
    </row>
    <row r="937" spans="1:19">
      <c r="A937" s="12" t="s">
        <v>413</v>
      </c>
      <c r="B937" s="12" t="s">
        <v>2102</v>
      </c>
      <c r="C937" s="12" t="s">
        <v>20</v>
      </c>
      <c r="D937" s="12" t="s">
        <v>23</v>
      </c>
      <c r="E937" s="12" t="s">
        <v>2103</v>
      </c>
      <c r="F937" s="12" t="s">
        <v>47</v>
      </c>
      <c r="G937" s="13">
        <v>6594</v>
      </c>
      <c r="H937" s="13">
        <v>2735</v>
      </c>
      <c r="I937" s="13">
        <v>5224</v>
      </c>
      <c r="J937" s="13">
        <v>5024</v>
      </c>
      <c r="K937" s="13">
        <v>6454</v>
      </c>
      <c r="L937" s="13">
        <v>6306</v>
      </c>
      <c r="M937" s="13">
        <v>6032</v>
      </c>
      <c r="N937" s="13">
        <v>6420</v>
      </c>
      <c r="O937" s="13">
        <v>6885</v>
      </c>
      <c r="P937" s="13">
        <v>7248</v>
      </c>
      <c r="Q937" s="13">
        <v>6748</v>
      </c>
      <c r="R937" s="13">
        <v>8297</v>
      </c>
      <c r="S937" s="13">
        <v>73967</v>
      </c>
    </row>
    <row r="938" spans="1:19">
      <c r="A938" s="12" t="s">
        <v>413</v>
      </c>
      <c r="B938" s="12" t="s">
        <v>2102</v>
      </c>
      <c r="C938" s="12" t="s">
        <v>20</v>
      </c>
      <c r="D938" s="12" t="s">
        <v>23</v>
      </c>
      <c r="E938" s="12" t="s">
        <v>2450</v>
      </c>
      <c r="F938" s="12" t="s">
        <v>47</v>
      </c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>
        <v>3</v>
      </c>
      <c r="R938" s="13">
        <v>17088</v>
      </c>
      <c r="S938" s="13">
        <v>17091</v>
      </c>
    </row>
    <row r="939" spans="1:19">
      <c r="A939" s="12" t="s">
        <v>413</v>
      </c>
      <c r="B939" s="28" t="s">
        <v>2104</v>
      </c>
      <c r="C939" s="28"/>
      <c r="D939" s="28"/>
      <c r="E939" s="28"/>
      <c r="F939" s="28"/>
      <c r="G939" s="29">
        <v>13415</v>
      </c>
      <c r="H939" s="29">
        <v>5934</v>
      </c>
      <c r="I939" s="29">
        <v>11196</v>
      </c>
      <c r="J939" s="29">
        <v>12222</v>
      </c>
      <c r="K939" s="29">
        <v>14436</v>
      </c>
      <c r="L939" s="29">
        <v>13901</v>
      </c>
      <c r="M939" s="29">
        <v>14309</v>
      </c>
      <c r="N939" s="29">
        <v>27798</v>
      </c>
      <c r="O939" s="29">
        <v>27149</v>
      </c>
      <c r="P939" s="29">
        <v>29951</v>
      </c>
      <c r="Q939" s="29">
        <v>30405</v>
      </c>
      <c r="R939" s="29">
        <v>45953</v>
      </c>
      <c r="S939" s="29">
        <v>246669</v>
      </c>
    </row>
    <row r="940" spans="1:19">
      <c r="A940" s="12" t="s">
        <v>413</v>
      </c>
      <c r="B940" s="12" t="s">
        <v>433</v>
      </c>
      <c r="C940" s="12" t="s">
        <v>20</v>
      </c>
      <c r="D940" s="12" t="s">
        <v>21</v>
      </c>
      <c r="E940" s="12" t="s">
        <v>434</v>
      </c>
      <c r="F940" s="12" t="s">
        <v>36</v>
      </c>
      <c r="G940" s="13">
        <v>2654</v>
      </c>
      <c r="H940" s="13">
        <v>934</v>
      </c>
      <c r="I940" s="13">
        <v>2360</v>
      </c>
      <c r="J940" s="13">
        <v>1073</v>
      </c>
      <c r="K940" s="13">
        <v>1130</v>
      </c>
      <c r="L940" s="13">
        <v>1028</v>
      </c>
      <c r="M940" s="13">
        <v>996</v>
      </c>
      <c r="N940" s="13">
        <v>832</v>
      </c>
      <c r="O940" s="13">
        <v>342</v>
      </c>
      <c r="P940" s="13">
        <v>491</v>
      </c>
      <c r="Q940" s="13">
        <v>245</v>
      </c>
      <c r="R940" s="13">
        <v>304</v>
      </c>
      <c r="S940" s="13">
        <v>12389</v>
      </c>
    </row>
    <row r="941" spans="1:19">
      <c r="A941" s="12" t="s">
        <v>413</v>
      </c>
      <c r="B941" s="12" t="s">
        <v>433</v>
      </c>
      <c r="C941" s="12" t="s">
        <v>20</v>
      </c>
      <c r="D941" s="12" t="s">
        <v>21</v>
      </c>
      <c r="E941" s="12" t="s">
        <v>2274</v>
      </c>
      <c r="F941" s="12" t="s">
        <v>36</v>
      </c>
      <c r="G941" s="13"/>
      <c r="H941" s="13">
        <v>367</v>
      </c>
      <c r="I941" s="13">
        <v>962</v>
      </c>
      <c r="J941" s="13">
        <v>887</v>
      </c>
      <c r="K941" s="13">
        <v>588</v>
      </c>
      <c r="L941" s="13">
        <v>453</v>
      </c>
      <c r="M941" s="13">
        <v>662</v>
      </c>
      <c r="N941" s="13">
        <v>916</v>
      </c>
      <c r="O941" s="13">
        <v>715</v>
      </c>
      <c r="P941" s="13">
        <v>452</v>
      </c>
      <c r="Q941" s="13">
        <v>588</v>
      </c>
      <c r="R941" s="13">
        <v>1062</v>
      </c>
      <c r="S941" s="13">
        <v>7652</v>
      </c>
    </row>
    <row r="942" spans="1:19">
      <c r="A942" s="12" t="s">
        <v>413</v>
      </c>
      <c r="B942" s="12" t="s">
        <v>433</v>
      </c>
      <c r="C942" s="12" t="s">
        <v>20</v>
      </c>
      <c r="D942" s="12" t="s">
        <v>23</v>
      </c>
      <c r="E942" s="12" t="s">
        <v>1370</v>
      </c>
      <c r="F942" s="12" t="s">
        <v>36</v>
      </c>
      <c r="G942" s="13">
        <v>160</v>
      </c>
      <c r="H942" s="13">
        <v>80</v>
      </c>
      <c r="I942" s="13">
        <v>120</v>
      </c>
      <c r="J942" s="13">
        <v>89</v>
      </c>
      <c r="K942" s="13">
        <v>63</v>
      </c>
      <c r="L942" s="13">
        <v>58</v>
      </c>
      <c r="M942" s="13">
        <v>45</v>
      </c>
      <c r="N942" s="13">
        <v>59</v>
      </c>
      <c r="O942" s="13">
        <v>95</v>
      </c>
      <c r="P942" s="13">
        <v>38</v>
      </c>
      <c r="Q942" s="13">
        <v>46</v>
      </c>
      <c r="R942" s="13">
        <v>40</v>
      </c>
      <c r="S942" s="13">
        <v>893</v>
      </c>
    </row>
    <row r="943" spans="1:19">
      <c r="A943" s="12" t="s">
        <v>413</v>
      </c>
      <c r="B943" s="12" t="s">
        <v>433</v>
      </c>
      <c r="C943" s="12" t="s">
        <v>20</v>
      </c>
      <c r="D943" s="12" t="s">
        <v>23</v>
      </c>
      <c r="E943" s="12" t="s">
        <v>1943</v>
      </c>
      <c r="F943" s="12" t="s">
        <v>36</v>
      </c>
      <c r="G943" s="13">
        <v>2903</v>
      </c>
      <c r="H943" s="13">
        <v>1525</v>
      </c>
      <c r="I943" s="13">
        <v>2422</v>
      </c>
      <c r="J943" s="13">
        <v>2326</v>
      </c>
      <c r="K943" s="13">
        <v>2521</v>
      </c>
      <c r="L943" s="13">
        <v>2250</v>
      </c>
      <c r="M943" s="13">
        <v>2644</v>
      </c>
      <c r="N943" s="13">
        <v>3270</v>
      </c>
      <c r="O943" s="13">
        <v>2124</v>
      </c>
      <c r="P943" s="13">
        <v>993</v>
      </c>
      <c r="Q943" s="13">
        <v>451</v>
      </c>
      <c r="R943" s="13">
        <v>150</v>
      </c>
      <c r="S943" s="13">
        <v>23579</v>
      </c>
    </row>
    <row r="944" spans="1:19">
      <c r="A944" s="12" t="s">
        <v>413</v>
      </c>
      <c r="B944" s="28" t="s">
        <v>435</v>
      </c>
      <c r="C944" s="28"/>
      <c r="D944" s="28"/>
      <c r="E944" s="28"/>
      <c r="F944" s="28"/>
      <c r="G944" s="29">
        <v>5717</v>
      </c>
      <c r="H944" s="29">
        <v>2906</v>
      </c>
      <c r="I944" s="29">
        <v>5864</v>
      </c>
      <c r="J944" s="29">
        <v>4375</v>
      </c>
      <c r="K944" s="29">
        <v>4302</v>
      </c>
      <c r="L944" s="29">
        <v>3789</v>
      </c>
      <c r="M944" s="29">
        <v>4347</v>
      </c>
      <c r="N944" s="29">
        <v>5077</v>
      </c>
      <c r="O944" s="29">
        <v>3276</v>
      </c>
      <c r="P944" s="29">
        <v>1974</v>
      </c>
      <c r="Q944" s="29">
        <v>1330</v>
      </c>
      <c r="R944" s="29">
        <v>1556</v>
      </c>
      <c r="S944" s="29">
        <v>44513</v>
      </c>
    </row>
    <row r="945" spans="1:19">
      <c r="A945" s="12" t="s">
        <v>413</v>
      </c>
      <c r="B945" s="12" t="s">
        <v>2185</v>
      </c>
      <c r="C945" s="12" t="s">
        <v>20</v>
      </c>
      <c r="D945" s="12" t="s">
        <v>21</v>
      </c>
      <c r="E945" s="12" t="s">
        <v>2406</v>
      </c>
      <c r="F945" s="12" t="s">
        <v>36</v>
      </c>
      <c r="G945" s="13"/>
      <c r="H945" s="13"/>
      <c r="I945" s="13"/>
      <c r="J945" s="13"/>
      <c r="K945" s="13"/>
      <c r="L945" s="13"/>
      <c r="M945" s="13"/>
      <c r="N945" s="13"/>
      <c r="O945" s="13">
        <v>908</v>
      </c>
      <c r="P945" s="13">
        <v>1914</v>
      </c>
      <c r="Q945" s="13">
        <v>1038</v>
      </c>
      <c r="R945" s="13">
        <v>119</v>
      </c>
      <c r="S945" s="13">
        <v>3979</v>
      </c>
    </row>
    <row r="946" spans="1:19">
      <c r="A946" s="12" t="s">
        <v>413</v>
      </c>
      <c r="B946" s="12" t="s">
        <v>2185</v>
      </c>
      <c r="C946" s="12" t="s">
        <v>20</v>
      </c>
      <c r="D946" s="12" t="s">
        <v>23</v>
      </c>
      <c r="E946" s="12" t="s">
        <v>2186</v>
      </c>
      <c r="F946" s="12" t="s">
        <v>36</v>
      </c>
      <c r="G946" s="13">
        <v>238</v>
      </c>
      <c r="H946" s="13">
        <v>148</v>
      </c>
      <c r="I946" s="13">
        <v>486</v>
      </c>
      <c r="J946" s="13">
        <v>344</v>
      </c>
      <c r="K946" s="13">
        <v>933</v>
      </c>
      <c r="L946" s="13">
        <v>599</v>
      </c>
      <c r="M946" s="13">
        <v>1123</v>
      </c>
      <c r="N946" s="13">
        <v>2202</v>
      </c>
      <c r="O946" s="13">
        <v>1528</v>
      </c>
      <c r="P946" s="13">
        <v>1042</v>
      </c>
      <c r="Q946" s="13">
        <v>963</v>
      </c>
      <c r="R946" s="13">
        <v>158</v>
      </c>
      <c r="S946" s="13">
        <v>9764</v>
      </c>
    </row>
    <row r="947" spans="1:19">
      <c r="A947" s="12" t="s">
        <v>413</v>
      </c>
      <c r="B947" s="28" t="s">
        <v>2187</v>
      </c>
      <c r="C947" s="28"/>
      <c r="D947" s="28"/>
      <c r="E947" s="28"/>
      <c r="F947" s="28"/>
      <c r="G947" s="29">
        <v>238</v>
      </c>
      <c r="H947" s="29">
        <v>148</v>
      </c>
      <c r="I947" s="29">
        <v>486</v>
      </c>
      <c r="J947" s="29">
        <v>344</v>
      </c>
      <c r="K947" s="29">
        <v>933</v>
      </c>
      <c r="L947" s="29">
        <v>599</v>
      </c>
      <c r="M947" s="29">
        <v>1123</v>
      </c>
      <c r="N947" s="29">
        <v>2202</v>
      </c>
      <c r="O947" s="29">
        <v>2436</v>
      </c>
      <c r="P947" s="29">
        <v>2956</v>
      </c>
      <c r="Q947" s="29">
        <v>2001</v>
      </c>
      <c r="R947" s="29">
        <v>277</v>
      </c>
      <c r="S947" s="29">
        <v>13743</v>
      </c>
    </row>
    <row r="948" spans="1:19">
      <c r="A948" s="12" t="s">
        <v>413</v>
      </c>
      <c r="B948" s="12" t="s">
        <v>2070</v>
      </c>
      <c r="C948" s="12" t="s">
        <v>20</v>
      </c>
      <c r="D948" s="12" t="s">
        <v>21</v>
      </c>
      <c r="E948" s="12" t="s">
        <v>1423</v>
      </c>
      <c r="F948" s="12" t="s">
        <v>36</v>
      </c>
      <c r="G948" s="13">
        <v>52</v>
      </c>
      <c r="H948" s="13"/>
      <c r="I948" s="13"/>
      <c r="J948" s="13"/>
      <c r="K948" s="13"/>
      <c r="L948" s="13"/>
      <c r="M948" s="13">
        <v>16</v>
      </c>
      <c r="N948" s="13"/>
      <c r="O948" s="13">
        <v>50</v>
      </c>
      <c r="P948" s="13"/>
      <c r="Q948" s="13"/>
      <c r="R948" s="13"/>
      <c r="S948" s="13">
        <v>118</v>
      </c>
    </row>
    <row r="949" spans="1:19">
      <c r="A949" s="12" t="s">
        <v>413</v>
      </c>
      <c r="B949" s="12" t="s">
        <v>2070</v>
      </c>
      <c r="C949" s="12" t="s">
        <v>20</v>
      </c>
      <c r="D949" s="12" t="s">
        <v>21</v>
      </c>
      <c r="E949" s="12" t="s">
        <v>1423</v>
      </c>
      <c r="F949" s="12" t="s">
        <v>47</v>
      </c>
      <c r="G949" s="13">
        <v>6</v>
      </c>
      <c r="H949" s="13"/>
      <c r="I949" s="13"/>
      <c r="J949" s="13">
        <v>4</v>
      </c>
      <c r="K949" s="13">
        <v>8</v>
      </c>
      <c r="L949" s="13"/>
      <c r="M949" s="13"/>
      <c r="N949" s="13"/>
      <c r="O949" s="13"/>
      <c r="P949" s="13"/>
      <c r="Q949" s="13"/>
      <c r="R949" s="13"/>
      <c r="S949" s="13">
        <v>18</v>
      </c>
    </row>
    <row r="950" spans="1:19">
      <c r="A950" s="12" t="s">
        <v>413</v>
      </c>
      <c r="B950" s="12" t="s">
        <v>2070</v>
      </c>
      <c r="C950" s="12" t="s">
        <v>20</v>
      </c>
      <c r="D950" s="12" t="s">
        <v>77</v>
      </c>
      <c r="E950" s="12" t="s">
        <v>2330</v>
      </c>
      <c r="F950" s="12" t="s">
        <v>36</v>
      </c>
      <c r="G950" s="13"/>
      <c r="H950" s="13"/>
      <c r="I950" s="13"/>
      <c r="J950" s="13"/>
      <c r="K950" s="13">
        <v>5</v>
      </c>
      <c r="L950" s="13">
        <v>33</v>
      </c>
      <c r="M950" s="13">
        <v>78</v>
      </c>
      <c r="N950" s="13">
        <v>319</v>
      </c>
      <c r="O950" s="13">
        <v>418</v>
      </c>
      <c r="P950" s="13">
        <v>219</v>
      </c>
      <c r="Q950" s="13">
        <v>221</v>
      </c>
      <c r="R950" s="13">
        <v>133</v>
      </c>
      <c r="S950" s="13">
        <v>1426</v>
      </c>
    </row>
    <row r="951" spans="1:19">
      <c r="A951" s="12" t="s">
        <v>413</v>
      </c>
      <c r="B951" s="12" t="s">
        <v>2070</v>
      </c>
      <c r="C951" s="12" t="s">
        <v>20</v>
      </c>
      <c r="D951" s="12" t="s">
        <v>77</v>
      </c>
      <c r="E951" s="12" t="s">
        <v>2315</v>
      </c>
      <c r="F951" s="12" t="s">
        <v>47</v>
      </c>
      <c r="G951" s="13"/>
      <c r="H951" s="13"/>
      <c r="I951" s="13"/>
      <c r="J951" s="13">
        <v>16</v>
      </c>
      <c r="K951" s="13">
        <v>63</v>
      </c>
      <c r="L951" s="13"/>
      <c r="M951" s="13"/>
      <c r="N951" s="13"/>
      <c r="O951" s="13"/>
      <c r="P951" s="13"/>
      <c r="Q951" s="13"/>
      <c r="R951" s="13"/>
      <c r="S951" s="13">
        <v>79</v>
      </c>
    </row>
    <row r="952" spans="1:19">
      <c r="A952" s="12" t="s">
        <v>413</v>
      </c>
      <c r="B952" s="28" t="s">
        <v>2071</v>
      </c>
      <c r="C952" s="28"/>
      <c r="D952" s="28"/>
      <c r="E952" s="28"/>
      <c r="F952" s="28"/>
      <c r="G952" s="29">
        <v>58</v>
      </c>
      <c r="H952" s="29"/>
      <c r="I952" s="29"/>
      <c r="J952" s="29">
        <v>20</v>
      </c>
      <c r="K952" s="29">
        <v>76</v>
      </c>
      <c r="L952" s="29">
        <v>33</v>
      </c>
      <c r="M952" s="29">
        <v>94</v>
      </c>
      <c r="N952" s="29">
        <v>319</v>
      </c>
      <c r="O952" s="29">
        <v>468</v>
      </c>
      <c r="P952" s="29">
        <v>219</v>
      </c>
      <c r="Q952" s="29">
        <v>221</v>
      </c>
      <c r="R952" s="29">
        <v>133</v>
      </c>
      <c r="S952" s="29">
        <v>1641</v>
      </c>
    </row>
    <row r="953" spans="1:19">
      <c r="A953" s="12" t="s">
        <v>413</v>
      </c>
      <c r="B953" s="12" t="s">
        <v>711</v>
      </c>
      <c r="C953" s="12" t="s">
        <v>20</v>
      </c>
      <c r="D953" s="12" t="s">
        <v>21</v>
      </c>
      <c r="E953" s="12" t="s">
        <v>712</v>
      </c>
      <c r="F953" s="12"/>
      <c r="G953" s="13">
        <v>7918</v>
      </c>
      <c r="H953" s="13">
        <v>4579</v>
      </c>
      <c r="I953" s="13">
        <v>4942</v>
      </c>
      <c r="J953" s="13">
        <v>4238</v>
      </c>
      <c r="K953" s="13">
        <v>4573</v>
      </c>
      <c r="L953" s="13">
        <v>3956</v>
      </c>
      <c r="M953" s="13">
        <v>3817</v>
      </c>
      <c r="N953" s="13">
        <v>4134</v>
      </c>
      <c r="O953" s="13">
        <v>4899</v>
      </c>
      <c r="P953" s="13">
        <v>5029</v>
      </c>
      <c r="Q953" s="13">
        <v>5457</v>
      </c>
      <c r="R953" s="13">
        <v>8843</v>
      </c>
      <c r="S953" s="13">
        <v>62385</v>
      </c>
    </row>
    <row r="954" spans="1:19">
      <c r="A954" s="12" t="s">
        <v>413</v>
      </c>
      <c r="B954" s="12" t="s">
        <v>711</v>
      </c>
      <c r="C954" s="12" t="s">
        <v>20</v>
      </c>
      <c r="D954" s="12" t="s">
        <v>21</v>
      </c>
      <c r="E954" s="12" t="s">
        <v>712</v>
      </c>
      <c r="F954" s="12" t="s">
        <v>25</v>
      </c>
      <c r="G954" s="13">
        <v>106</v>
      </c>
      <c r="H954" s="13">
        <v>12</v>
      </c>
      <c r="I954" s="13">
        <v>48</v>
      </c>
      <c r="J954" s="13">
        <v>26</v>
      </c>
      <c r="K954" s="13">
        <v>6</v>
      </c>
      <c r="L954" s="13">
        <v>41</v>
      </c>
      <c r="M954" s="13">
        <v>24</v>
      </c>
      <c r="N954" s="13">
        <v>18</v>
      </c>
      <c r="O954" s="13">
        <v>18</v>
      </c>
      <c r="P954" s="13">
        <v>5</v>
      </c>
      <c r="Q954" s="13">
        <v>7</v>
      </c>
      <c r="R954" s="13">
        <v>8</v>
      </c>
      <c r="S954" s="13">
        <v>319</v>
      </c>
    </row>
    <row r="955" spans="1:19">
      <c r="A955" s="12" t="s">
        <v>413</v>
      </c>
      <c r="B955" s="12" t="s">
        <v>711</v>
      </c>
      <c r="C955" s="12" t="s">
        <v>20</v>
      </c>
      <c r="D955" s="12" t="s">
        <v>21</v>
      </c>
      <c r="E955" s="12" t="s">
        <v>2316</v>
      </c>
      <c r="F955" s="12" t="s">
        <v>47</v>
      </c>
      <c r="G955" s="13"/>
      <c r="H955" s="13"/>
      <c r="I955" s="13"/>
      <c r="J955" s="13">
        <v>209</v>
      </c>
      <c r="K955" s="13">
        <v>1727</v>
      </c>
      <c r="L955" s="13">
        <v>6266</v>
      </c>
      <c r="M955" s="13">
        <v>5389</v>
      </c>
      <c r="N955" s="13">
        <v>4488</v>
      </c>
      <c r="O955" s="13">
        <v>4559</v>
      </c>
      <c r="P955" s="13">
        <v>5251</v>
      </c>
      <c r="Q955" s="13">
        <v>4058</v>
      </c>
      <c r="R955" s="13">
        <v>3801</v>
      </c>
      <c r="S955" s="13">
        <v>35748</v>
      </c>
    </row>
    <row r="956" spans="1:19">
      <c r="A956" s="12" t="s">
        <v>413</v>
      </c>
      <c r="B956" s="12" t="s">
        <v>711</v>
      </c>
      <c r="C956" s="12" t="s">
        <v>20</v>
      </c>
      <c r="D956" s="12" t="s">
        <v>21</v>
      </c>
      <c r="E956" s="12" t="s">
        <v>2379</v>
      </c>
      <c r="F956" s="12" t="s">
        <v>36</v>
      </c>
      <c r="G956" s="13"/>
      <c r="H956" s="13"/>
      <c r="I956" s="13"/>
      <c r="J956" s="13"/>
      <c r="K956" s="13"/>
      <c r="L956" s="13"/>
      <c r="M956" s="13"/>
      <c r="N956" s="13">
        <v>441</v>
      </c>
      <c r="O956" s="13">
        <v>1248</v>
      </c>
      <c r="P956" s="13">
        <v>1540</v>
      </c>
      <c r="Q956" s="13">
        <v>1395</v>
      </c>
      <c r="R956" s="13">
        <v>818</v>
      </c>
      <c r="S956" s="13">
        <v>5442</v>
      </c>
    </row>
    <row r="957" spans="1:19">
      <c r="A957" s="12" t="s">
        <v>413</v>
      </c>
      <c r="B957" s="12" t="s">
        <v>711</v>
      </c>
      <c r="C957" s="12" t="s">
        <v>20</v>
      </c>
      <c r="D957" s="12" t="s">
        <v>23</v>
      </c>
      <c r="E957" s="12" t="s">
        <v>713</v>
      </c>
      <c r="F957" s="12"/>
      <c r="G957" s="13">
        <v>1050</v>
      </c>
      <c r="H957" s="13">
        <v>499</v>
      </c>
      <c r="I957" s="13">
        <v>707</v>
      </c>
      <c r="J957" s="13">
        <v>930</v>
      </c>
      <c r="K957" s="13">
        <v>1035</v>
      </c>
      <c r="L957" s="13">
        <v>846</v>
      </c>
      <c r="M957" s="13">
        <v>698</v>
      </c>
      <c r="N957" s="13">
        <v>765</v>
      </c>
      <c r="O957" s="13">
        <v>736</v>
      </c>
      <c r="P957" s="13">
        <v>749</v>
      </c>
      <c r="Q957" s="13">
        <v>758</v>
      </c>
      <c r="R957" s="13">
        <v>779</v>
      </c>
      <c r="S957" s="13">
        <v>9552</v>
      </c>
    </row>
    <row r="958" spans="1:19">
      <c r="A958" s="12" t="s">
        <v>413</v>
      </c>
      <c r="B958" s="12" t="s">
        <v>711</v>
      </c>
      <c r="C958" s="12" t="s">
        <v>20</v>
      </c>
      <c r="D958" s="12" t="s">
        <v>23</v>
      </c>
      <c r="E958" s="12" t="s">
        <v>713</v>
      </c>
      <c r="F958" s="12" t="s">
        <v>25</v>
      </c>
      <c r="G958" s="13">
        <v>5</v>
      </c>
      <c r="H958" s="13">
        <v>2</v>
      </c>
      <c r="I958" s="13">
        <v>6</v>
      </c>
      <c r="J958" s="13">
        <v>6</v>
      </c>
      <c r="K958" s="13">
        <v>10</v>
      </c>
      <c r="L958" s="13">
        <v>4</v>
      </c>
      <c r="M958" s="13">
        <v>18</v>
      </c>
      <c r="N958" s="13">
        <v>10</v>
      </c>
      <c r="O958" s="13">
        <v>4</v>
      </c>
      <c r="P958" s="13">
        <v>7</v>
      </c>
      <c r="Q958" s="13">
        <v>11</v>
      </c>
      <c r="R958" s="13">
        <v>9</v>
      </c>
      <c r="S958" s="13">
        <v>92</v>
      </c>
    </row>
    <row r="959" spans="1:19">
      <c r="A959" s="12" t="s">
        <v>413</v>
      </c>
      <c r="B959" s="12" t="s">
        <v>711</v>
      </c>
      <c r="C959" s="12" t="s">
        <v>20</v>
      </c>
      <c r="D959" s="12" t="s">
        <v>23</v>
      </c>
      <c r="E959" s="12" t="s">
        <v>713</v>
      </c>
      <c r="F959" s="12" t="s">
        <v>47</v>
      </c>
      <c r="G959" s="13">
        <v>19</v>
      </c>
      <c r="H959" s="13">
        <v>15</v>
      </c>
      <c r="I959" s="13">
        <v>8</v>
      </c>
      <c r="J959" s="13">
        <v>45</v>
      </c>
      <c r="K959" s="13">
        <v>2</v>
      </c>
      <c r="L959" s="13">
        <v>39</v>
      </c>
      <c r="M959" s="13">
        <v>2</v>
      </c>
      <c r="N959" s="13">
        <v>7</v>
      </c>
      <c r="O959" s="13">
        <v>6</v>
      </c>
      <c r="P959" s="13"/>
      <c r="Q959" s="13">
        <v>3</v>
      </c>
      <c r="R959" s="13">
        <v>1</v>
      </c>
      <c r="S959" s="13">
        <v>147</v>
      </c>
    </row>
    <row r="960" spans="1:19">
      <c r="A960" s="12" t="s">
        <v>413</v>
      </c>
      <c r="B960" s="12" t="s">
        <v>711</v>
      </c>
      <c r="C960" s="12" t="s">
        <v>20</v>
      </c>
      <c r="D960" s="12" t="s">
        <v>23</v>
      </c>
      <c r="E960" s="12" t="s">
        <v>1154</v>
      </c>
      <c r="F960" s="12"/>
      <c r="G960" s="13">
        <v>218</v>
      </c>
      <c r="H960" s="13">
        <v>117</v>
      </c>
      <c r="I960" s="13">
        <v>104</v>
      </c>
      <c r="J960" s="13">
        <v>67</v>
      </c>
      <c r="K960" s="13">
        <v>70</v>
      </c>
      <c r="L960" s="13">
        <v>53</v>
      </c>
      <c r="M960" s="13">
        <v>55</v>
      </c>
      <c r="N960" s="13">
        <v>50</v>
      </c>
      <c r="O960" s="13">
        <v>41</v>
      </c>
      <c r="P960" s="13">
        <v>23</v>
      </c>
      <c r="Q960" s="13">
        <v>23</v>
      </c>
      <c r="R960" s="13">
        <v>8</v>
      </c>
      <c r="S960" s="13">
        <v>829</v>
      </c>
    </row>
    <row r="961" spans="1:19">
      <c r="A961" s="12" t="s">
        <v>413</v>
      </c>
      <c r="B961" s="12" t="s">
        <v>711</v>
      </c>
      <c r="C961" s="12" t="s">
        <v>20</v>
      </c>
      <c r="D961" s="12" t="s">
        <v>23</v>
      </c>
      <c r="E961" s="12" t="s">
        <v>1154</v>
      </c>
      <c r="F961" s="12" t="s">
        <v>47</v>
      </c>
      <c r="G961" s="13">
        <v>5</v>
      </c>
      <c r="H961" s="13">
        <v>3</v>
      </c>
      <c r="I961" s="13">
        <v>2</v>
      </c>
      <c r="J961" s="13"/>
      <c r="K961" s="13"/>
      <c r="L961" s="13">
        <v>2</v>
      </c>
      <c r="M961" s="13">
        <v>1</v>
      </c>
      <c r="N961" s="13">
        <v>1</v>
      </c>
      <c r="O961" s="13">
        <v>1</v>
      </c>
      <c r="P961" s="13"/>
      <c r="Q961" s="13"/>
      <c r="R961" s="13"/>
      <c r="S961" s="13">
        <v>15</v>
      </c>
    </row>
    <row r="962" spans="1:19">
      <c r="A962" s="12" t="s">
        <v>413</v>
      </c>
      <c r="B962" s="12" t="s">
        <v>711</v>
      </c>
      <c r="C962" s="12" t="s">
        <v>20</v>
      </c>
      <c r="D962" s="12" t="s">
        <v>23</v>
      </c>
      <c r="E962" s="12" t="s">
        <v>1387</v>
      </c>
      <c r="F962" s="12"/>
      <c r="G962" s="13">
        <v>5001</v>
      </c>
      <c r="H962" s="13">
        <v>3075</v>
      </c>
      <c r="I962" s="13">
        <v>4207</v>
      </c>
      <c r="J962" s="13">
        <v>3505</v>
      </c>
      <c r="K962" s="13">
        <v>3699</v>
      </c>
      <c r="L962" s="13">
        <v>3168</v>
      </c>
      <c r="M962" s="13">
        <v>3146</v>
      </c>
      <c r="N962" s="13">
        <v>3764</v>
      </c>
      <c r="O962" s="13">
        <v>3180</v>
      </c>
      <c r="P962" s="13">
        <v>4450</v>
      </c>
      <c r="Q962" s="13">
        <v>3887</v>
      </c>
      <c r="R962" s="13">
        <v>5228</v>
      </c>
      <c r="S962" s="13">
        <v>46310</v>
      </c>
    </row>
    <row r="963" spans="1:19">
      <c r="A963" s="12" t="s">
        <v>413</v>
      </c>
      <c r="B963" s="12" t="s">
        <v>711</v>
      </c>
      <c r="C963" s="12" t="s">
        <v>20</v>
      </c>
      <c r="D963" s="12" t="s">
        <v>23</v>
      </c>
      <c r="E963" s="12" t="s">
        <v>1387</v>
      </c>
      <c r="F963" s="12" t="s">
        <v>47</v>
      </c>
      <c r="G963" s="13">
        <v>1525</v>
      </c>
      <c r="H963" s="13">
        <v>779</v>
      </c>
      <c r="I963" s="13">
        <v>1165</v>
      </c>
      <c r="J963" s="13">
        <v>1436</v>
      </c>
      <c r="K963" s="13">
        <v>1467</v>
      </c>
      <c r="L963" s="13">
        <v>1577</v>
      </c>
      <c r="M963" s="13">
        <v>1403</v>
      </c>
      <c r="N963" s="13">
        <v>1454</v>
      </c>
      <c r="O963" s="13">
        <v>1135</v>
      </c>
      <c r="P963" s="13">
        <v>1430</v>
      </c>
      <c r="Q963" s="13">
        <v>1168</v>
      </c>
      <c r="R963" s="13">
        <v>980</v>
      </c>
      <c r="S963" s="13">
        <v>15519</v>
      </c>
    </row>
    <row r="964" spans="1:19">
      <c r="A964" s="12" t="s">
        <v>413</v>
      </c>
      <c r="B964" s="12" t="s">
        <v>711</v>
      </c>
      <c r="C964" s="12" t="s">
        <v>20</v>
      </c>
      <c r="D964" s="12" t="s">
        <v>23</v>
      </c>
      <c r="E964" s="12" t="s">
        <v>2146</v>
      </c>
      <c r="F964" s="12" t="s">
        <v>47</v>
      </c>
      <c r="G964" s="13">
        <v>7296</v>
      </c>
      <c r="H964" s="13">
        <v>3365</v>
      </c>
      <c r="I964" s="13">
        <v>4483</v>
      </c>
      <c r="J964" s="13">
        <v>4471</v>
      </c>
      <c r="K964" s="13">
        <v>5491</v>
      </c>
      <c r="L964" s="13">
        <v>5407</v>
      </c>
      <c r="M964" s="13">
        <v>5396</v>
      </c>
      <c r="N964" s="13">
        <v>5603</v>
      </c>
      <c r="O964" s="13">
        <v>7994</v>
      </c>
      <c r="P964" s="13">
        <v>8358</v>
      </c>
      <c r="Q964" s="13">
        <v>7441</v>
      </c>
      <c r="R964" s="13">
        <v>7247</v>
      </c>
      <c r="S964" s="13">
        <v>72552</v>
      </c>
    </row>
    <row r="965" spans="1:19">
      <c r="A965" s="12" t="s">
        <v>413</v>
      </c>
      <c r="B965" s="12" t="s">
        <v>711</v>
      </c>
      <c r="C965" s="12" t="s">
        <v>20</v>
      </c>
      <c r="D965" s="12" t="s">
        <v>23</v>
      </c>
      <c r="E965" s="12" t="s">
        <v>1673</v>
      </c>
      <c r="F965" s="12"/>
      <c r="G965" s="13">
        <v>162</v>
      </c>
      <c r="H965" s="13">
        <v>55</v>
      </c>
      <c r="I965" s="13">
        <v>103</v>
      </c>
      <c r="J965" s="13">
        <v>82</v>
      </c>
      <c r="K965" s="13">
        <v>437</v>
      </c>
      <c r="L965" s="13">
        <v>517</v>
      </c>
      <c r="M965" s="13">
        <v>587</v>
      </c>
      <c r="N965" s="13">
        <v>573</v>
      </c>
      <c r="O965" s="13">
        <v>684</v>
      </c>
      <c r="P965" s="13">
        <v>1216</v>
      </c>
      <c r="Q965" s="13">
        <v>1540</v>
      </c>
      <c r="R965" s="13">
        <v>1740</v>
      </c>
      <c r="S965" s="13">
        <v>7696</v>
      </c>
    </row>
    <row r="966" spans="1:19">
      <c r="A966" s="12" t="s">
        <v>413</v>
      </c>
      <c r="B966" s="12" t="s">
        <v>711</v>
      </c>
      <c r="C966" s="12" t="s">
        <v>20</v>
      </c>
      <c r="D966" s="12" t="s">
        <v>23</v>
      </c>
      <c r="E966" s="12" t="s">
        <v>1673</v>
      </c>
      <c r="F966" s="12" t="s">
        <v>47</v>
      </c>
      <c r="G966" s="13">
        <v>1144</v>
      </c>
      <c r="H966" s="13">
        <v>807</v>
      </c>
      <c r="I966" s="13">
        <v>806</v>
      </c>
      <c r="J966" s="13">
        <v>969</v>
      </c>
      <c r="K966" s="13">
        <v>1014</v>
      </c>
      <c r="L966" s="13">
        <v>936</v>
      </c>
      <c r="M966" s="13">
        <v>852</v>
      </c>
      <c r="N966" s="13">
        <v>782</v>
      </c>
      <c r="O966" s="13">
        <v>866</v>
      </c>
      <c r="P966" s="13">
        <v>804</v>
      </c>
      <c r="Q966" s="13">
        <v>740</v>
      </c>
      <c r="R966" s="13">
        <v>672</v>
      </c>
      <c r="S966" s="13">
        <v>10392</v>
      </c>
    </row>
    <row r="967" spans="1:19">
      <c r="A967" s="12" t="s">
        <v>413</v>
      </c>
      <c r="B967" s="12" t="s">
        <v>711</v>
      </c>
      <c r="C967" s="12" t="s">
        <v>20</v>
      </c>
      <c r="D967" s="12" t="s">
        <v>23</v>
      </c>
      <c r="E967" s="12" t="s">
        <v>4146</v>
      </c>
      <c r="F967" s="12" t="s">
        <v>36</v>
      </c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>
        <v>1389</v>
      </c>
      <c r="S967" s="13">
        <v>1389</v>
      </c>
    </row>
    <row r="968" spans="1:19">
      <c r="A968" s="12" t="s">
        <v>413</v>
      </c>
      <c r="B968" s="28" t="s">
        <v>715</v>
      </c>
      <c r="C968" s="28"/>
      <c r="D968" s="28"/>
      <c r="E968" s="28"/>
      <c r="F968" s="28"/>
      <c r="G968" s="29">
        <v>24449</v>
      </c>
      <c r="H968" s="29">
        <v>13308</v>
      </c>
      <c r="I968" s="29">
        <v>16581</v>
      </c>
      <c r="J968" s="29">
        <v>15984</v>
      </c>
      <c r="K968" s="29">
        <v>19531</v>
      </c>
      <c r="L968" s="29">
        <v>22812</v>
      </c>
      <c r="M968" s="29">
        <v>21388</v>
      </c>
      <c r="N968" s="29">
        <v>22090</v>
      </c>
      <c r="O968" s="29">
        <v>25371</v>
      </c>
      <c r="P968" s="29">
        <v>28862</v>
      </c>
      <c r="Q968" s="29">
        <v>26488</v>
      </c>
      <c r="R968" s="29">
        <v>31523</v>
      </c>
      <c r="S968" s="29">
        <v>268387</v>
      </c>
    </row>
    <row r="969" spans="1:19">
      <c r="A969" s="12" t="s">
        <v>413</v>
      </c>
      <c r="B969" s="12" t="s">
        <v>1637</v>
      </c>
      <c r="C969" s="12" t="s">
        <v>20</v>
      </c>
      <c r="D969" s="12" t="s">
        <v>21</v>
      </c>
      <c r="E969" s="12" t="s">
        <v>1636</v>
      </c>
      <c r="F969" s="12" t="s">
        <v>36</v>
      </c>
      <c r="G969" s="13">
        <v>5754</v>
      </c>
      <c r="H969" s="13">
        <v>2545</v>
      </c>
      <c r="I969" s="13">
        <v>5557</v>
      </c>
      <c r="J969" s="13">
        <v>11426</v>
      </c>
      <c r="K969" s="13">
        <v>12932</v>
      </c>
      <c r="L969" s="13">
        <v>13070</v>
      </c>
      <c r="M969" s="13">
        <v>10647</v>
      </c>
      <c r="N969" s="13">
        <v>8063</v>
      </c>
      <c r="O969" s="13">
        <v>7877</v>
      </c>
      <c r="P969" s="13">
        <v>5412</v>
      </c>
      <c r="Q969" s="13">
        <v>5840</v>
      </c>
      <c r="R969" s="13">
        <v>7613</v>
      </c>
      <c r="S969" s="13">
        <v>96736</v>
      </c>
    </row>
    <row r="970" spans="1:19">
      <c r="A970" s="12" t="s">
        <v>413</v>
      </c>
      <c r="B970" s="12" t="s">
        <v>1637</v>
      </c>
      <c r="C970" s="12" t="s">
        <v>20</v>
      </c>
      <c r="D970" s="12" t="s">
        <v>21</v>
      </c>
      <c r="E970" s="12" t="s">
        <v>2239</v>
      </c>
      <c r="F970" s="12" t="s">
        <v>36</v>
      </c>
      <c r="G970" s="13">
        <v>4707</v>
      </c>
      <c r="H970" s="13">
        <v>4331</v>
      </c>
      <c r="I970" s="13">
        <v>5470</v>
      </c>
      <c r="J970" s="13">
        <v>3450</v>
      </c>
      <c r="K970" s="13">
        <v>4682</v>
      </c>
      <c r="L970" s="13">
        <v>4126</v>
      </c>
      <c r="M970" s="13">
        <v>3037</v>
      </c>
      <c r="N970" s="13">
        <v>4464</v>
      </c>
      <c r="O970" s="13">
        <v>4683</v>
      </c>
      <c r="P970" s="13">
        <v>2385</v>
      </c>
      <c r="Q970" s="13">
        <v>2747</v>
      </c>
      <c r="R970" s="13">
        <v>2985</v>
      </c>
      <c r="S970" s="13">
        <v>47067</v>
      </c>
    </row>
    <row r="971" spans="1:19">
      <c r="A971" s="12" t="s">
        <v>413</v>
      </c>
      <c r="B971" s="12" t="s">
        <v>1637</v>
      </c>
      <c r="C971" s="12" t="s">
        <v>20</v>
      </c>
      <c r="D971" s="12" t="s">
        <v>77</v>
      </c>
      <c r="E971" s="12" t="s">
        <v>2053</v>
      </c>
      <c r="F971" s="12" t="s">
        <v>36</v>
      </c>
      <c r="G971" s="13">
        <v>1017</v>
      </c>
      <c r="H971" s="13">
        <v>311</v>
      </c>
      <c r="I971" s="13">
        <v>506</v>
      </c>
      <c r="J971" s="13">
        <v>417</v>
      </c>
      <c r="K971" s="13">
        <v>428</v>
      </c>
      <c r="L971" s="13">
        <v>477</v>
      </c>
      <c r="M971" s="13">
        <v>1150</v>
      </c>
      <c r="N971" s="13">
        <v>3130</v>
      </c>
      <c r="O971" s="13">
        <v>3548</v>
      </c>
      <c r="P971" s="13">
        <v>2863</v>
      </c>
      <c r="Q971" s="13">
        <v>3398</v>
      </c>
      <c r="R971" s="13">
        <v>3412</v>
      </c>
      <c r="S971" s="13">
        <v>20657</v>
      </c>
    </row>
    <row r="972" spans="1:19">
      <c r="A972" s="12" t="s">
        <v>413</v>
      </c>
      <c r="B972" s="12" t="s">
        <v>1637</v>
      </c>
      <c r="C972" s="12" t="s">
        <v>20</v>
      </c>
      <c r="D972" s="12" t="s">
        <v>23</v>
      </c>
      <c r="E972" s="12" t="s">
        <v>2407</v>
      </c>
      <c r="F972" s="12" t="s">
        <v>36</v>
      </c>
      <c r="G972" s="13"/>
      <c r="H972" s="13"/>
      <c r="I972" s="13"/>
      <c r="J972" s="13"/>
      <c r="K972" s="13"/>
      <c r="L972" s="13"/>
      <c r="M972" s="13"/>
      <c r="N972" s="13"/>
      <c r="O972" s="13">
        <v>3940</v>
      </c>
      <c r="P972" s="13">
        <v>10285</v>
      </c>
      <c r="Q972" s="13">
        <v>11977</v>
      </c>
      <c r="R972" s="13">
        <v>11143</v>
      </c>
      <c r="S972" s="13">
        <v>37345</v>
      </c>
    </row>
    <row r="973" spans="1:19">
      <c r="A973" s="12" t="s">
        <v>413</v>
      </c>
      <c r="B973" s="12" t="s">
        <v>1637</v>
      </c>
      <c r="C973" s="12" t="s">
        <v>20</v>
      </c>
      <c r="D973" s="12" t="s">
        <v>23</v>
      </c>
      <c r="E973" s="12" t="s">
        <v>2408</v>
      </c>
      <c r="F973" s="12" t="s">
        <v>36</v>
      </c>
      <c r="G973" s="13"/>
      <c r="H973" s="13"/>
      <c r="I973" s="13"/>
      <c r="J973" s="13"/>
      <c r="K973" s="13"/>
      <c r="L973" s="13"/>
      <c r="M973" s="13"/>
      <c r="N973" s="13"/>
      <c r="O973" s="13">
        <v>189</v>
      </c>
      <c r="P973" s="13">
        <v>395</v>
      </c>
      <c r="Q973" s="13">
        <v>666</v>
      </c>
      <c r="R973" s="13">
        <v>570</v>
      </c>
      <c r="S973" s="13">
        <v>1820</v>
      </c>
    </row>
    <row r="974" spans="1:19">
      <c r="A974" s="12" t="s">
        <v>413</v>
      </c>
      <c r="B974" s="12" t="s">
        <v>1637</v>
      </c>
      <c r="C974" s="12" t="s">
        <v>20</v>
      </c>
      <c r="D974" s="12" t="s">
        <v>23</v>
      </c>
      <c r="E974" s="12" t="s">
        <v>2105</v>
      </c>
      <c r="F974" s="12" t="s">
        <v>36</v>
      </c>
      <c r="G974" s="13">
        <v>986</v>
      </c>
      <c r="H974" s="13">
        <v>254</v>
      </c>
      <c r="I974" s="13">
        <v>326</v>
      </c>
      <c r="J974" s="13">
        <v>233</v>
      </c>
      <c r="K974" s="13">
        <v>248</v>
      </c>
      <c r="L974" s="13">
        <v>170</v>
      </c>
      <c r="M974" s="13">
        <v>571</v>
      </c>
      <c r="N974" s="13">
        <v>659</v>
      </c>
      <c r="O974" s="13">
        <v>420</v>
      </c>
      <c r="P974" s="13">
        <v>306</v>
      </c>
      <c r="Q974" s="13">
        <v>890</v>
      </c>
      <c r="R974" s="13">
        <v>3347</v>
      </c>
      <c r="S974" s="13">
        <v>8410</v>
      </c>
    </row>
    <row r="975" spans="1:19">
      <c r="A975" s="12" t="s">
        <v>413</v>
      </c>
      <c r="B975" s="28" t="s">
        <v>1638</v>
      </c>
      <c r="C975" s="28"/>
      <c r="D975" s="28"/>
      <c r="E975" s="28"/>
      <c r="F975" s="28"/>
      <c r="G975" s="29">
        <v>12464</v>
      </c>
      <c r="H975" s="29">
        <v>7441</v>
      </c>
      <c r="I975" s="29">
        <v>11859</v>
      </c>
      <c r="J975" s="29">
        <v>15526</v>
      </c>
      <c r="K975" s="29">
        <v>18290</v>
      </c>
      <c r="L975" s="29">
        <v>17843</v>
      </c>
      <c r="M975" s="29">
        <v>15405</v>
      </c>
      <c r="N975" s="29">
        <v>16316</v>
      </c>
      <c r="O975" s="29">
        <v>20657</v>
      </c>
      <c r="P975" s="29">
        <v>21646</v>
      </c>
      <c r="Q975" s="29">
        <v>25518</v>
      </c>
      <c r="R975" s="29">
        <v>29070</v>
      </c>
      <c r="S975" s="29">
        <v>212035</v>
      </c>
    </row>
    <row r="976" spans="1:19" ht="15.75">
      <c r="A976" s="16" t="s">
        <v>432</v>
      </c>
      <c r="B976" s="16"/>
      <c r="C976" s="16"/>
      <c r="D976" s="16"/>
      <c r="E976" s="16"/>
      <c r="F976" s="16"/>
      <c r="G976" s="17">
        <v>165743</v>
      </c>
      <c r="H976" s="17">
        <v>93022</v>
      </c>
      <c r="I976" s="17">
        <v>109482</v>
      </c>
      <c r="J976" s="17">
        <v>111899</v>
      </c>
      <c r="K976" s="17">
        <v>125793</v>
      </c>
      <c r="L976" s="17">
        <v>124191</v>
      </c>
      <c r="M976" s="17">
        <v>123741</v>
      </c>
      <c r="N976" s="17">
        <v>154767</v>
      </c>
      <c r="O976" s="17">
        <v>170645</v>
      </c>
      <c r="P976" s="17">
        <v>201535</v>
      </c>
      <c r="Q976" s="17">
        <v>209499</v>
      </c>
      <c r="R976" s="17">
        <v>255528</v>
      </c>
      <c r="S976" s="17">
        <v>1845845</v>
      </c>
    </row>
    <row r="977" spans="1:19">
      <c r="A977" s="12" t="s">
        <v>1975</v>
      </c>
      <c r="B977" s="12" t="s">
        <v>208</v>
      </c>
      <c r="C977" s="12" t="s">
        <v>27</v>
      </c>
      <c r="D977" s="12" t="s">
        <v>23</v>
      </c>
      <c r="E977" s="12" t="s">
        <v>216</v>
      </c>
      <c r="F977" s="12"/>
      <c r="G977" s="13">
        <v>6</v>
      </c>
      <c r="H977" s="13">
        <v>2</v>
      </c>
      <c r="I977" s="13">
        <v>3</v>
      </c>
      <c r="J977" s="13"/>
      <c r="K977" s="13">
        <v>6</v>
      </c>
      <c r="L977" s="13">
        <v>13</v>
      </c>
      <c r="M977" s="13">
        <v>24</v>
      </c>
      <c r="N977" s="13">
        <v>5</v>
      </c>
      <c r="O977" s="13">
        <v>18</v>
      </c>
      <c r="P977" s="13">
        <v>14</v>
      </c>
      <c r="Q977" s="13">
        <v>17</v>
      </c>
      <c r="R977" s="13">
        <v>14</v>
      </c>
      <c r="S977" s="13">
        <v>122</v>
      </c>
    </row>
    <row r="978" spans="1:19">
      <c r="A978" s="12" t="s">
        <v>1975</v>
      </c>
      <c r="B978" s="12" t="s">
        <v>208</v>
      </c>
      <c r="C978" s="12" t="s">
        <v>27</v>
      </c>
      <c r="D978" s="12" t="s">
        <v>23</v>
      </c>
      <c r="E978" s="12" t="s">
        <v>216</v>
      </c>
      <c r="F978" s="12" t="s">
        <v>106</v>
      </c>
      <c r="G978" s="13">
        <v>10</v>
      </c>
      <c r="H978" s="13">
        <v>11</v>
      </c>
      <c r="I978" s="13">
        <v>8</v>
      </c>
      <c r="J978" s="13">
        <v>19</v>
      </c>
      <c r="K978" s="13">
        <v>6</v>
      </c>
      <c r="L978" s="13">
        <v>17</v>
      </c>
      <c r="M978" s="13"/>
      <c r="N978" s="13">
        <v>16</v>
      </c>
      <c r="O978" s="13"/>
      <c r="P978" s="13"/>
      <c r="Q978" s="13"/>
      <c r="R978" s="13"/>
      <c r="S978" s="13">
        <v>87</v>
      </c>
    </row>
    <row r="979" spans="1:19">
      <c r="A979" s="12" t="s">
        <v>1975</v>
      </c>
      <c r="B979" s="28" t="s">
        <v>217</v>
      </c>
      <c r="C979" s="28"/>
      <c r="D979" s="28"/>
      <c r="E979" s="28"/>
      <c r="F979" s="28"/>
      <c r="G979" s="29">
        <v>16</v>
      </c>
      <c r="H979" s="29">
        <v>13</v>
      </c>
      <c r="I979" s="29">
        <v>11</v>
      </c>
      <c r="J979" s="29">
        <v>19</v>
      </c>
      <c r="K979" s="29">
        <v>12</v>
      </c>
      <c r="L979" s="29">
        <v>30</v>
      </c>
      <c r="M979" s="29">
        <v>24</v>
      </c>
      <c r="N979" s="29">
        <v>21</v>
      </c>
      <c r="O979" s="29">
        <v>18</v>
      </c>
      <c r="P979" s="29">
        <v>14</v>
      </c>
      <c r="Q979" s="29">
        <v>17</v>
      </c>
      <c r="R979" s="29">
        <v>14</v>
      </c>
      <c r="S979" s="29">
        <v>209</v>
      </c>
    </row>
    <row r="980" spans="1:19">
      <c r="A980" s="12" t="s">
        <v>1975</v>
      </c>
      <c r="B980" s="12" t="s">
        <v>263</v>
      </c>
      <c r="C980" s="12" t="s">
        <v>27</v>
      </c>
      <c r="D980" s="12" t="s">
        <v>21</v>
      </c>
      <c r="E980" s="12" t="s">
        <v>2012</v>
      </c>
      <c r="F980" s="12"/>
      <c r="G980" s="13"/>
      <c r="H980" s="13"/>
      <c r="I980" s="13">
        <v>2</v>
      </c>
      <c r="J980" s="13"/>
      <c r="K980" s="13">
        <v>2</v>
      </c>
      <c r="L980" s="13">
        <v>1</v>
      </c>
      <c r="M980" s="13"/>
      <c r="N980" s="13">
        <v>1</v>
      </c>
      <c r="O980" s="13"/>
      <c r="P980" s="13"/>
      <c r="Q980" s="13"/>
      <c r="R980" s="13"/>
      <c r="S980" s="13">
        <v>6</v>
      </c>
    </row>
    <row r="981" spans="1:19">
      <c r="A981" s="12" t="s">
        <v>1975</v>
      </c>
      <c r="B981" s="12" t="s">
        <v>263</v>
      </c>
      <c r="C981" s="12" t="s">
        <v>27</v>
      </c>
      <c r="D981" s="12" t="s">
        <v>77</v>
      </c>
      <c r="E981" s="12" t="s">
        <v>2297</v>
      </c>
      <c r="F981" s="12"/>
      <c r="G981" s="13"/>
      <c r="H981" s="13"/>
      <c r="I981" s="13">
        <v>4</v>
      </c>
      <c r="J981" s="13"/>
      <c r="K981" s="13">
        <v>5</v>
      </c>
      <c r="L981" s="13">
        <v>4</v>
      </c>
      <c r="M981" s="13"/>
      <c r="N981" s="13"/>
      <c r="O981" s="13"/>
      <c r="P981" s="13"/>
      <c r="Q981" s="13"/>
      <c r="R981" s="13"/>
      <c r="S981" s="13">
        <v>13</v>
      </c>
    </row>
    <row r="982" spans="1:19">
      <c r="A982" s="12" t="s">
        <v>1975</v>
      </c>
      <c r="B982" s="12" t="s">
        <v>263</v>
      </c>
      <c r="C982" s="12" t="s">
        <v>27</v>
      </c>
      <c r="D982" s="12" t="s">
        <v>23</v>
      </c>
      <c r="E982" s="12" t="s">
        <v>1309</v>
      </c>
      <c r="F982" s="12"/>
      <c r="G982" s="13">
        <v>3</v>
      </c>
      <c r="H982" s="13">
        <v>1</v>
      </c>
      <c r="I982" s="13">
        <v>3</v>
      </c>
      <c r="J982" s="13"/>
      <c r="K982" s="13">
        <v>1</v>
      </c>
      <c r="L982" s="13"/>
      <c r="M982" s="13"/>
      <c r="N982" s="13">
        <v>2</v>
      </c>
      <c r="O982" s="13">
        <v>2</v>
      </c>
      <c r="P982" s="13">
        <v>2</v>
      </c>
      <c r="Q982" s="13"/>
      <c r="R982" s="13"/>
      <c r="S982" s="13">
        <v>14</v>
      </c>
    </row>
    <row r="983" spans="1:19">
      <c r="A983" s="12" t="s">
        <v>1975</v>
      </c>
      <c r="B983" s="12" t="s">
        <v>263</v>
      </c>
      <c r="C983" s="12" t="s">
        <v>27</v>
      </c>
      <c r="D983" s="12" t="s">
        <v>23</v>
      </c>
      <c r="E983" s="12" t="s">
        <v>1309</v>
      </c>
      <c r="F983" s="12" t="s">
        <v>106</v>
      </c>
      <c r="G983" s="13">
        <v>2</v>
      </c>
      <c r="H983" s="13">
        <v>6</v>
      </c>
      <c r="I983" s="13">
        <v>2</v>
      </c>
      <c r="J983" s="13"/>
      <c r="K983" s="13">
        <v>4</v>
      </c>
      <c r="L983" s="13"/>
      <c r="M983" s="13"/>
      <c r="N983" s="13">
        <v>1</v>
      </c>
      <c r="O983" s="13"/>
      <c r="P983" s="13"/>
      <c r="Q983" s="13">
        <v>3</v>
      </c>
      <c r="R983" s="13">
        <v>3</v>
      </c>
      <c r="S983" s="13">
        <v>21</v>
      </c>
    </row>
    <row r="984" spans="1:19">
      <c r="A984" s="12" t="s">
        <v>1975</v>
      </c>
      <c r="B984" s="12" t="s">
        <v>263</v>
      </c>
      <c r="C984" s="12" t="s">
        <v>27</v>
      </c>
      <c r="D984" s="12" t="s">
        <v>23</v>
      </c>
      <c r="E984" s="12" t="s">
        <v>2380</v>
      </c>
      <c r="F984" s="12"/>
      <c r="G984" s="13"/>
      <c r="H984" s="13"/>
      <c r="I984" s="13"/>
      <c r="J984" s="13"/>
      <c r="K984" s="13"/>
      <c r="L984" s="13"/>
      <c r="M984" s="13"/>
      <c r="N984" s="13">
        <v>14</v>
      </c>
      <c r="O984" s="13"/>
      <c r="P984" s="13"/>
      <c r="Q984" s="13"/>
      <c r="R984" s="13"/>
      <c r="S984" s="13">
        <v>14</v>
      </c>
    </row>
    <row r="985" spans="1:19">
      <c r="A985" s="12" t="s">
        <v>1975</v>
      </c>
      <c r="B985" s="28" t="s">
        <v>273</v>
      </c>
      <c r="C985" s="28"/>
      <c r="D985" s="28"/>
      <c r="E985" s="28"/>
      <c r="F985" s="28"/>
      <c r="G985" s="29">
        <v>5</v>
      </c>
      <c r="H985" s="29">
        <v>7</v>
      </c>
      <c r="I985" s="29">
        <v>11</v>
      </c>
      <c r="J985" s="29"/>
      <c r="K985" s="29">
        <v>12</v>
      </c>
      <c r="L985" s="29">
        <v>5</v>
      </c>
      <c r="M985" s="29"/>
      <c r="N985" s="29">
        <v>18</v>
      </c>
      <c r="O985" s="29">
        <v>2</v>
      </c>
      <c r="P985" s="29">
        <v>2</v>
      </c>
      <c r="Q985" s="29">
        <v>3</v>
      </c>
      <c r="R985" s="29">
        <v>3</v>
      </c>
      <c r="S985" s="29">
        <v>68</v>
      </c>
    </row>
    <row r="986" spans="1:19">
      <c r="A986" s="12" t="s">
        <v>1975</v>
      </c>
      <c r="B986" s="12" t="s">
        <v>436</v>
      </c>
      <c r="C986" s="12" t="s">
        <v>27</v>
      </c>
      <c r="D986" s="12" t="s">
        <v>23</v>
      </c>
      <c r="E986" s="12" t="s">
        <v>1231</v>
      </c>
      <c r="F986" s="12"/>
      <c r="G986" s="13"/>
      <c r="H986" s="13"/>
      <c r="I986" s="13"/>
      <c r="J986" s="13"/>
      <c r="K986" s="13"/>
      <c r="L986" s="13"/>
      <c r="M986" s="13"/>
      <c r="N986" s="13">
        <v>2</v>
      </c>
      <c r="O986" s="13"/>
      <c r="P986" s="13"/>
      <c r="Q986" s="13"/>
      <c r="R986" s="13">
        <v>5</v>
      </c>
      <c r="S986" s="13">
        <v>7</v>
      </c>
    </row>
    <row r="987" spans="1:19">
      <c r="A987" s="12" t="s">
        <v>1975</v>
      </c>
      <c r="B987" s="28" t="s">
        <v>438</v>
      </c>
      <c r="C987" s="28"/>
      <c r="D987" s="28"/>
      <c r="E987" s="28"/>
      <c r="F987" s="28"/>
      <c r="G987" s="29"/>
      <c r="H987" s="29"/>
      <c r="I987" s="29"/>
      <c r="J987" s="29"/>
      <c r="K987" s="29"/>
      <c r="L987" s="29"/>
      <c r="M987" s="29"/>
      <c r="N987" s="29">
        <v>2</v>
      </c>
      <c r="O987" s="29"/>
      <c r="P987" s="29"/>
      <c r="Q987" s="29"/>
      <c r="R987" s="29">
        <v>5</v>
      </c>
      <c r="S987" s="29">
        <v>7</v>
      </c>
    </row>
    <row r="988" spans="1:19">
      <c r="A988" s="12" t="s">
        <v>1975</v>
      </c>
      <c r="B988" s="12" t="s">
        <v>2275</v>
      </c>
      <c r="C988" s="12" t="s">
        <v>27</v>
      </c>
      <c r="D988" s="12" t="s">
        <v>23</v>
      </c>
      <c r="E988" s="12" t="s">
        <v>2276</v>
      </c>
      <c r="F988" s="12" t="s">
        <v>36</v>
      </c>
      <c r="G988" s="13"/>
      <c r="H988" s="13">
        <v>3</v>
      </c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>
        <v>3</v>
      </c>
    </row>
    <row r="989" spans="1:19">
      <c r="A989" s="12" t="s">
        <v>1975</v>
      </c>
      <c r="B989" s="12" t="s">
        <v>2275</v>
      </c>
      <c r="C989" s="12" t="s">
        <v>27</v>
      </c>
      <c r="D989" s="12" t="s">
        <v>23</v>
      </c>
      <c r="E989" s="12" t="s">
        <v>2298</v>
      </c>
      <c r="F989" s="12" t="s">
        <v>36</v>
      </c>
      <c r="G989" s="13"/>
      <c r="H989" s="13"/>
      <c r="I989" s="13">
        <v>2</v>
      </c>
      <c r="J989" s="13"/>
      <c r="K989" s="13">
        <v>5</v>
      </c>
      <c r="L989" s="13">
        <v>6</v>
      </c>
      <c r="M989" s="13"/>
      <c r="N989" s="13">
        <v>2</v>
      </c>
      <c r="O989" s="13"/>
      <c r="P989" s="13"/>
      <c r="Q989" s="13">
        <v>5</v>
      </c>
      <c r="R989" s="13"/>
      <c r="S989" s="13">
        <v>20</v>
      </c>
    </row>
    <row r="990" spans="1:19">
      <c r="A990" s="12" t="s">
        <v>1975</v>
      </c>
      <c r="B990" s="28" t="s">
        <v>2277</v>
      </c>
      <c r="C990" s="28"/>
      <c r="D990" s="28"/>
      <c r="E990" s="28"/>
      <c r="F990" s="28"/>
      <c r="G990" s="29"/>
      <c r="H990" s="29">
        <v>3</v>
      </c>
      <c r="I990" s="29">
        <v>2</v>
      </c>
      <c r="J990" s="29"/>
      <c r="K990" s="29">
        <v>5</v>
      </c>
      <c r="L990" s="29">
        <v>6</v>
      </c>
      <c r="M990" s="29"/>
      <c r="N990" s="29">
        <v>2</v>
      </c>
      <c r="O990" s="29"/>
      <c r="P990" s="29"/>
      <c r="Q990" s="29">
        <v>5</v>
      </c>
      <c r="R990" s="29"/>
      <c r="S990" s="29">
        <v>23</v>
      </c>
    </row>
    <row r="991" spans="1:19" ht="15.75">
      <c r="A991" s="16" t="s">
        <v>1976</v>
      </c>
      <c r="B991" s="16"/>
      <c r="C991" s="16"/>
      <c r="D991" s="16"/>
      <c r="E991" s="16"/>
      <c r="F991" s="16"/>
      <c r="G991" s="17">
        <v>21</v>
      </c>
      <c r="H991" s="17">
        <v>23</v>
      </c>
      <c r="I991" s="17">
        <v>24</v>
      </c>
      <c r="J991" s="17">
        <v>19</v>
      </c>
      <c r="K991" s="17">
        <v>29</v>
      </c>
      <c r="L991" s="17">
        <v>41</v>
      </c>
      <c r="M991" s="17">
        <v>24</v>
      </c>
      <c r="N991" s="17">
        <v>43</v>
      </c>
      <c r="O991" s="17">
        <v>20</v>
      </c>
      <c r="P991" s="17">
        <v>16</v>
      </c>
      <c r="Q991" s="17">
        <v>25</v>
      </c>
      <c r="R991" s="17">
        <v>22</v>
      </c>
      <c r="S991" s="17">
        <v>307</v>
      </c>
    </row>
    <row r="992" spans="1:19">
      <c r="A992" s="12" t="s">
        <v>1811</v>
      </c>
      <c r="B992" s="12" t="s">
        <v>457</v>
      </c>
      <c r="C992" s="12" t="s">
        <v>20</v>
      </c>
      <c r="D992" s="12" t="s">
        <v>23</v>
      </c>
      <c r="E992" s="12" t="s">
        <v>2088</v>
      </c>
      <c r="F992" s="12" t="s">
        <v>47</v>
      </c>
      <c r="G992" s="13">
        <v>576</v>
      </c>
      <c r="H992" s="13">
        <v>389</v>
      </c>
      <c r="I992" s="13">
        <v>275</v>
      </c>
      <c r="J992" s="13">
        <v>217</v>
      </c>
      <c r="K992" s="13">
        <v>177</v>
      </c>
      <c r="L992" s="13">
        <v>143</v>
      </c>
      <c r="M992" s="13">
        <v>142</v>
      </c>
      <c r="N992" s="13">
        <v>310</v>
      </c>
      <c r="O992" s="13">
        <v>96</v>
      </c>
      <c r="P992" s="13">
        <v>14</v>
      </c>
      <c r="Q992" s="13">
        <v>6</v>
      </c>
      <c r="R992" s="13">
        <v>4</v>
      </c>
      <c r="S992" s="13">
        <v>2349</v>
      </c>
    </row>
    <row r="993" spans="1:19">
      <c r="A993" s="12" t="s">
        <v>1811</v>
      </c>
      <c r="B993" s="12" t="s">
        <v>457</v>
      </c>
      <c r="C993" s="12" t="s">
        <v>20</v>
      </c>
      <c r="D993" s="12" t="s">
        <v>23</v>
      </c>
      <c r="E993" s="12" t="s">
        <v>2089</v>
      </c>
      <c r="F993" s="12" t="s">
        <v>47</v>
      </c>
      <c r="G993" s="13">
        <v>1367</v>
      </c>
      <c r="H993" s="13">
        <v>627</v>
      </c>
      <c r="I993" s="13">
        <v>615</v>
      </c>
      <c r="J993" s="13">
        <v>704</v>
      </c>
      <c r="K993" s="13">
        <v>674</v>
      </c>
      <c r="L993" s="13">
        <v>499</v>
      </c>
      <c r="M993" s="13">
        <v>482</v>
      </c>
      <c r="N993" s="13">
        <v>373</v>
      </c>
      <c r="O993" s="13">
        <v>336</v>
      </c>
      <c r="P993" s="13">
        <v>261</v>
      </c>
      <c r="Q993" s="13">
        <v>163</v>
      </c>
      <c r="R993" s="13">
        <v>142</v>
      </c>
      <c r="S993" s="13">
        <v>6243</v>
      </c>
    </row>
    <row r="994" spans="1:19">
      <c r="A994" s="12" t="s">
        <v>1811</v>
      </c>
      <c r="B994" s="12" t="s">
        <v>457</v>
      </c>
      <c r="C994" s="12" t="s">
        <v>20</v>
      </c>
      <c r="D994" s="12" t="s">
        <v>23</v>
      </c>
      <c r="E994" s="12" t="s">
        <v>1580</v>
      </c>
      <c r="F994" s="12"/>
      <c r="G994" s="13">
        <v>294</v>
      </c>
      <c r="H994" s="13">
        <v>174</v>
      </c>
      <c r="I994" s="13">
        <v>102</v>
      </c>
      <c r="J994" s="13">
        <v>106</v>
      </c>
      <c r="K994" s="13">
        <v>89</v>
      </c>
      <c r="L994" s="13">
        <v>86</v>
      </c>
      <c r="M994" s="13">
        <v>87</v>
      </c>
      <c r="N994" s="13">
        <v>78</v>
      </c>
      <c r="O994" s="13">
        <v>53</v>
      </c>
      <c r="P994" s="13">
        <v>51</v>
      </c>
      <c r="Q994" s="13">
        <v>45</v>
      </c>
      <c r="R994" s="13">
        <v>38</v>
      </c>
      <c r="S994" s="13">
        <v>1203</v>
      </c>
    </row>
    <row r="995" spans="1:19">
      <c r="A995" s="12" t="s">
        <v>1811</v>
      </c>
      <c r="B995" s="12" t="s">
        <v>457</v>
      </c>
      <c r="C995" s="12" t="s">
        <v>20</v>
      </c>
      <c r="D995" s="12" t="s">
        <v>23</v>
      </c>
      <c r="E995" s="12" t="s">
        <v>1580</v>
      </c>
      <c r="F995" s="12" t="s">
        <v>25</v>
      </c>
      <c r="G995" s="13">
        <v>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>
        <v>1</v>
      </c>
    </row>
    <row r="996" spans="1:19">
      <c r="A996" s="12" t="s">
        <v>1811</v>
      </c>
      <c r="B996" s="12" t="s">
        <v>457</v>
      </c>
      <c r="C996" s="12" t="s">
        <v>20</v>
      </c>
      <c r="D996" s="12" t="s">
        <v>23</v>
      </c>
      <c r="E996" s="12" t="s">
        <v>1944</v>
      </c>
      <c r="F996" s="12"/>
      <c r="G996" s="13">
        <v>39</v>
      </c>
      <c r="H996" s="13">
        <v>14</v>
      </c>
      <c r="I996" s="13">
        <v>10</v>
      </c>
      <c r="J996" s="13">
        <v>8</v>
      </c>
      <c r="K996" s="13">
        <v>4</v>
      </c>
      <c r="L996" s="13">
        <v>6</v>
      </c>
      <c r="M996" s="13"/>
      <c r="N996" s="13"/>
      <c r="O996" s="13">
        <v>4</v>
      </c>
      <c r="P996" s="13"/>
      <c r="Q996" s="13">
        <v>1</v>
      </c>
      <c r="R996" s="13"/>
      <c r="S996" s="13">
        <v>86</v>
      </c>
    </row>
    <row r="997" spans="1:19">
      <c r="A997" s="12" t="s">
        <v>1811</v>
      </c>
      <c r="B997" s="12" t="s">
        <v>457</v>
      </c>
      <c r="C997" s="12" t="s">
        <v>20</v>
      </c>
      <c r="D997" s="12" t="s">
        <v>23</v>
      </c>
      <c r="E997" s="12" t="s">
        <v>1426</v>
      </c>
      <c r="F997" s="12"/>
      <c r="G997" s="13">
        <v>12757</v>
      </c>
      <c r="H997" s="13">
        <v>7579</v>
      </c>
      <c r="I997" s="13">
        <v>7065</v>
      </c>
      <c r="J997" s="13">
        <v>6398</v>
      </c>
      <c r="K997" s="13">
        <v>6222</v>
      </c>
      <c r="L997" s="13">
        <v>8390</v>
      </c>
      <c r="M997" s="13">
        <v>10308</v>
      </c>
      <c r="N997" s="13">
        <v>9980</v>
      </c>
      <c r="O997" s="13">
        <v>11445</v>
      </c>
      <c r="P997" s="13">
        <v>13310</v>
      </c>
      <c r="Q997" s="13">
        <v>13892</v>
      </c>
      <c r="R997" s="13">
        <v>17814</v>
      </c>
      <c r="S997" s="13">
        <v>125160</v>
      </c>
    </row>
    <row r="998" spans="1:19">
      <c r="A998" s="12" t="s">
        <v>1811</v>
      </c>
      <c r="B998" s="12" t="s">
        <v>457</v>
      </c>
      <c r="C998" s="12" t="s">
        <v>20</v>
      </c>
      <c r="D998" s="12" t="s">
        <v>23</v>
      </c>
      <c r="E998" s="12" t="s">
        <v>1426</v>
      </c>
      <c r="F998" s="12" t="s">
        <v>47</v>
      </c>
      <c r="G998" s="13">
        <v>1242</v>
      </c>
      <c r="H998" s="13">
        <v>542</v>
      </c>
      <c r="I998" s="13">
        <v>760</v>
      </c>
      <c r="J998" s="13">
        <v>980</v>
      </c>
      <c r="K998" s="13">
        <v>944</v>
      </c>
      <c r="L998" s="13">
        <v>891</v>
      </c>
      <c r="M998" s="13">
        <v>907</v>
      </c>
      <c r="N998" s="13">
        <v>759</v>
      </c>
      <c r="O998" s="13">
        <v>864</v>
      </c>
      <c r="P998" s="13">
        <v>828</v>
      </c>
      <c r="Q998" s="13">
        <v>795</v>
      </c>
      <c r="R998" s="13">
        <v>765</v>
      </c>
      <c r="S998" s="13">
        <v>10277</v>
      </c>
    </row>
    <row r="999" spans="1:19">
      <c r="A999" s="12" t="s">
        <v>1811</v>
      </c>
      <c r="B999" s="12" t="s">
        <v>457</v>
      </c>
      <c r="C999" s="12" t="s">
        <v>20</v>
      </c>
      <c r="D999" s="12" t="s">
        <v>23</v>
      </c>
      <c r="E999" s="12" t="s">
        <v>463</v>
      </c>
      <c r="F999" s="12"/>
      <c r="G999" s="13">
        <v>1251</v>
      </c>
      <c r="H999" s="13">
        <v>571</v>
      </c>
      <c r="I999" s="13">
        <v>660</v>
      </c>
      <c r="J999" s="13">
        <v>506</v>
      </c>
      <c r="K999" s="13">
        <v>518</v>
      </c>
      <c r="L999" s="13">
        <v>252</v>
      </c>
      <c r="M999" s="13">
        <v>407</v>
      </c>
      <c r="N999" s="13">
        <v>495</v>
      </c>
      <c r="O999" s="13">
        <v>407</v>
      </c>
      <c r="P999" s="13">
        <v>547</v>
      </c>
      <c r="Q999" s="13">
        <v>403</v>
      </c>
      <c r="R999" s="13">
        <v>355</v>
      </c>
      <c r="S999" s="13">
        <v>6372</v>
      </c>
    </row>
    <row r="1000" spans="1:19">
      <c r="A1000" s="12" t="s">
        <v>1811</v>
      </c>
      <c r="B1000" s="12" t="s">
        <v>457</v>
      </c>
      <c r="C1000" s="12" t="s">
        <v>20</v>
      </c>
      <c r="D1000" s="12" t="s">
        <v>23</v>
      </c>
      <c r="E1000" s="12" t="s">
        <v>463</v>
      </c>
      <c r="F1000" s="12" t="s">
        <v>106</v>
      </c>
      <c r="G1000" s="13"/>
      <c r="H1000" s="13"/>
      <c r="I1000" s="13">
        <v>319</v>
      </c>
      <c r="J1000" s="13">
        <v>304</v>
      </c>
      <c r="K1000" s="13">
        <v>85</v>
      </c>
      <c r="L1000" s="13">
        <v>267</v>
      </c>
      <c r="M1000" s="13">
        <v>195</v>
      </c>
      <c r="N1000" s="13">
        <v>252</v>
      </c>
      <c r="O1000" s="13">
        <v>290</v>
      </c>
      <c r="P1000" s="13">
        <v>277</v>
      </c>
      <c r="Q1000" s="13">
        <v>291</v>
      </c>
      <c r="R1000" s="13">
        <v>333</v>
      </c>
      <c r="S1000" s="13">
        <v>2613</v>
      </c>
    </row>
    <row r="1001" spans="1:19">
      <c r="A1001" s="12" t="s">
        <v>1811</v>
      </c>
      <c r="B1001" s="12" t="s">
        <v>457</v>
      </c>
      <c r="C1001" s="12" t="s">
        <v>20</v>
      </c>
      <c r="D1001" s="12" t="s">
        <v>23</v>
      </c>
      <c r="E1001" s="12" t="s">
        <v>464</v>
      </c>
      <c r="F1001" s="12"/>
      <c r="G1001" s="13">
        <v>27539</v>
      </c>
      <c r="H1001" s="13">
        <v>14214</v>
      </c>
      <c r="I1001" s="13">
        <v>10675</v>
      </c>
      <c r="J1001" s="13">
        <v>9720</v>
      </c>
      <c r="K1001" s="13">
        <v>9476</v>
      </c>
      <c r="L1001" s="13">
        <v>8321</v>
      </c>
      <c r="M1001" s="13">
        <v>9048</v>
      </c>
      <c r="N1001" s="13">
        <v>7931</v>
      </c>
      <c r="O1001" s="13">
        <v>8588</v>
      </c>
      <c r="P1001" s="13">
        <v>10163</v>
      </c>
      <c r="Q1001" s="13">
        <v>12022</v>
      </c>
      <c r="R1001" s="13">
        <v>17136</v>
      </c>
      <c r="S1001" s="13">
        <v>144833</v>
      </c>
    </row>
    <row r="1002" spans="1:19">
      <c r="A1002" s="12" t="s">
        <v>1811</v>
      </c>
      <c r="B1002" s="12" t="s">
        <v>457</v>
      </c>
      <c r="C1002" s="12" t="s">
        <v>20</v>
      </c>
      <c r="D1002" s="12" t="s">
        <v>23</v>
      </c>
      <c r="E1002" s="12" t="s">
        <v>464</v>
      </c>
      <c r="F1002" s="12" t="s">
        <v>25</v>
      </c>
      <c r="G1002" s="13">
        <v>2</v>
      </c>
      <c r="H1002" s="13">
        <v>1</v>
      </c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>
        <v>3</v>
      </c>
    </row>
    <row r="1003" spans="1:19">
      <c r="A1003" s="12" t="s">
        <v>1811</v>
      </c>
      <c r="B1003" s="12" t="s">
        <v>457</v>
      </c>
      <c r="C1003" s="12" t="s">
        <v>20</v>
      </c>
      <c r="D1003" s="12" t="s">
        <v>23</v>
      </c>
      <c r="E1003" s="12" t="s">
        <v>464</v>
      </c>
      <c r="F1003" s="12" t="s">
        <v>47</v>
      </c>
      <c r="G1003" s="13">
        <v>195</v>
      </c>
      <c r="H1003" s="13">
        <v>61</v>
      </c>
      <c r="I1003" s="13">
        <v>71</v>
      </c>
      <c r="J1003" s="13">
        <v>64</v>
      </c>
      <c r="K1003" s="13">
        <v>58</v>
      </c>
      <c r="L1003" s="13">
        <v>38</v>
      </c>
      <c r="M1003" s="13">
        <v>28</v>
      </c>
      <c r="N1003" s="13">
        <v>35</v>
      </c>
      <c r="O1003" s="13">
        <v>136</v>
      </c>
      <c r="P1003" s="13">
        <v>24</v>
      </c>
      <c r="Q1003" s="13">
        <v>25</v>
      </c>
      <c r="R1003" s="13">
        <v>15</v>
      </c>
      <c r="S1003" s="13">
        <v>750</v>
      </c>
    </row>
    <row r="1004" spans="1:19">
      <c r="A1004" s="12" t="s">
        <v>1811</v>
      </c>
      <c r="B1004" s="12" t="s">
        <v>457</v>
      </c>
      <c r="C1004" s="12" t="s">
        <v>20</v>
      </c>
      <c r="D1004" s="12" t="s">
        <v>23</v>
      </c>
      <c r="E1004" s="12" t="s">
        <v>1670</v>
      </c>
      <c r="F1004" s="12"/>
      <c r="G1004" s="13">
        <v>40</v>
      </c>
      <c r="H1004" s="13">
        <v>10</v>
      </c>
      <c r="I1004" s="13">
        <v>12</v>
      </c>
      <c r="J1004" s="13"/>
      <c r="K1004" s="13"/>
      <c r="L1004" s="13"/>
      <c r="M1004" s="13">
        <v>1</v>
      </c>
      <c r="N1004" s="13"/>
      <c r="O1004" s="13"/>
      <c r="P1004" s="13"/>
      <c r="Q1004" s="13"/>
      <c r="R1004" s="13"/>
      <c r="S1004" s="13">
        <v>63</v>
      </c>
    </row>
    <row r="1005" spans="1:19">
      <c r="A1005" s="12" t="s">
        <v>1811</v>
      </c>
      <c r="B1005" s="12" t="s">
        <v>457</v>
      </c>
      <c r="C1005" s="12" t="s">
        <v>20</v>
      </c>
      <c r="D1005" s="12" t="s">
        <v>23</v>
      </c>
      <c r="E1005" s="12" t="s">
        <v>1670</v>
      </c>
      <c r="F1005" s="12" t="s">
        <v>25</v>
      </c>
      <c r="G1005" s="13"/>
      <c r="H1005" s="13">
        <v>1</v>
      </c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>
        <v>1</v>
      </c>
    </row>
    <row r="1006" spans="1:19">
      <c r="A1006" s="12" t="s">
        <v>1811</v>
      </c>
      <c r="B1006" s="12" t="s">
        <v>457</v>
      </c>
      <c r="C1006" s="12" t="s">
        <v>20</v>
      </c>
      <c r="D1006" s="12" t="s">
        <v>23</v>
      </c>
      <c r="E1006" s="12" t="s">
        <v>468</v>
      </c>
      <c r="F1006" s="12"/>
      <c r="G1006" s="13">
        <v>554</v>
      </c>
      <c r="H1006" s="13">
        <v>242</v>
      </c>
      <c r="I1006" s="13">
        <v>364</v>
      </c>
      <c r="J1006" s="13">
        <v>433</v>
      </c>
      <c r="K1006" s="13">
        <v>401</v>
      </c>
      <c r="L1006" s="13">
        <v>160</v>
      </c>
      <c r="M1006" s="13">
        <v>84</v>
      </c>
      <c r="N1006" s="13">
        <v>389</v>
      </c>
      <c r="O1006" s="13">
        <v>908</v>
      </c>
      <c r="P1006" s="13">
        <v>2643</v>
      </c>
      <c r="Q1006" s="13">
        <v>2497</v>
      </c>
      <c r="R1006" s="13">
        <v>1802</v>
      </c>
      <c r="S1006" s="13">
        <v>10477</v>
      </c>
    </row>
    <row r="1007" spans="1:19">
      <c r="A1007" s="12" t="s">
        <v>1811</v>
      </c>
      <c r="B1007" s="12" t="s">
        <v>457</v>
      </c>
      <c r="C1007" s="12" t="s">
        <v>20</v>
      </c>
      <c r="D1007" s="12" t="s">
        <v>23</v>
      </c>
      <c r="E1007" s="12" t="s">
        <v>468</v>
      </c>
      <c r="F1007" s="12" t="s">
        <v>106</v>
      </c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>
        <v>537</v>
      </c>
      <c r="S1007" s="13">
        <v>537</v>
      </c>
    </row>
    <row r="1008" spans="1:19">
      <c r="A1008" s="12" t="s">
        <v>1811</v>
      </c>
      <c r="B1008" s="12" t="s">
        <v>457</v>
      </c>
      <c r="C1008" s="12" t="s">
        <v>20</v>
      </c>
      <c r="D1008" s="12" t="s">
        <v>23</v>
      </c>
      <c r="E1008" s="12" t="s">
        <v>469</v>
      </c>
      <c r="F1008" s="12"/>
      <c r="G1008" s="13">
        <v>4748</v>
      </c>
      <c r="H1008" s="13">
        <v>2539</v>
      </c>
      <c r="I1008" s="13">
        <v>2165</v>
      </c>
      <c r="J1008" s="13">
        <v>1729</v>
      </c>
      <c r="K1008" s="13">
        <v>1626</v>
      </c>
      <c r="L1008" s="13">
        <v>1377</v>
      </c>
      <c r="M1008" s="13">
        <v>1305</v>
      </c>
      <c r="N1008" s="13">
        <v>1764</v>
      </c>
      <c r="O1008" s="13">
        <v>1909</v>
      </c>
      <c r="P1008" s="13">
        <v>1521</v>
      </c>
      <c r="Q1008" s="13">
        <v>1629</v>
      </c>
      <c r="R1008" s="13">
        <v>1776</v>
      </c>
      <c r="S1008" s="13">
        <v>24088</v>
      </c>
    </row>
    <row r="1009" spans="1:19">
      <c r="A1009" s="12" t="s">
        <v>1811</v>
      </c>
      <c r="B1009" s="12" t="s">
        <v>457</v>
      </c>
      <c r="C1009" s="12" t="s">
        <v>20</v>
      </c>
      <c r="D1009" s="12" t="s">
        <v>23</v>
      </c>
      <c r="E1009" s="12" t="s">
        <v>2188</v>
      </c>
      <c r="F1009" s="12" t="s">
        <v>47</v>
      </c>
      <c r="G1009" s="13">
        <v>3977</v>
      </c>
      <c r="H1009" s="13">
        <v>2076</v>
      </c>
      <c r="I1009" s="13">
        <v>2560</v>
      </c>
      <c r="J1009" s="13">
        <v>2530</v>
      </c>
      <c r="K1009" s="13">
        <v>3798</v>
      </c>
      <c r="L1009" s="13">
        <v>4162</v>
      </c>
      <c r="M1009" s="13">
        <v>4524</v>
      </c>
      <c r="N1009" s="13">
        <v>4922</v>
      </c>
      <c r="O1009" s="13">
        <v>6639</v>
      </c>
      <c r="P1009" s="13">
        <v>8784</v>
      </c>
      <c r="Q1009" s="13">
        <v>9416</v>
      </c>
      <c r="R1009" s="13">
        <v>9632</v>
      </c>
      <c r="S1009" s="13">
        <v>63020</v>
      </c>
    </row>
    <row r="1010" spans="1:19">
      <c r="A1010" s="12" t="s">
        <v>1811</v>
      </c>
      <c r="B1010" s="12" t="s">
        <v>457</v>
      </c>
      <c r="C1010" s="12" t="s">
        <v>20</v>
      </c>
      <c r="D1010" s="12" t="s">
        <v>23</v>
      </c>
      <c r="E1010" s="12" t="s">
        <v>1684</v>
      </c>
      <c r="F1010" s="12"/>
      <c r="G1010" s="13">
        <v>255</v>
      </c>
      <c r="H1010" s="13">
        <v>97</v>
      </c>
      <c r="I1010" s="13">
        <v>57</v>
      </c>
      <c r="J1010" s="13">
        <v>36</v>
      </c>
      <c r="K1010" s="13">
        <v>39</v>
      </c>
      <c r="L1010" s="13">
        <v>30</v>
      </c>
      <c r="M1010" s="13">
        <v>23</v>
      </c>
      <c r="N1010" s="13">
        <v>21</v>
      </c>
      <c r="O1010" s="13">
        <v>12</v>
      </c>
      <c r="P1010" s="13">
        <v>11</v>
      </c>
      <c r="Q1010" s="13">
        <v>14</v>
      </c>
      <c r="R1010" s="13">
        <v>7</v>
      </c>
      <c r="S1010" s="13">
        <v>602</v>
      </c>
    </row>
    <row r="1011" spans="1:19">
      <c r="A1011" s="12" t="s">
        <v>1811</v>
      </c>
      <c r="B1011" s="12" t="s">
        <v>457</v>
      </c>
      <c r="C1011" s="12" t="s">
        <v>20</v>
      </c>
      <c r="D1011" s="12" t="s">
        <v>23</v>
      </c>
      <c r="E1011" s="12" t="s">
        <v>1684</v>
      </c>
      <c r="F1011" s="12" t="s">
        <v>25</v>
      </c>
      <c r="G1011" s="13">
        <v>2</v>
      </c>
      <c r="H1011" s="13"/>
      <c r="I1011" s="13"/>
      <c r="J1011" s="13"/>
      <c r="K1011" s="13"/>
      <c r="L1011" s="13"/>
      <c r="M1011" s="13"/>
      <c r="N1011" s="13">
        <v>1</v>
      </c>
      <c r="O1011" s="13">
        <v>1</v>
      </c>
      <c r="P1011" s="13"/>
      <c r="Q1011" s="13"/>
      <c r="R1011" s="13"/>
      <c r="S1011" s="13">
        <v>4</v>
      </c>
    </row>
    <row r="1012" spans="1:19">
      <c r="A1012" s="12" t="s">
        <v>1811</v>
      </c>
      <c r="B1012" s="28" t="s">
        <v>470</v>
      </c>
      <c r="C1012" s="28"/>
      <c r="D1012" s="28"/>
      <c r="E1012" s="28"/>
      <c r="F1012" s="28"/>
      <c r="G1012" s="29">
        <v>54839</v>
      </c>
      <c r="H1012" s="29">
        <v>29137</v>
      </c>
      <c r="I1012" s="29">
        <v>25710</v>
      </c>
      <c r="J1012" s="29">
        <v>23735</v>
      </c>
      <c r="K1012" s="29">
        <v>24111</v>
      </c>
      <c r="L1012" s="29">
        <v>24622</v>
      </c>
      <c r="M1012" s="29">
        <v>27541</v>
      </c>
      <c r="N1012" s="29">
        <v>27310</v>
      </c>
      <c r="O1012" s="29">
        <v>31688</v>
      </c>
      <c r="P1012" s="29">
        <v>38434</v>
      </c>
      <c r="Q1012" s="29">
        <v>41199</v>
      </c>
      <c r="R1012" s="29">
        <v>50356</v>
      </c>
      <c r="S1012" s="29">
        <v>398682</v>
      </c>
    </row>
    <row r="1013" spans="1:19">
      <c r="A1013" s="12" t="s">
        <v>1811</v>
      </c>
      <c r="B1013" s="12" t="s">
        <v>818</v>
      </c>
      <c r="C1013" s="12" t="s">
        <v>20</v>
      </c>
      <c r="D1013" s="12" t="s">
        <v>21</v>
      </c>
      <c r="E1013" s="12" t="s">
        <v>1922</v>
      </c>
      <c r="F1013" s="12" t="s">
        <v>36</v>
      </c>
      <c r="G1013" s="13">
        <v>212</v>
      </c>
      <c r="H1013" s="13">
        <v>107</v>
      </c>
      <c r="I1013" s="13">
        <v>197</v>
      </c>
      <c r="J1013" s="13">
        <v>175</v>
      </c>
      <c r="K1013" s="13">
        <v>160</v>
      </c>
      <c r="L1013" s="13">
        <v>138</v>
      </c>
      <c r="M1013" s="13">
        <v>196</v>
      </c>
      <c r="N1013" s="13">
        <v>161</v>
      </c>
      <c r="O1013" s="13">
        <v>151</v>
      </c>
      <c r="P1013" s="13">
        <v>172</v>
      </c>
      <c r="Q1013" s="13">
        <v>158</v>
      </c>
      <c r="R1013" s="13">
        <v>114</v>
      </c>
      <c r="S1013" s="13">
        <v>1941</v>
      </c>
    </row>
    <row r="1014" spans="1:19">
      <c r="A1014" s="12" t="s">
        <v>1811</v>
      </c>
      <c r="B1014" s="12" t="s">
        <v>818</v>
      </c>
      <c r="C1014" s="12" t="s">
        <v>20</v>
      </c>
      <c r="D1014" s="12" t="s">
        <v>21</v>
      </c>
      <c r="E1014" s="12" t="s">
        <v>1471</v>
      </c>
      <c r="F1014" s="12" t="s">
        <v>36</v>
      </c>
      <c r="G1014" s="13">
        <v>4654</v>
      </c>
      <c r="H1014" s="13">
        <v>2420</v>
      </c>
      <c r="I1014" s="13">
        <v>4111</v>
      </c>
      <c r="J1014" s="13">
        <v>4151</v>
      </c>
      <c r="K1014" s="13">
        <v>4509</v>
      </c>
      <c r="L1014" s="13">
        <v>3707</v>
      </c>
      <c r="M1014" s="13">
        <v>3816</v>
      </c>
      <c r="N1014" s="13">
        <v>4043</v>
      </c>
      <c r="O1014" s="13">
        <v>3764</v>
      </c>
      <c r="P1014" s="13">
        <v>4426</v>
      </c>
      <c r="Q1014" s="13">
        <v>4159</v>
      </c>
      <c r="R1014" s="13">
        <v>3662</v>
      </c>
      <c r="S1014" s="13">
        <v>47422</v>
      </c>
    </row>
    <row r="1015" spans="1:19">
      <c r="A1015" s="12" t="s">
        <v>1811</v>
      </c>
      <c r="B1015" s="12" t="s">
        <v>818</v>
      </c>
      <c r="C1015" s="12" t="s">
        <v>20</v>
      </c>
      <c r="D1015" s="12" t="s">
        <v>21</v>
      </c>
      <c r="E1015" s="12" t="s">
        <v>2013</v>
      </c>
      <c r="F1015" s="12" t="s">
        <v>36</v>
      </c>
      <c r="G1015" s="13">
        <v>660</v>
      </c>
      <c r="H1015" s="13">
        <v>279</v>
      </c>
      <c r="I1015" s="13">
        <v>437</v>
      </c>
      <c r="J1015" s="13">
        <v>318</v>
      </c>
      <c r="K1015" s="13">
        <v>325</v>
      </c>
      <c r="L1015" s="13">
        <v>282</v>
      </c>
      <c r="M1015" s="13">
        <v>233</v>
      </c>
      <c r="N1015" s="13">
        <v>265</v>
      </c>
      <c r="O1015" s="13">
        <v>215</v>
      </c>
      <c r="P1015" s="13">
        <v>199</v>
      </c>
      <c r="Q1015" s="13">
        <v>171</v>
      </c>
      <c r="R1015" s="13">
        <v>132</v>
      </c>
      <c r="S1015" s="13">
        <v>3516</v>
      </c>
    </row>
    <row r="1016" spans="1:19">
      <c r="A1016" s="12" t="s">
        <v>1811</v>
      </c>
      <c r="B1016" s="28" t="s">
        <v>821</v>
      </c>
      <c r="C1016" s="28"/>
      <c r="D1016" s="28"/>
      <c r="E1016" s="28"/>
      <c r="F1016" s="28"/>
      <c r="G1016" s="29">
        <v>5526</v>
      </c>
      <c r="H1016" s="29">
        <v>2806</v>
      </c>
      <c r="I1016" s="29">
        <v>4745</v>
      </c>
      <c r="J1016" s="29">
        <v>4644</v>
      </c>
      <c r="K1016" s="29">
        <v>4994</v>
      </c>
      <c r="L1016" s="29">
        <v>4127</v>
      </c>
      <c r="M1016" s="29">
        <v>4245</v>
      </c>
      <c r="N1016" s="29">
        <v>4469</v>
      </c>
      <c r="O1016" s="29">
        <v>4130</v>
      </c>
      <c r="P1016" s="29">
        <v>4797</v>
      </c>
      <c r="Q1016" s="29">
        <v>4488</v>
      </c>
      <c r="R1016" s="29">
        <v>3908</v>
      </c>
      <c r="S1016" s="29">
        <v>52879</v>
      </c>
    </row>
    <row r="1017" spans="1:19">
      <c r="A1017" s="12" t="s">
        <v>1811</v>
      </c>
      <c r="B1017" s="12" t="s">
        <v>1812</v>
      </c>
      <c r="C1017" s="12" t="s">
        <v>20</v>
      </c>
      <c r="D1017" s="12" t="s">
        <v>23</v>
      </c>
      <c r="E1017" s="12" t="s">
        <v>1477</v>
      </c>
      <c r="F1017" s="12"/>
      <c r="G1017" s="13">
        <v>7781</v>
      </c>
      <c r="H1017" s="13">
        <v>3814</v>
      </c>
      <c r="I1017" s="13">
        <v>5600</v>
      </c>
      <c r="J1017" s="13">
        <v>5898</v>
      </c>
      <c r="K1017" s="13">
        <v>5993</v>
      </c>
      <c r="L1017" s="13">
        <v>11277</v>
      </c>
      <c r="M1017" s="13">
        <v>5374</v>
      </c>
      <c r="N1017" s="13">
        <v>4870</v>
      </c>
      <c r="O1017" s="13">
        <v>5319</v>
      </c>
      <c r="P1017" s="13">
        <v>4757</v>
      </c>
      <c r="Q1017" s="13">
        <v>5022</v>
      </c>
      <c r="R1017" s="13">
        <v>6479</v>
      </c>
      <c r="S1017" s="13">
        <v>72184</v>
      </c>
    </row>
    <row r="1018" spans="1:19">
      <c r="A1018" s="12" t="s">
        <v>1811</v>
      </c>
      <c r="B1018" s="12" t="s">
        <v>1812</v>
      </c>
      <c r="C1018" s="12" t="s">
        <v>20</v>
      </c>
      <c r="D1018" s="12" t="s">
        <v>23</v>
      </c>
      <c r="E1018" s="12" t="s">
        <v>1477</v>
      </c>
      <c r="F1018" s="12" t="s">
        <v>47</v>
      </c>
      <c r="G1018" s="13"/>
      <c r="H1018" s="13"/>
      <c r="I1018" s="13"/>
      <c r="J1018" s="13">
        <v>4</v>
      </c>
      <c r="K1018" s="13">
        <v>1121</v>
      </c>
      <c r="L1018" s="13">
        <v>429</v>
      </c>
      <c r="M1018" s="13">
        <v>269</v>
      </c>
      <c r="N1018" s="13">
        <v>235</v>
      </c>
      <c r="O1018" s="13">
        <v>213</v>
      </c>
      <c r="P1018" s="13">
        <v>161</v>
      </c>
      <c r="Q1018" s="13">
        <v>90</v>
      </c>
      <c r="R1018" s="13">
        <v>34</v>
      </c>
      <c r="S1018" s="13">
        <v>2556</v>
      </c>
    </row>
    <row r="1019" spans="1:19">
      <c r="A1019" s="12" t="s">
        <v>1811</v>
      </c>
      <c r="B1019" s="12" t="s">
        <v>1812</v>
      </c>
      <c r="C1019" s="12" t="s">
        <v>20</v>
      </c>
      <c r="D1019" s="12" t="s">
        <v>23</v>
      </c>
      <c r="E1019" s="12" t="s">
        <v>2299</v>
      </c>
      <c r="F1019" s="12"/>
      <c r="G1019" s="13"/>
      <c r="H1019" s="13"/>
      <c r="I1019" s="13">
        <v>224</v>
      </c>
      <c r="J1019" s="13">
        <v>441</v>
      </c>
      <c r="K1019" s="13">
        <v>17</v>
      </c>
      <c r="L1019" s="13"/>
      <c r="M1019" s="13">
        <v>230</v>
      </c>
      <c r="N1019" s="13">
        <v>33</v>
      </c>
      <c r="O1019" s="13">
        <v>27</v>
      </c>
      <c r="P1019" s="13">
        <v>20</v>
      </c>
      <c r="Q1019" s="13">
        <v>2</v>
      </c>
      <c r="R1019" s="13">
        <v>2</v>
      </c>
      <c r="S1019" s="13">
        <v>996</v>
      </c>
    </row>
    <row r="1020" spans="1:19">
      <c r="A1020" s="12" t="s">
        <v>1811</v>
      </c>
      <c r="B1020" s="12" t="s">
        <v>1812</v>
      </c>
      <c r="C1020" s="12" t="s">
        <v>20</v>
      </c>
      <c r="D1020" s="12" t="s">
        <v>23</v>
      </c>
      <c r="E1020" s="12" t="s">
        <v>2147</v>
      </c>
      <c r="F1020" s="12"/>
      <c r="G1020" s="13"/>
      <c r="H1020" s="13"/>
      <c r="I1020" s="13"/>
      <c r="J1020" s="13"/>
      <c r="K1020" s="13"/>
      <c r="L1020" s="13"/>
      <c r="M1020" s="13"/>
      <c r="N1020" s="13"/>
      <c r="O1020" s="13">
        <v>135</v>
      </c>
      <c r="P1020" s="13">
        <v>6</v>
      </c>
      <c r="Q1020" s="13">
        <v>1</v>
      </c>
      <c r="R1020" s="13">
        <v>2</v>
      </c>
      <c r="S1020" s="13">
        <v>144</v>
      </c>
    </row>
    <row r="1021" spans="1:19">
      <c r="A1021" s="12" t="s">
        <v>1811</v>
      </c>
      <c r="B1021" s="12" t="s">
        <v>1812</v>
      </c>
      <c r="C1021" s="12" t="s">
        <v>20</v>
      </c>
      <c r="D1021" s="12" t="s">
        <v>23</v>
      </c>
      <c r="E1021" s="12" t="s">
        <v>2147</v>
      </c>
      <c r="F1021" s="12" t="s">
        <v>47</v>
      </c>
      <c r="G1021" s="13">
        <v>4272</v>
      </c>
      <c r="H1021" s="13">
        <v>1834</v>
      </c>
      <c r="I1021" s="13">
        <v>3108</v>
      </c>
      <c r="J1021" s="13">
        <v>2543</v>
      </c>
      <c r="K1021" s="13">
        <v>4014</v>
      </c>
      <c r="L1021" s="13">
        <v>3509</v>
      </c>
      <c r="M1021" s="13">
        <v>3853</v>
      </c>
      <c r="N1021" s="13">
        <v>3432</v>
      </c>
      <c r="O1021" s="13">
        <v>4107</v>
      </c>
      <c r="P1021" s="13">
        <v>4192</v>
      </c>
      <c r="Q1021" s="13">
        <v>4861</v>
      </c>
      <c r="R1021" s="13">
        <v>4876</v>
      </c>
      <c r="S1021" s="13">
        <v>44601</v>
      </c>
    </row>
    <row r="1022" spans="1:19">
      <c r="A1022" s="12" t="s">
        <v>1811</v>
      </c>
      <c r="B1022" s="12" t="s">
        <v>1812</v>
      </c>
      <c r="C1022" s="12" t="s">
        <v>20</v>
      </c>
      <c r="D1022" s="12" t="s">
        <v>23</v>
      </c>
      <c r="E1022" s="12" t="s">
        <v>1903</v>
      </c>
      <c r="F1022" s="12"/>
      <c r="G1022" s="13">
        <v>498</v>
      </c>
      <c r="H1022" s="13">
        <v>151</v>
      </c>
      <c r="I1022" s="13">
        <v>282</v>
      </c>
      <c r="J1022" s="13">
        <v>346</v>
      </c>
      <c r="K1022" s="13">
        <v>303</v>
      </c>
      <c r="L1022" s="13">
        <v>252</v>
      </c>
      <c r="M1022" s="13">
        <v>283</v>
      </c>
      <c r="N1022" s="13">
        <v>290</v>
      </c>
      <c r="O1022" s="13">
        <v>275</v>
      </c>
      <c r="P1022" s="13">
        <v>233</v>
      </c>
      <c r="Q1022" s="13">
        <v>220</v>
      </c>
      <c r="R1022" s="13">
        <v>372</v>
      </c>
      <c r="S1022" s="13">
        <v>3505</v>
      </c>
    </row>
    <row r="1023" spans="1:19">
      <c r="A1023" s="12" t="s">
        <v>1811</v>
      </c>
      <c r="B1023" s="12" t="s">
        <v>1812</v>
      </c>
      <c r="C1023" s="12" t="s">
        <v>20</v>
      </c>
      <c r="D1023" s="12" t="s">
        <v>23</v>
      </c>
      <c r="E1023" s="12" t="s">
        <v>1903</v>
      </c>
      <c r="F1023" s="12" t="s">
        <v>47</v>
      </c>
      <c r="G1023" s="13">
        <v>4847</v>
      </c>
      <c r="H1023" s="13">
        <v>1971</v>
      </c>
      <c r="I1023" s="13">
        <v>3112</v>
      </c>
      <c r="J1023" s="13">
        <v>3272</v>
      </c>
      <c r="K1023" s="13">
        <v>3508</v>
      </c>
      <c r="L1023" s="13">
        <v>3519</v>
      </c>
      <c r="M1023" s="13">
        <v>3723</v>
      </c>
      <c r="N1023" s="13">
        <v>3158</v>
      </c>
      <c r="O1023" s="13">
        <v>3632</v>
      </c>
      <c r="P1023" s="13">
        <v>3839</v>
      </c>
      <c r="Q1023" s="13">
        <v>4051</v>
      </c>
      <c r="R1023" s="13">
        <v>4849</v>
      </c>
      <c r="S1023" s="13">
        <v>43481</v>
      </c>
    </row>
    <row r="1024" spans="1:19">
      <c r="A1024" s="12" t="s">
        <v>1811</v>
      </c>
      <c r="B1024" s="12" t="s">
        <v>1812</v>
      </c>
      <c r="C1024" s="12" t="s">
        <v>20</v>
      </c>
      <c r="D1024" s="12" t="s">
        <v>23</v>
      </c>
      <c r="E1024" s="12" t="s">
        <v>2259</v>
      </c>
      <c r="F1024" s="12" t="s">
        <v>47</v>
      </c>
      <c r="G1024" s="13">
        <v>46</v>
      </c>
      <c r="H1024" s="13">
        <v>88</v>
      </c>
      <c r="I1024" s="13">
        <v>1126</v>
      </c>
      <c r="J1024" s="13">
        <v>2193</v>
      </c>
      <c r="K1024" s="13">
        <v>1314</v>
      </c>
      <c r="L1024" s="13">
        <v>1009</v>
      </c>
      <c r="M1024" s="13">
        <v>860</v>
      </c>
      <c r="N1024" s="13">
        <v>914</v>
      </c>
      <c r="O1024" s="13">
        <v>790</v>
      </c>
      <c r="P1024" s="13">
        <v>955</v>
      </c>
      <c r="Q1024" s="13">
        <v>865</v>
      </c>
      <c r="R1024" s="13">
        <v>1108</v>
      </c>
      <c r="S1024" s="13">
        <v>11268</v>
      </c>
    </row>
    <row r="1025" spans="1:19">
      <c r="A1025" s="12" t="s">
        <v>1811</v>
      </c>
      <c r="B1025" s="28" t="s">
        <v>1813</v>
      </c>
      <c r="C1025" s="28"/>
      <c r="D1025" s="28"/>
      <c r="E1025" s="28"/>
      <c r="F1025" s="28"/>
      <c r="G1025" s="29">
        <v>17444</v>
      </c>
      <c r="H1025" s="29">
        <v>7858</v>
      </c>
      <c r="I1025" s="29">
        <v>13452</v>
      </c>
      <c r="J1025" s="29">
        <v>14697</v>
      </c>
      <c r="K1025" s="29">
        <v>16270</v>
      </c>
      <c r="L1025" s="29">
        <v>19995</v>
      </c>
      <c r="M1025" s="29">
        <v>14592</v>
      </c>
      <c r="N1025" s="29">
        <v>12932</v>
      </c>
      <c r="O1025" s="29">
        <v>14498</v>
      </c>
      <c r="P1025" s="29">
        <v>14163</v>
      </c>
      <c r="Q1025" s="29">
        <v>15112</v>
      </c>
      <c r="R1025" s="29">
        <v>17722</v>
      </c>
      <c r="S1025" s="29">
        <v>178735</v>
      </c>
    </row>
    <row r="1026" spans="1:19">
      <c r="A1026" s="12" t="s">
        <v>1811</v>
      </c>
      <c r="B1026" s="12" t="s">
        <v>1044</v>
      </c>
      <c r="C1026" s="12" t="s">
        <v>20</v>
      </c>
      <c r="D1026" s="12" t="s">
        <v>77</v>
      </c>
      <c r="E1026" s="12" t="s">
        <v>2172</v>
      </c>
      <c r="F1026" s="12" t="s">
        <v>47</v>
      </c>
      <c r="G1026" s="13">
        <v>798</v>
      </c>
      <c r="H1026" s="13">
        <v>531</v>
      </c>
      <c r="I1026" s="13">
        <v>472</v>
      </c>
      <c r="J1026" s="13">
        <v>590</v>
      </c>
      <c r="K1026" s="13">
        <v>572</v>
      </c>
      <c r="L1026" s="13">
        <v>571</v>
      </c>
      <c r="M1026" s="13">
        <v>593</v>
      </c>
      <c r="N1026" s="13">
        <v>461</v>
      </c>
      <c r="O1026" s="13">
        <v>415</v>
      </c>
      <c r="P1026" s="13">
        <v>374</v>
      </c>
      <c r="Q1026" s="13">
        <v>366</v>
      </c>
      <c r="R1026" s="13">
        <v>524</v>
      </c>
      <c r="S1026" s="13">
        <v>6267</v>
      </c>
    </row>
    <row r="1027" spans="1:19">
      <c r="A1027" s="12" t="s">
        <v>1811</v>
      </c>
      <c r="B1027" s="12" t="s">
        <v>1044</v>
      </c>
      <c r="C1027" s="12" t="s">
        <v>20</v>
      </c>
      <c r="D1027" s="12" t="s">
        <v>23</v>
      </c>
      <c r="E1027" s="12" t="s">
        <v>2072</v>
      </c>
      <c r="F1027" s="12" t="s">
        <v>47</v>
      </c>
      <c r="G1027" s="13">
        <v>3153</v>
      </c>
      <c r="H1027" s="13">
        <v>1324</v>
      </c>
      <c r="I1027" s="13">
        <v>2327</v>
      </c>
      <c r="J1027" s="13">
        <v>2047</v>
      </c>
      <c r="K1027" s="13">
        <v>1887</v>
      </c>
      <c r="L1027" s="13">
        <v>2128</v>
      </c>
      <c r="M1027" s="13">
        <v>2294</v>
      </c>
      <c r="N1027" s="13">
        <v>2621</v>
      </c>
      <c r="O1027" s="13">
        <v>6845</v>
      </c>
      <c r="P1027" s="13">
        <v>5086</v>
      </c>
      <c r="Q1027" s="13">
        <v>5800</v>
      </c>
      <c r="R1027" s="13">
        <v>6931</v>
      </c>
      <c r="S1027" s="13">
        <v>42443</v>
      </c>
    </row>
    <row r="1028" spans="1:19">
      <c r="A1028" s="12" t="s">
        <v>1811</v>
      </c>
      <c r="B1028" s="12" t="s">
        <v>1044</v>
      </c>
      <c r="C1028" s="12" t="s">
        <v>20</v>
      </c>
      <c r="D1028" s="12" t="s">
        <v>23</v>
      </c>
      <c r="E1028" s="12" t="s">
        <v>1621</v>
      </c>
      <c r="F1028" s="12" t="s">
        <v>47</v>
      </c>
      <c r="G1028" s="13"/>
      <c r="H1028" s="13">
        <v>1</v>
      </c>
      <c r="I1028" s="13"/>
      <c r="J1028" s="13">
        <v>219</v>
      </c>
      <c r="K1028" s="13">
        <v>16</v>
      </c>
      <c r="L1028" s="13"/>
      <c r="M1028" s="13">
        <v>1</v>
      </c>
      <c r="N1028" s="13"/>
      <c r="O1028" s="13"/>
      <c r="P1028" s="13">
        <v>18</v>
      </c>
      <c r="Q1028" s="13">
        <v>47</v>
      </c>
      <c r="R1028" s="13">
        <v>43</v>
      </c>
      <c r="S1028" s="13">
        <v>345</v>
      </c>
    </row>
    <row r="1029" spans="1:19">
      <c r="A1029" s="12" t="s">
        <v>1811</v>
      </c>
      <c r="B1029" s="12" t="s">
        <v>1044</v>
      </c>
      <c r="C1029" s="12" t="s">
        <v>20</v>
      </c>
      <c r="D1029" s="12" t="s">
        <v>23</v>
      </c>
      <c r="E1029" s="12" t="s">
        <v>1570</v>
      </c>
      <c r="F1029" s="12"/>
      <c r="G1029" s="13"/>
      <c r="H1029" s="13"/>
      <c r="I1029" s="13">
        <v>1</v>
      </c>
      <c r="J1029" s="13"/>
      <c r="K1029" s="13"/>
      <c r="L1029" s="13"/>
      <c r="M1029" s="13"/>
      <c r="N1029" s="13"/>
      <c r="O1029" s="13"/>
      <c r="P1029" s="13"/>
      <c r="Q1029" s="13"/>
      <c r="R1029" s="13"/>
      <c r="S1029" s="13">
        <v>1</v>
      </c>
    </row>
    <row r="1030" spans="1:19">
      <c r="A1030" s="12" t="s">
        <v>1811</v>
      </c>
      <c r="B1030" s="12" t="s">
        <v>1044</v>
      </c>
      <c r="C1030" s="12" t="s">
        <v>20</v>
      </c>
      <c r="D1030" s="12" t="s">
        <v>23</v>
      </c>
      <c r="E1030" s="12" t="s">
        <v>1570</v>
      </c>
      <c r="F1030" s="12" t="s">
        <v>47</v>
      </c>
      <c r="G1030" s="13">
        <v>251</v>
      </c>
      <c r="H1030" s="13">
        <v>90</v>
      </c>
      <c r="I1030" s="13">
        <v>377</v>
      </c>
      <c r="J1030" s="13">
        <v>128</v>
      </c>
      <c r="K1030" s="13">
        <v>148</v>
      </c>
      <c r="L1030" s="13">
        <v>259</v>
      </c>
      <c r="M1030" s="13">
        <v>260</v>
      </c>
      <c r="N1030" s="13">
        <v>247</v>
      </c>
      <c r="O1030" s="13">
        <v>273</v>
      </c>
      <c r="P1030" s="13">
        <v>406</v>
      </c>
      <c r="Q1030" s="13">
        <v>259</v>
      </c>
      <c r="R1030" s="13">
        <v>241</v>
      </c>
      <c r="S1030" s="13">
        <v>2939</v>
      </c>
    </row>
    <row r="1031" spans="1:19">
      <c r="A1031" s="12" t="s">
        <v>1811</v>
      </c>
      <c r="B1031" s="28" t="s">
        <v>1049</v>
      </c>
      <c r="C1031" s="28"/>
      <c r="D1031" s="28"/>
      <c r="E1031" s="28"/>
      <c r="F1031" s="28"/>
      <c r="G1031" s="29">
        <v>4202</v>
      </c>
      <c r="H1031" s="29">
        <v>1946</v>
      </c>
      <c r="I1031" s="29">
        <v>3177</v>
      </c>
      <c r="J1031" s="29">
        <v>2984</v>
      </c>
      <c r="K1031" s="29">
        <v>2623</v>
      </c>
      <c r="L1031" s="29">
        <v>2958</v>
      </c>
      <c r="M1031" s="29">
        <v>3148</v>
      </c>
      <c r="N1031" s="29">
        <v>3329</v>
      </c>
      <c r="O1031" s="29">
        <v>7533</v>
      </c>
      <c r="P1031" s="29">
        <v>5884</v>
      </c>
      <c r="Q1031" s="29">
        <v>6472</v>
      </c>
      <c r="R1031" s="29">
        <v>7739</v>
      </c>
      <c r="S1031" s="29">
        <v>51995</v>
      </c>
    </row>
    <row r="1032" spans="1:19" ht="15.75">
      <c r="A1032" s="16" t="s">
        <v>1814</v>
      </c>
      <c r="B1032" s="16"/>
      <c r="C1032" s="16"/>
      <c r="D1032" s="16"/>
      <c r="E1032" s="16"/>
      <c r="F1032" s="16"/>
      <c r="G1032" s="17">
        <v>82011</v>
      </c>
      <c r="H1032" s="17">
        <v>41747</v>
      </c>
      <c r="I1032" s="17">
        <v>47084</v>
      </c>
      <c r="J1032" s="17">
        <v>46060</v>
      </c>
      <c r="K1032" s="17">
        <v>47998</v>
      </c>
      <c r="L1032" s="17">
        <v>51702</v>
      </c>
      <c r="M1032" s="17">
        <v>49526</v>
      </c>
      <c r="N1032" s="17">
        <v>48040</v>
      </c>
      <c r="O1032" s="17">
        <v>57849</v>
      </c>
      <c r="P1032" s="17">
        <v>63278</v>
      </c>
      <c r="Q1032" s="17">
        <v>67271</v>
      </c>
      <c r="R1032" s="17">
        <v>79725</v>
      </c>
      <c r="S1032" s="17">
        <v>682291</v>
      </c>
    </row>
    <row r="1033" spans="1:19">
      <c r="A1033" s="12" t="s">
        <v>442</v>
      </c>
      <c r="B1033" s="12" t="s">
        <v>442</v>
      </c>
      <c r="C1033" s="12" t="s">
        <v>20</v>
      </c>
      <c r="D1033" s="12" t="s">
        <v>77</v>
      </c>
      <c r="E1033" s="12" t="s">
        <v>1318</v>
      </c>
      <c r="F1033" s="12"/>
      <c r="G1033" s="13">
        <v>100</v>
      </c>
      <c r="H1033" s="13">
        <v>82</v>
      </c>
      <c r="I1033" s="13">
        <v>60</v>
      </c>
      <c r="J1033" s="13">
        <v>30</v>
      </c>
      <c r="K1033" s="13">
        <v>18</v>
      </c>
      <c r="L1033" s="13">
        <v>6</v>
      </c>
      <c r="M1033" s="13">
        <v>1</v>
      </c>
      <c r="N1033" s="13"/>
      <c r="O1033" s="13"/>
      <c r="P1033" s="13">
        <v>6</v>
      </c>
      <c r="Q1033" s="13"/>
      <c r="R1033" s="13"/>
      <c r="S1033" s="13">
        <v>303</v>
      </c>
    </row>
    <row r="1034" spans="1:19">
      <c r="A1034" s="12" t="s">
        <v>442</v>
      </c>
      <c r="B1034" s="12" t="s">
        <v>442</v>
      </c>
      <c r="C1034" s="12" t="s">
        <v>20</v>
      </c>
      <c r="D1034" s="12" t="s">
        <v>77</v>
      </c>
      <c r="E1034" s="12" t="s">
        <v>1318</v>
      </c>
      <c r="F1034" s="12" t="s">
        <v>36</v>
      </c>
      <c r="G1034" s="13"/>
      <c r="H1034" s="13"/>
      <c r="I1034" s="13">
        <v>10</v>
      </c>
      <c r="J1034" s="13">
        <v>5</v>
      </c>
      <c r="K1034" s="13">
        <v>3</v>
      </c>
      <c r="L1034" s="13">
        <v>3</v>
      </c>
      <c r="M1034" s="13">
        <v>1</v>
      </c>
      <c r="N1034" s="13"/>
      <c r="O1034" s="13"/>
      <c r="P1034" s="13">
        <v>50</v>
      </c>
      <c r="Q1034" s="13"/>
      <c r="R1034" s="13"/>
      <c r="S1034" s="13">
        <v>72</v>
      </c>
    </row>
    <row r="1035" spans="1:19">
      <c r="A1035" s="12" t="s">
        <v>442</v>
      </c>
      <c r="B1035" s="12" t="s">
        <v>442</v>
      </c>
      <c r="C1035" s="12" t="s">
        <v>20</v>
      </c>
      <c r="D1035" s="12" t="s">
        <v>77</v>
      </c>
      <c r="E1035" s="12" t="s">
        <v>1318</v>
      </c>
      <c r="F1035" s="12" t="s">
        <v>1294</v>
      </c>
      <c r="G1035" s="13"/>
      <c r="H1035" s="13"/>
      <c r="I1035" s="13">
        <v>21</v>
      </c>
      <c r="J1035" s="13">
        <v>1</v>
      </c>
      <c r="K1035" s="13"/>
      <c r="L1035" s="13"/>
      <c r="M1035" s="13"/>
      <c r="N1035" s="13"/>
      <c r="O1035" s="13"/>
      <c r="P1035" s="13"/>
      <c r="Q1035" s="13"/>
      <c r="R1035" s="13"/>
      <c r="S1035" s="13">
        <v>22</v>
      </c>
    </row>
    <row r="1036" spans="1:19">
      <c r="A1036" s="12" t="s">
        <v>442</v>
      </c>
      <c r="B1036" s="12" t="s">
        <v>442</v>
      </c>
      <c r="C1036" s="12" t="s">
        <v>20</v>
      </c>
      <c r="D1036" s="12" t="s">
        <v>23</v>
      </c>
      <c r="E1036" s="12" t="s">
        <v>448</v>
      </c>
      <c r="F1036" s="12"/>
      <c r="G1036" s="13">
        <v>4</v>
      </c>
      <c r="H1036" s="13">
        <v>2</v>
      </c>
      <c r="I1036" s="13"/>
      <c r="J1036" s="13"/>
      <c r="K1036" s="13"/>
      <c r="L1036" s="13"/>
      <c r="M1036" s="13"/>
      <c r="N1036" s="13">
        <v>5</v>
      </c>
      <c r="O1036" s="13"/>
      <c r="P1036" s="13"/>
      <c r="Q1036" s="13"/>
      <c r="R1036" s="13"/>
      <c r="S1036" s="13">
        <v>11</v>
      </c>
    </row>
    <row r="1037" spans="1:19">
      <c r="A1037" s="12" t="s">
        <v>442</v>
      </c>
      <c r="B1037" s="28" t="s">
        <v>452</v>
      </c>
      <c r="C1037" s="28"/>
      <c r="D1037" s="28"/>
      <c r="E1037" s="28"/>
      <c r="F1037" s="28"/>
      <c r="G1037" s="29">
        <v>104</v>
      </c>
      <c r="H1037" s="29">
        <v>84</v>
      </c>
      <c r="I1037" s="29">
        <v>91</v>
      </c>
      <c r="J1037" s="29">
        <v>36</v>
      </c>
      <c r="K1037" s="29">
        <v>21</v>
      </c>
      <c r="L1037" s="29">
        <v>9</v>
      </c>
      <c r="M1037" s="29">
        <v>2</v>
      </c>
      <c r="N1037" s="29">
        <v>5</v>
      </c>
      <c r="O1037" s="29"/>
      <c r="P1037" s="29">
        <v>56</v>
      </c>
      <c r="Q1037" s="29"/>
      <c r="R1037" s="29"/>
      <c r="S1037" s="29">
        <v>408</v>
      </c>
    </row>
    <row r="1038" spans="1:19" ht="15.75">
      <c r="A1038" s="16" t="s">
        <v>452</v>
      </c>
      <c r="B1038" s="16"/>
      <c r="C1038" s="16"/>
      <c r="D1038" s="16"/>
      <c r="E1038" s="16"/>
      <c r="F1038" s="16"/>
      <c r="G1038" s="17">
        <v>104</v>
      </c>
      <c r="H1038" s="17">
        <v>84</v>
      </c>
      <c r="I1038" s="17">
        <v>91</v>
      </c>
      <c r="J1038" s="17">
        <v>36</v>
      </c>
      <c r="K1038" s="17">
        <v>21</v>
      </c>
      <c r="L1038" s="17">
        <v>9</v>
      </c>
      <c r="M1038" s="17">
        <v>2</v>
      </c>
      <c r="N1038" s="17">
        <v>5</v>
      </c>
      <c r="O1038" s="17"/>
      <c r="P1038" s="17">
        <v>56</v>
      </c>
      <c r="Q1038" s="17"/>
      <c r="R1038" s="17"/>
      <c r="S1038" s="17">
        <v>408</v>
      </c>
    </row>
    <row r="1039" spans="1:19">
      <c r="A1039" s="12" t="s">
        <v>1127</v>
      </c>
      <c r="B1039" s="12" t="s">
        <v>1127</v>
      </c>
      <c r="C1039" s="12" t="s">
        <v>20</v>
      </c>
      <c r="D1039" s="12" t="s">
        <v>21</v>
      </c>
      <c r="E1039" s="12" t="s">
        <v>1128</v>
      </c>
      <c r="F1039" s="12" t="s">
        <v>36</v>
      </c>
      <c r="G1039" s="13">
        <v>28</v>
      </c>
      <c r="H1039" s="13">
        <v>6</v>
      </c>
      <c r="I1039" s="13">
        <v>27</v>
      </c>
      <c r="J1039" s="13">
        <v>11</v>
      </c>
      <c r="K1039" s="13"/>
      <c r="L1039" s="13">
        <v>2</v>
      </c>
      <c r="M1039" s="13">
        <v>1</v>
      </c>
      <c r="N1039" s="13"/>
      <c r="O1039" s="13"/>
      <c r="P1039" s="13">
        <v>23</v>
      </c>
      <c r="Q1039" s="13">
        <v>34</v>
      </c>
      <c r="R1039" s="13">
        <v>60</v>
      </c>
      <c r="S1039" s="13">
        <v>192</v>
      </c>
    </row>
    <row r="1040" spans="1:19">
      <c r="A1040" s="12" t="s">
        <v>1127</v>
      </c>
      <c r="B1040" s="28" t="s">
        <v>1129</v>
      </c>
      <c r="C1040" s="28"/>
      <c r="D1040" s="28"/>
      <c r="E1040" s="28"/>
      <c r="F1040" s="28"/>
      <c r="G1040" s="29">
        <v>28</v>
      </c>
      <c r="H1040" s="29">
        <v>6</v>
      </c>
      <c r="I1040" s="29">
        <v>27</v>
      </c>
      <c r="J1040" s="29">
        <v>11</v>
      </c>
      <c r="K1040" s="29"/>
      <c r="L1040" s="29">
        <v>2</v>
      </c>
      <c r="M1040" s="29">
        <v>1</v>
      </c>
      <c r="N1040" s="29"/>
      <c r="O1040" s="29"/>
      <c r="P1040" s="29">
        <v>23</v>
      </c>
      <c r="Q1040" s="29">
        <v>34</v>
      </c>
      <c r="R1040" s="29">
        <v>60</v>
      </c>
      <c r="S1040" s="29">
        <v>192</v>
      </c>
    </row>
    <row r="1041" spans="1:19" ht="15.75">
      <c r="A1041" s="16" t="s">
        <v>1129</v>
      </c>
      <c r="B1041" s="16"/>
      <c r="C1041" s="16"/>
      <c r="D1041" s="16"/>
      <c r="E1041" s="16"/>
      <c r="F1041" s="16"/>
      <c r="G1041" s="17">
        <v>28</v>
      </c>
      <c r="H1041" s="17">
        <v>6</v>
      </c>
      <c r="I1041" s="17">
        <v>27</v>
      </c>
      <c r="J1041" s="17">
        <v>11</v>
      </c>
      <c r="K1041" s="17"/>
      <c r="L1041" s="17">
        <v>2</v>
      </c>
      <c r="M1041" s="17">
        <v>1</v>
      </c>
      <c r="N1041" s="17"/>
      <c r="O1041" s="17"/>
      <c r="P1041" s="17">
        <v>23</v>
      </c>
      <c r="Q1041" s="17">
        <v>34</v>
      </c>
      <c r="R1041" s="17">
        <v>60</v>
      </c>
      <c r="S1041" s="17">
        <v>192</v>
      </c>
    </row>
    <row r="1042" spans="1:19">
      <c r="A1042" s="12" t="s">
        <v>476</v>
      </c>
      <c r="B1042" s="12" t="s">
        <v>476</v>
      </c>
      <c r="C1042" s="12" t="s">
        <v>27</v>
      </c>
      <c r="D1042" s="12" t="s">
        <v>21</v>
      </c>
      <c r="E1042" s="12" t="s">
        <v>479</v>
      </c>
      <c r="F1042" s="12"/>
      <c r="G1042" s="13">
        <v>38</v>
      </c>
      <c r="H1042" s="13">
        <v>16</v>
      </c>
      <c r="I1042" s="13">
        <v>35</v>
      </c>
      <c r="J1042" s="13">
        <v>57</v>
      </c>
      <c r="K1042" s="13">
        <v>44</v>
      </c>
      <c r="L1042" s="13">
        <v>43</v>
      </c>
      <c r="M1042" s="13">
        <v>24</v>
      </c>
      <c r="N1042" s="13">
        <v>33</v>
      </c>
      <c r="O1042" s="13">
        <v>17</v>
      </c>
      <c r="P1042" s="13">
        <v>25</v>
      </c>
      <c r="Q1042" s="13">
        <v>28</v>
      </c>
      <c r="R1042" s="13">
        <v>37</v>
      </c>
      <c r="S1042" s="13">
        <v>397</v>
      </c>
    </row>
    <row r="1043" spans="1:19">
      <c r="A1043" s="12" t="s">
        <v>476</v>
      </c>
      <c r="B1043" s="12" t="s">
        <v>476</v>
      </c>
      <c r="C1043" s="12" t="s">
        <v>27</v>
      </c>
      <c r="D1043" s="12" t="s">
        <v>23</v>
      </c>
      <c r="E1043" s="12" t="s">
        <v>2300</v>
      </c>
      <c r="F1043" s="12"/>
      <c r="G1043" s="13"/>
      <c r="H1043" s="13"/>
      <c r="I1043" s="13">
        <v>1</v>
      </c>
      <c r="J1043" s="13"/>
      <c r="K1043" s="13"/>
      <c r="L1043" s="13"/>
      <c r="M1043" s="13"/>
      <c r="N1043" s="13"/>
      <c r="O1043" s="13"/>
      <c r="P1043" s="13"/>
      <c r="Q1043" s="13"/>
      <c r="R1043" s="13"/>
      <c r="S1043" s="13">
        <v>1</v>
      </c>
    </row>
    <row r="1044" spans="1:19">
      <c r="A1044" s="12" t="s">
        <v>476</v>
      </c>
      <c r="B1044" s="28" t="s">
        <v>496</v>
      </c>
      <c r="C1044" s="28"/>
      <c r="D1044" s="28"/>
      <c r="E1044" s="28"/>
      <c r="F1044" s="28"/>
      <c r="G1044" s="29">
        <v>38</v>
      </c>
      <c r="H1044" s="29">
        <v>16</v>
      </c>
      <c r="I1044" s="29">
        <v>36</v>
      </c>
      <c r="J1044" s="29">
        <v>57</v>
      </c>
      <c r="K1044" s="29">
        <v>44</v>
      </c>
      <c r="L1044" s="29">
        <v>43</v>
      </c>
      <c r="M1044" s="29">
        <v>24</v>
      </c>
      <c r="N1044" s="29">
        <v>33</v>
      </c>
      <c r="O1044" s="29">
        <v>17</v>
      </c>
      <c r="P1044" s="29">
        <v>25</v>
      </c>
      <c r="Q1044" s="29">
        <v>28</v>
      </c>
      <c r="R1044" s="29">
        <v>37</v>
      </c>
      <c r="S1044" s="29">
        <v>398</v>
      </c>
    </row>
    <row r="1045" spans="1:19" ht="15.75">
      <c r="A1045" s="16" t="s">
        <v>496</v>
      </c>
      <c r="B1045" s="16"/>
      <c r="C1045" s="16"/>
      <c r="D1045" s="16"/>
      <c r="E1045" s="16"/>
      <c r="F1045" s="16"/>
      <c r="G1045" s="17">
        <v>38</v>
      </c>
      <c r="H1045" s="17">
        <v>16</v>
      </c>
      <c r="I1045" s="17">
        <v>36</v>
      </c>
      <c r="J1045" s="17">
        <v>57</v>
      </c>
      <c r="K1045" s="17">
        <v>44</v>
      </c>
      <c r="L1045" s="17">
        <v>43</v>
      </c>
      <c r="M1045" s="17">
        <v>24</v>
      </c>
      <c r="N1045" s="17">
        <v>33</v>
      </c>
      <c r="O1045" s="17">
        <v>17</v>
      </c>
      <c r="P1045" s="17">
        <v>25</v>
      </c>
      <c r="Q1045" s="17">
        <v>28</v>
      </c>
      <c r="R1045" s="17">
        <v>37</v>
      </c>
      <c r="S1045" s="17">
        <v>398</v>
      </c>
    </row>
    <row r="1046" spans="1:19">
      <c r="A1046" s="12" t="s">
        <v>1820</v>
      </c>
      <c r="B1046" s="12" t="s">
        <v>505</v>
      </c>
      <c r="C1046" s="12" t="s">
        <v>20</v>
      </c>
      <c r="D1046" s="12" t="s">
        <v>21</v>
      </c>
      <c r="E1046" s="12" t="s">
        <v>2090</v>
      </c>
      <c r="F1046" s="12" t="s">
        <v>36</v>
      </c>
      <c r="G1046" s="13">
        <v>21</v>
      </c>
      <c r="H1046" s="13">
        <v>23</v>
      </c>
      <c r="I1046" s="13">
        <v>22</v>
      </c>
      <c r="J1046" s="13">
        <v>16</v>
      </c>
      <c r="K1046" s="13">
        <v>16</v>
      </c>
      <c r="L1046" s="13">
        <v>6</v>
      </c>
      <c r="M1046" s="13">
        <v>18</v>
      </c>
      <c r="N1046" s="13">
        <v>8</v>
      </c>
      <c r="O1046" s="13">
        <v>13</v>
      </c>
      <c r="P1046" s="13">
        <v>4</v>
      </c>
      <c r="Q1046" s="13">
        <v>2</v>
      </c>
      <c r="R1046" s="13">
        <v>1</v>
      </c>
      <c r="S1046" s="13">
        <v>150</v>
      </c>
    </row>
    <row r="1047" spans="1:19">
      <c r="A1047" s="12" t="s">
        <v>1820</v>
      </c>
      <c r="B1047" s="12" t="s">
        <v>505</v>
      </c>
      <c r="C1047" s="12" t="s">
        <v>20</v>
      </c>
      <c r="D1047" s="12" t="s">
        <v>21</v>
      </c>
      <c r="E1047" s="12" t="s">
        <v>1995</v>
      </c>
      <c r="F1047" s="12" t="s">
        <v>36</v>
      </c>
      <c r="G1047" s="13">
        <v>698</v>
      </c>
      <c r="H1047" s="13">
        <v>1045</v>
      </c>
      <c r="I1047" s="13">
        <v>693</v>
      </c>
      <c r="J1047" s="13">
        <v>167</v>
      </c>
      <c r="K1047" s="13">
        <v>162</v>
      </c>
      <c r="L1047" s="13">
        <v>245</v>
      </c>
      <c r="M1047" s="13">
        <v>282</v>
      </c>
      <c r="N1047" s="13">
        <v>252</v>
      </c>
      <c r="O1047" s="13">
        <v>162</v>
      </c>
      <c r="P1047" s="13">
        <v>74</v>
      </c>
      <c r="Q1047" s="13">
        <v>28</v>
      </c>
      <c r="R1047" s="13">
        <v>8</v>
      </c>
      <c r="S1047" s="13">
        <v>3816</v>
      </c>
    </row>
    <row r="1048" spans="1:19">
      <c r="A1048" s="12" t="s">
        <v>1820</v>
      </c>
      <c r="B1048" s="12" t="s">
        <v>505</v>
      </c>
      <c r="C1048" s="12" t="s">
        <v>20</v>
      </c>
      <c r="D1048" s="12" t="s">
        <v>21</v>
      </c>
      <c r="E1048" s="12" t="s">
        <v>1995</v>
      </c>
      <c r="F1048" s="12" t="s">
        <v>47</v>
      </c>
      <c r="G1048" s="13">
        <v>113</v>
      </c>
      <c r="H1048" s="13">
        <v>386</v>
      </c>
      <c r="I1048" s="13">
        <v>108</v>
      </c>
      <c r="J1048" s="13">
        <v>47</v>
      </c>
      <c r="K1048" s="13">
        <v>36</v>
      </c>
      <c r="L1048" s="13">
        <v>138</v>
      </c>
      <c r="M1048" s="13">
        <v>129</v>
      </c>
      <c r="N1048" s="13">
        <v>236</v>
      </c>
      <c r="O1048" s="13">
        <v>38</v>
      </c>
      <c r="P1048" s="13">
        <v>23</v>
      </c>
      <c r="Q1048" s="13">
        <v>10</v>
      </c>
      <c r="R1048" s="13">
        <v>10</v>
      </c>
      <c r="S1048" s="13">
        <v>1274</v>
      </c>
    </row>
    <row r="1049" spans="1:19">
      <c r="A1049" s="12" t="s">
        <v>1820</v>
      </c>
      <c r="B1049" s="12" t="s">
        <v>505</v>
      </c>
      <c r="C1049" s="12" t="s">
        <v>20</v>
      </c>
      <c r="D1049" s="12" t="s">
        <v>21</v>
      </c>
      <c r="E1049" s="12" t="s">
        <v>2381</v>
      </c>
      <c r="F1049" s="12" t="s">
        <v>36</v>
      </c>
      <c r="G1049" s="13"/>
      <c r="H1049" s="13"/>
      <c r="I1049" s="13"/>
      <c r="J1049" s="13"/>
      <c r="K1049" s="13"/>
      <c r="L1049" s="13"/>
      <c r="M1049" s="13"/>
      <c r="N1049" s="13">
        <v>3</v>
      </c>
      <c r="O1049" s="13">
        <v>125</v>
      </c>
      <c r="P1049" s="13">
        <v>92</v>
      </c>
      <c r="Q1049" s="13">
        <v>55</v>
      </c>
      <c r="R1049" s="13">
        <v>16</v>
      </c>
      <c r="S1049" s="13">
        <v>291</v>
      </c>
    </row>
    <row r="1050" spans="1:19">
      <c r="A1050" s="12" t="s">
        <v>1820</v>
      </c>
      <c r="B1050" s="12" t="s">
        <v>505</v>
      </c>
      <c r="C1050" s="12" t="s">
        <v>20</v>
      </c>
      <c r="D1050" s="12" t="s">
        <v>21</v>
      </c>
      <c r="E1050" s="12" t="s">
        <v>2381</v>
      </c>
      <c r="F1050" s="12" t="s">
        <v>47</v>
      </c>
      <c r="G1050" s="13"/>
      <c r="H1050" s="13"/>
      <c r="I1050" s="13"/>
      <c r="J1050" s="13"/>
      <c r="K1050" s="13"/>
      <c r="L1050" s="13"/>
      <c r="M1050" s="13"/>
      <c r="N1050" s="13"/>
      <c r="O1050" s="13">
        <v>511</v>
      </c>
      <c r="P1050" s="13">
        <v>358</v>
      </c>
      <c r="Q1050" s="13">
        <v>253</v>
      </c>
      <c r="R1050" s="13">
        <v>68</v>
      </c>
      <c r="S1050" s="13">
        <v>1190</v>
      </c>
    </row>
    <row r="1051" spans="1:19">
      <c r="A1051" s="12" t="s">
        <v>1820</v>
      </c>
      <c r="B1051" s="12" t="s">
        <v>505</v>
      </c>
      <c r="C1051" s="12" t="s">
        <v>20</v>
      </c>
      <c r="D1051" s="12" t="s">
        <v>23</v>
      </c>
      <c r="E1051" s="12" t="s">
        <v>2260</v>
      </c>
      <c r="F1051" s="12" t="s">
        <v>36</v>
      </c>
      <c r="G1051" s="13">
        <v>5</v>
      </c>
      <c r="H1051" s="13"/>
      <c r="I1051" s="13"/>
      <c r="J1051" s="13"/>
      <c r="K1051" s="13"/>
      <c r="L1051" s="13"/>
      <c r="M1051" s="13">
        <v>140</v>
      </c>
      <c r="N1051" s="13">
        <v>542</v>
      </c>
      <c r="O1051" s="13">
        <v>759</v>
      </c>
      <c r="P1051" s="13">
        <v>363</v>
      </c>
      <c r="Q1051" s="13">
        <v>126</v>
      </c>
      <c r="R1051" s="13">
        <v>34</v>
      </c>
      <c r="S1051" s="13">
        <v>1969</v>
      </c>
    </row>
    <row r="1052" spans="1:19">
      <c r="A1052" s="12" t="s">
        <v>1820</v>
      </c>
      <c r="B1052" s="12" t="s">
        <v>505</v>
      </c>
      <c r="C1052" s="12" t="s">
        <v>20</v>
      </c>
      <c r="D1052" s="12" t="s">
        <v>23</v>
      </c>
      <c r="E1052" s="12" t="s">
        <v>2260</v>
      </c>
      <c r="F1052" s="12" t="s">
        <v>47</v>
      </c>
      <c r="G1052" s="13">
        <v>7</v>
      </c>
      <c r="H1052" s="13"/>
      <c r="I1052" s="13"/>
      <c r="J1052" s="13">
        <v>183</v>
      </c>
      <c r="K1052" s="13">
        <v>1225</v>
      </c>
      <c r="L1052" s="13">
        <v>3017</v>
      </c>
      <c r="M1052" s="13">
        <v>4193</v>
      </c>
      <c r="N1052" s="13">
        <v>2767</v>
      </c>
      <c r="O1052" s="13">
        <v>2457</v>
      </c>
      <c r="P1052" s="13">
        <v>1328</v>
      </c>
      <c r="Q1052" s="13">
        <v>709</v>
      </c>
      <c r="R1052" s="13">
        <v>386</v>
      </c>
      <c r="S1052" s="13">
        <v>16272</v>
      </c>
    </row>
    <row r="1053" spans="1:19">
      <c r="A1053" s="12" t="s">
        <v>1820</v>
      </c>
      <c r="B1053" s="12" t="s">
        <v>505</v>
      </c>
      <c r="C1053" s="12" t="s">
        <v>20</v>
      </c>
      <c r="D1053" s="12" t="s">
        <v>23</v>
      </c>
      <c r="E1053" s="12" t="s">
        <v>506</v>
      </c>
      <c r="F1053" s="12" t="s">
        <v>36</v>
      </c>
      <c r="G1053" s="13"/>
      <c r="H1053" s="13"/>
      <c r="I1053" s="13"/>
      <c r="J1053" s="13"/>
      <c r="K1053" s="13"/>
      <c r="L1053" s="13"/>
      <c r="M1053" s="13"/>
      <c r="N1053" s="13"/>
      <c r="O1053" s="13"/>
      <c r="P1053" s="13">
        <v>1</v>
      </c>
      <c r="Q1053" s="13"/>
      <c r="R1053" s="13"/>
      <c r="S1053" s="13">
        <v>1</v>
      </c>
    </row>
    <row r="1054" spans="1:19">
      <c r="A1054" s="12" t="s">
        <v>1820</v>
      </c>
      <c r="B1054" s="12" t="s">
        <v>505</v>
      </c>
      <c r="C1054" s="12" t="s">
        <v>20</v>
      </c>
      <c r="D1054" s="12" t="s">
        <v>23</v>
      </c>
      <c r="E1054" s="12" t="s">
        <v>1205</v>
      </c>
      <c r="F1054" s="12" t="s">
        <v>36</v>
      </c>
      <c r="G1054" s="13">
        <v>3407</v>
      </c>
      <c r="H1054" s="13">
        <v>1375</v>
      </c>
      <c r="I1054" s="13">
        <v>383</v>
      </c>
      <c r="J1054" s="13">
        <v>216</v>
      </c>
      <c r="K1054" s="13">
        <v>854</v>
      </c>
      <c r="L1054" s="13">
        <v>513</v>
      </c>
      <c r="M1054" s="13">
        <v>1014</v>
      </c>
      <c r="N1054" s="13">
        <v>454</v>
      </c>
      <c r="O1054" s="13">
        <v>650</v>
      </c>
      <c r="P1054" s="13">
        <v>616</v>
      </c>
      <c r="Q1054" s="13">
        <v>372</v>
      </c>
      <c r="R1054" s="13">
        <v>76</v>
      </c>
      <c r="S1054" s="13">
        <v>9930</v>
      </c>
    </row>
    <row r="1055" spans="1:19">
      <c r="A1055" s="12" t="s">
        <v>1820</v>
      </c>
      <c r="B1055" s="12" t="s">
        <v>505</v>
      </c>
      <c r="C1055" s="12" t="s">
        <v>20</v>
      </c>
      <c r="D1055" s="12" t="s">
        <v>23</v>
      </c>
      <c r="E1055" s="12" t="s">
        <v>1444</v>
      </c>
      <c r="F1055" s="12" t="s">
        <v>36</v>
      </c>
      <c r="G1055" s="13">
        <v>12</v>
      </c>
      <c r="H1055" s="13">
        <v>6</v>
      </c>
      <c r="I1055" s="13">
        <v>13</v>
      </c>
      <c r="J1055" s="13"/>
      <c r="K1055" s="13">
        <v>1</v>
      </c>
      <c r="L1055" s="13"/>
      <c r="M1055" s="13"/>
      <c r="N1055" s="13">
        <v>8</v>
      </c>
      <c r="O1055" s="13">
        <v>7</v>
      </c>
      <c r="P1055" s="13">
        <v>1</v>
      </c>
      <c r="Q1055" s="13">
        <v>3</v>
      </c>
      <c r="R1055" s="13">
        <v>2</v>
      </c>
      <c r="S1055" s="13">
        <v>53</v>
      </c>
    </row>
    <row r="1056" spans="1:19">
      <c r="A1056" s="12" t="s">
        <v>1820</v>
      </c>
      <c r="B1056" s="12" t="s">
        <v>505</v>
      </c>
      <c r="C1056" s="12" t="s">
        <v>20</v>
      </c>
      <c r="D1056" s="12" t="s">
        <v>23</v>
      </c>
      <c r="E1056" s="12" t="s">
        <v>2148</v>
      </c>
      <c r="F1056" s="12" t="s">
        <v>36</v>
      </c>
      <c r="G1056" s="13">
        <v>274</v>
      </c>
      <c r="H1056" s="13">
        <v>646</v>
      </c>
      <c r="I1056" s="13">
        <v>339</v>
      </c>
      <c r="J1056" s="13">
        <v>106</v>
      </c>
      <c r="K1056" s="13">
        <v>54</v>
      </c>
      <c r="L1056" s="13">
        <v>32</v>
      </c>
      <c r="M1056" s="13">
        <v>22</v>
      </c>
      <c r="N1056" s="13">
        <v>14</v>
      </c>
      <c r="O1056" s="13">
        <v>589</v>
      </c>
      <c r="P1056" s="13">
        <v>266</v>
      </c>
      <c r="Q1056" s="13">
        <v>202</v>
      </c>
      <c r="R1056" s="13">
        <v>48</v>
      </c>
      <c r="S1056" s="13">
        <v>2592</v>
      </c>
    </row>
    <row r="1057" spans="1:19">
      <c r="A1057" s="12" t="s">
        <v>1820</v>
      </c>
      <c r="B1057" s="12" t="s">
        <v>505</v>
      </c>
      <c r="C1057" s="12" t="s">
        <v>20</v>
      </c>
      <c r="D1057" s="12" t="s">
        <v>23</v>
      </c>
      <c r="E1057" s="12" t="s">
        <v>2189</v>
      </c>
      <c r="F1057" s="12" t="s">
        <v>36</v>
      </c>
      <c r="G1057" s="13">
        <v>1719</v>
      </c>
      <c r="H1057" s="13">
        <v>670</v>
      </c>
      <c r="I1057" s="13"/>
      <c r="J1057" s="13"/>
      <c r="K1057" s="13"/>
      <c r="L1057" s="13"/>
      <c r="M1057" s="13"/>
      <c r="N1057" s="13">
        <v>755</v>
      </c>
      <c r="O1057" s="13">
        <v>1479</v>
      </c>
      <c r="P1057" s="13">
        <v>966</v>
      </c>
      <c r="Q1057" s="13">
        <v>328</v>
      </c>
      <c r="R1057" s="13">
        <v>83</v>
      </c>
      <c r="S1057" s="13">
        <v>6000</v>
      </c>
    </row>
    <row r="1058" spans="1:19">
      <c r="A1058" s="12" t="s">
        <v>1820</v>
      </c>
      <c r="B1058" s="28" t="s">
        <v>507</v>
      </c>
      <c r="C1058" s="28"/>
      <c r="D1058" s="28"/>
      <c r="E1058" s="28"/>
      <c r="F1058" s="28"/>
      <c r="G1058" s="29">
        <v>6256</v>
      </c>
      <c r="H1058" s="29">
        <v>4151</v>
      </c>
      <c r="I1058" s="29">
        <v>1558</v>
      </c>
      <c r="J1058" s="29">
        <v>735</v>
      </c>
      <c r="K1058" s="29">
        <v>2348</v>
      </c>
      <c r="L1058" s="29">
        <v>3951</v>
      </c>
      <c r="M1058" s="29">
        <v>5798</v>
      </c>
      <c r="N1058" s="29">
        <v>5039</v>
      </c>
      <c r="O1058" s="29">
        <v>6790</v>
      </c>
      <c r="P1058" s="29">
        <v>4092</v>
      </c>
      <c r="Q1058" s="29">
        <v>2088</v>
      </c>
      <c r="R1058" s="29">
        <v>732</v>
      </c>
      <c r="S1058" s="29">
        <v>43538</v>
      </c>
    </row>
    <row r="1059" spans="1:19" ht="15.75">
      <c r="A1059" s="16" t="s">
        <v>1821</v>
      </c>
      <c r="B1059" s="16"/>
      <c r="C1059" s="16"/>
      <c r="D1059" s="16"/>
      <c r="E1059" s="16"/>
      <c r="F1059" s="16"/>
      <c r="G1059" s="17">
        <v>6256</v>
      </c>
      <c r="H1059" s="17">
        <v>4151</v>
      </c>
      <c r="I1059" s="17">
        <v>1558</v>
      </c>
      <c r="J1059" s="17">
        <v>735</v>
      </c>
      <c r="K1059" s="17">
        <v>2348</v>
      </c>
      <c r="L1059" s="17">
        <v>3951</v>
      </c>
      <c r="M1059" s="17">
        <v>5798</v>
      </c>
      <c r="N1059" s="17">
        <v>5039</v>
      </c>
      <c r="O1059" s="17">
        <v>6790</v>
      </c>
      <c r="P1059" s="17">
        <v>4092</v>
      </c>
      <c r="Q1059" s="17">
        <v>2088</v>
      </c>
      <c r="R1059" s="17">
        <v>732</v>
      </c>
      <c r="S1059" s="17">
        <v>43538</v>
      </c>
    </row>
    <row r="1060" spans="1:19">
      <c r="A1060" s="12" t="s">
        <v>1824</v>
      </c>
      <c r="B1060" s="12" t="s">
        <v>1480</v>
      </c>
      <c r="C1060" s="12" t="s">
        <v>20</v>
      </c>
      <c r="D1060" s="12" t="s">
        <v>21</v>
      </c>
      <c r="E1060" s="12" t="s">
        <v>2014</v>
      </c>
      <c r="F1060" s="12" t="s">
        <v>36</v>
      </c>
      <c r="G1060" s="13">
        <v>79</v>
      </c>
      <c r="H1060" s="13">
        <v>8</v>
      </c>
      <c r="I1060" s="13"/>
      <c r="J1060" s="13"/>
      <c r="K1060" s="13">
        <v>9</v>
      </c>
      <c r="L1060" s="13">
        <v>6</v>
      </c>
      <c r="M1060" s="13">
        <v>2</v>
      </c>
      <c r="N1060" s="13">
        <v>1</v>
      </c>
      <c r="O1060" s="13"/>
      <c r="P1060" s="13"/>
      <c r="Q1060" s="13"/>
      <c r="R1060" s="13"/>
      <c r="S1060" s="13">
        <v>105</v>
      </c>
    </row>
    <row r="1061" spans="1:19">
      <c r="A1061" s="12" t="s">
        <v>1824</v>
      </c>
      <c r="B1061" s="12" t="s">
        <v>1480</v>
      </c>
      <c r="C1061" s="12" t="s">
        <v>20</v>
      </c>
      <c r="D1061" s="12" t="s">
        <v>23</v>
      </c>
      <c r="E1061" s="12" t="s">
        <v>1481</v>
      </c>
      <c r="F1061" s="12" t="s">
        <v>36</v>
      </c>
      <c r="G1061" s="13">
        <v>17</v>
      </c>
      <c r="H1061" s="13"/>
      <c r="I1061" s="13">
        <v>5</v>
      </c>
      <c r="J1061" s="13">
        <v>3</v>
      </c>
      <c r="K1061" s="13">
        <v>9</v>
      </c>
      <c r="L1061" s="13">
        <v>2</v>
      </c>
      <c r="M1061" s="13">
        <v>1</v>
      </c>
      <c r="N1061" s="13"/>
      <c r="O1061" s="13"/>
      <c r="P1061" s="13"/>
      <c r="Q1061" s="13"/>
      <c r="R1061" s="13"/>
      <c r="S1061" s="13">
        <v>37</v>
      </c>
    </row>
    <row r="1062" spans="1:19">
      <c r="A1062" s="12" t="s">
        <v>1824</v>
      </c>
      <c r="B1062" s="12" t="s">
        <v>1480</v>
      </c>
      <c r="C1062" s="12" t="s">
        <v>20</v>
      </c>
      <c r="D1062" s="12" t="s">
        <v>23</v>
      </c>
      <c r="E1062" s="12" t="s">
        <v>2106</v>
      </c>
      <c r="F1062" s="12" t="s">
        <v>36</v>
      </c>
      <c r="G1062" s="13">
        <v>203</v>
      </c>
      <c r="H1062" s="13">
        <v>16</v>
      </c>
      <c r="I1062" s="13">
        <v>2</v>
      </c>
      <c r="J1062" s="13">
        <v>4</v>
      </c>
      <c r="K1062" s="13">
        <v>25</v>
      </c>
      <c r="L1062" s="13">
        <v>21</v>
      </c>
      <c r="M1062" s="13">
        <v>19</v>
      </c>
      <c r="N1062" s="13">
        <v>27</v>
      </c>
      <c r="O1062" s="13">
        <v>25</v>
      </c>
      <c r="P1062" s="13">
        <v>14</v>
      </c>
      <c r="Q1062" s="13"/>
      <c r="R1062" s="13"/>
      <c r="S1062" s="13">
        <v>356</v>
      </c>
    </row>
    <row r="1063" spans="1:19">
      <c r="A1063" s="12" t="s">
        <v>1824</v>
      </c>
      <c r="B1063" s="28" t="s">
        <v>1482</v>
      </c>
      <c r="C1063" s="28"/>
      <c r="D1063" s="28"/>
      <c r="E1063" s="28"/>
      <c r="F1063" s="28"/>
      <c r="G1063" s="29">
        <v>299</v>
      </c>
      <c r="H1063" s="29">
        <v>24</v>
      </c>
      <c r="I1063" s="29">
        <v>7</v>
      </c>
      <c r="J1063" s="29">
        <v>7</v>
      </c>
      <c r="K1063" s="29">
        <v>43</v>
      </c>
      <c r="L1063" s="29">
        <v>29</v>
      </c>
      <c r="M1063" s="29">
        <v>22</v>
      </c>
      <c r="N1063" s="29">
        <v>28</v>
      </c>
      <c r="O1063" s="29">
        <v>25</v>
      </c>
      <c r="P1063" s="29">
        <v>14</v>
      </c>
      <c r="Q1063" s="29"/>
      <c r="R1063" s="29"/>
      <c r="S1063" s="29">
        <v>498</v>
      </c>
    </row>
    <row r="1064" spans="1:19" ht="15.75">
      <c r="A1064" s="16" t="s">
        <v>1825</v>
      </c>
      <c r="B1064" s="16"/>
      <c r="C1064" s="16"/>
      <c r="D1064" s="16"/>
      <c r="E1064" s="16"/>
      <c r="F1064" s="16"/>
      <c r="G1064" s="17">
        <v>299</v>
      </c>
      <c r="H1064" s="17">
        <v>24</v>
      </c>
      <c r="I1064" s="17">
        <v>7</v>
      </c>
      <c r="J1064" s="17">
        <v>7</v>
      </c>
      <c r="K1064" s="17">
        <v>43</v>
      </c>
      <c r="L1064" s="17">
        <v>29</v>
      </c>
      <c r="M1064" s="17">
        <v>22</v>
      </c>
      <c r="N1064" s="17">
        <v>28</v>
      </c>
      <c r="O1064" s="17">
        <v>25</v>
      </c>
      <c r="P1064" s="17">
        <v>14</v>
      </c>
      <c r="Q1064" s="17"/>
      <c r="R1064" s="17"/>
      <c r="S1064" s="17">
        <v>498</v>
      </c>
    </row>
    <row r="1065" spans="1:19">
      <c r="A1065" s="12" t="s">
        <v>1278</v>
      </c>
      <c r="B1065" s="12" t="s">
        <v>1278</v>
      </c>
      <c r="C1065" s="12" t="s">
        <v>20</v>
      </c>
      <c r="D1065" s="12" t="s">
        <v>21</v>
      </c>
      <c r="E1065" s="12" t="s">
        <v>2043</v>
      </c>
      <c r="F1065" s="12" t="s">
        <v>36</v>
      </c>
      <c r="G1065" s="13">
        <v>219</v>
      </c>
      <c r="H1065" s="13">
        <v>137</v>
      </c>
      <c r="I1065" s="13">
        <v>169</v>
      </c>
      <c r="J1065" s="13">
        <v>119</v>
      </c>
      <c r="K1065" s="13">
        <v>95</v>
      </c>
      <c r="L1065" s="13">
        <v>326</v>
      </c>
      <c r="M1065" s="13">
        <v>117</v>
      </c>
      <c r="N1065" s="13">
        <v>172</v>
      </c>
      <c r="O1065" s="13">
        <v>57</v>
      </c>
      <c r="P1065" s="13">
        <v>26</v>
      </c>
      <c r="Q1065" s="13">
        <v>13</v>
      </c>
      <c r="R1065" s="13">
        <v>17</v>
      </c>
      <c r="S1065" s="13">
        <v>1467</v>
      </c>
    </row>
    <row r="1066" spans="1:19">
      <c r="A1066" s="12" t="s">
        <v>1278</v>
      </c>
      <c r="B1066" s="12" t="s">
        <v>1278</v>
      </c>
      <c r="C1066" s="12" t="s">
        <v>20</v>
      </c>
      <c r="D1066" s="12" t="s">
        <v>77</v>
      </c>
      <c r="E1066" s="12" t="s">
        <v>2190</v>
      </c>
      <c r="F1066" s="12" t="s">
        <v>36</v>
      </c>
      <c r="G1066" s="13">
        <v>296</v>
      </c>
      <c r="H1066" s="13">
        <v>85</v>
      </c>
      <c r="I1066" s="13">
        <v>124</v>
      </c>
      <c r="J1066" s="13">
        <v>58</v>
      </c>
      <c r="K1066" s="13">
        <v>45</v>
      </c>
      <c r="L1066" s="13">
        <v>51</v>
      </c>
      <c r="M1066" s="13">
        <v>38</v>
      </c>
      <c r="N1066" s="13">
        <v>76</v>
      </c>
      <c r="O1066" s="13">
        <v>47</v>
      </c>
      <c r="P1066" s="13">
        <v>42</v>
      </c>
      <c r="Q1066" s="13">
        <v>47</v>
      </c>
      <c r="R1066" s="13">
        <v>37</v>
      </c>
      <c r="S1066" s="13">
        <v>946</v>
      </c>
    </row>
    <row r="1067" spans="1:19">
      <c r="A1067" s="12" t="s">
        <v>1278</v>
      </c>
      <c r="B1067" s="12" t="s">
        <v>1278</v>
      </c>
      <c r="C1067" s="12" t="s">
        <v>20</v>
      </c>
      <c r="D1067" s="12" t="s">
        <v>23</v>
      </c>
      <c r="E1067" s="12" t="s">
        <v>1279</v>
      </c>
      <c r="F1067" s="12" t="s">
        <v>36</v>
      </c>
      <c r="G1067" s="13">
        <v>10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>
        <v>10</v>
      </c>
    </row>
    <row r="1068" spans="1:19">
      <c r="A1068" s="12" t="s">
        <v>1278</v>
      </c>
      <c r="B1068" s="12" t="s">
        <v>1278</v>
      </c>
      <c r="C1068" s="12" t="s">
        <v>20</v>
      </c>
      <c r="D1068" s="12" t="s">
        <v>23</v>
      </c>
      <c r="E1068" s="12" t="s">
        <v>1671</v>
      </c>
      <c r="F1068" s="12" t="s">
        <v>36</v>
      </c>
      <c r="G1068" s="13">
        <v>481</v>
      </c>
      <c r="H1068" s="13">
        <v>301</v>
      </c>
      <c r="I1068" s="13">
        <v>830</v>
      </c>
      <c r="J1068" s="13">
        <v>880</v>
      </c>
      <c r="K1068" s="13">
        <v>315</v>
      </c>
      <c r="L1068" s="13">
        <v>265</v>
      </c>
      <c r="M1068" s="13">
        <v>141</v>
      </c>
      <c r="N1068" s="13">
        <v>78</v>
      </c>
      <c r="O1068" s="13">
        <v>72</v>
      </c>
      <c r="P1068" s="13">
        <v>84</v>
      </c>
      <c r="Q1068" s="13">
        <v>44</v>
      </c>
      <c r="R1068" s="13">
        <v>51</v>
      </c>
      <c r="S1068" s="13">
        <v>3542</v>
      </c>
    </row>
    <row r="1069" spans="1:19">
      <c r="A1069" s="12" t="s">
        <v>1278</v>
      </c>
      <c r="B1069" s="28" t="s">
        <v>1280</v>
      </c>
      <c r="C1069" s="28"/>
      <c r="D1069" s="28"/>
      <c r="E1069" s="28"/>
      <c r="F1069" s="28"/>
      <c r="G1069" s="29">
        <v>1006</v>
      </c>
      <c r="H1069" s="29">
        <v>523</v>
      </c>
      <c r="I1069" s="29">
        <v>1123</v>
      </c>
      <c r="J1069" s="29">
        <v>1057</v>
      </c>
      <c r="K1069" s="29">
        <v>455</v>
      </c>
      <c r="L1069" s="29">
        <v>642</v>
      </c>
      <c r="M1069" s="29">
        <v>296</v>
      </c>
      <c r="N1069" s="29">
        <v>326</v>
      </c>
      <c r="O1069" s="29">
        <v>176</v>
      </c>
      <c r="P1069" s="29">
        <v>152</v>
      </c>
      <c r="Q1069" s="29">
        <v>104</v>
      </c>
      <c r="R1069" s="29">
        <v>105</v>
      </c>
      <c r="S1069" s="29">
        <v>5965</v>
      </c>
    </row>
    <row r="1070" spans="1:19" ht="15.75">
      <c r="A1070" s="16" t="s">
        <v>1280</v>
      </c>
      <c r="B1070" s="16"/>
      <c r="C1070" s="16"/>
      <c r="D1070" s="16"/>
      <c r="E1070" s="16"/>
      <c r="F1070" s="16"/>
      <c r="G1070" s="17">
        <v>1006</v>
      </c>
      <c r="H1070" s="17">
        <v>523</v>
      </c>
      <c r="I1070" s="17">
        <v>1123</v>
      </c>
      <c r="J1070" s="17">
        <v>1057</v>
      </c>
      <c r="K1070" s="17">
        <v>455</v>
      </c>
      <c r="L1070" s="17">
        <v>642</v>
      </c>
      <c r="M1070" s="17">
        <v>296</v>
      </c>
      <c r="N1070" s="17">
        <v>326</v>
      </c>
      <c r="O1070" s="17">
        <v>176</v>
      </c>
      <c r="P1070" s="17">
        <v>152</v>
      </c>
      <c r="Q1070" s="17">
        <v>104</v>
      </c>
      <c r="R1070" s="17">
        <v>105</v>
      </c>
      <c r="S1070" s="17">
        <v>5965</v>
      </c>
    </row>
    <row r="1071" spans="1:19">
      <c r="A1071" s="12" t="s">
        <v>517</v>
      </c>
      <c r="B1071" s="12" t="s">
        <v>1556</v>
      </c>
      <c r="C1071" s="12" t="s">
        <v>27</v>
      </c>
      <c r="D1071" s="12" t="s">
        <v>21</v>
      </c>
      <c r="E1071" s="12" t="s">
        <v>1695</v>
      </c>
      <c r="F1071" s="12"/>
      <c r="G1071" s="13">
        <v>16</v>
      </c>
      <c r="H1071" s="13">
        <v>11</v>
      </c>
      <c r="I1071" s="13">
        <v>19</v>
      </c>
      <c r="J1071" s="13">
        <v>25</v>
      </c>
      <c r="K1071" s="13">
        <v>18</v>
      </c>
      <c r="L1071" s="13">
        <v>7</v>
      </c>
      <c r="M1071" s="13">
        <v>8</v>
      </c>
      <c r="N1071" s="13">
        <v>4</v>
      </c>
      <c r="O1071" s="13">
        <v>12</v>
      </c>
      <c r="P1071" s="13">
        <v>14</v>
      </c>
      <c r="Q1071" s="13">
        <v>14</v>
      </c>
      <c r="R1071" s="13">
        <v>14</v>
      </c>
      <c r="S1071" s="13">
        <v>162</v>
      </c>
    </row>
    <row r="1072" spans="1:19">
      <c r="A1072" s="12" t="s">
        <v>517</v>
      </c>
      <c r="B1072" s="12" t="s">
        <v>1556</v>
      </c>
      <c r="C1072" s="12" t="s">
        <v>27</v>
      </c>
      <c r="D1072" s="12" t="s">
        <v>21</v>
      </c>
      <c r="E1072" s="12" t="s">
        <v>1557</v>
      </c>
      <c r="F1072" s="12"/>
      <c r="G1072" s="13">
        <v>99</v>
      </c>
      <c r="H1072" s="13">
        <v>29</v>
      </c>
      <c r="I1072" s="13">
        <v>46</v>
      </c>
      <c r="J1072" s="13">
        <v>36</v>
      </c>
      <c r="K1072" s="13">
        <v>51</v>
      </c>
      <c r="L1072" s="13">
        <v>47</v>
      </c>
      <c r="M1072" s="13"/>
      <c r="N1072" s="13">
        <v>63</v>
      </c>
      <c r="O1072" s="13">
        <v>146</v>
      </c>
      <c r="P1072" s="13">
        <v>112</v>
      </c>
      <c r="Q1072" s="13">
        <v>80</v>
      </c>
      <c r="R1072" s="13">
        <v>113</v>
      </c>
      <c r="S1072" s="13">
        <v>822</v>
      </c>
    </row>
    <row r="1073" spans="1:19">
      <c r="A1073" s="12" t="s">
        <v>517</v>
      </c>
      <c r="B1073" s="12" t="s">
        <v>1556</v>
      </c>
      <c r="C1073" s="12" t="s">
        <v>27</v>
      </c>
      <c r="D1073" s="12" t="s">
        <v>21</v>
      </c>
      <c r="E1073" s="12" t="s">
        <v>1557</v>
      </c>
      <c r="F1073" s="12" t="s">
        <v>36</v>
      </c>
      <c r="G1073" s="13">
        <v>4</v>
      </c>
      <c r="H1073" s="13">
        <v>4</v>
      </c>
      <c r="I1073" s="13">
        <v>8</v>
      </c>
      <c r="J1073" s="13">
        <v>2</v>
      </c>
      <c r="K1073" s="13">
        <v>2</v>
      </c>
      <c r="L1073" s="13">
        <v>3</v>
      </c>
      <c r="M1073" s="13">
        <v>49</v>
      </c>
      <c r="N1073" s="13">
        <v>4</v>
      </c>
      <c r="O1073" s="13">
        <v>4</v>
      </c>
      <c r="P1073" s="13">
        <v>3</v>
      </c>
      <c r="Q1073" s="13">
        <v>14</v>
      </c>
      <c r="R1073" s="13"/>
      <c r="S1073" s="13">
        <v>97</v>
      </c>
    </row>
    <row r="1074" spans="1:19">
      <c r="A1074" s="12" t="s">
        <v>517</v>
      </c>
      <c r="B1074" s="12" t="s">
        <v>1556</v>
      </c>
      <c r="C1074" s="12" t="s">
        <v>27</v>
      </c>
      <c r="D1074" s="12" t="s">
        <v>21</v>
      </c>
      <c r="E1074" s="12" t="s">
        <v>2149</v>
      </c>
      <c r="F1074" s="12"/>
      <c r="G1074" s="13">
        <v>7</v>
      </c>
      <c r="H1074" s="13">
        <v>4</v>
      </c>
      <c r="I1074" s="13">
        <v>8</v>
      </c>
      <c r="J1074" s="13">
        <v>6</v>
      </c>
      <c r="K1074" s="13">
        <v>6</v>
      </c>
      <c r="L1074" s="13">
        <v>1</v>
      </c>
      <c r="M1074" s="13">
        <v>3</v>
      </c>
      <c r="N1074" s="13">
        <v>2</v>
      </c>
      <c r="O1074" s="13"/>
      <c r="P1074" s="13">
        <v>2</v>
      </c>
      <c r="Q1074" s="13">
        <v>8</v>
      </c>
      <c r="R1074" s="13">
        <v>6</v>
      </c>
      <c r="S1074" s="13">
        <v>53</v>
      </c>
    </row>
    <row r="1075" spans="1:19">
      <c r="A1075" s="12" t="s">
        <v>517</v>
      </c>
      <c r="B1075" s="12" t="s">
        <v>1556</v>
      </c>
      <c r="C1075" s="12" t="s">
        <v>27</v>
      </c>
      <c r="D1075" s="12" t="s">
        <v>23</v>
      </c>
      <c r="E1075" s="12" t="s">
        <v>2107</v>
      </c>
      <c r="F1075" s="12" t="s">
        <v>36</v>
      </c>
      <c r="G1075" s="13">
        <v>2</v>
      </c>
      <c r="H1075" s="13">
        <v>4</v>
      </c>
      <c r="I1075" s="13">
        <v>12</v>
      </c>
      <c r="J1075" s="13">
        <v>8</v>
      </c>
      <c r="K1075" s="13">
        <v>2</v>
      </c>
      <c r="L1075" s="13">
        <v>5</v>
      </c>
      <c r="M1075" s="13">
        <v>1</v>
      </c>
      <c r="N1075" s="13">
        <v>2</v>
      </c>
      <c r="O1075" s="13">
        <v>2</v>
      </c>
      <c r="P1075" s="13">
        <v>2</v>
      </c>
      <c r="Q1075" s="13">
        <v>15</v>
      </c>
      <c r="R1075" s="13">
        <v>11</v>
      </c>
      <c r="S1075" s="13">
        <v>66</v>
      </c>
    </row>
    <row r="1076" spans="1:19">
      <c r="A1076" s="12" t="s">
        <v>517</v>
      </c>
      <c r="B1076" s="12" t="s">
        <v>1556</v>
      </c>
      <c r="C1076" s="12" t="s">
        <v>27</v>
      </c>
      <c r="D1076" s="12" t="s">
        <v>23</v>
      </c>
      <c r="E1076" s="12" t="s">
        <v>2054</v>
      </c>
      <c r="F1076" s="12" t="s">
        <v>36</v>
      </c>
      <c r="G1076" s="13">
        <v>1</v>
      </c>
      <c r="H1076" s="13"/>
      <c r="I1076" s="13">
        <v>1</v>
      </c>
      <c r="J1076" s="13"/>
      <c r="K1076" s="13">
        <v>1</v>
      </c>
      <c r="L1076" s="13">
        <v>3</v>
      </c>
      <c r="M1076" s="13"/>
      <c r="N1076" s="13">
        <v>3</v>
      </c>
      <c r="O1076" s="13">
        <v>6</v>
      </c>
      <c r="P1076" s="13">
        <v>4</v>
      </c>
      <c r="Q1076" s="13">
        <v>6</v>
      </c>
      <c r="R1076" s="13"/>
      <c r="S1076" s="13">
        <v>25</v>
      </c>
    </row>
    <row r="1077" spans="1:19">
      <c r="A1077" s="12" t="s">
        <v>517</v>
      </c>
      <c r="B1077" s="12" t="s">
        <v>1556</v>
      </c>
      <c r="C1077" s="12" t="s">
        <v>27</v>
      </c>
      <c r="D1077" s="12" t="s">
        <v>23</v>
      </c>
      <c r="E1077" s="12" t="s">
        <v>1558</v>
      </c>
      <c r="F1077" s="12"/>
      <c r="G1077" s="13">
        <v>6</v>
      </c>
      <c r="H1077" s="13">
        <v>2</v>
      </c>
      <c r="I1077" s="13">
        <v>2</v>
      </c>
      <c r="J1077" s="13">
        <v>15</v>
      </c>
      <c r="K1077" s="13">
        <v>5</v>
      </c>
      <c r="L1077" s="13">
        <v>1</v>
      </c>
      <c r="M1077" s="13">
        <v>7</v>
      </c>
      <c r="N1077" s="13">
        <v>8</v>
      </c>
      <c r="O1077" s="13">
        <v>13</v>
      </c>
      <c r="P1077" s="13">
        <v>8</v>
      </c>
      <c r="Q1077" s="13">
        <v>3</v>
      </c>
      <c r="R1077" s="13">
        <v>5</v>
      </c>
      <c r="S1077" s="13">
        <v>75</v>
      </c>
    </row>
    <row r="1078" spans="1:19">
      <c r="A1078" s="12" t="s">
        <v>517</v>
      </c>
      <c r="B1078" s="28" t="s">
        <v>1559</v>
      </c>
      <c r="C1078" s="28"/>
      <c r="D1078" s="28"/>
      <c r="E1078" s="28"/>
      <c r="F1078" s="28"/>
      <c r="G1078" s="29">
        <v>135</v>
      </c>
      <c r="H1078" s="29">
        <v>54</v>
      </c>
      <c r="I1078" s="29">
        <v>96</v>
      </c>
      <c r="J1078" s="29">
        <v>92</v>
      </c>
      <c r="K1078" s="29">
        <v>85</v>
      </c>
      <c r="L1078" s="29">
        <v>67</v>
      </c>
      <c r="M1078" s="29">
        <v>68</v>
      </c>
      <c r="N1078" s="29">
        <v>86</v>
      </c>
      <c r="O1078" s="29">
        <v>183</v>
      </c>
      <c r="P1078" s="29">
        <v>145</v>
      </c>
      <c r="Q1078" s="29">
        <v>140</v>
      </c>
      <c r="R1078" s="29">
        <v>149</v>
      </c>
      <c r="S1078" s="29">
        <v>1300</v>
      </c>
    </row>
    <row r="1079" spans="1:19">
      <c r="A1079" s="12" t="s">
        <v>517</v>
      </c>
      <c r="B1079" s="12" t="s">
        <v>517</v>
      </c>
      <c r="C1079" s="12" t="s">
        <v>27</v>
      </c>
      <c r="D1079" s="12" t="s">
        <v>21</v>
      </c>
      <c r="E1079" s="12" t="s">
        <v>2240</v>
      </c>
      <c r="F1079" s="12"/>
      <c r="G1079" s="13">
        <v>122</v>
      </c>
      <c r="H1079" s="13">
        <v>19</v>
      </c>
      <c r="I1079" s="13">
        <v>37</v>
      </c>
      <c r="J1079" s="13">
        <v>40</v>
      </c>
      <c r="K1079" s="13">
        <v>25</v>
      </c>
      <c r="L1079" s="13">
        <v>27</v>
      </c>
      <c r="M1079" s="13">
        <v>15</v>
      </c>
      <c r="N1079" s="13">
        <v>13</v>
      </c>
      <c r="O1079" s="13">
        <v>23</v>
      </c>
      <c r="P1079" s="13">
        <v>16</v>
      </c>
      <c r="Q1079" s="13">
        <v>23</v>
      </c>
      <c r="R1079" s="13">
        <v>29</v>
      </c>
      <c r="S1079" s="13">
        <v>389</v>
      </c>
    </row>
    <row r="1080" spans="1:19">
      <c r="A1080" s="12" t="s">
        <v>517</v>
      </c>
      <c r="B1080" s="12" t="s">
        <v>517</v>
      </c>
      <c r="C1080" s="12" t="s">
        <v>27</v>
      </c>
      <c r="D1080" s="12" t="s">
        <v>23</v>
      </c>
      <c r="E1080" s="12" t="s">
        <v>2382</v>
      </c>
      <c r="F1080" s="12" t="s">
        <v>36</v>
      </c>
      <c r="G1080" s="13"/>
      <c r="H1080" s="13"/>
      <c r="I1080" s="13"/>
      <c r="J1080" s="13"/>
      <c r="K1080" s="13"/>
      <c r="L1080" s="13"/>
      <c r="M1080" s="13"/>
      <c r="N1080" s="13">
        <v>2</v>
      </c>
      <c r="O1080" s="13"/>
      <c r="P1080" s="13"/>
      <c r="Q1080" s="13">
        <v>22</v>
      </c>
      <c r="R1080" s="13">
        <v>26</v>
      </c>
      <c r="S1080" s="13">
        <v>50</v>
      </c>
    </row>
    <row r="1081" spans="1:19">
      <c r="A1081" s="12" t="s">
        <v>517</v>
      </c>
      <c r="B1081" s="12" t="s">
        <v>517</v>
      </c>
      <c r="C1081" s="12" t="s">
        <v>27</v>
      </c>
      <c r="D1081" s="12" t="s">
        <v>23</v>
      </c>
      <c r="E1081" s="12" t="s">
        <v>1464</v>
      </c>
      <c r="F1081" s="12"/>
      <c r="G1081" s="13">
        <v>41</v>
      </c>
      <c r="H1081" s="13">
        <v>13</v>
      </c>
      <c r="I1081" s="13">
        <v>26</v>
      </c>
      <c r="J1081" s="13">
        <v>50</v>
      </c>
      <c r="K1081" s="13">
        <v>26</v>
      </c>
      <c r="L1081" s="13">
        <v>16</v>
      </c>
      <c r="M1081" s="13">
        <v>30</v>
      </c>
      <c r="N1081" s="13">
        <v>16</v>
      </c>
      <c r="O1081" s="13">
        <v>36</v>
      </c>
      <c r="P1081" s="13">
        <v>9</v>
      </c>
      <c r="Q1081" s="13">
        <v>15</v>
      </c>
      <c r="R1081" s="13">
        <v>15</v>
      </c>
      <c r="S1081" s="13">
        <v>293</v>
      </c>
    </row>
    <row r="1082" spans="1:19">
      <c r="A1082" s="12" t="s">
        <v>517</v>
      </c>
      <c r="B1082" s="28" t="s">
        <v>529</v>
      </c>
      <c r="C1082" s="28"/>
      <c r="D1082" s="28"/>
      <c r="E1082" s="28"/>
      <c r="F1082" s="28"/>
      <c r="G1082" s="29">
        <v>163</v>
      </c>
      <c r="H1082" s="29">
        <v>32</v>
      </c>
      <c r="I1082" s="29">
        <v>63</v>
      </c>
      <c r="J1082" s="29">
        <v>90</v>
      </c>
      <c r="K1082" s="29">
        <v>51</v>
      </c>
      <c r="L1082" s="29">
        <v>43</v>
      </c>
      <c r="M1082" s="29">
        <v>45</v>
      </c>
      <c r="N1082" s="29">
        <v>31</v>
      </c>
      <c r="O1082" s="29">
        <v>59</v>
      </c>
      <c r="P1082" s="29">
        <v>25</v>
      </c>
      <c r="Q1082" s="29">
        <v>60</v>
      </c>
      <c r="R1082" s="29">
        <v>70</v>
      </c>
      <c r="S1082" s="29">
        <v>732</v>
      </c>
    </row>
    <row r="1083" spans="1:19" ht="15.75">
      <c r="A1083" s="16" t="s">
        <v>529</v>
      </c>
      <c r="B1083" s="16"/>
      <c r="C1083" s="16"/>
      <c r="D1083" s="16"/>
      <c r="E1083" s="16"/>
      <c r="F1083" s="16"/>
      <c r="G1083" s="17">
        <v>298</v>
      </c>
      <c r="H1083" s="17">
        <v>86</v>
      </c>
      <c r="I1083" s="17">
        <v>159</v>
      </c>
      <c r="J1083" s="17">
        <v>182</v>
      </c>
      <c r="K1083" s="17">
        <v>136</v>
      </c>
      <c r="L1083" s="17">
        <v>110</v>
      </c>
      <c r="M1083" s="17">
        <v>113</v>
      </c>
      <c r="N1083" s="17">
        <v>117</v>
      </c>
      <c r="O1083" s="17">
        <v>242</v>
      </c>
      <c r="P1083" s="17">
        <v>170</v>
      </c>
      <c r="Q1083" s="17">
        <v>200</v>
      </c>
      <c r="R1083" s="17">
        <v>219</v>
      </c>
      <c r="S1083" s="17">
        <v>2032</v>
      </c>
    </row>
    <row r="1084" spans="1:19">
      <c r="A1084" s="12" t="s">
        <v>1826</v>
      </c>
      <c r="B1084" s="12" t="s">
        <v>1697</v>
      </c>
      <c r="C1084" s="12" t="s">
        <v>20</v>
      </c>
      <c r="D1084" s="12" t="s">
        <v>21</v>
      </c>
      <c r="E1084" s="12" t="s">
        <v>2317</v>
      </c>
      <c r="F1084" s="12" t="s">
        <v>36</v>
      </c>
      <c r="G1084" s="13"/>
      <c r="H1084" s="13"/>
      <c r="I1084" s="13"/>
      <c r="J1084" s="13">
        <v>233</v>
      </c>
      <c r="K1084" s="13">
        <v>805</v>
      </c>
      <c r="L1084" s="13">
        <v>4119</v>
      </c>
      <c r="M1084" s="13">
        <v>3179</v>
      </c>
      <c r="N1084" s="13">
        <v>2567</v>
      </c>
      <c r="O1084" s="13">
        <v>2110</v>
      </c>
      <c r="P1084" s="13">
        <v>1497</v>
      </c>
      <c r="Q1084" s="13">
        <v>1585</v>
      </c>
      <c r="R1084" s="13">
        <v>2669</v>
      </c>
      <c r="S1084" s="13">
        <v>18764</v>
      </c>
    </row>
    <row r="1085" spans="1:19">
      <c r="A1085" s="12" t="s">
        <v>1826</v>
      </c>
      <c r="B1085" s="12" t="s">
        <v>1697</v>
      </c>
      <c r="C1085" s="12" t="s">
        <v>20</v>
      </c>
      <c r="D1085" s="12" t="s">
        <v>21</v>
      </c>
      <c r="E1085" s="12" t="s">
        <v>1698</v>
      </c>
      <c r="F1085" s="12" t="s">
        <v>36</v>
      </c>
      <c r="G1085" s="13">
        <v>112</v>
      </c>
      <c r="H1085" s="13">
        <v>37</v>
      </c>
      <c r="I1085" s="13">
        <v>54</v>
      </c>
      <c r="J1085" s="13">
        <v>94</v>
      </c>
      <c r="K1085" s="13">
        <v>117</v>
      </c>
      <c r="L1085" s="13">
        <v>64</v>
      </c>
      <c r="M1085" s="13">
        <v>72</v>
      </c>
      <c r="N1085" s="13">
        <v>76</v>
      </c>
      <c r="O1085" s="13">
        <v>106</v>
      </c>
      <c r="P1085" s="13">
        <v>47</v>
      </c>
      <c r="Q1085" s="13">
        <v>43</v>
      </c>
      <c r="R1085" s="13">
        <v>77</v>
      </c>
      <c r="S1085" s="13">
        <v>899</v>
      </c>
    </row>
    <row r="1086" spans="1:19">
      <c r="A1086" s="12" t="s">
        <v>1826</v>
      </c>
      <c r="B1086" s="12" t="s">
        <v>1697</v>
      </c>
      <c r="C1086" s="12" t="s">
        <v>20</v>
      </c>
      <c r="D1086" s="12" t="s">
        <v>23</v>
      </c>
      <c r="E1086" s="12" t="s">
        <v>2191</v>
      </c>
      <c r="F1086" s="12" t="s">
        <v>36</v>
      </c>
      <c r="G1086" s="13">
        <v>4133</v>
      </c>
      <c r="H1086" s="13">
        <v>1241</v>
      </c>
      <c r="I1086" s="13">
        <v>1242</v>
      </c>
      <c r="J1086" s="13">
        <v>1617</v>
      </c>
      <c r="K1086" s="13">
        <v>2000</v>
      </c>
      <c r="L1086" s="13">
        <v>2022</v>
      </c>
      <c r="M1086" s="13">
        <v>2623</v>
      </c>
      <c r="N1086" s="13">
        <v>2722</v>
      </c>
      <c r="O1086" s="13">
        <v>1842</v>
      </c>
      <c r="P1086" s="13">
        <v>5792</v>
      </c>
      <c r="Q1086" s="13">
        <v>4274</v>
      </c>
      <c r="R1086" s="13">
        <v>4747</v>
      </c>
      <c r="S1086" s="13">
        <v>34255</v>
      </c>
    </row>
    <row r="1087" spans="1:19">
      <c r="A1087" s="12" t="s">
        <v>1826</v>
      </c>
      <c r="B1087" s="12" t="s">
        <v>1697</v>
      </c>
      <c r="C1087" s="12" t="s">
        <v>20</v>
      </c>
      <c r="D1087" s="12" t="s">
        <v>23</v>
      </c>
      <c r="E1087" s="12" t="s">
        <v>2015</v>
      </c>
      <c r="F1087" s="12" t="s">
        <v>36</v>
      </c>
      <c r="G1087" s="13">
        <v>540</v>
      </c>
      <c r="H1087" s="13">
        <v>184</v>
      </c>
      <c r="I1087" s="13">
        <v>282</v>
      </c>
      <c r="J1087" s="13">
        <v>353</v>
      </c>
      <c r="K1087" s="13">
        <v>509</v>
      </c>
      <c r="L1087" s="13">
        <v>407</v>
      </c>
      <c r="M1087" s="13">
        <v>385</v>
      </c>
      <c r="N1087" s="13">
        <v>249</v>
      </c>
      <c r="O1087" s="13">
        <v>194</v>
      </c>
      <c r="P1087" s="13">
        <v>127</v>
      </c>
      <c r="Q1087" s="13">
        <v>113</v>
      </c>
      <c r="R1087" s="13">
        <v>270</v>
      </c>
      <c r="S1087" s="13">
        <v>3613</v>
      </c>
    </row>
    <row r="1088" spans="1:19">
      <c r="A1088" s="12" t="s">
        <v>1826</v>
      </c>
      <c r="B1088" s="28" t="s">
        <v>1699</v>
      </c>
      <c r="C1088" s="28"/>
      <c r="D1088" s="28"/>
      <c r="E1088" s="28"/>
      <c r="F1088" s="28"/>
      <c r="G1088" s="29">
        <v>4785</v>
      </c>
      <c r="H1088" s="29">
        <v>1462</v>
      </c>
      <c r="I1088" s="29">
        <v>1578</v>
      </c>
      <c r="J1088" s="29">
        <v>2297</v>
      </c>
      <c r="K1088" s="29">
        <v>3431</v>
      </c>
      <c r="L1088" s="29">
        <v>6612</v>
      </c>
      <c r="M1088" s="29">
        <v>6259</v>
      </c>
      <c r="N1088" s="29">
        <v>5614</v>
      </c>
      <c r="O1088" s="29">
        <v>4252</v>
      </c>
      <c r="P1088" s="29">
        <v>7463</v>
      </c>
      <c r="Q1088" s="29">
        <v>6015</v>
      </c>
      <c r="R1088" s="29">
        <v>7763</v>
      </c>
      <c r="S1088" s="29">
        <v>57531</v>
      </c>
    </row>
    <row r="1089" spans="1:19" ht="15.75">
      <c r="A1089" s="16" t="s">
        <v>1827</v>
      </c>
      <c r="B1089" s="16"/>
      <c r="C1089" s="16"/>
      <c r="D1089" s="16"/>
      <c r="E1089" s="16"/>
      <c r="F1089" s="16"/>
      <c r="G1089" s="17">
        <v>4785</v>
      </c>
      <c r="H1089" s="17">
        <v>1462</v>
      </c>
      <c r="I1089" s="17">
        <v>1578</v>
      </c>
      <c r="J1089" s="17">
        <v>2297</v>
      </c>
      <c r="K1089" s="17">
        <v>3431</v>
      </c>
      <c r="L1089" s="17">
        <v>6612</v>
      </c>
      <c r="M1089" s="17">
        <v>6259</v>
      </c>
      <c r="N1089" s="17">
        <v>5614</v>
      </c>
      <c r="O1089" s="17">
        <v>4252</v>
      </c>
      <c r="P1089" s="17">
        <v>7463</v>
      </c>
      <c r="Q1089" s="17">
        <v>6015</v>
      </c>
      <c r="R1089" s="17">
        <v>7763</v>
      </c>
      <c r="S1089" s="17">
        <v>57531</v>
      </c>
    </row>
    <row r="1090" spans="1:19">
      <c r="A1090" s="12" t="s">
        <v>2278</v>
      </c>
      <c r="B1090" s="12" t="s">
        <v>2279</v>
      </c>
      <c r="C1090" s="12" t="s">
        <v>27</v>
      </c>
      <c r="D1090" s="12" t="s">
        <v>23</v>
      </c>
      <c r="E1090" s="12" t="s">
        <v>2280</v>
      </c>
      <c r="F1090" s="12"/>
      <c r="G1090" s="13"/>
      <c r="H1090" s="13">
        <v>2</v>
      </c>
      <c r="I1090" s="13">
        <v>5</v>
      </c>
      <c r="J1090" s="13"/>
      <c r="K1090" s="13">
        <v>1</v>
      </c>
      <c r="L1090" s="13">
        <v>2</v>
      </c>
      <c r="M1090" s="13"/>
      <c r="N1090" s="13">
        <v>1</v>
      </c>
      <c r="O1090" s="13"/>
      <c r="P1090" s="13"/>
      <c r="Q1090" s="13"/>
      <c r="R1090" s="13">
        <v>20</v>
      </c>
      <c r="S1090" s="13">
        <v>31</v>
      </c>
    </row>
    <row r="1091" spans="1:19">
      <c r="A1091" s="12" t="s">
        <v>2278</v>
      </c>
      <c r="B1091" s="12" t="s">
        <v>2279</v>
      </c>
      <c r="C1091" s="12" t="s">
        <v>27</v>
      </c>
      <c r="D1091" s="12" t="s">
        <v>23</v>
      </c>
      <c r="E1091" s="12" t="s">
        <v>2280</v>
      </c>
      <c r="F1091" s="12" t="s">
        <v>106</v>
      </c>
      <c r="G1091" s="13"/>
      <c r="H1091" s="13">
        <v>1</v>
      </c>
      <c r="I1091" s="13">
        <v>1</v>
      </c>
      <c r="J1091" s="13"/>
      <c r="K1091" s="13"/>
      <c r="L1091" s="13">
        <v>3</v>
      </c>
      <c r="M1091" s="13"/>
      <c r="N1091" s="13">
        <v>1</v>
      </c>
      <c r="O1091" s="13"/>
      <c r="P1091" s="13"/>
      <c r="Q1091" s="13"/>
      <c r="R1091" s="13"/>
      <c r="S1091" s="13">
        <v>6</v>
      </c>
    </row>
    <row r="1092" spans="1:19">
      <c r="A1092" s="12" t="s">
        <v>2278</v>
      </c>
      <c r="B1092" s="28" t="s">
        <v>2281</v>
      </c>
      <c r="C1092" s="28"/>
      <c r="D1092" s="28"/>
      <c r="E1092" s="28"/>
      <c r="F1092" s="28"/>
      <c r="G1092" s="29"/>
      <c r="H1092" s="29">
        <v>3</v>
      </c>
      <c r="I1092" s="29">
        <v>6</v>
      </c>
      <c r="J1092" s="29"/>
      <c r="K1092" s="29">
        <v>1</v>
      </c>
      <c r="L1092" s="29">
        <v>5</v>
      </c>
      <c r="M1092" s="29"/>
      <c r="N1092" s="29">
        <v>2</v>
      </c>
      <c r="O1092" s="29"/>
      <c r="P1092" s="29"/>
      <c r="Q1092" s="29"/>
      <c r="R1092" s="29">
        <v>20</v>
      </c>
      <c r="S1092" s="29">
        <v>37</v>
      </c>
    </row>
    <row r="1093" spans="1:19" ht="15.75">
      <c r="A1093" s="16" t="s">
        <v>2282</v>
      </c>
      <c r="B1093" s="16"/>
      <c r="C1093" s="16"/>
      <c r="D1093" s="16"/>
      <c r="E1093" s="16"/>
      <c r="F1093" s="16"/>
      <c r="G1093" s="17"/>
      <c r="H1093" s="17">
        <v>3</v>
      </c>
      <c r="I1093" s="17">
        <v>6</v>
      </c>
      <c r="J1093" s="17"/>
      <c r="K1093" s="17">
        <v>1</v>
      </c>
      <c r="L1093" s="17">
        <v>5</v>
      </c>
      <c r="M1093" s="17"/>
      <c r="N1093" s="17">
        <v>2</v>
      </c>
      <c r="O1093" s="17"/>
      <c r="P1093" s="17"/>
      <c r="Q1093" s="17"/>
      <c r="R1093" s="17">
        <v>20</v>
      </c>
      <c r="S1093" s="17">
        <v>37</v>
      </c>
    </row>
    <row r="1094" spans="1:19">
      <c r="A1094" s="12" t="s">
        <v>543</v>
      </c>
      <c r="B1094" s="12" t="s">
        <v>543</v>
      </c>
      <c r="C1094" s="12" t="s">
        <v>20</v>
      </c>
      <c r="D1094" s="12" t="s">
        <v>21</v>
      </c>
      <c r="E1094" s="12" t="s">
        <v>2121</v>
      </c>
      <c r="F1094" s="12"/>
      <c r="G1094" s="13">
        <v>1</v>
      </c>
      <c r="H1094" s="13"/>
      <c r="I1094" s="13">
        <v>139</v>
      </c>
      <c r="J1094" s="13">
        <v>218</v>
      </c>
      <c r="K1094" s="13">
        <v>236</v>
      </c>
      <c r="L1094" s="13">
        <v>163</v>
      </c>
      <c r="M1094" s="13">
        <v>153</v>
      </c>
      <c r="N1094" s="13">
        <v>135</v>
      </c>
      <c r="O1094" s="13">
        <v>85</v>
      </c>
      <c r="P1094" s="13">
        <v>85</v>
      </c>
      <c r="Q1094" s="13">
        <v>89</v>
      </c>
      <c r="R1094" s="13">
        <v>108</v>
      </c>
      <c r="S1094" s="13">
        <v>1412</v>
      </c>
    </row>
    <row r="1095" spans="1:19">
      <c r="A1095" s="12" t="s">
        <v>543</v>
      </c>
      <c r="B1095" s="12" t="s">
        <v>543</v>
      </c>
      <c r="C1095" s="12" t="s">
        <v>20</v>
      </c>
      <c r="D1095" s="12" t="s">
        <v>21</v>
      </c>
      <c r="E1095" s="12" t="s">
        <v>546</v>
      </c>
      <c r="F1095" s="12" t="s">
        <v>36</v>
      </c>
      <c r="G1095" s="13"/>
      <c r="H1095" s="13">
        <v>34</v>
      </c>
      <c r="I1095" s="13">
        <v>32</v>
      </c>
      <c r="J1095" s="13"/>
      <c r="K1095" s="13"/>
      <c r="L1095" s="13"/>
      <c r="M1095" s="13"/>
      <c r="N1095" s="13">
        <v>3</v>
      </c>
      <c r="O1095" s="13"/>
      <c r="P1095" s="13"/>
      <c r="Q1095" s="13"/>
      <c r="R1095" s="13">
        <v>3</v>
      </c>
      <c r="S1095" s="13">
        <v>72</v>
      </c>
    </row>
    <row r="1096" spans="1:19">
      <c r="A1096" s="12" t="s">
        <v>543</v>
      </c>
      <c r="B1096" s="12" t="s">
        <v>543</v>
      </c>
      <c r="C1096" s="12" t="s">
        <v>20</v>
      </c>
      <c r="D1096" s="12" t="s">
        <v>21</v>
      </c>
      <c r="E1096" s="12" t="s">
        <v>547</v>
      </c>
      <c r="F1096" s="12" t="s">
        <v>36</v>
      </c>
      <c r="G1096" s="13">
        <v>8</v>
      </c>
      <c r="H1096" s="13">
        <v>2</v>
      </c>
      <c r="I1096" s="13">
        <v>5</v>
      </c>
      <c r="J1096" s="13">
        <v>9</v>
      </c>
      <c r="K1096" s="13">
        <v>62</v>
      </c>
      <c r="L1096" s="13">
        <v>130</v>
      </c>
      <c r="M1096" s="13">
        <v>2</v>
      </c>
      <c r="N1096" s="13">
        <v>2</v>
      </c>
      <c r="O1096" s="13">
        <v>3</v>
      </c>
      <c r="P1096" s="13"/>
      <c r="Q1096" s="13"/>
      <c r="R1096" s="13"/>
      <c r="S1096" s="13">
        <v>223</v>
      </c>
    </row>
    <row r="1097" spans="1:19">
      <c r="A1097" s="12" t="s">
        <v>543</v>
      </c>
      <c r="B1097" s="12" t="s">
        <v>543</v>
      </c>
      <c r="C1097" s="12" t="s">
        <v>20</v>
      </c>
      <c r="D1097" s="12" t="s">
        <v>21</v>
      </c>
      <c r="E1097" s="12" t="s">
        <v>2283</v>
      </c>
      <c r="F1097" s="12" t="s">
        <v>36</v>
      </c>
      <c r="G1097" s="13"/>
      <c r="H1097" s="13">
        <v>31</v>
      </c>
      <c r="I1097" s="13">
        <v>137</v>
      </c>
      <c r="J1097" s="13">
        <v>160</v>
      </c>
      <c r="K1097" s="13">
        <v>107</v>
      </c>
      <c r="L1097" s="13"/>
      <c r="M1097" s="13"/>
      <c r="N1097" s="13">
        <v>161</v>
      </c>
      <c r="O1097" s="13">
        <v>173</v>
      </c>
      <c r="P1097" s="13">
        <v>99</v>
      </c>
      <c r="Q1097" s="13">
        <v>116</v>
      </c>
      <c r="R1097" s="13">
        <v>186</v>
      </c>
      <c r="S1097" s="13">
        <v>1170</v>
      </c>
    </row>
    <row r="1098" spans="1:19">
      <c r="A1098" s="12" t="s">
        <v>543</v>
      </c>
      <c r="B1098" s="12" t="s">
        <v>543</v>
      </c>
      <c r="C1098" s="12" t="s">
        <v>20</v>
      </c>
      <c r="D1098" s="12" t="s">
        <v>21</v>
      </c>
      <c r="E1098" s="12" t="s">
        <v>2108</v>
      </c>
      <c r="F1098" s="12" t="s">
        <v>36</v>
      </c>
      <c r="G1098" s="13">
        <v>705</v>
      </c>
      <c r="H1098" s="13">
        <v>298</v>
      </c>
      <c r="I1098" s="13">
        <v>546</v>
      </c>
      <c r="J1098" s="13">
        <v>898</v>
      </c>
      <c r="K1098" s="13">
        <v>1114</v>
      </c>
      <c r="L1098" s="13">
        <v>898</v>
      </c>
      <c r="M1098" s="13">
        <v>894</v>
      </c>
      <c r="N1098" s="13">
        <v>1280</v>
      </c>
      <c r="O1098" s="13">
        <v>1373</v>
      </c>
      <c r="P1098" s="13">
        <v>1531</v>
      </c>
      <c r="Q1098" s="13">
        <v>1500</v>
      </c>
      <c r="R1098" s="13">
        <v>1094</v>
      </c>
      <c r="S1098" s="13">
        <v>12131</v>
      </c>
    </row>
    <row r="1099" spans="1:19">
      <c r="A1099" s="12" t="s">
        <v>543</v>
      </c>
      <c r="B1099" s="12" t="s">
        <v>543</v>
      </c>
      <c r="C1099" s="12" t="s">
        <v>20</v>
      </c>
      <c r="D1099" s="12" t="s">
        <v>77</v>
      </c>
      <c r="E1099" s="12" t="s">
        <v>1891</v>
      </c>
      <c r="F1099" s="12" t="s">
        <v>36</v>
      </c>
      <c r="G1099" s="13">
        <v>69</v>
      </c>
      <c r="H1099" s="13">
        <v>18</v>
      </c>
      <c r="I1099" s="13">
        <v>56</v>
      </c>
      <c r="J1099" s="13">
        <v>25</v>
      </c>
      <c r="K1099" s="13">
        <v>32</v>
      </c>
      <c r="L1099" s="13">
        <v>24</v>
      </c>
      <c r="M1099" s="13">
        <v>37</v>
      </c>
      <c r="N1099" s="13">
        <v>14</v>
      </c>
      <c r="O1099" s="13">
        <v>23</v>
      </c>
      <c r="P1099" s="13">
        <v>12</v>
      </c>
      <c r="Q1099" s="13">
        <v>20</v>
      </c>
      <c r="R1099" s="13">
        <v>19</v>
      </c>
      <c r="S1099" s="13">
        <v>349</v>
      </c>
    </row>
    <row r="1100" spans="1:19">
      <c r="A1100" s="12" t="s">
        <v>543</v>
      </c>
      <c r="B1100" s="12" t="s">
        <v>543</v>
      </c>
      <c r="C1100" s="12" t="s">
        <v>20</v>
      </c>
      <c r="D1100" s="12" t="s">
        <v>77</v>
      </c>
      <c r="E1100" s="12" t="s">
        <v>2331</v>
      </c>
      <c r="F1100" s="12" t="s">
        <v>36</v>
      </c>
      <c r="G1100" s="13"/>
      <c r="H1100" s="13"/>
      <c r="I1100" s="13"/>
      <c r="J1100" s="13"/>
      <c r="K1100" s="13">
        <v>13</v>
      </c>
      <c r="L1100" s="13">
        <v>1</v>
      </c>
      <c r="M1100" s="13">
        <v>28</v>
      </c>
      <c r="N1100" s="13">
        <v>43</v>
      </c>
      <c r="O1100" s="13">
        <v>53</v>
      </c>
      <c r="P1100" s="13">
        <v>23</v>
      </c>
      <c r="Q1100" s="13">
        <v>29</v>
      </c>
      <c r="R1100" s="13">
        <v>54</v>
      </c>
      <c r="S1100" s="13">
        <v>244</v>
      </c>
    </row>
    <row r="1101" spans="1:19">
      <c r="A1101" s="12" t="s">
        <v>543</v>
      </c>
      <c r="B1101" s="12" t="s">
        <v>543</v>
      </c>
      <c r="C1101" s="12" t="s">
        <v>20</v>
      </c>
      <c r="D1101" s="12" t="s">
        <v>77</v>
      </c>
      <c r="E1101" s="12" t="s">
        <v>1490</v>
      </c>
      <c r="F1101" s="12"/>
      <c r="G1101" s="13"/>
      <c r="H1101" s="13"/>
      <c r="I1101" s="13"/>
      <c r="J1101" s="13">
        <v>3</v>
      </c>
      <c r="K1101" s="13">
        <v>3</v>
      </c>
      <c r="L1101" s="13"/>
      <c r="M1101" s="13">
        <v>4</v>
      </c>
      <c r="N1101" s="13">
        <v>2</v>
      </c>
      <c r="O1101" s="13"/>
      <c r="P1101" s="13">
        <v>3</v>
      </c>
      <c r="Q1101" s="13"/>
      <c r="R1101" s="13">
        <v>1</v>
      </c>
      <c r="S1101" s="13">
        <v>16</v>
      </c>
    </row>
    <row r="1102" spans="1:19">
      <c r="A1102" s="12" t="s">
        <v>543</v>
      </c>
      <c r="B1102" s="12" t="s">
        <v>543</v>
      </c>
      <c r="C1102" s="12" t="s">
        <v>20</v>
      </c>
      <c r="D1102" s="12" t="s">
        <v>77</v>
      </c>
      <c r="E1102" s="12" t="s">
        <v>550</v>
      </c>
      <c r="F1102" s="12"/>
      <c r="G1102" s="13">
        <v>847</v>
      </c>
      <c r="H1102" s="13">
        <v>463</v>
      </c>
      <c r="I1102" s="13">
        <v>714</v>
      </c>
      <c r="J1102" s="13">
        <v>554</v>
      </c>
      <c r="K1102" s="13">
        <v>584</v>
      </c>
      <c r="L1102" s="13">
        <v>464</v>
      </c>
      <c r="M1102" s="13">
        <v>489</v>
      </c>
      <c r="N1102" s="13">
        <v>580</v>
      </c>
      <c r="O1102" s="13">
        <v>628</v>
      </c>
      <c r="P1102" s="13">
        <v>670</v>
      </c>
      <c r="Q1102" s="13">
        <v>701</v>
      </c>
      <c r="R1102" s="13">
        <v>860</v>
      </c>
      <c r="S1102" s="13">
        <v>7554</v>
      </c>
    </row>
    <row r="1103" spans="1:19">
      <c r="A1103" s="12" t="s">
        <v>543</v>
      </c>
      <c r="B1103" s="12" t="s">
        <v>543</v>
      </c>
      <c r="C1103" s="12" t="s">
        <v>20</v>
      </c>
      <c r="D1103" s="12" t="s">
        <v>77</v>
      </c>
      <c r="E1103" s="12" t="s">
        <v>550</v>
      </c>
      <c r="F1103" s="12" t="s">
        <v>598</v>
      </c>
      <c r="G1103" s="13"/>
      <c r="H1103" s="13"/>
      <c r="I1103" s="13">
        <v>89</v>
      </c>
      <c r="J1103" s="13">
        <v>70</v>
      </c>
      <c r="K1103" s="13">
        <v>19</v>
      </c>
      <c r="L1103" s="13">
        <v>127</v>
      </c>
      <c r="M1103" s="13">
        <v>67</v>
      </c>
      <c r="N1103" s="13">
        <v>77</v>
      </c>
      <c r="O1103" s="13">
        <v>85</v>
      </c>
      <c r="P1103" s="13">
        <v>47</v>
      </c>
      <c r="Q1103" s="13">
        <v>53</v>
      </c>
      <c r="R1103" s="13">
        <v>48</v>
      </c>
      <c r="S1103" s="13">
        <v>682</v>
      </c>
    </row>
    <row r="1104" spans="1:19">
      <c r="A1104" s="12" t="s">
        <v>543</v>
      </c>
      <c r="B1104" s="12" t="s">
        <v>543</v>
      </c>
      <c r="C1104" s="12" t="s">
        <v>20</v>
      </c>
      <c r="D1104" s="12" t="s">
        <v>77</v>
      </c>
      <c r="E1104" s="12" t="s">
        <v>550</v>
      </c>
      <c r="F1104" s="12" t="s">
        <v>25</v>
      </c>
      <c r="G1104" s="13"/>
      <c r="H1104" s="13"/>
      <c r="I1104" s="13">
        <v>72</v>
      </c>
      <c r="J1104" s="13">
        <v>50</v>
      </c>
      <c r="K1104" s="13">
        <v>42</v>
      </c>
      <c r="L1104" s="13">
        <v>27</v>
      </c>
      <c r="M1104" s="13">
        <v>30</v>
      </c>
      <c r="N1104" s="13">
        <v>40</v>
      </c>
      <c r="O1104" s="13">
        <v>92</v>
      </c>
      <c r="P1104" s="13">
        <v>80</v>
      </c>
      <c r="Q1104" s="13">
        <v>29</v>
      </c>
      <c r="R1104" s="13">
        <v>19</v>
      </c>
      <c r="S1104" s="13">
        <v>481</v>
      </c>
    </row>
    <row r="1105" spans="1:19">
      <c r="A1105" s="12" t="s">
        <v>543</v>
      </c>
      <c r="B1105" s="12" t="s">
        <v>543</v>
      </c>
      <c r="C1105" s="12" t="s">
        <v>20</v>
      </c>
      <c r="D1105" s="12" t="s">
        <v>77</v>
      </c>
      <c r="E1105" s="12" t="s">
        <v>550</v>
      </c>
      <c r="F1105" s="12" t="s">
        <v>47</v>
      </c>
      <c r="G1105" s="13"/>
      <c r="H1105" s="13"/>
      <c r="I1105" s="13"/>
      <c r="J1105" s="13"/>
      <c r="K1105" s="13"/>
      <c r="L1105" s="13"/>
      <c r="M1105" s="13"/>
      <c r="N1105" s="13">
        <v>2</v>
      </c>
      <c r="O1105" s="13">
        <v>1</v>
      </c>
      <c r="P1105" s="13">
        <v>1</v>
      </c>
      <c r="Q1105" s="13">
        <v>18</v>
      </c>
      <c r="R1105" s="13">
        <v>36</v>
      </c>
      <c r="S1105" s="13">
        <v>58</v>
      </c>
    </row>
    <row r="1106" spans="1:19">
      <c r="A1106" s="12" t="s">
        <v>543</v>
      </c>
      <c r="B1106" s="12" t="s">
        <v>543</v>
      </c>
      <c r="C1106" s="12" t="s">
        <v>20</v>
      </c>
      <c r="D1106" s="12" t="s">
        <v>77</v>
      </c>
      <c r="E1106" s="12" t="s">
        <v>551</v>
      </c>
      <c r="F1106" s="12"/>
      <c r="G1106" s="13">
        <v>109</v>
      </c>
      <c r="H1106" s="13">
        <v>73</v>
      </c>
      <c r="I1106" s="13">
        <v>125</v>
      </c>
      <c r="J1106" s="13">
        <v>106</v>
      </c>
      <c r="K1106" s="13">
        <v>123</v>
      </c>
      <c r="L1106" s="13">
        <v>81</v>
      </c>
      <c r="M1106" s="13">
        <v>72</v>
      </c>
      <c r="N1106" s="13">
        <v>84</v>
      </c>
      <c r="O1106" s="13">
        <v>87</v>
      </c>
      <c r="P1106" s="13">
        <v>94</v>
      </c>
      <c r="Q1106" s="13">
        <v>75</v>
      </c>
      <c r="R1106" s="13">
        <v>95</v>
      </c>
      <c r="S1106" s="13">
        <v>1124</v>
      </c>
    </row>
    <row r="1107" spans="1:19">
      <c r="A1107" s="12" t="s">
        <v>543</v>
      </c>
      <c r="B1107" s="12" t="s">
        <v>543</v>
      </c>
      <c r="C1107" s="12" t="s">
        <v>20</v>
      </c>
      <c r="D1107" s="12" t="s">
        <v>77</v>
      </c>
      <c r="E1107" s="12" t="s">
        <v>551</v>
      </c>
      <c r="F1107" s="12" t="s">
        <v>598</v>
      </c>
      <c r="G1107" s="13">
        <v>118</v>
      </c>
      <c r="H1107" s="13">
        <v>31</v>
      </c>
      <c r="I1107" s="13">
        <v>81</v>
      </c>
      <c r="J1107" s="13">
        <v>118</v>
      </c>
      <c r="K1107" s="13">
        <v>15</v>
      </c>
      <c r="L1107" s="13">
        <v>58</v>
      </c>
      <c r="M1107" s="13">
        <v>50</v>
      </c>
      <c r="N1107" s="13">
        <v>63</v>
      </c>
      <c r="O1107" s="13">
        <v>80</v>
      </c>
      <c r="P1107" s="13">
        <v>58</v>
      </c>
      <c r="Q1107" s="13">
        <v>44</v>
      </c>
      <c r="R1107" s="13">
        <v>60</v>
      </c>
      <c r="S1107" s="13">
        <v>776</v>
      </c>
    </row>
    <row r="1108" spans="1:19">
      <c r="A1108" s="12" t="s">
        <v>543</v>
      </c>
      <c r="B1108" s="12" t="s">
        <v>543</v>
      </c>
      <c r="C1108" s="12" t="s">
        <v>20</v>
      </c>
      <c r="D1108" s="12" t="s">
        <v>77</v>
      </c>
      <c r="E1108" s="12" t="s">
        <v>551</v>
      </c>
      <c r="F1108" s="12" t="s">
        <v>106</v>
      </c>
      <c r="G1108" s="13">
        <v>30</v>
      </c>
      <c r="H1108" s="13">
        <v>9</v>
      </c>
      <c r="I1108" s="13">
        <v>22</v>
      </c>
      <c r="J1108" s="13">
        <v>32</v>
      </c>
      <c r="K1108" s="13">
        <v>5</v>
      </c>
      <c r="L1108" s="13"/>
      <c r="M1108" s="13">
        <v>20</v>
      </c>
      <c r="N1108" s="13">
        <v>24</v>
      </c>
      <c r="O1108" s="13">
        <v>34</v>
      </c>
      <c r="P1108" s="13">
        <v>17</v>
      </c>
      <c r="Q1108" s="13">
        <v>20</v>
      </c>
      <c r="R1108" s="13">
        <v>28</v>
      </c>
      <c r="S1108" s="13">
        <v>241</v>
      </c>
    </row>
    <row r="1109" spans="1:19">
      <c r="A1109" s="12" t="s">
        <v>543</v>
      </c>
      <c r="B1109" s="12" t="s">
        <v>543</v>
      </c>
      <c r="C1109" s="12" t="s">
        <v>20</v>
      </c>
      <c r="D1109" s="12" t="s">
        <v>77</v>
      </c>
      <c r="E1109" s="12" t="s">
        <v>2261</v>
      </c>
      <c r="F1109" s="12"/>
      <c r="G1109" s="13">
        <v>4</v>
      </c>
      <c r="H1109" s="13">
        <v>8</v>
      </c>
      <c r="I1109" s="13">
        <v>36</v>
      </c>
      <c r="J1109" s="13">
        <v>92</v>
      </c>
      <c r="K1109" s="13">
        <v>95</v>
      </c>
      <c r="L1109" s="13">
        <v>74</v>
      </c>
      <c r="M1109" s="13">
        <v>79</v>
      </c>
      <c r="N1109" s="13">
        <v>63</v>
      </c>
      <c r="O1109" s="13">
        <v>69</v>
      </c>
      <c r="P1109" s="13">
        <v>44</v>
      </c>
      <c r="Q1109" s="13">
        <v>62</v>
      </c>
      <c r="R1109" s="13">
        <v>77</v>
      </c>
      <c r="S1109" s="13">
        <v>703</v>
      </c>
    </row>
    <row r="1110" spans="1:19">
      <c r="A1110" s="12" t="s">
        <v>543</v>
      </c>
      <c r="B1110" s="12" t="s">
        <v>543</v>
      </c>
      <c r="C1110" s="12" t="s">
        <v>20</v>
      </c>
      <c r="D1110" s="12" t="s">
        <v>77</v>
      </c>
      <c r="E1110" s="12" t="s">
        <v>2261</v>
      </c>
      <c r="F1110" s="12" t="s">
        <v>47</v>
      </c>
      <c r="G1110" s="13"/>
      <c r="H1110" s="13"/>
      <c r="I1110" s="13"/>
      <c r="J1110" s="13"/>
      <c r="K1110" s="13"/>
      <c r="L1110" s="13">
        <v>220</v>
      </c>
      <c r="M1110" s="13">
        <v>226</v>
      </c>
      <c r="N1110" s="13">
        <v>210</v>
      </c>
      <c r="O1110" s="13">
        <v>183</v>
      </c>
      <c r="P1110" s="13">
        <v>156</v>
      </c>
      <c r="Q1110" s="13">
        <v>212</v>
      </c>
      <c r="R1110" s="13">
        <v>192</v>
      </c>
      <c r="S1110" s="13">
        <v>1399</v>
      </c>
    </row>
    <row r="1111" spans="1:19">
      <c r="A1111" s="12" t="s">
        <v>543</v>
      </c>
      <c r="B1111" s="12" t="s">
        <v>543</v>
      </c>
      <c r="C1111" s="12" t="s">
        <v>20</v>
      </c>
      <c r="D1111" s="12" t="s">
        <v>77</v>
      </c>
      <c r="E1111" s="12" t="s">
        <v>2262</v>
      </c>
      <c r="F1111" s="12" t="s">
        <v>47</v>
      </c>
      <c r="G1111" s="13">
        <v>28</v>
      </c>
      <c r="H1111" s="13">
        <v>111</v>
      </c>
      <c r="I1111" s="13">
        <v>173</v>
      </c>
      <c r="J1111" s="13">
        <v>219</v>
      </c>
      <c r="K1111" s="13">
        <v>202</v>
      </c>
      <c r="L1111" s="13"/>
      <c r="M1111" s="13"/>
      <c r="N1111" s="13"/>
      <c r="O1111" s="13"/>
      <c r="P1111" s="13"/>
      <c r="Q1111" s="13"/>
      <c r="R1111" s="13"/>
      <c r="S1111" s="13">
        <v>733</v>
      </c>
    </row>
    <row r="1112" spans="1:19">
      <c r="A1112" s="12" t="s">
        <v>543</v>
      </c>
      <c r="B1112" s="12" t="s">
        <v>543</v>
      </c>
      <c r="C1112" s="12" t="s">
        <v>20</v>
      </c>
      <c r="D1112" s="12" t="s">
        <v>23</v>
      </c>
      <c r="E1112" s="12" t="s">
        <v>2173</v>
      </c>
      <c r="F1112" s="12" t="s">
        <v>47</v>
      </c>
      <c r="G1112" s="13"/>
      <c r="H1112" s="13">
        <v>70</v>
      </c>
      <c r="I1112" s="13">
        <v>112</v>
      </c>
      <c r="J1112" s="13">
        <v>225</v>
      </c>
      <c r="K1112" s="13">
        <v>209</v>
      </c>
      <c r="L1112" s="13">
        <v>229</v>
      </c>
      <c r="M1112" s="13">
        <v>399</v>
      </c>
      <c r="N1112" s="13">
        <v>212</v>
      </c>
      <c r="O1112" s="13">
        <v>275</v>
      </c>
      <c r="P1112" s="13">
        <v>171</v>
      </c>
      <c r="Q1112" s="13">
        <v>212</v>
      </c>
      <c r="R1112" s="13">
        <v>198</v>
      </c>
      <c r="S1112" s="13">
        <v>2312</v>
      </c>
    </row>
    <row r="1113" spans="1:19">
      <c r="A1113" s="12" t="s">
        <v>543</v>
      </c>
      <c r="B1113" s="12" t="s">
        <v>543</v>
      </c>
      <c r="C1113" s="12" t="s">
        <v>20</v>
      </c>
      <c r="D1113" s="12" t="s">
        <v>23</v>
      </c>
      <c r="E1113" s="12" t="s">
        <v>2284</v>
      </c>
      <c r="F1113" s="12"/>
      <c r="G1113" s="13"/>
      <c r="H1113" s="13">
        <v>47</v>
      </c>
      <c r="I1113" s="13">
        <v>59</v>
      </c>
      <c r="J1113" s="13">
        <v>262</v>
      </c>
      <c r="K1113" s="13">
        <v>114</v>
      </c>
      <c r="L1113" s="13"/>
      <c r="M1113" s="13">
        <v>73</v>
      </c>
      <c r="N1113" s="13"/>
      <c r="O1113" s="13"/>
      <c r="P1113" s="13"/>
      <c r="Q1113" s="13"/>
      <c r="R1113" s="13"/>
      <c r="S1113" s="13">
        <v>555</v>
      </c>
    </row>
    <row r="1114" spans="1:19">
      <c r="A1114" s="12" t="s">
        <v>543</v>
      </c>
      <c r="B1114" s="12" t="s">
        <v>543</v>
      </c>
      <c r="C1114" s="12" t="s">
        <v>20</v>
      </c>
      <c r="D1114" s="12" t="s">
        <v>23</v>
      </c>
      <c r="E1114" s="12" t="s">
        <v>2284</v>
      </c>
      <c r="F1114" s="12" t="s">
        <v>47</v>
      </c>
      <c r="G1114" s="13"/>
      <c r="H1114" s="13"/>
      <c r="I1114" s="13"/>
      <c r="J1114" s="13"/>
      <c r="K1114" s="13"/>
      <c r="L1114" s="13">
        <v>7</v>
      </c>
      <c r="M1114" s="13">
        <v>15</v>
      </c>
      <c r="N1114" s="13">
        <v>18</v>
      </c>
      <c r="O1114" s="13">
        <v>28</v>
      </c>
      <c r="P1114" s="13">
        <v>37</v>
      </c>
      <c r="Q1114" s="13">
        <v>56</v>
      </c>
      <c r="R1114" s="13">
        <v>59</v>
      </c>
      <c r="S1114" s="13">
        <v>220</v>
      </c>
    </row>
    <row r="1115" spans="1:19">
      <c r="A1115" s="12" t="s">
        <v>543</v>
      </c>
      <c r="B1115" s="28" t="s">
        <v>561</v>
      </c>
      <c r="C1115" s="28"/>
      <c r="D1115" s="28"/>
      <c r="E1115" s="28"/>
      <c r="F1115" s="28"/>
      <c r="G1115" s="29">
        <v>1919</v>
      </c>
      <c r="H1115" s="29">
        <v>1195</v>
      </c>
      <c r="I1115" s="29">
        <v>2398</v>
      </c>
      <c r="J1115" s="29">
        <v>3041</v>
      </c>
      <c r="K1115" s="29">
        <v>2975</v>
      </c>
      <c r="L1115" s="29">
        <v>2503</v>
      </c>
      <c r="M1115" s="29">
        <v>2638</v>
      </c>
      <c r="N1115" s="29">
        <v>3013</v>
      </c>
      <c r="O1115" s="29">
        <v>3272</v>
      </c>
      <c r="P1115" s="29">
        <v>3128</v>
      </c>
      <c r="Q1115" s="29">
        <v>3236</v>
      </c>
      <c r="R1115" s="29">
        <v>3137</v>
      </c>
      <c r="S1115" s="29">
        <v>32455</v>
      </c>
    </row>
    <row r="1116" spans="1:19" ht="15.75">
      <c r="A1116" s="16" t="s">
        <v>561</v>
      </c>
      <c r="B1116" s="16"/>
      <c r="C1116" s="16"/>
      <c r="D1116" s="16"/>
      <c r="E1116" s="16"/>
      <c r="F1116" s="16"/>
      <c r="G1116" s="17">
        <v>1919</v>
      </c>
      <c r="H1116" s="17">
        <v>1195</v>
      </c>
      <c r="I1116" s="17">
        <v>2398</v>
      </c>
      <c r="J1116" s="17">
        <v>3041</v>
      </c>
      <c r="K1116" s="17">
        <v>2975</v>
      </c>
      <c r="L1116" s="17">
        <v>2503</v>
      </c>
      <c r="M1116" s="17">
        <v>2638</v>
      </c>
      <c r="N1116" s="17">
        <v>3013</v>
      </c>
      <c r="O1116" s="17">
        <v>3272</v>
      </c>
      <c r="P1116" s="17">
        <v>3128</v>
      </c>
      <c r="Q1116" s="17">
        <v>3236</v>
      </c>
      <c r="R1116" s="17">
        <v>3137</v>
      </c>
      <c r="S1116" s="17">
        <v>32455</v>
      </c>
    </row>
    <row r="1117" spans="1:19">
      <c r="A1117" s="12" t="s">
        <v>1828</v>
      </c>
      <c r="B1117" s="12" t="s">
        <v>562</v>
      </c>
      <c r="C1117" s="12" t="s">
        <v>27</v>
      </c>
      <c r="D1117" s="12" t="s">
        <v>21</v>
      </c>
      <c r="E1117" s="12" t="s">
        <v>566</v>
      </c>
      <c r="F1117" s="12"/>
      <c r="G1117" s="13">
        <v>10</v>
      </c>
      <c r="H1117" s="13">
        <v>14</v>
      </c>
      <c r="I1117" s="13">
        <v>40</v>
      </c>
      <c r="J1117" s="13">
        <v>47</v>
      </c>
      <c r="K1117" s="13">
        <v>31</v>
      </c>
      <c r="L1117" s="13">
        <v>30</v>
      </c>
      <c r="M1117" s="13">
        <v>42</v>
      </c>
      <c r="N1117" s="13">
        <v>34</v>
      </c>
      <c r="O1117" s="13">
        <v>34</v>
      </c>
      <c r="P1117" s="13">
        <v>11</v>
      </c>
      <c r="Q1117" s="13">
        <v>21</v>
      </c>
      <c r="R1117" s="13">
        <v>17</v>
      </c>
      <c r="S1117" s="13">
        <v>331</v>
      </c>
    </row>
    <row r="1118" spans="1:19">
      <c r="A1118" s="12" t="s">
        <v>1828</v>
      </c>
      <c r="B1118" s="12" t="s">
        <v>562</v>
      </c>
      <c r="C1118" s="12" t="s">
        <v>27</v>
      </c>
      <c r="D1118" s="12" t="s">
        <v>23</v>
      </c>
      <c r="E1118" s="12" t="s">
        <v>568</v>
      </c>
      <c r="F1118" s="12"/>
      <c r="G1118" s="13">
        <v>271</v>
      </c>
      <c r="H1118" s="13">
        <v>141</v>
      </c>
      <c r="I1118" s="13">
        <v>376</v>
      </c>
      <c r="J1118" s="13">
        <v>328</v>
      </c>
      <c r="K1118" s="13">
        <v>198</v>
      </c>
      <c r="L1118" s="13">
        <v>180</v>
      </c>
      <c r="M1118" s="13">
        <v>153</v>
      </c>
      <c r="N1118" s="13">
        <v>112</v>
      </c>
      <c r="O1118" s="13">
        <v>122</v>
      </c>
      <c r="P1118" s="13">
        <v>116</v>
      </c>
      <c r="Q1118" s="13">
        <v>105</v>
      </c>
      <c r="R1118" s="13">
        <v>92</v>
      </c>
      <c r="S1118" s="13">
        <v>2194</v>
      </c>
    </row>
    <row r="1119" spans="1:19">
      <c r="A1119" s="12" t="s">
        <v>1828</v>
      </c>
      <c r="B1119" s="28" t="s">
        <v>570</v>
      </c>
      <c r="C1119" s="28"/>
      <c r="D1119" s="28"/>
      <c r="E1119" s="28"/>
      <c r="F1119" s="28"/>
      <c r="G1119" s="29">
        <v>281</v>
      </c>
      <c r="H1119" s="29">
        <v>155</v>
      </c>
      <c r="I1119" s="29">
        <v>416</v>
      </c>
      <c r="J1119" s="29">
        <v>375</v>
      </c>
      <c r="K1119" s="29">
        <v>229</v>
      </c>
      <c r="L1119" s="29">
        <v>210</v>
      </c>
      <c r="M1119" s="29">
        <v>195</v>
      </c>
      <c r="N1119" s="29">
        <v>146</v>
      </c>
      <c r="O1119" s="29">
        <v>156</v>
      </c>
      <c r="P1119" s="29">
        <v>127</v>
      </c>
      <c r="Q1119" s="29">
        <v>126</v>
      </c>
      <c r="R1119" s="29">
        <v>109</v>
      </c>
      <c r="S1119" s="29">
        <v>2525</v>
      </c>
    </row>
    <row r="1120" spans="1:19">
      <c r="A1120" s="12" t="s">
        <v>1828</v>
      </c>
      <c r="B1120" s="12" t="s">
        <v>649</v>
      </c>
      <c r="C1120" s="12" t="s">
        <v>27</v>
      </c>
      <c r="D1120" s="12" t="s">
        <v>23</v>
      </c>
      <c r="E1120" s="12" t="s">
        <v>652</v>
      </c>
      <c r="F1120" s="12"/>
      <c r="G1120" s="13">
        <v>1762</v>
      </c>
      <c r="H1120" s="13">
        <v>699</v>
      </c>
      <c r="I1120" s="13">
        <v>1257</v>
      </c>
      <c r="J1120" s="13">
        <v>1465</v>
      </c>
      <c r="K1120" s="13">
        <v>1522</v>
      </c>
      <c r="L1120" s="13">
        <v>1636</v>
      </c>
      <c r="M1120" s="13">
        <v>1668</v>
      </c>
      <c r="N1120" s="13">
        <v>1596</v>
      </c>
      <c r="O1120" s="13">
        <v>1771</v>
      </c>
      <c r="P1120" s="13">
        <v>1182</v>
      </c>
      <c r="Q1120" s="13">
        <v>1436</v>
      </c>
      <c r="R1120" s="13">
        <v>1713</v>
      </c>
      <c r="S1120" s="13">
        <v>17707</v>
      </c>
    </row>
    <row r="1121" spans="1:19">
      <c r="A1121" s="12" t="s">
        <v>1828</v>
      </c>
      <c r="B1121" s="12" t="s">
        <v>649</v>
      </c>
      <c r="C1121" s="12" t="s">
        <v>27</v>
      </c>
      <c r="D1121" s="12" t="s">
        <v>23</v>
      </c>
      <c r="E1121" s="12" t="s">
        <v>652</v>
      </c>
      <c r="F1121" s="12" t="s">
        <v>106</v>
      </c>
      <c r="G1121" s="13">
        <v>39</v>
      </c>
      <c r="H1121" s="13">
        <v>23</v>
      </c>
      <c r="I1121" s="13">
        <v>17</v>
      </c>
      <c r="J1121" s="13">
        <v>504</v>
      </c>
      <c r="K1121" s="13"/>
      <c r="L1121" s="13">
        <v>1</v>
      </c>
      <c r="M1121" s="13"/>
      <c r="N1121" s="13">
        <v>23</v>
      </c>
      <c r="O1121" s="13"/>
      <c r="P1121" s="13"/>
      <c r="Q1121" s="13"/>
      <c r="R1121" s="13"/>
      <c r="S1121" s="13">
        <v>607</v>
      </c>
    </row>
    <row r="1122" spans="1:19">
      <c r="A1122" s="12" t="s">
        <v>1828</v>
      </c>
      <c r="B1122" s="12" t="s">
        <v>649</v>
      </c>
      <c r="C1122" s="12" t="s">
        <v>27</v>
      </c>
      <c r="D1122" s="12" t="s">
        <v>23</v>
      </c>
      <c r="E1122" s="12" t="s">
        <v>654</v>
      </c>
      <c r="F1122" s="12"/>
      <c r="G1122" s="13">
        <v>332</v>
      </c>
      <c r="H1122" s="13">
        <v>116</v>
      </c>
      <c r="I1122" s="13">
        <v>203</v>
      </c>
      <c r="J1122" s="13">
        <v>337</v>
      </c>
      <c r="K1122" s="13">
        <v>282</v>
      </c>
      <c r="L1122" s="13">
        <v>271</v>
      </c>
      <c r="M1122" s="13">
        <v>214</v>
      </c>
      <c r="N1122" s="13">
        <v>232</v>
      </c>
      <c r="O1122" s="13">
        <v>261</v>
      </c>
      <c r="P1122" s="13">
        <v>191</v>
      </c>
      <c r="Q1122" s="13">
        <v>192</v>
      </c>
      <c r="R1122" s="13">
        <v>186</v>
      </c>
      <c r="S1122" s="13">
        <v>2817</v>
      </c>
    </row>
    <row r="1123" spans="1:19">
      <c r="A1123" s="12" t="s">
        <v>1828</v>
      </c>
      <c r="B1123" s="12" t="s">
        <v>649</v>
      </c>
      <c r="C1123" s="12" t="s">
        <v>27</v>
      </c>
      <c r="D1123" s="12" t="s">
        <v>23</v>
      </c>
      <c r="E1123" s="12" t="s">
        <v>655</v>
      </c>
      <c r="F1123" s="12"/>
      <c r="G1123" s="13">
        <v>1845</v>
      </c>
      <c r="H1123" s="13">
        <v>512</v>
      </c>
      <c r="I1123" s="13">
        <v>1619</v>
      </c>
      <c r="J1123" s="13">
        <v>1650</v>
      </c>
      <c r="K1123" s="13">
        <v>2077</v>
      </c>
      <c r="L1123" s="13">
        <v>1986</v>
      </c>
      <c r="M1123" s="13">
        <v>1486</v>
      </c>
      <c r="N1123" s="13">
        <v>1805</v>
      </c>
      <c r="O1123" s="13">
        <v>1450</v>
      </c>
      <c r="P1123" s="13">
        <v>1366</v>
      </c>
      <c r="Q1123" s="13">
        <v>1693</v>
      </c>
      <c r="R1123" s="13">
        <v>2195</v>
      </c>
      <c r="S1123" s="13">
        <v>19684</v>
      </c>
    </row>
    <row r="1124" spans="1:19">
      <c r="A1124" s="12" t="s">
        <v>1828</v>
      </c>
      <c r="B1124" s="12" t="s">
        <v>649</v>
      </c>
      <c r="C1124" s="12" t="s">
        <v>27</v>
      </c>
      <c r="D1124" s="12" t="s">
        <v>23</v>
      </c>
      <c r="E1124" s="12" t="s">
        <v>655</v>
      </c>
      <c r="F1124" s="12" t="s">
        <v>106</v>
      </c>
      <c r="G1124" s="13">
        <v>19</v>
      </c>
      <c r="H1124" s="13">
        <v>4</v>
      </c>
      <c r="I1124" s="13">
        <v>5</v>
      </c>
      <c r="J1124" s="13"/>
      <c r="K1124" s="13">
        <v>4</v>
      </c>
      <c r="L1124" s="13">
        <v>9</v>
      </c>
      <c r="M1124" s="13"/>
      <c r="N1124" s="13">
        <v>9</v>
      </c>
      <c r="O1124" s="13"/>
      <c r="P1124" s="13"/>
      <c r="Q1124" s="13">
        <v>19</v>
      </c>
      <c r="R1124" s="13">
        <v>27</v>
      </c>
      <c r="S1124" s="13">
        <v>96</v>
      </c>
    </row>
    <row r="1125" spans="1:19">
      <c r="A1125" s="12" t="s">
        <v>1828</v>
      </c>
      <c r="B1125" s="12" t="s">
        <v>649</v>
      </c>
      <c r="C1125" s="12" t="s">
        <v>27</v>
      </c>
      <c r="D1125" s="12" t="s">
        <v>23</v>
      </c>
      <c r="E1125" s="12" t="s">
        <v>656</v>
      </c>
      <c r="F1125" s="12"/>
      <c r="G1125" s="13">
        <v>785</v>
      </c>
      <c r="H1125" s="13">
        <v>266</v>
      </c>
      <c r="I1125" s="13">
        <v>614</v>
      </c>
      <c r="J1125" s="13">
        <v>61</v>
      </c>
      <c r="K1125" s="13">
        <v>67</v>
      </c>
      <c r="L1125" s="13">
        <v>64</v>
      </c>
      <c r="M1125" s="13">
        <v>810</v>
      </c>
      <c r="N1125" s="13">
        <v>69</v>
      </c>
      <c r="O1125" s="13">
        <v>739</v>
      </c>
      <c r="P1125" s="13">
        <v>608</v>
      </c>
      <c r="Q1125" s="13">
        <v>504</v>
      </c>
      <c r="R1125" s="13">
        <v>786</v>
      </c>
      <c r="S1125" s="13">
        <v>5373</v>
      </c>
    </row>
    <row r="1126" spans="1:19">
      <c r="A1126" s="12" t="s">
        <v>1828</v>
      </c>
      <c r="B1126" s="12" t="s">
        <v>649</v>
      </c>
      <c r="C1126" s="12" t="s">
        <v>27</v>
      </c>
      <c r="D1126" s="12" t="s">
        <v>23</v>
      </c>
      <c r="E1126" s="12" t="s">
        <v>656</v>
      </c>
      <c r="F1126" s="12" t="s">
        <v>47</v>
      </c>
      <c r="G1126" s="13"/>
      <c r="H1126" s="13"/>
      <c r="I1126" s="13"/>
      <c r="J1126" s="13"/>
      <c r="K1126" s="13"/>
      <c r="L1126" s="13"/>
      <c r="M1126" s="13"/>
      <c r="N1126" s="13">
        <v>1</v>
      </c>
      <c r="O1126" s="13"/>
      <c r="P1126" s="13"/>
      <c r="Q1126" s="13"/>
      <c r="R1126" s="13"/>
      <c r="S1126" s="13">
        <v>1</v>
      </c>
    </row>
    <row r="1127" spans="1:19">
      <c r="A1127" s="12" t="s">
        <v>1828</v>
      </c>
      <c r="B1127" s="12" t="s">
        <v>649</v>
      </c>
      <c r="C1127" s="12" t="s">
        <v>27</v>
      </c>
      <c r="D1127" s="12" t="s">
        <v>23</v>
      </c>
      <c r="E1127" s="12" t="s">
        <v>1472</v>
      </c>
      <c r="F1127" s="12"/>
      <c r="G1127" s="13">
        <v>558</v>
      </c>
      <c r="H1127" s="13">
        <v>234</v>
      </c>
      <c r="I1127" s="13">
        <v>503</v>
      </c>
      <c r="J1127" s="13">
        <v>485</v>
      </c>
      <c r="K1127" s="13">
        <v>378</v>
      </c>
      <c r="L1127" s="13">
        <v>301</v>
      </c>
      <c r="M1127" s="13">
        <v>208</v>
      </c>
      <c r="N1127" s="13">
        <v>156</v>
      </c>
      <c r="O1127" s="13">
        <v>152</v>
      </c>
      <c r="P1127" s="13">
        <v>180</v>
      </c>
      <c r="Q1127" s="13">
        <v>125</v>
      </c>
      <c r="R1127" s="13">
        <v>153</v>
      </c>
      <c r="S1127" s="13">
        <v>3433</v>
      </c>
    </row>
    <row r="1128" spans="1:19">
      <c r="A1128" s="12" t="s">
        <v>1828</v>
      </c>
      <c r="B1128" s="28" t="s">
        <v>657</v>
      </c>
      <c r="C1128" s="28"/>
      <c r="D1128" s="28"/>
      <c r="E1128" s="28"/>
      <c r="F1128" s="28"/>
      <c r="G1128" s="29">
        <v>5340</v>
      </c>
      <c r="H1128" s="29">
        <v>1854</v>
      </c>
      <c r="I1128" s="29">
        <v>4218</v>
      </c>
      <c r="J1128" s="29">
        <v>4502</v>
      </c>
      <c r="K1128" s="29">
        <v>4330</v>
      </c>
      <c r="L1128" s="29">
        <v>4268</v>
      </c>
      <c r="M1128" s="29">
        <v>4386</v>
      </c>
      <c r="N1128" s="29">
        <v>3891</v>
      </c>
      <c r="O1128" s="29">
        <v>4373</v>
      </c>
      <c r="P1128" s="29">
        <v>3527</v>
      </c>
      <c r="Q1128" s="29">
        <v>3969</v>
      </c>
      <c r="R1128" s="29">
        <v>5060</v>
      </c>
      <c r="S1128" s="29">
        <v>49718</v>
      </c>
    </row>
    <row r="1129" spans="1:19" ht="15.75">
      <c r="A1129" s="16" t="s">
        <v>1829</v>
      </c>
      <c r="B1129" s="16"/>
      <c r="C1129" s="16"/>
      <c r="D1129" s="16"/>
      <c r="E1129" s="16"/>
      <c r="F1129" s="16"/>
      <c r="G1129" s="17">
        <v>5621</v>
      </c>
      <c r="H1129" s="17">
        <v>2009</v>
      </c>
      <c r="I1129" s="17">
        <v>4634</v>
      </c>
      <c r="J1129" s="17">
        <v>4877</v>
      </c>
      <c r="K1129" s="17">
        <v>4559</v>
      </c>
      <c r="L1129" s="17">
        <v>4478</v>
      </c>
      <c r="M1129" s="17">
        <v>4581</v>
      </c>
      <c r="N1129" s="17">
        <v>4037</v>
      </c>
      <c r="O1129" s="17">
        <v>4529</v>
      </c>
      <c r="P1129" s="17">
        <v>3654</v>
      </c>
      <c r="Q1129" s="17">
        <v>4095</v>
      </c>
      <c r="R1129" s="17">
        <v>5169</v>
      </c>
      <c r="S1129" s="17">
        <v>52243</v>
      </c>
    </row>
    <row r="1130" spans="1:19">
      <c r="A1130" s="12" t="s">
        <v>2422</v>
      </c>
      <c r="B1130" s="12" t="s">
        <v>2423</v>
      </c>
      <c r="C1130" s="12" t="s">
        <v>20</v>
      </c>
      <c r="D1130" s="12" t="s">
        <v>21</v>
      </c>
      <c r="E1130" s="12" t="s">
        <v>2424</v>
      </c>
      <c r="F1130" s="12" t="s">
        <v>36</v>
      </c>
      <c r="G1130" s="13">
        <v>331</v>
      </c>
      <c r="H1130" s="13">
        <v>220</v>
      </c>
      <c r="I1130" s="13">
        <v>224</v>
      </c>
      <c r="J1130" s="13">
        <v>286</v>
      </c>
      <c r="K1130" s="13">
        <v>453</v>
      </c>
      <c r="L1130" s="13">
        <v>189</v>
      </c>
      <c r="M1130" s="13">
        <v>192</v>
      </c>
      <c r="N1130" s="13">
        <v>377</v>
      </c>
      <c r="O1130" s="13">
        <v>397</v>
      </c>
      <c r="P1130" s="13">
        <v>509</v>
      </c>
      <c r="Q1130" s="13">
        <v>598</v>
      </c>
      <c r="R1130" s="13">
        <v>681</v>
      </c>
      <c r="S1130" s="13">
        <v>4457</v>
      </c>
    </row>
    <row r="1131" spans="1:19">
      <c r="A1131" s="12" t="s">
        <v>2422</v>
      </c>
      <c r="B1131" s="12" t="s">
        <v>2423</v>
      </c>
      <c r="C1131" s="12" t="s">
        <v>20</v>
      </c>
      <c r="D1131" s="12" t="s">
        <v>21</v>
      </c>
      <c r="E1131" s="12" t="s">
        <v>2425</v>
      </c>
      <c r="F1131" s="12" t="s">
        <v>36</v>
      </c>
      <c r="G1131" s="13">
        <v>67</v>
      </c>
      <c r="H1131" s="13">
        <v>53</v>
      </c>
      <c r="I1131" s="13">
        <v>71</v>
      </c>
      <c r="J1131" s="13">
        <v>64</v>
      </c>
      <c r="K1131" s="13">
        <v>153</v>
      </c>
      <c r="L1131" s="13">
        <v>86</v>
      </c>
      <c r="M1131" s="13">
        <v>55</v>
      </c>
      <c r="N1131" s="13">
        <v>33</v>
      </c>
      <c r="O1131" s="13">
        <v>30</v>
      </c>
      <c r="P1131" s="13">
        <v>24</v>
      </c>
      <c r="Q1131" s="13">
        <v>25</v>
      </c>
      <c r="R1131" s="13">
        <v>25</v>
      </c>
      <c r="S1131" s="13">
        <v>686</v>
      </c>
    </row>
    <row r="1132" spans="1:19">
      <c r="A1132" s="12" t="s">
        <v>2422</v>
      </c>
      <c r="B1132" s="12" t="s">
        <v>2423</v>
      </c>
      <c r="C1132" s="12" t="s">
        <v>20</v>
      </c>
      <c r="D1132" s="12" t="s">
        <v>21</v>
      </c>
      <c r="E1132" s="12" t="s">
        <v>2426</v>
      </c>
      <c r="F1132" s="12" t="s">
        <v>36</v>
      </c>
      <c r="G1132" s="13">
        <v>148</v>
      </c>
      <c r="H1132" s="13">
        <v>80</v>
      </c>
      <c r="I1132" s="13">
        <v>119</v>
      </c>
      <c r="J1132" s="13">
        <v>87</v>
      </c>
      <c r="K1132" s="13">
        <v>143</v>
      </c>
      <c r="L1132" s="13">
        <v>62</v>
      </c>
      <c r="M1132" s="13">
        <v>43</v>
      </c>
      <c r="N1132" s="13">
        <v>43</v>
      </c>
      <c r="O1132" s="13">
        <v>44</v>
      </c>
      <c r="P1132" s="13">
        <v>62</v>
      </c>
      <c r="Q1132" s="13">
        <v>119</v>
      </c>
      <c r="R1132" s="13">
        <v>90</v>
      </c>
      <c r="S1132" s="13">
        <v>1040</v>
      </c>
    </row>
    <row r="1133" spans="1:19">
      <c r="A1133" s="12" t="s">
        <v>2422</v>
      </c>
      <c r="B1133" s="28" t="s">
        <v>2434</v>
      </c>
      <c r="C1133" s="28"/>
      <c r="D1133" s="28"/>
      <c r="E1133" s="28"/>
      <c r="F1133" s="28"/>
      <c r="G1133" s="29">
        <v>546</v>
      </c>
      <c r="H1133" s="29">
        <v>353</v>
      </c>
      <c r="I1133" s="29">
        <v>414</v>
      </c>
      <c r="J1133" s="29">
        <v>437</v>
      </c>
      <c r="K1133" s="29">
        <v>749</v>
      </c>
      <c r="L1133" s="29">
        <v>337</v>
      </c>
      <c r="M1133" s="29">
        <v>290</v>
      </c>
      <c r="N1133" s="29">
        <v>453</v>
      </c>
      <c r="O1133" s="29">
        <v>471</v>
      </c>
      <c r="P1133" s="29">
        <v>595</v>
      </c>
      <c r="Q1133" s="29">
        <v>742</v>
      </c>
      <c r="R1133" s="29">
        <v>796</v>
      </c>
      <c r="S1133" s="29">
        <v>6183</v>
      </c>
    </row>
    <row r="1134" spans="1:19" ht="15.75">
      <c r="A1134" s="16" t="s">
        <v>2435</v>
      </c>
      <c r="B1134" s="16"/>
      <c r="C1134" s="16"/>
      <c r="D1134" s="16"/>
      <c r="E1134" s="16"/>
      <c r="F1134" s="16"/>
      <c r="G1134" s="17">
        <v>546</v>
      </c>
      <c r="H1134" s="17">
        <v>353</v>
      </c>
      <c r="I1134" s="17">
        <v>414</v>
      </c>
      <c r="J1134" s="17">
        <v>437</v>
      </c>
      <c r="K1134" s="17">
        <v>749</v>
      </c>
      <c r="L1134" s="17">
        <v>337</v>
      </c>
      <c r="M1134" s="17">
        <v>290</v>
      </c>
      <c r="N1134" s="17">
        <v>453</v>
      </c>
      <c r="O1134" s="17">
        <v>471</v>
      </c>
      <c r="P1134" s="17">
        <v>595</v>
      </c>
      <c r="Q1134" s="17">
        <v>742</v>
      </c>
      <c r="R1134" s="17">
        <v>796</v>
      </c>
      <c r="S1134" s="17">
        <v>6183</v>
      </c>
    </row>
    <row r="1135" spans="1:19">
      <c r="A1135" s="12" t="s">
        <v>1830</v>
      </c>
      <c r="B1135" s="12" t="s">
        <v>372</v>
      </c>
      <c r="C1135" s="12" t="s">
        <v>20</v>
      </c>
      <c r="D1135" s="12" t="s">
        <v>77</v>
      </c>
      <c r="E1135" s="12" t="s">
        <v>377</v>
      </c>
      <c r="F1135" s="12"/>
      <c r="G1135" s="13">
        <v>81</v>
      </c>
      <c r="H1135" s="13">
        <v>37</v>
      </c>
      <c r="I1135" s="13">
        <v>58</v>
      </c>
      <c r="J1135" s="13">
        <v>108</v>
      </c>
      <c r="K1135" s="13">
        <v>113</v>
      </c>
      <c r="L1135" s="13">
        <v>91</v>
      </c>
      <c r="M1135" s="13">
        <v>85</v>
      </c>
      <c r="N1135" s="13">
        <v>51</v>
      </c>
      <c r="O1135" s="13">
        <v>37</v>
      </c>
      <c r="P1135" s="13">
        <v>24</v>
      </c>
      <c r="Q1135" s="13">
        <v>34</v>
      </c>
      <c r="R1135" s="13">
        <v>47</v>
      </c>
      <c r="S1135" s="13">
        <v>766</v>
      </c>
    </row>
    <row r="1136" spans="1:19">
      <c r="A1136" s="12" t="s">
        <v>1830</v>
      </c>
      <c r="B1136" s="12" t="s">
        <v>372</v>
      </c>
      <c r="C1136" s="12" t="s">
        <v>20</v>
      </c>
      <c r="D1136" s="12" t="s">
        <v>23</v>
      </c>
      <c r="E1136" s="12" t="s">
        <v>1545</v>
      </c>
      <c r="F1136" s="12"/>
      <c r="G1136" s="13">
        <v>640</v>
      </c>
      <c r="H1136" s="13">
        <v>320</v>
      </c>
      <c r="I1136" s="13">
        <v>388</v>
      </c>
      <c r="J1136" s="13">
        <v>322</v>
      </c>
      <c r="K1136" s="13">
        <v>338</v>
      </c>
      <c r="L1136" s="13">
        <v>295</v>
      </c>
      <c r="M1136" s="13">
        <v>247</v>
      </c>
      <c r="N1136" s="13">
        <v>278</v>
      </c>
      <c r="O1136" s="13">
        <v>246</v>
      </c>
      <c r="P1136" s="13">
        <v>207</v>
      </c>
      <c r="Q1136" s="13">
        <v>216</v>
      </c>
      <c r="R1136" s="13">
        <v>198</v>
      </c>
      <c r="S1136" s="13">
        <v>3695</v>
      </c>
    </row>
    <row r="1137" spans="1:19">
      <c r="A1137" s="12" t="s">
        <v>1830</v>
      </c>
      <c r="B1137" s="12" t="s">
        <v>372</v>
      </c>
      <c r="C1137" s="12" t="s">
        <v>20</v>
      </c>
      <c r="D1137" s="12" t="s">
        <v>23</v>
      </c>
      <c r="E1137" s="12" t="s">
        <v>1545</v>
      </c>
      <c r="F1137" s="12" t="s">
        <v>47</v>
      </c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>
        <v>52</v>
      </c>
      <c r="R1137" s="13">
        <v>91</v>
      </c>
      <c r="S1137" s="13">
        <v>143</v>
      </c>
    </row>
    <row r="1138" spans="1:19">
      <c r="A1138" s="12" t="s">
        <v>1830</v>
      </c>
      <c r="B1138" s="12" t="s">
        <v>372</v>
      </c>
      <c r="C1138" s="12" t="s">
        <v>20</v>
      </c>
      <c r="D1138" s="12" t="s">
        <v>23</v>
      </c>
      <c r="E1138" s="12" t="s">
        <v>1892</v>
      </c>
      <c r="F1138" s="12"/>
      <c r="G1138" s="13">
        <v>3397</v>
      </c>
      <c r="H1138" s="13">
        <v>1793</v>
      </c>
      <c r="I1138" s="13">
        <v>1753</v>
      </c>
      <c r="J1138" s="13">
        <v>1453</v>
      </c>
      <c r="K1138" s="13">
        <v>1581</v>
      </c>
      <c r="L1138" s="13">
        <v>1582</v>
      </c>
      <c r="M1138" s="13">
        <v>1764</v>
      </c>
      <c r="N1138" s="13">
        <v>1569</v>
      </c>
      <c r="O1138" s="13">
        <v>1630</v>
      </c>
      <c r="P1138" s="13">
        <v>1514</v>
      </c>
      <c r="Q1138" s="13">
        <v>1660</v>
      </c>
      <c r="R1138" s="13">
        <v>2535</v>
      </c>
      <c r="S1138" s="13">
        <v>22231</v>
      </c>
    </row>
    <row r="1139" spans="1:19">
      <c r="A1139" s="12" t="s">
        <v>1830</v>
      </c>
      <c r="B1139" s="12" t="s">
        <v>372</v>
      </c>
      <c r="C1139" s="12" t="s">
        <v>20</v>
      </c>
      <c r="D1139" s="12" t="s">
        <v>23</v>
      </c>
      <c r="E1139" s="12" t="s">
        <v>1892</v>
      </c>
      <c r="F1139" s="12" t="s">
        <v>47</v>
      </c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>
        <v>53</v>
      </c>
      <c r="R1139" s="13">
        <v>75</v>
      </c>
      <c r="S1139" s="13">
        <v>128</v>
      </c>
    </row>
    <row r="1140" spans="1:19">
      <c r="A1140" s="12" t="s">
        <v>1830</v>
      </c>
      <c r="B1140" s="12" t="s">
        <v>372</v>
      </c>
      <c r="C1140" s="12" t="s">
        <v>20</v>
      </c>
      <c r="D1140" s="12" t="s">
        <v>23</v>
      </c>
      <c r="E1140" s="12" t="s">
        <v>381</v>
      </c>
      <c r="F1140" s="12"/>
      <c r="G1140" s="13">
        <v>29</v>
      </c>
      <c r="H1140" s="13">
        <v>64</v>
      </c>
      <c r="I1140" s="13">
        <v>32</v>
      </c>
      <c r="J1140" s="13">
        <v>60</v>
      </c>
      <c r="K1140" s="13">
        <v>188</v>
      </c>
      <c r="L1140" s="13">
        <v>58</v>
      </c>
      <c r="M1140" s="13">
        <v>11</v>
      </c>
      <c r="N1140" s="13"/>
      <c r="O1140" s="13"/>
      <c r="P1140" s="13"/>
      <c r="Q1140" s="13"/>
      <c r="R1140" s="13"/>
      <c r="S1140" s="13">
        <v>442</v>
      </c>
    </row>
    <row r="1141" spans="1:19">
      <c r="A1141" s="12" t="s">
        <v>1830</v>
      </c>
      <c r="B1141" s="12" t="s">
        <v>372</v>
      </c>
      <c r="C1141" s="12" t="s">
        <v>20</v>
      </c>
      <c r="D1141" s="12" t="s">
        <v>23</v>
      </c>
      <c r="E1141" s="12" t="s">
        <v>383</v>
      </c>
      <c r="F1141" s="12"/>
      <c r="G1141" s="13">
        <v>37</v>
      </c>
      <c r="H1141" s="13">
        <v>27</v>
      </c>
      <c r="I1141" s="13">
        <v>12</v>
      </c>
      <c r="J1141" s="13">
        <v>10</v>
      </c>
      <c r="K1141" s="13">
        <v>9</v>
      </c>
      <c r="L1141" s="13">
        <v>14</v>
      </c>
      <c r="M1141" s="13">
        <v>4</v>
      </c>
      <c r="N1141" s="13">
        <v>2</v>
      </c>
      <c r="O1141" s="13">
        <v>1</v>
      </c>
      <c r="P1141" s="13"/>
      <c r="Q1141" s="13"/>
      <c r="R1141" s="13"/>
      <c r="S1141" s="13">
        <v>116</v>
      </c>
    </row>
    <row r="1142" spans="1:19">
      <c r="A1142" s="12" t="s">
        <v>1830</v>
      </c>
      <c r="B1142" s="12" t="s">
        <v>372</v>
      </c>
      <c r="C1142" s="12" t="s">
        <v>20</v>
      </c>
      <c r="D1142" s="12" t="s">
        <v>23</v>
      </c>
      <c r="E1142" s="12" t="s">
        <v>383</v>
      </c>
      <c r="F1142" s="12" t="s">
        <v>36</v>
      </c>
      <c r="G1142" s="13"/>
      <c r="H1142" s="13"/>
      <c r="I1142" s="13"/>
      <c r="J1142" s="13"/>
      <c r="K1142" s="13"/>
      <c r="L1142" s="13"/>
      <c r="M1142" s="13"/>
      <c r="N1142" s="13"/>
      <c r="O1142" s="13">
        <v>1</v>
      </c>
      <c r="P1142" s="13"/>
      <c r="Q1142" s="13"/>
      <c r="R1142" s="13"/>
      <c r="S1142" s="13">
        <v>1</v>
      </c>
    </row>
    <row r="1143" spans="1:19">
      <c r="A1143" s="12" t="s">
        <v>1830</v>
      </c>
      <c r="B1143" s="28" t="s">
        <v>386</v>
      </c>
      <c r="C1143" s="28"/>
      <c r="D1143" s="28"/>
      <c r="E1143" s="28"/>
      <c r="F1143" s="28"/>
      <c r="G1143" s="29">
        <v>4184</v>
      </c>
      <c r="H1143" s="29">
        <v>2241</v>
      </c>
      <c r="I1143" s="29">
        <v>2243</v>
      </c>
      <c r="J1143" s="29">
        <v>1953</v>
      </c>
      <c r="K1143" s="29">
        <v>2229</v>
      </c>
      <c r="L1143" s="29">
        <v>2040</v>
      </c>
      <c r="M1143" s="29">
        <v>2111</v>
      </c>
      <c r="N1143" s="29">
        <v>1900</v>
      </c>
      <c r="O1143" s="29">
        <v>1915</v>
      </c>
      <c r="P1143" s="29">
        <v>1745</v>
      </c>
      <c r="Q1143" s="29">
        <v>2015</v>
      </c>
      <c r="R1143" s="29">
        <v>2946</v>
      </c>
      <c r="S1143" s="29">
        <v>27522</v>
      </c>
    </row>
    <row r="1144" spans="1:19" ht="15.75">
      <c r="A1144" s="16" t="s">
        <v>1831</v>
      </c>
      <c r="B1144" s="16"/>
      <c r="C1144" s="16"/>
      <c r="D1144" s="16"/>
      <c r="E1144" s="16"/>
      <c r="F1144" s="16"/>
      <c r="G1144" s="17">
        <v>4184</v>
      </c>
      <c r="H1144" s="17">
        <v>2241</v>
      </c>
      <c r="I1144" s="17">
        <v>2243</v>
      </c>
      <c r="J1144" s="17">
        <v>1953</v>
      </c>
      <c r="K1144" s="17">
        <v>2229</v>
      </c>
      <c r="L1144" s="17">
        <v>2040</v>
      </c>
      <c r="M1144" s="17">
        <v>2111</v>
      </c>
      <c r="N1144" s="17">
        <v>1900</v>
      </c>
      <c r="O1144" s="17">
        <v>1915</v>
      </c>
      <c r="P1144" s="17">
        <v>1745</v>
      </c>
      <c r="Q1144" s="17">
        <v>2015</v>
      </c>
      <c r="R1144" s="17">
        <v>2946</v>
      </c>
      <c r="S1144" s="17">
        <v>27522</v>
      </c>
    </row>
    <row r="1145" spans="1:19">
      <c r="A1145" s="12" t="s">
        <v>1832</v>
      </c>
      <c r="B1145" s="12" t="s">
        <v>1833</v>
      </c>
      <c r="C1145" s="12" t="s">
        <v>20</v>
      </c>
      <c r="D1145" s="12" t="s">
        <v>21</v>
      </c>
      <c r="E1145" s="12" t="s">
        <v>1996</v>
      </c>
      <c r="F1145" s="12" t="s">
        <v>36</v>
      </c>
      <c r="G1145" s="13">
        <v>19</v>
      </c>
      <c r="H1145" s="13">
        <v>18</v>
      </c>
      <c r="I1145" s="13">
        <v>24</v>
      </c>
      <c r="J1145" s="13">
        <v>40</v>
      </c>
      <c r="K1145" s="13"/>
      <c r="L1145" s="13"/>
      <c r="M1145" s="13">
        <v>4</v>
      </c>
      <c r="N1145" s="13">
        <v>7</v>
      </c>
      <c r="O1145" s="13">
        <v>5</v>
      </c>
      <c r="P1145" s="13">
        <v>15</v>
      </c>
      <c r="Q1145" s="13"/>
      <c r="R1145" s="13">
        <v>13</v>
      </c>
      <c r="S1145" s="13">
        <v>145</v>
      </c>
    </row>
    <row r="1146" spans="1:19">
      <c r="A1146" s="12" t="s">
        <v>1832</v>
      </c>
      <c r="B1146" s="28" t="s">
        <v>1835</v>
      </c>
      <c r="C1146" s="28"/>
      <c r="D1146" s="28"/>
      <c r="E1146" s="28"/>
      <c r="F1146" s="28"/>
      <c r="G1146" s="29">
        <v>19</v>
      </c>
      <c r="H1146" s="29">
        <v>18</v>
      </c>
      <c r="I1146" s="29">
        <v>24</v>
      </c>
      <c r="J1146" s="29">
        <v>40</v>
      </c>
      <c r="K1146" s="29"/>
      <c r="L1146" s="29"/>
      <c r="M1146" s="29">
        <v>4</v>
      </c>
      <c r="N1146" s="29">
        <v>7</v>
      </c>
      <c r="O1146" s="29">
        <v>5</v>
      </c>
      <c r="P1146" s="29">
        <v>15</v>
      </c>
      <c r="Q1146" s="29"/>
      <c r="R1146" s="29">
        <v>13</v>
      </c>
      <c r="S1146" s="29">
        <v>145</v>
      </c>
    </row>
    <row r="1147" spans="1:19" ht="15.75">
      <c r="A1147" s="16" t="s">
        <v>1836</v>
      </c>
      <c r="B1147" s="16"/>
      <c r="C1147" s="16"/>
      <c r="D1147" s="16"/>
      <c r="E1147" s="16"/>
      <c r="F1147" s="16"/>
      <c r="G1147" s="17">
        <v>19</v>
      </c>
      <c r="H1147" s="17">
        <v>18</v>
      </c>
      <c r="I1147" s="17">
        <v>24</v>
      </c>
      <c r="J1147" s="17">
        <v>40</v>
      </c>
      <c r="K1147" s="17"/>
      <c r="L1147" s="17"/>
      <c r="M1147" s="17">
        <v>4</v>
      </c>
      <c r="N1147" s="17">
        <v>7</v>
      </c>
      <c r="O1147" s="17">
        <v>5</v>
      </c>
      <c r="P1147" s="17">
        <v>15</v>
      </c>
      <c r="Q1147" s="17"/>
      <c r="R1147" s="17">
        <v>13</v>
      </c>
      <c r="S1147" s="17">
        <v>145</v>
      </c>
    </row>
    <row r="1148" spans="1:19">
      <c r="A1148" s="12" t="s">
        <v>1837</v>
      </c>
      <c r="B1148" s="12" t="s">
        <v>540</v>
      </c>
      <c r="C1148" s="12" t="s">
        <v>20</v>
      </c>
      <c r="D1148" s="12" t="s">
        <v>23</v>
      </c>
      <c r="E1148" s="12" t="s">
        <v>541</v>
      </c>
      <c r="F1148" s="12"/>
      <c r="G1148" s="13">
        <v>11</v>
      </c>
      <c r="H1148" s="13">
        <v>3</v>
      </c>
      <c r="I1148" s="13">
        <v>34</v>
      </c>
      <c r="J1148" s="13">
        <v>2</v>
      </c>
      <c r="K1148" s="13">
        <v>11</v>
      </c>
      <c r="L1148" s="13">
        <v>22</v>
      </c>
      <c r="M1148" s="13">
        <v>7</v>
      </c>
      <c r="N1148" s="13">
        <v>89</v>
      </c>
      <c r="O1148" s="13">
        <v>54</v>
      </c>
      <c r="P1148" s="13">
        <v>14</v>
      </c>
      <c r="Q1148" s="13">
        <v>8</v>
      </c>
      <c r="R1148" s="13">
        <v>10</v>
      </c>
      <c r="S1148" s="13">
        <v>265</v>
      </c>
    </row>
    <row r="1149" spans="1:19">
      <c r="A1149" s="12" t="s">
        <v>1837</v>
      </c>
      <c r="B1149" s="28" t="s">
        <v>542</v>
      </c>
      <c r="C1149" s="28"/>
      <c r="D1149" s="28"/>
      <c r="E1149" s="28"/>
      <c r="F1149" s="28"/>
      <c r="G1149" s="29">
        <v>11</v>
      </c>
      <c r="H1149" s="29">
        <v>3</v>
      </c>
      <c r="I1149" s="29">
        <v>34</v>
      </c>
      <c r="J1149" s="29">
        <v>2</v>
      </c>
      <c r="K1149" s="29">
        <v>11</v>
      </c>
      <c r="L1149" s="29">
        <v>22</v>
      </c>
      <c r="M1149" s="29">
        <v>7</v>
      </c>
      <c r="N1149" s="29">
        <v>89</v>
      </c>
      <c r="O1149" s="29">
        <v>54</v>
      </c>
      <c r="P1149" s="29">
        <v>14</v>
      </c>
      <c r="Q1149" s="29">
        <v>8</v>
      </c>
      <c r="R1149" s="29">
        <v>10</v>
      </c>
      <c r="S1149" s="29">
        <v>265</v>
      </c>
    </row>
    <row r="1150" spans="1:19" ht="15.75">
      <c r="A1150" s="16" t="s">
        <v>1838</v>
      </c>
      <c r="B1150" s="16"/>
      <c r="C1150" s="16"/>
      <c r="D1150" s="16"/>
      <c r="E1150" s="16"/>
      <c r="F1150" s="16"/>
      <c r="G1150" s="17">
        <v>11</v>
      </c>
      <c r="H1150" s="17">
        <v>3</v>
      </c>
      <c r="I1150" s="17">
        <v>34</v>
      </c>
      <c r="J1150" s="17">
        <v>2</v>
      </c>
      <c r="K1150" s="17">
        <v>11</v>
      </c>
      <c r="L1150" s="17">
        <v>22</v>
      </c>
      <c r="M1150" s="17">
        <v>7</v>
      </c>
      <c r="N1150" s="17">
        <v>89</v>
      </c>
      <c r="O1150" s="17">
        <v>54</v>
      </c>
      <c r="P1150" s="17">
        <v>14</v>
      </c>
      <c r="Q1150" s="17">
        <v>8</v>
      </c>
      <c r="R1150" s="17">
        <v>10</v>
      </c>
      <c r="S1150" s="17">
        <v>265</v>
      </c>
    </row>
    <row r="1151" spans="1:19">
      <c r="A1151" s="12" t="s">
        <v>601</v>
      </c>
      <c r="B1151" s="12" t="s">
        <v>372</v>
      </c>
      <c r="C1151" s="12" t="s">
        <v>20</v>
      </c>
      <c r="D1151" s="12" t="s">
        <v>23</v>
      </c>
      <c r="E1151" s="12" t="s">
        <v>1921</v>
      </c>
      <c r="F1151" s="12"/>
      <c r="G1151" s="13"/>
      <c r="H1151" s="13"/>
      <c r="I1151" s="13"/>
      <c r="J1151" s="13">
        <v>108</v>
      </c>
      <c r="K1151" s="13">
        <v>1496</v>
      </c>
      <c r="L1151" s="13">
        <v>712</v>
      </c>
      <c r="M1151" s="13">
        <v>1336</v>
      </c>
      <c r="N1151" s="13">
        <v>1251</v>
      </c>
      <c r="O1151" s="13">
        <v>1118</v>
      </c>
      <c r="P1151" s="13">
        <v>860</v>
      </c>
      <c r="Q1151" s="13">
        <v>828</v>
      </c>
      <c r="R1151" s="13">
        <v>1014</v>
      </c>
      <c r="S1151" s="13">
        <v>8723</v>
      </c>
    </row>
    <row r="1152" spans="1:19">
      <c r="A1152" s="12" t="s">
        <v>601</v>
      </c>
      <c r="B1152" s="28" t="s">
        <v>386</v>
      </c>
      <c r="C1152" s="28"/>
      <c r="D1152" s="28"/>
      <c r="E1152" s="28"/>
      <c r="F1152" s="28"/>
      <c r="G1152" s="29"/>
      <c r="H1152" s="29"/>
      <c r="I1152" s="29"/>
      <c r="J1152" s="29">
        <v>108</v>
      </c>
      <c r="K1152" s="29">
        <v>1496</v>
      </c>
      <c r="L1152" s="29">
        <v>712</v>
      </c>
      <c r="M1152" s="29">
        <v>1336</v>
      </c>
      <c r="N1152" s="29">
        <v>1251</v>
      </c>
      <c r="O1152" s="29">
        <v>1118</v>
      </c>
      <c r="P1152" s="29">
        <v>860</v>
      </c>
      <c r="Q1152" s="29">
        <v>828</v>
      </c>
      <c r="R1152" s="29">
        <v>1014</v>
      </c>
      <c r="S1152" s="29">
        <v>8723</v>
      </c>
    </row>
    <row r="1153" spans="1:19">
      <c r="A1153" s="12" t="s">
        <v>601</v>
      </c>
      <c r="B1153" s="12" t="s">
        <v>601</v>
      </c>
      <c r="C1153" s="12" t="s">
        <v>20</v>
      </c>
      <c r="D1153" s="12" t="s">
        <v>23</v>
      </c>
      <c r="E1153" s="12" t="s">
        <v>1384</v>
      </c>
      <c r="F1153" s="12" t="s">
        <v>106</v>
      </c>
      <c r="G1153" s="13">
        <v>12</v>
      </c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>
        <v>12</v>
      </c>
    </row>
    <row r="1154" spans="1:19">
      <c r="A1154" s="12" t="s">
        <v>601</v>
      </c>
      <c r="B1154" s="28" t="s">
        <v>612</v>
      </c>
      <c r="C1154" s="28"/>
      <c r="D1154" s="28"/>
      <c r="E1154" s="28"/>
      <c r="F1154" s="28"/>
      <c r="G1154" s="29">
        <v>12</v>
      </c>
      <c r="H1154" s="29"/>
      <c r="I1154" s="29"/>
      <c r="J1154" s="29"/>
      <c r="K1154" s="29"/>
      <c r="L1154" s="29"/>
      <c r="M1154" s="29"/>
      <c r="N1154" s="29"/>
      <c r="O1154" s="29"/>
      <c r="P1154" s="29"/>
      <c r="Q1154" s="29"/>
      <c r="R1154" s="29"/>
      <c r="S1154" s="29">
        <v>12</v>
      </c>
    </row>
    <row r="1155" spans="1:19" ht="15.75">
      <c r="A1155" s="16" t="s">
        <v>612</v>
      </c>
      <c r="B1155" s="16"/>
      <c r="C1155" s="16"/>
      <c r="D1155" s="16"/>
      <c r="E1155" s="16"/>
      <c r="F1155" s="16"/>
      <c r="G1155" s="17">
        <v>12</v>
      </c>
      <c r="H1155" s="17"/>
      <c r="I1155" s="17"/>
      <c r="J1155" s="17">
        <v>108</v>
      </c>
      <c r="K1155" s="17">
        <v>1496</v>
      </c>
      <c r="L1155" s="17">
        <v>712</v>
      </c>
      <c r="M1155" s="17">
        <v>1336</v>
      </c>
      <c r="N1155" s="17">
        <v>1251</v>
      </c>
      <c r="O1155" s="17">
        <v>1118</v>
      </c>
      <c r="P1155" s="17">
        <v>860</v>
      </c>
      <c r="Q1155" s="17">
        <v>828</v>
      </c>
      <c r="R1155" s="17">
        <v>1014</v>
      </c>
      <c r="S1155" s="17">
        <v>8735</v>
      </c>
    </row>
    <row r="1156" spans="1:19">
      <c r="A1156" s="12" t="s">
        <v>1571</v>
      </c>
      <c r="B1156" s="12" t="s">
        <v>601</v>
      </c>
      <c r="C1156" s="12" t="s">
        <v>20</v>
      </c>
      <c r="D1156" s="12" t="s">
        <v>21</v>
      </c>
      <c r="E1156" s="12" t="s">
        <v>2451</v>
      </c>
      <c r="F1156" s="12" t="s">
        <v>36</v>
      </c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>
        <v>1</v>
      </c>
      <c r="R1156" s="13"/>
      <c r="S1156" s="13">
        <v>1</v>
      </c>
    </row>
    <row r="1157" spans="1:19">
      <c r="A1157" s="12" t="s">
        <v>1571</v>
      </c>
      <c r="B1157" s="12" t="s">
        <v>601</v>
      </c>
      <c r="C1157" s="12" t="s">
        <v>20</v>
      </c>
      <c r="D1157" s="12" t="s">
        <v>21</v>
      </c>
      <c r="E1157" s="12" t="s">
        <v>1382</v>
      </c>
      <c r="F1157" s="12" t="s">
        <v>36</v>
      </c>
      <c r="G1157" s="13">
        <v>183</v>
      </c>
      <c r="H1157" s="13">
        <v>108</v>
      </c>
      <c r="I1157" s="13">
        <v>141</v>
      </c>
      <c r="J1157" s="13">
        <v>77</v>
      </c>
      <c r="K1157" s="13">
        <v>149</v>
      </c>
      <c r="L1157" s="13">
        <v>583</v>
      </c>
      <c r="M1157" s="13">
        <v>212</v>
      </c>
      <c r="N1157" s="13">
        <v>164</v>
      </c>
      <c r="O1157" s="13">
        <v>79</v>
      </c>
      <c r="P1157" s="13">
        <v>23</v>
      </c>
      <c r="Q1157" s="13">
        <v>16</v>
      </c>
      <c r="R1157" s="13">
        <v>24</v>
      </c>
      <c r="S1157" s="13">
        <v>1759</v>
      </c>
    </row>
    <row r="1158" spans="1:19">
      <c r="A1158" s="12" t="s">
        <v>1571</v>
      </c>
      <c r="B1158" s="12" t="s">
        <v>601</v>
      </c>
      <c r="C1158" s="12" t="s">
        <v>20</v>
      </c>
      <c r="D1158" s="12" t="s">
        <v>21</v>
      </c>
      <c r="E1158" s="12" t="s">
        <v>1136</v>
      </c>
      <c r="F1158" s="12" t="s">
        <v>36</v>
      </c>
      <c r="G1158" s="13">
        <v>506</v>
      </c>
      <c r="H1158" s="13">
        <v>385</v>
      </c>
      <c r="I1158" s="13">
        <v>461</v>
      </c>
      <c r="J1158" s="13">
        <v>627</v>
      </c>
      <c r="K1158" s="13">
        <v>828</v>
      </c>
      <c r="L1158" s="13">
        <v>221</v>
      </c>
      <c r="M1158" s="13">
        <v>1653</v>
      </c>
      <c r="N1158" s="13">
        <v>2878</v>
      </c>
      <c r="O1158" s="13">
        <v>2569</v>
      </c>
      <c r="P1158" s="13">
        <v>2302</v>
      </c>
      <c r="Q1158" s="13">
        <v>2923</v>
      </c>
      <c r="R1158" s="13">
        <v>2297</v>
      </c>
      <c r="S1158" s="13">
        <v>17650</v>
      </c>
    </row>
    <row r="1159" spans="1:19">
      <c r="A1159" s="12" t="s">
        <v>1571</v>
      </c>
      <c r="B1159" s="12" t="s">
        <v>601</v>
      </c>
      <c r="C1159" s="12" t="s">
        <v>20</v>
      </c>
      <c r="D1159" s="12" t="s">
        <v>21</v>
      </c>
      <c r="E1159" s="12" t="s">
        <v>604</v>
      </c>
      <c r="F1159" s="12" t="s">
        <v>36</v>
      </c>
      <c r="G1159" s="13"/>
      <c r="H1159" s="13"/>
      <c r="I1159" s="13"/>
      <c r="J1159" s="13">
        <v>66</v>
      </c>
      <c r="K1159" s="13">
        <v>127</v>
      </c>
      <c r="L1159" s="13">
        <v>476</v>
      </c>
      <c r="M1159" s="13">
        <v>145</v>
      </c>
      <c r="N1159" s="13">
        <v>367</v>
      </c>
      <c r="O1159" s="13">
        <v>550</v>
      </c>
      <c r="P1159" s="13">
        <v>739</v>
      </c>
      <c r="Q1159" s="13">
        <v>779</v>
      </c>
      <c r="R1159" s="13">
        <v>732</v>
      </c>
      <c r="S1159" s="13">
        <v>3981</v>
      </c>
    </row>
    <row r="1160" spans="1:19">
      <c r="A1160" s="12" t="s">
        <v>1571</v>
      </c>
      <c r="B1160" s="28" t="s">
        <v>612</v>
      </c>
      <c r="C1160" s="28"/>
      <c r="D1160" s="28"/>
      <c r="E1160" s="28"/>
      <c r="F1160" s="28"/>
      <c r="G1160" s="29">
        <v>689</v>
      </c>
      <c r="H1160" s="29">
        <v>493</v>
      </c>
      <c r="I1160" s="29">
        <v>602</v>
      </c>
      <c r="J1160" s="29">
        <v>770</v>
      </c>
      <c r="K1160" s="29">
        <v>1104</v>
      </c>
      <c r="L1160" s="29">
        <v>1280</v>
      </c>
      <c r="M1160" s="29">
        <v>2010</v>
      </c>
      <c r="N1160" s="29">
        <v>3409</v>
      </c>
      <c r="O1160" s="29">
        <v>3198</v>
      </c>
      <c r="P1160" s="29">
        <v>3064</v>
      </c>
      <c r="Q1160" s="29">
        <v>3719</v>
      </c>
      <c r="R1160" s="29">
        <v>3053</v>
      </c>
      <c r="S1160" s="29">
        <v>23391</v>
      </c>
    </row>
    <row r="1161" spans="1:19">
      <c r="A1161" s="12" t="s">
        <v>1571</v>
      </c>
      <c r="B1161" s="12" t="s">
        <v>1571</v>
      </c>
      <c r="C1161" s="12" t="s">
        <v>20</v>
      </c>
      <c r="D1161" s="12" t="s">
        <v>21</v>
      </c>
      <c r="E1161" s="12" t="s">
        <v>1568</v>
      </c>
      <c r="F1161" s="12" t="s">
        <v>36</v>
      </c>
      <c r="G1161" s="13">
        <v>124</v>
      </c>
      <c r="H1161" s="13">
        <v>46</v>
      </c>
      <c r="I1161" s="13">
        <v>87</v>
      </c>
      <c r="J1161" s="13">
        <v>86</v>
      </c>
      <c r="K1161" s="13">
        <v>132</v>
      </c>
      <c r="L1161" s="13">
        <v>112</v>
      </c>
      <c r="M1161" s="13">
        <v>119</v>
      </c>
      <c r="N1161" s="13">
        <v>129</v>
      </c>
      <c r="O1161" s="13">
        <v>87</v>
      </c>
      <c r="P1161" s="13">
        <v>89</v>
      </c>
      <c r="Q1161" s="13">
        <v>150</v>
      </c>
      <c r="R1161" s="13">
        <v>104</v>
      </c>
      <c r="S1161" s="13">
        <v>1265</v>
      </c>
    </row>
    <row r="1162" spans="1:19">
      <c r="A1162" s="12" t="s">
        <v>1571</v>
      </c>
      <c r="B1162" s="28" t="s">
        <v>1572</v>
      </c>
      <c r="C1162" s="28"/>
      <c r="D1162" s="28"/>
      <c r="E1162" s="28"/>
      <c r="F1162" s="28"/>
      <c r="G1162" s="29">
        <v>124</v>
      </c>
      <c r="H1162" s="29">
        <v>46</v>
      </c>
      <c r="I1162" s="29">
        <v>87</v>
      </c>
      <c r="J1162" s="29">
        <v>86</v>
      </c>
      <c r="K1162" s="29">
        <v>132</v>
      </c>
      <c r="L1162" s="29">
        <v>112</v>
      </c>
      <c r="M1162" s="29">
        <v>119</v>
      </c>
      <c r="N1162" s="29">
        <v>129</v>
      </c>
      <c r="O1162" s="29">
        <v>87</v>
      </c>
      <c r="P1162" s="29">
        <v>89</v>
      </c>
      <c r="Q1162" s="29">
        <v>150</v>
      </c>
      <c r="R1162" s="29">
        <v>104</v>
      </c>
      <c r="S1162" s="29">
        <v>1265</v>
      </c>
    </row>
    <row r="1163" spans="1:19">
      <c r="A1163" s="12" t="s">
        <v>1571</v>
      </c>
      <c r="B1163" s="12" t="s">
        <v>2409</v>
      </c>
      <c r="C1163" s="12" t="s">
        <v>20</v>
      </c>
      <c r="D1163" s="12" t="s">
        <v>77</v>
      </c>
      <c r="E1163" s="12" t="s">
        <v>2410</v>
      </c>
      <c r="F1163" s="12" t="s">
        <v>36</v>
      </c>
      <c r="G1163" s="13"/>
      <c r="H1163" s="13"/>
      <c r="I1163" s="13"/>
      <c r="J1163" s="13"/>
      <c r="K1163" s="13"/>
      <c r="L1163" s="13"/>
      <c r="M1163" s="13"/>
      <c r="N1163" s="13"/>
      <c r="O1163" s="13">
        <v>78</v>
      </c>
      <c r="P1163" s="13">
        <v>22</v>
      </c>
      <c r="Q1163" s="13">
        <v>132</v>
      </c>
      <c r="R1163" s="13"/>
      <c r="S1163" s="13">
        <v>232</v>
      </c>
    </row>
    <row r="1164" spans="1:19">
      <c r="A1164" s="12" t="s">
        <v>1571</v>
      </c>
      <c r="B1164" s="28" t="s">
        <v>2411</v>
      </c>
      <c r="C1164" s="28"/>
      <c r="D1164" s="28"/>
      <c r="E1164" s="28"/>
      <c r="F1164" s="28"/>
      <c r="G1164" s="29"/>
      <c r="H1164" s="29"/>
      <c r="I1164" s="29"/>
      <c r="J1164" s="29"/>
      <c r="K1164" s="29"/>
      <c r="L1164" s="29"/>
      <c r="M1164" s="29"/>
      <c r="N1164" s="29"/>
      <c r="O1164" s="29">
        <v>78</v>
      </c>
      <c r="P1164" s="29">
        <v>22</v>
      </c>
      <c r="Q1164" s="29">
        <v>132</v>
      </c>
      <c r="R1164" s="29"/>
      <c r="S1164" s="29">
        <v>232</v>
      </c>
    </row>
    <row r="1165" spans="1:19" ht="15.75">
      <c r="A1165" s="16" t="s">
        <v>1572</v>
      </c>
      <c r="B1165" s="16"/>
      <c r="C1165" s="16"/>
      <c r="D1165" s="16"/>
      <c r="E1165" s="16"/>
      <c r="F1165" s="16"/>
      <c r="G1165" s="17">
        <v>813</v>
      </c>
      <c r="H1165" s="17">
        <v>539</v>
      </c>
      <c r="I1165" s="17">
        <v>689</v>
      </c>
      <c r="J1165" s="17">
        <v>856</v>
      </c>
      <c r="K1165" s="17">
        <v>1236</v>
      </c>
      <c r="L1165" s="17">
        <v>1392</v>
      </c>
      <c r="M1165" s="17">
        <v>2129</v>
      </c>
      <c r="N1165" s="17">
        <v>3538</v>
      </c>
      <c r="O1165" s="17">
        <v>3363</v>
      </c>
      <c r="P1165" s="17">
        <v>3175</v>
      </c>
      <c r="Q1165" s="17">
        <v>4001</v>
      </c>
      <c r="R1165" s="17">
        <v>3157</v>
      </c>
      <c r="S1165" s="17">
        <v>24888</v>
      </c>
    </row>
    <row r="1166" spans="1:19">
      <c r="A1166" s="12" t="s">
        <v>2428</v>
      </c>
      <c r="B1166" s="12" t="s">
        <v>2429</v>
      </c>
      <c r="C1166" s="12" t="s">
        <v>20</v>
      </c>
      <c r="D1166" s="12" t="s">
        <v>23</v>
      </c>
      <c r="E1166" s="12" t="s">
        <v>1073</v>
      </c>
      <c r="F1166" s="12" t="s">
        <v>36</v>
      </c>
      <c r="G1166" s="13">
        <v>14</v>
      </c>
      <c r="H1166" s="13">
        <v>9</v>
      </c>
      <c r="I1166" s="13">
        <v>11</v>
      </c>
      <c r="J1166" s="13">
        <v>11</v>
      </c>
      <c r="K1166" s="13">
        <v>7</v>
      </c>
      <c r="L1166" s="13">
        <v>5</v>
      </c>
      <c r="M1166" s="13">
        <v>9</v>
      </c>
      <c r="N1166" s="13">
        <v>9</v>
      </c>
      <c r="O1166" s="13">
        <v>4</v>
      </c>
      <c r="P1166" s="13"/>
      <c r="Q1166" s="13">
        <v>1</v>
      </c>
      <c r="R1166" s="13">
        <v>2</v>
      </c>
      <c r="S1166" s="13">
        <v>82</v>
      </c>
    </row>
    <row r="1167" spans="1:19">
      <c r="A1167" s="12" t="s">
        <v>2428</v>
      </c>
      <c r="B1167" s="12" t="s">
        <v>2429</v>
      </c>
      <c r="C1167" s="12" t="s">
        <v>20</v>
      </c>
      <c r="D1167" s="12" t="s">
        <v>23</v>
      </c>
      <c r="E1167" s="12" t="s">
        <v>1074</v>
      </c>
      <c r="F1167" s="12" t="s">
        <v>36</v>
      </c>
      <c r="G1167" s="13">
        <v>18</v>
      </c>
      <c r="H1167" s="13">
        <v>8</v>
      </c>
      <c r="I1167" s="13">
        <v>29</v>
      </c>
      <c r="J1167" s="13">
        <v>3</v>
      </c>
      <c r="K1167" s="13">
        <v>4</v>
      </c>
      <c r="L1167" s="13">
        <v>7</v>
      </c>
      <c r="M1167" s="13">
        <v>3</v>
      </c>
      <c r="N1167" s="13">
        <v>2</v>
      </c>
      <c r="O1167" s="13"/>
      <c r="P1167" s="13"/>
      <c r="Q1167" s="13"/>
      <c r="R1167" s="13"/>
      <c r="S1167" s="13">
        <v>74</v>
      </c>
    </row>
    <row r="1168" spans="1:19">
      <c r="A1168" s="12" t="s">
        <v>2428</v>
      </c>
      <c r="B1168" s="12" t="s">
        <v>2429</v>
      </c>
      <c r="C1168" s="12" t="s">
        <v>20</v>
      </c>
      <c r="D1168" s="12" t="s">
        <v>23</v>
      </c>
      <c r="E1168" s="12" t="s">
        <v>2094</v>
      </c>
      <c r="F1168" s="12" t="s">
        <v>36</v>
      </c>
      <c r="G1168" s="13">
        <v>118</v>
      </c>
      <c r="H1168" s="13">
        <v>69</v>
      </c>
      <c r="I1168" s="13">
        <v>106</v>
      </c>
      <c r="J1168" s="13">
        <v>75</v>
      </c>
      <c r="K1168" s="13">
        <v>93</v>
      </c>
      <c r="L1168" s="13">
        <v>81</v>
      </c>
      <c r="M1168" s="13">
        <v>119</v>
      </c>
      <c r="N1168" s="13">
        <v>99</v>
      </c>
      <c r="O1168" s="13">
        <v>110</v>
      </c>
      <c r="P1168" s="13">
        <v>61</v>
      </c>
      <c r="Q1168" s="13">
        <v>39</v>
      </c>
      <c r="R1168" s="13">
        <v>29</v>
      </c>
      <c r="S1168" s="13">
        <v>999</v>
      </c>
    </row>
    <row r="1169" spans="1:19">
      <c r="A1169" s="12" t="s">
        <v>2428</v>
      </c>
      <c r="B1169" s="28" t="s">
        <v>2436</v>
      </c>
      <c r="C1169" s="28"/>
      <c r="D1169" s="28"/>
      <c r="E1169" s="28"/>
      <c r="F1169" s="28"/>
      <c r="G1169" s="29">
        <v>150</v>
      </c>
      <c r="H1169" s="29">
        <v>86</v>
      </c>
      <c r="I1169" s="29">
        <v>146</v>
      </c>
      <c r="J1169" s="29">
        <v>89</v>
      </c>
      <c r="K1169" s="29">
        <v>104</v>
      </c>
      <c r="L1169" s="29">
        <v>93</v>
      </c>
      <c r="M1169" s="29">
        <v>131</v>
      </c>
      <c r="N1169" s="29">
        <v>110</v>
      </c>
      <c r="O1169" s="29">
        <v>114</v>
      </c>
      <c r="P1169" s="29">
        <v>61</v>
      </c>
      <c r="Q1169" s="29">
        <v>40</v>
      </c>
      <c r="R1169" s="29">
        <v>31</v>
      </c>
      <c r="S1169" s="29">
        <v>1155</v>
      </c>
    </row>
    <row r="1170" spans="1:19" ht="15.75">
      <c r="A1170" s="16" t="s">
        <v>2437</v>
      </c>
      <c r="B1170" s="16"/>
      <c r="C1170" s="16"/>
      <c r="D1170" s="16"/>
      <c r="E1170" s="16"/>
      <c r="F1170" s="16"/>
      <c r="G1170" s="17">
        <v>150</v>
      </c>
      <c r="H1170" s="17">
        <v>86</v>
      </c>
      <c r="I1170" s="17">
        <v>146</v>
      </c>
      <c r="J1170" s="17">
        <v>89</v>
      </c>
      <c r="K1170" s="17">
        <v>104</v>
      </c>
      <c r="L1170" s="17">
        <v>93</v>
      </c>
      <c r="M1170" s="17">
        <v>131</v>
      </c>
      <c r="N1170" s="17">
        <v>110</v>
      </c>
      <c r="O1170" s="17">
        <v>114</v>
      </c>
      <c r="P1170" s="17">
        <v>61</v>
      </c>
      <c r="Q1170" s="17">
        <v>40</v>
      </c>
      <c r="R1170" s="17">
        <v>31</v>
      </c>
      <c r="S1170" s="17">
        <v>1155</v>
      </c>
    </row>
    <row r="1171" spans="1:19">
      <c r="A1171" s="12" t="s">
        <v>2223</v>
      </c>
      <c r="B1171" s="12" t="s">
        <v>2097</v>
      </c>
      <c r="C1171" s="12" t="s">
        <v>20</v>
      </c>
      <c r="D1171" s="12" t="s">
        <v>21</v>
      </c>
      <c r="E1171" s="12" t="s">
        <v>2224</v>
      </c>
      <c r="F1171" s="12" t="s">
        <v>36</v>
      </c>
      <c r="G1171" s="13">
        <v>227</v>
      </c>
      <c r="H1171" s="13">
        <v>341</v>
      </c>
      <c r="I1171" s="13">
        <v>205</v>
      </c>
      <c r="J1171" s="13">
        <v>451</v>
      </c>
      <c r="K1171" s="13">
        <v>904</v>
      </c>
      <c r="L1171" s="13">
        <v>402</v>
      </c>
      <c r="M1171" s="13">
        <v>427</v>
      </c>
      <c r="N1171" s="13">
        <v>765</v>
      </c>
      <c r="O1171" s="13">
        <v>981</v>
      </c>
      <c r="P1171" s="13">
        <v>1700</v>
      </c>
      <c r="Q1171" s="13">
        <v>1394</v>
      </c>
      <c r="R1171" s="13">
        <v>1061</v>
      </c>
      <c r="S1171" s="13">
        <v>8858</v>
      </c>
    </row>
    <row r="1172" spans="1:19">
      <c r="A1172" s="12" t="s">
        <v>2223</v>
      </c>
      <c r="B1172" s="12" t="s">
        <v>2097</v>
      </c>
      <c r="C1172" s="12" t="s">
        <v>20</v>
      </c>
      <c r="D1172" s="12" t="s">
        <v>21</v>
      </c>
      <c r="E1172" s="12" t="s">
        <v>1649</v>
      </c>
      <c r="F1172" s="12"/>
      <c r="G1172" s="13">
        <v>50</v>
      </c>
      <c r="H1172" s="13">
        <v>30</v>
      </c>
      <c r="I1172" s="13">
        <v>81</v>
      </c>
      <c r="J1172" s="13">
        <v>93</v>
      </c>
      <c r="K1172" s="13">
        <v>3</v>
      </c>
      <c r="L1172" s="13">
        <v>2</v>
      </c>
      <c r="M1172" s="13">
        <v>2</v>
      </c>
      <c r="N1172" s="13">
        <v>54</v>
      </c>
      <c r="O1172" s="13">
        <v>6</v>
      </c>
      <c r="P1172" s="13">
        <v>2</v>
      </c>
      <c r="Q1172" s="13">
        <v>8</v>
      </c>
      <c r="R1172" s="13"/>
      <c r="S1172" s="13">
        <v>331</v>
      </c>
    </row>
    <row r="1173" spans="1:19">
      <c r="A1173" s="12" t="s">
        <v>2223</v>
      </c>
      <c r="B1173" s="12" t="s">
        <v>2097</v>
      </c>
      <c r="C1173" s="12" t="s">
        <v>20</v>
      </c>
      <c r="D1173" s="12" t="s">
        <v>23</v>
      </c>
      <c r="E1173" s="12" t="s">
        <v>2050</v>
      </c>
      <c r="F1173" s="12"/>
      <c r="G1173" s="13">
        <v>594</v>
      </c>
      <c r="H1173" s="13">
        <v>342</v>
      </c>
      <c r="I1173" s="13">
        <v>263</v>
      </c>
      <c r="J1173" s="13">
        <v>378</v>
      </c>
      <c r="K1173" s="13">
        <v>405</v>
      </c>
      <c r="L1173" s="13">
        <v>392</v>
      </c>
      <c r="M1173" s="13">
        <v>288</v>
      </c>
      <c r="N1173" s="13">
        <v>220</v>
      </c>
      <c r="O1173" s="13">
        <v>153</v>
      </c>
      <c r="P1173" s="13">
        <v>124</v>
      </c>
      <c r="Q1173" s="13">
        <v>171</v>
      </c>
      <c r="R1173" s="13">
        <v>181</v>
      </c>
      <c r="S1173" s="13">
        <v>3511</v>
      </c>
    </row>
    <row r="1174" spans="1:19">
      <c r="A1174" s="12" t="s">
        <v>2223</v>
      </c>
      <c r="B1174" s="12" t="s">
        <v>2097</v>
      </c>
      <c r="C1174" s="12" t="s">
        <v>20</v>
      </c>
      <c r="D1174" s="12" t="s">
        <v>23</v>
      </c>
      <c r="E1174" s="12" t="s">
        <v>2050</v>
      </c>
      <c r="F1174" s="12" t="s">
        <v>47</v>
      </c>
      <c r="G1174" s="13"/>
      <c r="H1174" s="13"/>
      <c r="I1174" s="13"/>
      <c r="J1174" s="13">
        <v>2</v>
      </c>
      <c r="K1174" s="13">
        <v>24</v>
      </c>
      <c r="L1174" s="13">
        <v>167</v>
      </c>
      <c r="M1174" s="13">
        <v>446</v>
      </c>
      <c r="N1174" s="13">
        <v>570</v>
      </c>
      <c r="O1174" s="13">
        <v>864</v>
      </c>
      <c r="P1174" s="13">
        <v>923</v>
      </c>
      <c r="Q1174" s="13">
        <v>1026</v>
      </c>
      <c r="R1174" s="13">
        <v>1168</v>
      </c>
      <c r="S1174" s="13">
        <v>5190</v>
      </c>
    </row>
    <row r="1175" spans="1:19">
      <c r="A1175" s="12" t="s">
        <v>2223</v>
      </c>
      <c r="B1175" s="12" t="s">
        <v>2097</v>
      </c>
      <c r="C1175" s="12" t="s">
        <v>20</v>
      </c>
      <c r="D1175" s="12" t="s">
        <v>23</v>
      </c>
      <c r="E1175" s="12" t="s">
        <v>1266</v>
      </c>
      <c r="F1175" s="12"/>
      <c r="G1175" s="13">
        <v>1413</v>
      </c>
      <c r="H1175" s="13">
        <v>704</v>
      </c>
      <c r="I1175" s="13">
        <v>635</v>
      </c>
      <c r="J1175" s="13">
        <v>678</v>
      </c>
      <c r="K1175" s="13">
        <v>662</v>
      </c>
      <c r="L1175" s="13">
        <v>609</v>
      </c>
      <c r="M1175" s="13">
        <v>662</v>
      </c>
      <c r="N1175" s="13">
        <v>695</v>
      </c>
      <c r="O1175" s="13">
        <v>572</v>
      </c>
      <c r="P1175" s="13">
        <v>774</v>
      </c>
      <c r="Q1175" s="13">
        <v>533</v>
      </c>
      <c r="R1175" s="13">
        <v>659</v>
      </c>
      <c r="S1175" s="13">
        <v>8596</v>
      </c>
    </row>
    <row r="1176" spans="1:19">
      <c r="A1176" s="12" t="s">
        <v>2223</v>
      </c>
      <c r="B1176" s="12" t="s">
        <v>2097</v>
      </c>
      <c r="C1176" s="12" t="s">
        <v>20</v>
      </c>
      <c r="D1176" s="12" t="s">
        <v>23</v>
      </c>
      <c r="E1176" s="12" t="s">
        <v>1266</v>
      </c>
      <c r="F1176" s="12" t="s">
        <v>36</v>
      </c>
      <c r="G1176" s="13">
        <v>279</v>
      </c>
      <c r="H1176" s="13">
        <v>79</v>
      </c>
      <c r="I1176" s="13">
        <v>106</v>
      </c>
      <c r="J1176" s="13">
        <v>127</v>
      </c>
      <c r="K1176" s="13">
        <v>152</v>
      </c>
      <c r="L1176" s="13">
        <v>145</v>
      </c>
      <c r="M1176" s="13">
        <v>307</v>
      </c>
      <c r="N1176" s="13">
        <v>130</v>
      </c>
      <c r="O1176" s="13">
        <v>159</v>
      </c>
      <c r="P1176" s="13">
        <v>158</v>
      </c>
      <c r="Q1176" s="13">
        <v>222</v>
      </c>
      <c r="R1176" s="13">
        <v>128</v>
      </c>
      <c r="S1176" s="13">
        <v>1992</v>
      </c>
    </row>
    <row r="1177" spans="1:19">
      <c r="A1177" s="12" t="s">
        <v>2223</v>
      </c>
      <c r="B1177" s="12" t="s">
        <v>2097</v>
      </c>
      <c r="C1177" s="12" t="s">
        <v>20</v>
      </c>
      <c r="D1177" s="12" t="s">
        <v>23</v>
      </c>
      <c r="E1177" s="12" t="s">
        <v>1649</v>
      </c>
      <c r="F1177" s="12" t="s">
        <v>36</v>
      </c>
      <c r="G1177" s="13"/>
      <c r="H1177" s="13"/>
      <c r="I1177" s="13"/>
      <c r="J1177" s="13"/>
      <c r="K1177" s="13"/>
      <c r="L1177" s="13"/>
      <c r="M1177" s="13"/>
      <c r="N1177" s="13">
        <v>3</v>
      </c>
      <c r="O1177" s="13">
        <v>1</v>
      </c>
      <c r="P1177" s="13">
        <v>24</v>
      </c>
      <c r="Q1177" s="13">
        <v>18</v>
      </c>
      <c r="R1177" s="13">
        <v>42</v>
      </c>
      <c r="S1177" s="13">
        <v>88</v>
      </c>
    </row>
    <row r="1178" spans="1:19">
      <c r="A1178" s="12" t="s">
        <v>2223</v>
      </c>
      <c r="B1178" s="28" t="s">
        <v>2098</v>
      </c>
      <c r="C1178" s="28"/>
      <c r="D1178" s="28"/>
      <c r="E1178" s="28"/>
      <c r="F1178" s="28"/>
      <c r="G1178" s="29">
        <v>2563</v>
      </c>
      <c r="H1178" s="29">
        <v>1496</v>
      </c>
      <c r="I1178" s="29">
        <v>1290</v>
      </c>
      <c r="J1178" s="29">
        <v>1729</v>
      </c>
      <c r="K1178" s="29">
        <v>2150</v>
      </c>
      <c r="L1178" s="29">
        <v>1717</v>
      </c>
      <c r="M1178" s="29">
        <v>2132</v>
      </c>
      <c r="N1178" s="29">
        <v>2437</v>
      </c>
      <c r="O1178" s="29">
        <v>2736</v>
      </c>
      <c r="P1178" s="29">
        <v>3705</v>
      </c>
      <c r="Q1178" s="29">
        <v>3372</v>
      </c>
      <c r="R1178" s="29">
        <v>3239</v>
      </c>
      <c r="S1178" s="29">
        <v>28566</v>
      </c>
    </row>
    <row r="1179" spans="1:19" ht="15.75">
      <c r="A1179" s="16" t="s">
        <v>2225</v>
      </c>
      <c r="B1179" s="16"/>
      <c r="C1179" s="16"/>
      <c r="D1179" s="16"/>
      <c r="E1179" s="16"/>
      <c r="F1179" s="16"/>
      <c r="G1179" s="17">
        <v>2563</v>
      </c>
      <c r="H1179" s="17">
        <v>1496</v>
      </c>
      <c r="I1179" s="17">
        <v>1290</v>
      </c>
      <c r="J1179" s="17">
        <v>1729</v>
      </c>
      <c r="K1179" s="17">
        <v>2150</v>
      </c>
      <c r="L1179" s="17">
        <v>1717</v>
      </c>
      <c r="M1179" s="17">
        <v>2132</v>
      </c>
      <c r="N1179" s="17">
        <v>2437</v>
      </c>
      <c r="O1179" s="17">
        <v>2736</v>
      </c>
      <c r="P1179" s="17">
        <v>3705</v>
      </c>
      <c r="Q1179" s="17">
        <v>3372</v>
      </c>
      <c r="R1179" s="17">
        <v>3239</v>
      </c>
      <c r="S1179" s="17">
        <v>28566</v>
      </c>
    </row>
    <row r="1180" spans="1:19">
      <c r="A1180" s="12" t="s">
        <v>645</v>
      </c>
      <c r="B1180" s="12" t="s">
        <v>645</v>
      </c>
      <c r="C1180" s="12" t="s">
        <v>27</v>
      </c>
      <c r="D1180" s="12" t="s">
        <v>21</v>
      </c>
      <c r="E1180" s="12" t="s">
        <v>1236</v>
      </c>
      <c r="F1180" s="12"/>
      <c r="G1180" s="13">
        <v>17</v>
      </c>
      <c r="H1180" s="13">
        <v>10</v>
      </c>
      <c r="I1180" s="13">
        <v>23</v>
      </c>
      <c r="J1180" s="13">
        <v>19</v>
      </c>
      <c r="K1180" s="13">
        <v>12</v>
      </c>
      <c r="L1180" s="13">
        <v>11</v>
      </c>
      <c r="M1180" s="13">
        <v>9</v>
      </c>
      <c r="N1180" s="13">
        <v>9</v>
      </c>
      <c r="O1180" s="13">
        <v>16</v>
      </c>
      <c r="P1180" s="13">
        <v>8</v>
      </c>
      <c r="Q1180" s="13">
        <v>14</v>
      </c>
      <c r="R1180" s="13">
        <v>13</v>
      </c>
      <c r="S1180" s="13">
        <v>161</v>
      </c>
    </row>
    <row r="1181" spans="1:19">
      <c r="A1181" s="12" t="s">
        <v>645</v>
      </c>
      <c r="B1181" s="12" t="s">
        <v>645</v>
      </c>
      <c r="C1181" s="12" t="s">
        <v>27</v>
      </c>
      <c r="D1181" s="12" t="s">
        <v>21</v>
      </c>
      <c r="E1181" s="12" t="s">
        <v>2383</v>
      </c>
      <c r="F1181" s="12" t="s">
        <v>47</v>
      </c>
      <c r="G1181" s="13"/>
      <c r="H1181" s="13"/>
      <c r="I1181" s="13"/>
      <c r="J1181" s="13"/>
      <c r="K1181" s="13"/>
      <c r="L1181" s="13"/>
      <c r="M1181" s="13"/>
      <c r="N1181" s="13">
        <v>1</v>
      </c>
      <c r="O1181" s="13"/>
      <c r="P1181" s="13"/>
      <c r="Q1181" s="13"/>
      <c r="R1181" s="13">
        <v>41</v>
      </c>
      <c r="S1181" s="13">
        <v>42</v>
      </c>
    </row>
    <row r="1182" spans="1:19">
      <c r="A1182" s="12" t="s">
        <v>645</v>
      </c>
      <c r="B1182" s="12" t="s">
        <v>645</v>
      </c>
      <c r="C1182" s="12" t="s">
        <v>27</v>
      </c>
      <c r="D1182" s="12" t="s">
        <v>23</v>
      </c>
      <c r="E1182" s="12" t="s">
        <v>647</v>
      </c>
      <c r="F1182" s="12"/>
      <c r="G1182" s="13">
        <v>40</v>
      </c>
      <c r="H1182" s="13">
        <v>19</v>
      </c>
      <c r="I1182" s="13">
        <v>41</v>
      </c>
      <c r="J1182" s="13">
        <v>49</v>
      </c>
      <c r="K1182" s="13">
        <v>34</v>
      </c>
      <c r="L1182" s="13">
        <v>39</v>
      </c>
      <c r="M1182" s="13">
        <v>31</v>
      </c>
      <c r="N1182" s="13">
        <v>26</v>
      </c>
      <c r="O1182" s="13">
        <v>33</v>
      </c>
      <c r="P1182" s="13">
        <v>33</v>
      </c>
      <c r="Q1182" s="13">
        <v>23</v>
      </c>
      <c r="R1182" s="13">
        <v>39</v>
      </c>
      <c r="S1182" s="13">
        <v>407</v>
      </c>
    </row>
    <row r="1183" spans="1:19">
      <c r="A1183" s="12" t="s">
        <v>645</v>
      </c>
      <c r="B1183" s="28" t="s">
        <v>648</v>
      </c>
      <c r="C1183" s="28"/>
      <c r="D1183" s="28"/>
      <c r="E1183" s="28"/>
      <c r="F1183" s="28"/>
      <c r="G1183" s="29">
        <v>57</v>
      </c>
      <c r="H1183" s="29">
        <v>29</v>
      </c>
      <c r="I1183" s="29">
        <v>64</v>
      </c>
      <c r="J1183" s="29">
        <v>68</v>
      </c>
      <c r="K1183" s="29">
        <v>46</v>
      </c>
      <c r="L1183" s="29">
        <v>50</v>
      </c>
      <c r="M1183" s="29">
        <v>40</v>
      </c>
      <c r="N1183" s="29">
        <v>36</v>
      </c>
      <c r="O1183" s="29">
        <v>49</v>
      </c>
      <c r="P1183" s="29">
        <v>41</v>
      </c>
      <c r="Q1183" s="29">
        <v>37</v>
      </c>
      <c r="R1183" s="29">
        <v>93</v>
      </c>
      <c r="S1183" s="29">
        <v>610</v>
      </c>
    </row>
    <row r="1184" spans="1:19" ht="15.75">
      <c r="A1184" s="16" t="s">
        <v>648</v>
      </c>
      <c r="B1184" s="16"/>
      <c r="C1184" s="16"/>
      <c r="D1184" s="16"/>
      <c r="E1184" s="16"/>
      <c r="F1184" s="16"/>
      <c r="G1184" s="17">
        <v>57</v>
      </c>
      <c r="H1184" s="17">
        <v>29</v>
      </c>
      <c r="I1184" s="17">
        <v>64</v>
      </c>
      <c r="J1184" s="17">
        <v>68</v>
      </c>
      <c r="K1184" s="17">
        <v>46</v>
      </c>
      <c r="L1184" s="17">
        <v>50</v>
      </c>
      <c r="M1184" s="17">
        <v>40</v>
      </c>
      <c r="N1184" s="17">
        <v>36</v>
      </c>
      <c r="O1184" s="17">
        <v>49</v>
      </c>
      <c r="P1184" s="17">
        <v>41</v>
      </c>
      <c r="Q1184" s="17">
        <v>37</v>
      </c>
      <c r="R1184" s="17">
        <v>93</v>
      </c>
      <c r="S1184" s="17">
        <v>610</v>
      </c>
    </row>
    <row r="1185" spans="1:19">
      <c r="A1185" s="12" t="s">
        <v>658</v>
      </c>
      <c r="B1185" s="12" t="s">
        <v>658</v>
      </c>
      <c r="C1185" s="12" t="s">
        <v>20</v>
      </c>
      <c r="D1185" s="12" t="s">
        <v>21</v>
      </c>
      <c r="E1185" s="12" t="s">
        <v>1997</v>
      </c>
      <c r="F1185" s="12" t="s">
        <v>36</v>
      </c>
      <c r="G1185" s="13">
        <v>1150</v>
      </c>
      <c r="H1185" s="13">
        <v>460</v>
      </c>
      <c r="I1185" s="13">
        <v>1351</v>
      </c>
      <c r="J1185" s="13">
        <v>1567</v>
      </c>
      <c r="K1185" s="13">
        <v>1268</v>
      </c>
      <c r="L1185" s="13">
        <v>1033</v>
      </c>
      <c r="M1185" s="13">
        <v>1358</v>
      </c>
      <c r="N1185" s="13">
        <v>1467</v>
      </c>
      <c r="O1185" s="13">
        <v>1336</v>
      </c>
      <c r="P1185" s="13">
        <v>1324</v>
      </c>
      <c r="Q1185" s="13">
        <v>1428</v>
      </c>
      <c r="R1185" s="13">
        <v>1377</v>
      </c>
      <c r="S1185" s="13">
        <v>15119</v>
      </c>
    </row>
    <row r="1186" spans="1:19">
      <c r="A1186" s="12" t="s">
        <v>658</v>
      </c>
      <c r="B1186" s="12" t="s">
        <v>658</v>
      </c>
      <c r="C1186" s="12" t="s">
        <v>20</v>
      </c>
      <c r="D1186" s="12" t="s">
        <v>21</v>
      </c>
      <c r="E1186" s="12" t="s">
        <v>1997</v>
      </c>
      <c r="F1186" s="12" t="s">
        <v>47</v>
      </c>
      <c r="G1186" s="13">
        <v>782</v>
      </c>
      <c r="H1186" s="13">
        <v>257</v>
      </c>
      <c r="I1186" s="13">
        <v>509</v>
      </c>
      <c r="J1186" s="13">
        <v>369</v>
      </c>
      <c r="K1186" s="13">
        <v>505</v>
      </c>
      <c r="L1186" s="13">
        <v>512</v>
      </c>
      <c r="M1186" s="13">
        <v>462</v>
      </c>
      <c r="N1186" s="13">
        <v>419</v>
      </c>
      <c r="O1186" s="13">
        <v>473</v>
      </c>
      <c r="P1186" s="13">
        <v>518</v>
      </c>
      <c r="Q1186" s="13">
        <v>612</v>
      </c>
      <c r="R1186" s="13">
        <v>623</v>
      </c>
      <c r="S1186" s="13">
        <v>6041</v>
      </c>
    </row>
    <row r="1187" spans="1:19">
      <c r="A1187" s="12" t="s">
        <v>658</v>
      </c>
      <c r="B1187" s="12" t="s">
        <v>658</v>
      </c>
      <c r="C1187" s="12" t="s">
        <v>20</v>
      </c>
      <c r="D1187" s="12" t="s">
        <v>21</v>
      </c>
      <c r="E1187" s="12" t="s">
        <v>1324</v>
      </c>
      <c r="F1187" s="12" t="s">
        <v>36</v>
      </c>
      <c r="G1187" s="13">
        <v>3958</v>
      </c>
      <c r="H1187" s="13">
        <v>1979</v>
      </c>
      <c r="I1187" s="13">
        <v>3567</v>
      </c>
      <c r="J1187" s="13">
        <v>3866</v>
      </c>
      <c r="K1187" s="13">
        <v>4235</v>
      </c>
      <c r="L1187" s="13">
        <v>3654</v>
      </c>
      <c r="M1187" s="13">
        <v>5599</v>
      </c>
      <c r="N1187" s="13">
        <v>4499</v>
      </c>
      <c r="O1187" s="13">
        <v>7238</v>
      </c>
      <c r="P1187" s="13">
        <v>7412</v>
      </c>
      <c r="Q1187" s="13">
        <v>8081</v>
      </c>
      <c r="R1187" s="13">
        <v>7130</v>
      </c>
      <c r="S1187" s="13">
        <v>61218</v>
      </c>
    </row>
    <row r="1188" spans="1:19">
      <c r="A1188" s="12" t="s">
        <v>658</v>
      </c>
      <c r="B1188" s="12" t="s">
        <v>658</v>
      </c>
      <c r="C1188" s="12" t="s">
        <v>20</v>
      </c>
      <c r="D1188" s="12" t="s">
        <v>23</v>
      </c>
      <c r="E1188" s="12" t="s">
        <v>2263</v>
      </c>
      <c r="F1188" s="12" t="s">
        <v>36</v>
      </c>
      <c r="G1188" s="13"/>
      <c r="H1188" s="13"/>
      <c r="I1188" s="13">
        <v>2295</v>
      </c>
      <c r="J1188" s="13">
        <v>3881</v>
      </c>
      <c r="K1188" s="13">
        <v>3539</v>
      </c>
      <c r="L1188" s="13">
        <v>4153</v>
      </c>
      <c r="M1188" s="13">
        <v>4294</v>
      </c>
      <c r="N1188" s="13">
        <v>5943</v>
      </c>
      <c r="O1188" s="13">
        <v>5893</v>
      </c>
      <c r="P1188" s="13">
        <v>5579</v>
      </c>
      <c r="Q1188" s="13">
        <v>6993</v>
      </c>
      <c r="R1188" s="13">
        <v>7598</v>
      </c>
      <c r="S1188" s="13">
        <v>50168</v>
      </c>
    </row>
    <row r="1189" spans="1:19">
      <c r="A1189" s="12" t="s">
        <v>658</v>
      </c>
      <c r="B1189" s="12" t="s">
        <v>658</v>
      </c>
      <c r="C1189" s="12" t="s">
        <v>20</v>
      </c>
      <c r="D1189" s="12" t="s">
        <v>23</v>
      </c>
      <c r="E1189" s="12" t="s">
        <v>2263</v>
      </c>
      <c r="F1189" s="12" t="s">
        <v>47</v>
      </c>
      <c r="G1189" s="13">
        <v>33</v>
      </c>
      <c r="H1189" s="13">
        <v>395</v>
      </c>
      <c r="I1189" s="13">
        <v>1569</v>
      </c>
      <c r="J1189" s="13">
        <v>1479</v>
      </c>
      <c r="K1189" s="13">
        <v>1230</v>
      </c>
      <c r="L1189" s="13">
        <v>1328</v>
      </c>
      <c r="M1189" s="13">
        <v>1541</v>
      </c>
      <c r="N1189" s="13">
        <v>1504</v>
      </c>
      <c r="O1189" s="13">
        <v>1623</v>
      </c>
      <c r="P1189" s="13">
        <v>1325</v>
      </c>
      <c r="Q1189" s="13">
        <v>2087</v>
      </c>
      <c r="R1189" s="13">
        <v>2700</v>
      </c>
      <c r="S1189" s="13">
        <v>16814</v>
      </c>
    </row>
    <row r="1190" spans="1:19">
      <c r="A1190" s="12" t="s">
        <v>658</v>
      </c>
      <c r="B1190" s="12" t="s">
        <v>658</v>
      </c>
      <c r="C1190" s="12" t="s">
        <v>20</v>
      </c>
      <c r="D1190" s="12" t="s">
        <v>23</v>
      </c>
      <c r="E1190" s="12" t="s">
        <v>1656</v>
      </c>
      <c r="F1190" s="12" t="s">
        <v>36</v>
      </c>
      <c r="G1190" s="13">
        <v>3309</v>
      </c>
      <c r="H1190" s="13">
        <v>1170</v>
      </c>
      <c r="I1190" s="13">
        <v>2965</v>
      </c>
      <c r="J1190" s="13">
        <v>3112</v>
      </c>
      <c r="K1190" s="13">
        <v>4173</v>
      </c>
      <c r="L1190" s="13">
        <v>3930</v>
      </c>
      <c r="M1190" s="13">
        <v>3854</v>
      </c>
      <c r="N1190" s="13">
        <v>5219</v>
      </c>
      <c r="O1190" s="13">
        <v>6390</v>
      </c>
      <c r="P1190" s="13">
        <v>7660</v>
      </c>
      <c r="Q1190" s="13">
        <v>7894</v>
      </c>
      <c r="R1190" s="13">
        <v>8652</v>
      </c>
      <c r="S1190" s="13">
        <v>58328</v>
      </c>
    </row>
    <row r="1191" spans="1:19">
      <c r="A1191" s="12" t="s">
        <v>658</v>
      </c>
      <c r="B1191" s="12" t="s">
        <v>658</v>
      </c>
      <c r="C1191" s="12" t="s">
        <v>20</v>
      </c>
      <c r="D1191" s="12" t="s">
        <v>23</v>
      </c>
      <c r="E1191" s="12" t="s">
        <v>1656</v>
      </c>
      <c r="F1191" s="12" t="s">
        <v>47</v>
      </c>
      <c r="G1191" s="13">
        <v>3201</v>
      </c>
      <c r="H1191" s="13">
        <v>1093</v>
      </c>
      <c r="I1191" s="13">
        <v>1829</v>
      </c>
      <c r="J1191" s="13">
        <v>1809</v>
      </c>
      <c r="K1191" s="13">
        <v>2396</v>
      </c>
      <c r="L1191" s="13">
        <v>1756</v>
      </c>
      <c r="M1191" s="13">
        <v>1952</v>
      </c>
      <c r="N1191" s="13">
        <v>1485</v>
      </c>
      <c r="O1191" s="13">
        <v>1712</v>
      </c>
      <c r="P1191" s="13">
        <v>1708</v>
      </c>
      <c r="Q1191" s="13">
        <v>2692</v>
      </c>
      <c r="R1191" s="13">
        <v>3066</v>
      </c>
      <c r="S1191" s="13">
        <v>24699</v>
      </c>
    </row>
    <row r="1192" spans="1:19">
      <c r="A1192" s="12" t="s">
        <v>658</v>
      </c>
      <c r="B1192" s="12" t="s">
        <v>658</v>
      </c>
      <c r="C1192" s="12" t="s">
        <v>20</v>
      </c>
      <c r="D1192" s="12" t="s">
        <v>23</v>
      </c>
      <c r="E1192" s="12" t="s">
        <v>2349</v>
      </c>
      <c r="F1192" s="12" t="s">
        <v>36</v>
      </c>
      <c r="G1192" s="13"/>
      <c r="H1192" s="13"/>
      <c r="I1192" s="13"/>
      <c r="J1192" s="13"/>
      <c r="K1192" s="13"/>
      <c r="L1192" s="13"/>
      <c r="M1192" s="13">
        <v>529</v>
      </c>
      <c r="N1192" s="13">
        <v>2338</v>
      </c>
      <c r="O1192" s="13">
        <v>3660</v>
      </c>
      <c r="P1192" s="13">
        <v>3165</v>
      </c>
      <c r="Q1192" s="13">
        <v>3253</v>
      </c>
      <c r="R1192" s="13">
        <v>3488</v>
      </c>
      <c r="S1192" s="13">
        <v>16433</v>
      </c>
    </row>
    <row r="1193" spans="1:19">
      <c r="A1193" s="12" t="s">
        <v>658</v>
      </c>
      <c r="B1193" s="12" t="s">
        <v>658</v>
      </c>
      <c r="C1193" s="12" t="s">
        <v>20</v>
      </c>
      <c r="D1193" s="12" t="s">
        <v>23</v>
      </c>
      <c r="E1193" s="12" t="s">
        <v>2349</v>
      </c>
      <c r="F1193" s="12" t="s">
        <v>47</v>
      </c>
      <c r="G1193" s="13"/>
      <c r="H1193" s="13"/>
      <c r="I1193" s="13"/>
      <c r="J1193" s="13"/>
      <c r="K1193" s="13"/>
      <c r="L1193" s="13">
        <v>456</v>
      </c>
      <c r="M1193" s="13">
        <v>954</v>
      </c>
      <c r="N1193" s="13">
        <v>3499</v>
      </c>
      <c r="O1193" s="13">
        <v>4251</v>
      </c>
      <c r="P1193" s="13">
        <v>3844</v>
      </c>
      <c r="Q1193" s="13">
        <v>3893</v>
      </c>
      <c r="R1193" s="13">
        <v>5510</v>
      </c>
      <c r="S1193" s="13">
        <v>22407</v>
      </c>
    </row>
    <row r="1194" spans="1:19">
      <c r="A1194" s="12" t="s">
        <v>658</v>
      </c>
      <c r="B1194" s="28" t="s">
        <v>660</v>
      </c>
      <c r="C1194" s="28"/>
      <c r="D1194" s="28"/>
      <c r="E1194" s="28"/>
      <c r="F1194" s="28"/>
      <c r="G1194" s="29">
        <v>12433</v>
      </c>
      <c r="H1194" s="29">
        <v>5354</v>
      </c>
      <c r="I1194" s="29">
        <v>14085</v>
      </c>
      <c r="J1194" s="29">
        <v>16083</v>
      </c>
      <c r="K1194" s="29">
        <v>17346</v>
      </c>
      <c r="L1194" s="29">
        <v>16822</v>
      </c>
      <c r="M1194" s="29">
        <v>20543</v>
      </c>
      <c r="N1194" s="29">
        <v>26373</v>
      </c>
      <c r="O1194" s="29">
        <v>32576</v>
      </c>
      <c r="P1194" s="29">
        <v>32535</v>
      </c>
      <c r="Q1194" s="29">
        <v>36933</v>
      </c>
      <c r="R1194" s="29">
        <v>40144</v>
      </c>
      <c r="S1194" s="29">
        <v>271227</v>
      </c>
    </row>
    <row r="1195" spans="1:19" ht="15.75">
      <c r="A1195" s="16" t="s">
        <v>660</v>
      </c>
      <c r="B1195" s="16"/>
      <c r="C1195" s="16"/>
      <c r="D1195" s="16"/>
      <c r="E1195" s="16"/>
      <c r="F1195" s="16"/>
      <c r="G1195" s="17">
        <v>12433</v>
      </c>
      <c r="H1195" s="17">
        <v>5354</v>
      </c>
      <c r="I1195" s="17">
        <v>14085</v>
      </c>
      <c r="J1195" s="17">
        <v>16083</v>
      </c>
      <c r="K1195" s="17">
        <v>17346</v>
      </c>
      <c r="L1195" s="17">
        <v>16822</v>
      </c>
      <c r="M1195" s="17">
        <v>20543</v>
      </c>
      <c r="N1195" s="17">
        <v>26373</v>
      </c>
      <c r="O1195" s="17">
        <v>32576</v>
      </c>
      <c r="P1195" s="17">
        <v>32535</v>
      </c>
      <c r="Q1195" s="17">
        <v>36933</v>
      </c>
      <c r="R1195" s="17">
        <v>40144</v>
      </c>
      <c r="S1195" s="17">
        <v>271227</v>
      </c>
    </row>
    <row r="1196" spans="1:19">
      <c r="A1196" s="12" t="s">
        <v>2060</v>
      </c>
      <c r="B1196" s="12" t="s">
        <v>2060</v>
      </c>
      <c r="C1196" s="12" t="s">
        <v>20</v>
      </c>
      <c r="D1196" s="12" t="s">
        <v>21</v>
      </c>
      <c r="E1196" s="12" t="s">
        <v>1567</v>
      </c>
      <c r="F1196" s="12" t="s">
        <v>36</v>
      </c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>
        <v>16</v>
      </c>
      <c r="R1196" s="13">
        <v>14</v>
      </c>
      <c r="S1196" s="13">
        <v>30</v>
      </c>
    </row>
    <row r="1197" spans="1:19">
      <c r="A1197" s="12" t="s">
        <v>2060</v>
      </c>
      <c r="B1197" s="28" t="s">
        <v>2061</v>
      </c>
      <c r="C1197" s="28"/>
      <c r="D1197" s="28"/>
      <c r="E1197" s="28"/>
      <c r="F1197" s="28"/>
      <c r="G1197" s="29"/>
      <c r="H1197" s="29"/>
      <c r="I1197" s="29"/>
      <c r="J1197" s="29"/>
      <c r="K1197" s="29"/>
      <c r="L1197" s="29"/>
      <c r="M1197" s="29"/>
      <c r="N1197" s="29"/>
      <c r="O1197" s="29"/>
      <c r="P1197" s="29"/>
      <c r="Q1197" s="29">
        <v>16</v>
      </c>
      <c r="R1197" s="29">
        <v>14</v>
      </c>
      <c r="S1197" s="29">
        <v>30</v>
      </c>
    </row>
    <row r="1198" spans="1:19" ht="15.75">
      <c r="A1198" s="16" t="s">
        <v>2061</v>
      </c>
      <c r="B1198" s="16"/>
      <c r="C1198" s="16"/>
      <c r="D1198" s="16"/>
      <c r="E1198" s="16"/>
      <c r="F1198" s="16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>
        <v>16</v>
      </c>
      <c r="R1198" s="17">
        <v>14</v>
      </c>
      <c r="S1198" s="17">
        <v>30</v>
      </c>
    </row>
    <row r="1199" spans="1:19">
      <c r="A1199" s="12" t="s">
        <v>1841</v>
      </c>
      <c r="B1199" s="12" t="s">
        <v>1841</v>
      </c>
      <c r="C1199" s="12" t="s">
        <v>20</v>
      </c>
      <c r="D1199" s="12" t="s">
        <v>77</v>
      </c>
      <c r="E1199" s="12" t="s">
        <v>2241</v>
      </c>
      <c r="F1199" s="12" t="s">
        <v>36</v>
      </c>
      <c r="G1199" s="13">
        <v>62</v>
      </c>
      <c r="H1199" s="13">
        <v>408</v>
      </c>
      <c r="I1199" s="13">
        <v>3368</v>
      </c>
      <c r="J1199" s="13">
        <v>1128</v>
      </c>
      <c r="K1199" s="13">
        <v>651</v>
      </c>
      <c r="L1199" s="13">
        <v>616</v>
      </c>
      <c r="M1199" s="13">
        <v>685</v>
      </c>
      <c r="N1199" s="13">
        <v>751</v>
      </c>
      <c r="O1199" s="13">
        <v>880</v>
      </c>
      <c r="P1199" s="13">
        <v>803</v>
      </c>
      <c r="Q1199" s="13">
        <v>878</v>
      </c>
      <c r="R1199" s="13">
        <v>1244</v>
      </c>
      <c r="S1199" s="13">
        <v>11474</v>
      </c>
    </row>
    <row r="1200" spans="1:19">
      <c r="A1200" s="12" t="s">
        <v>1841</v>
      </c>
      <c r="B1200" s="12" t="s">
        <v>1841</v>
      </c>
      <c r="C1200" s="12" t="s">
        <v>20</v>
      </c>
      <c r="D1200" s="12" t="s">
        <v>23</v>
      </c>
      <c r="E1200" s="12" t="s">
        <v>2301</v>
      </c>
      <c r="F1200" s="12" t="s">
        <v>47</v>
      </c>
      <c r="G1200" s="13"/>
      <c r="H1200" s="13"/>
      <c r="I1200" s="13">
        <v>5</v>
      </c>
      <c r="J1200" s="13">
        <v>3226</v>
      </c>
      <c r="K1200" s="13">
        <v>13401</v>
      </c>
      <c r="L1200" s="13">
        <v>23232</v>
      </c>
      <c r="M1200" s="13">
        <v>24395</v>
      </c>
      <c r="N1200" s="13">
        <v>24851</v>
      </c>
      <c r="O1200" s="13">
        <v>25254</v>
      </c>
      <c r="P1200" s="13">
        <v>24798</v>
      </c>
      <c r="Q1200" s="13">
        <v>25375</v>
      </c>
      <c r="R1200" s="13">
        <v>27668</v>
      </c>
      <c r="S1200" s="13">
        <v>192205</v>
      </c>
    </row>
    <row r="1201" spans="1:19">
      <c r="A1201" s="12" t="s">
        <v>1841</v>
      </c>
      <c r="B1201" s="12" t="s">
        <v>1841</v>
      </c>
      <c r="C1201" s="12" t="s">
        <v>20</v>
      </c>
      <c r="D1201" s="12" t="s">
        <v>23</v>
      </c>
      <c r="E1201" s="12" t="s">
        <v>2055</v>
      </c>
      <c r="F1201" s="12" t="s">
        <v>47</v>
      </c>
      <c r="G1201" s="13">
        <v>13609</v>
      </c>
      <c r="H1201" s="13">
        <v>8614</v>
      </c>
      <c r="I1201" s="13">
        <v>12308</v>
      </c>
      <c r="J1201" s="13">
        <v>10673</v>
      </c>
      <c r="K1201" s="13">
        <v>8918</v>
      </c>
      <c r="L1201" s="13">
        <v>10913</v>
      </c>
      <c r="M1201" s="13">
        <v>11207</v>
      </c>
      <c r="N1201" s="13">
        <v>10212</v>
      </c>
      <c r="O1201" s="13">
        <v>12369</v>
      </c>
      <c r="P1201" s="13">
        <v>11744</v>
      </c>
      <c r="Q1201" s="13">
        <v>11352</v>
      </c>
      <c r="R1201" s="13">
        <v>13194</v>
      </c>
      <c r="S1201" s="13">
        <v>135113</v>
      </c>
    </row>
    <row r="1202" spans="1:19">
      <c r="A1202" s="12" t="s">
        <v>1841</v>
      </c>
      <c r="B1202" s="12" t="s">
        <v>1841</v>
      </c>
      <c r="C1202" s="12" t="s">
        <v>20</v>
      </c>
      <c r="D1202" s="12" t="s">
        <v>23</v>
      </c>
      <c r="E1202" s="12" t="s">
        <v>2016</v>
      </c>
      <c r="F1202" s="12" t="s">
        <v>47</v>
      </c>
      <c r="G1202" s="13">
        <v>9161</v>
      </c>
      <c r="H1202" s="13">
        <v>5554</v>
      </c>
      <c r="I1202" s="13">
        <v>7680</v>
      </c>
      <c r="J1202" s="13">
        <v>5120</v>
      </c>
      <c r="K1202" s="13">
        <v>5295</v>
      </c>
      <c r="L1202" s="13">
        <v>5716</v>
      </c>
      <c r="M1202" s="13">
        <v>6637</v>
      </c>
      <c r="N1202" s="13">
        <v>5486</v>
      </c>
      <c r="O1202" s="13">
        <v>7101</v>
      </c>
      <c r="P1202" s="13">
        <v>6442</v>
      </c>
      <c r="Q1202" s="13">
        <v>6374</v>
      </c>
      <c r="R1202" s="13">
        <v>8551</v>
      </c>
      <c r="S1202" s="13">
        <v>79117</v>
      </c>
    </row>
    <row r="1203" spans="1:19">
      <c r="A1203" s="12" t="s">
        <v>1841</v>
      </c>
      <c r="B1203" s="12" t="s">
        <v>1841</v>
      </c>
      <c r="C1203" s="12" t="s">
        <v>20</v>
      </c>
      <c r="D1203" s="12" t="s">
        <v>23</v>
      </c>
      <c r="E1203" s="12" t="s">
        <v>1947</v>
      </c>
      <c r="F1203" s="12" t="s">
        <v>47</v>
      </c>
      <c r="G1203" s="13">
        <v>8780</v>
      </c>
      <c r="H1203" s="13">
        <v>6281</v>
      </c>
      <c r="I1203" s="13">
        <v>9628</v>
      </c>
      <c r="J1203" s="13">
        <v>6432</v>
      </c>
      <c r="K1203" s="13">
        <v>6300</v>
      </c>
      <c r="L1203" s="13">
        <v>7020</v>
      </c>
      <c r="M1203" s="13">
        <v>7437</v>
      </c>
      <c r="N1203" s="13">
        <v>6640</v>
      </c>
      <c r="O1203" s="13">
        <v>7410</v>
      </c>
      <c r="P1203" s="13">
        <v>6372</v>
      </c>
      <c r="Q1203" s="13">
        <v>6369</v>
      </c>
      <c r="R1203" s="13">
        <v>7697</v>
      </c>
      <c r="S1203" s="13">
        <v>86366</v>
      </c>
    </row>
    <row r="1204" spans="1:19">
      <c r="A1204" s="12" t="s">
        <v>1841</v>
      </c>
      <c r="B1204" s="12" t="s">
        <v>1841</v>
      </c>
      <c r="C1204" s="12" t="s">
        <v>20</v>
      </c>
      <c r="D1204" s="12" t="s">
        <v>23</v>
      </c>
      <c r="E1204" s="12" t="s">
        <v>1842</v>
      </c>
      <c r="F1204" s="12" t="s">
        <v>47</v>
      </c>
      <c r="G1204" s="13">
        <v>1</v>
      </c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>
        <v>1</v>
      </c>
    </row>
    <row r="1205" spans="1:19">
      <c r="A1205" s="12" t="s">
        <v>1841</v>
      </c>
      <c r="B1205" s="28" t="s">
        <v>1843</v>
      </c>
      <c r="C1205" s="28"/>
      <c r="D1205" s="28"/>
      <c r="E1205" s="28"/>
      <c r="F1205" s="28"/>
      <c r="G1205" s="29">
        <v>31613</v>
      </c>
      <c r="H1205" s="29">
        <v>20857</v>
      </c>
      <c r="I1205" s="29">
        <v>32989</v>
      </c>
      <c r="J1205" s="29">
        <v>26579</v>
      </c>
      <c r="K1205" s="29">
        <v>34565</v>
      </c>
      <c r="L1205" s="29">
        <v>47497</v>
      </c>
      <c r="M1205" s="29">
        <v>50361</v>
      </c>
      <c r="N1205" s="29">
        <v>47940</v>
      </c>
      <c r="O1205" s="29">
        <v>53014</v>
      </c>
      <c r="P1205" s="29">
        <v>50159</v>
      </c>
      <c r="Q1205" s="29">
        <v>50348</v>
      </c>
      <c r="R1205" s="29">
        <v>58354</v>
      </c>
      <c r="S1205" s="29">
        <v>504276</v>
      </c>
    </row>
    <row r="1206" spans="1:19" ht="15.75">
      <c r="A1206" s="16" t="s">
        <v>1843</v>
      </c>
      <c r="B1206" s="16"/>
      <c r="C1206" s="16"/>
      <c r="D1206" s="16"/>
      <c r="E1206" s="16"/>
      <c r="F1206" s="16"/>
      <c r="G1206" s="17">
        <v>31613</v>
      </c>
      <c r="H1206" s="17">
        <v>20857</v>
      </c>
      <c r="I1206" s="17">
        <v>32989</v>
      </c>
      <c r="J1206" s="17">
        <v>26579</v>
      </c>
      <c r="K1206" s="17">
        <v>34565</v>
      </c>
      <c r="L1206" s="17">
        <v>47497</v>
      </c>
      <c r="M1206" s="17">
        <v>50361</v>
      </c>
      <c r="N1206" s="17">
        <v>47940</v>
      </c>
      <c r="O1206" s="17">
        <v>53014</v>
      </c>
      <c r="P1206" s="17">
        <v>50159</v>
      </c>
      <c r="Q1206" s="17">
        <v>50348</v>
      </c>
      <c r="R1206" s="17">
        <v>58354</v>
      </c>
      <c r="S1206" s="17">
        <v>504276</v>
      </c>
    </row>
    <row r="1207" spans="1:19">
      <c r="A1207" s="12" t="s">
        <v>675</v>
      </c>
      <c r="B1207" s="12" t="s">
        <v>675</v>
      </c>
      <c r="C1207" s="12" t="s">
        <v>20</v>
      </c>
      <c r="D1207" s="12" t="s">
        <v>21</v>
      </c>
      <c r="E1207" s="12" t="s">
        <v>4147</v>
      </c>
      <c r="F1207" s="12" t="s">
        <v>36</v>
      </c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>
        <v>16</v>
      </c>
      <c r="S1207" s="13">
        <v>16</v>
      </c>
    </row>
    <row r="1208" spans="1:19">
      <c r="A1208" s="12" t="s">
        <v>675</v>
      </c>
      <c r="B1208" s="28" t="s">
        <v>680</v>
      </c>
      <c r="C1208" s="28"/>
      <c r="D1208" s="28"/>
      <c r="E1208" s="28"/>
      <c r="F1208" s="28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>
        <v>16</v>
      </c>
      <c r="S1208" s="29">
        <v>16</v>
      </c>
    </row>
    <row r="1209" spans="1:19" ht="15.75">
      <c r="A1209" s="16" t="s">
        <v>680</v>
      </c>
      <c r="B1209" s="16"/>
      <c r="C1209" s="16"/>
      <c r="D1209" s="16"/>
      <c r="E1209" s="16"/>
      <c r="F1209" s="16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>
        <v>16</v>
      </c>
      <c r="S1209" s="17">
        <v>16</v>
      </c>
    </row>
    <row r="1210" spans="1:19">
      <c r="A1210" s="12" t="s">
        <v>1846</v>
      </c>
      <c r="B1210" s="12" t="s">
        <v>1847</v>
      </c>
      <c r="C1210" s="12" t="s">
        <v>20</v>
      </c>
      <c r="D1210" s="12" t="s">
        <v>21</v>
      </c>
      <c r="E1210" s="12" t="s">
        <v>2192</v>
      </c>
      <c r="F1210" s="12" t="s">
        <v>36</v>
      </c>
      <c r="G1210" s="13">
        <v>86</v>
      </c>
      <c r="H1210" s="13">
        <v>42</v>
      </c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>
        <v>128</v>
      </c>
    </row>
    <row r="1211" spans="1:19">
      <c r="A1211" s="12" t="s">
        <v>1846</v>
      </c>
      <c r="B1211" s="12" t="s">
        <v>1847</v>
      </c>
      <c r="C1211" s="12" t="s">
        <v>20</v>
      </c>
      <c r="D1211" s="12" t="s">
        <v>21</v>
      </c>
      <c r="E1211" s="12" t="s">
        <v>1657</v>
      </c>
      <c r="F1211" s="12" t="s">
        <v>36</v>
      </c>
      <c r="G1211" s="13"/>
      <c r="H1211" s="13"/>
      <c r="I1211" s="13">
        <v>16</v>
      </c>
      <c r="J1211" s="13">
        <v>10</v>
      </c>
      <c r="K1211" s="13">
        <v>31</v>
      </c>
      <c r="L1211" s="13">
        <v>12</v>
      </c>
      <c r="M1211" s="13">
        <v>4</v>
      </c>
      <c r="N1211" s="13">
        <v>10</v>
      </c>
      <c r="O1211" s="13"/>
      <c r="P1211" s="13">
        <v>6</v>
      </c>
      <c r="Q1211" s="13">
        <v>8</v>
      </c>
      <c r="R1211" s="13">
        <v>3</v>
      </c>
      <c r="S1211" s="13">
        <v>100</v>
      </c>
    </row>
    <row r="1212" spans="1:19">
      <c r="A1212" s="12" t="s">
        <v>1846</v>
      </c>
      <c r="B1212" s="28" t="s">
        <v>1848</v>
      </c>
      <c r="C1212" s="28"/>
      <c r="D1212" s="28"/>
      <c r="E1212" s="28"/>
      <c r="F1212" s="28"/>
      <c r="G1212" s="29">
        <v>86</v>
      </c>
      <c r="H1212" s="29">
        <v>42</v>
      </c>
      <c r="I1212" s="29">
        <v>16</v>
      </c>
      <c r="J1212" s="29">
        <v>10</v>
      </c>
      <c r="K1212" s="29">
        <v>31</v>
      </c>
      <c r="L1212" s="29">
        <v>12</v>
      </c>
      <c r="M1212" s="29">
        <v>4</v>
      </c>
      <c r="N1212" s="29">
        <v>10</v>
      </c>
      <c r="O1212" s="29"/>
      <c r="P1212" s="29">
        <v>6</v>
      </c>
      <c r="Q1212" s="29">
        <v>8</v>
      </c>
      <c r="R1212" s="29">
        <v>3</v>
      </c>
      <c r="S1212" s="29">
        <v>228</v>
      </c>
    </row>
    <row r="1213" spans="1:19">
      <c r="A1213" s="12" t="s">
        <v>1846</v>
      </c>
      <c r="B1213" s="12" t="s">
        <v>1150</v>
      </c>
      <c r="C1213" s="12" t="s">
        <v>20</v>
      </c>
      <c r="D1213" s="12" t="s">
        <v>21</v>
      </c>
      <c r="E1213" s="12" t="s">
        <v>2175</v>
      </c>
      <c r="F1213" s="12" t="s">
        <v>36</v>
      </c>
      <c r="G1213" s="13"/>
      <c r="H1213" s="13"/>
      <c r="I1213" s="13">
        <v>77</v>
      </c>
      <c r="J1213" s="13">
        <v>44</v>
      </c>
      <c r="K1213" s="13">
        <v>102</v>
      </c>
      <c r="L1213" s="13">
        <v>36</v>
      </c>
      <c r="M1213" s="13">
        <v>19</v>
      </c>
      <c r="N1213" s="13">
        <v>21</v>
      </c>
      <c r="O1213" s="13">
        <v>13</v>
      </c>
      <c r="P1213" s="13">
        <v>8</v>
      </c>
      <c r="Q1213" s="13">
        <v>18</v>
      </c>
      <c r="R1213" s="13">
        <v>10</v>
      </c>
      <c r="S1213" s="13">
        <v>348</v>
      </c>
    </row>
    <row r="1214" spans="1:19">
      <c r="A1214" s="12" t="s">
        <v>1846</v>
      </c>
      <c r="B1214" s="12" t="s">
        <v>1150</v>
      </c>
      <c r="C1214" s="12" t="s">
        <v>20</v>
      </c>
      <c r="D1214" s="12" t="s">
        <v>77</v>
      </c>
      <c r="E1214" s="12" t="s">
        <v>2438</v>
      </c>
      <c r="F1214" s="12" t="s">
        <v>36</v>
      </c>
      <c r="G1214" s="13"/>
      <c r="H1214" s="13"/>
      <c r="I1214" s="13"/>
      <c r="J1214" s="13"/>
      <c r="K1214" s="13"/>
      <c r="L1214" s="13"/>
      <c r="M1214" s="13"/>
      <c r="N1214" s="13"/>
      <c r="O1214" s="13"/>
      <c r="P1214" s="13">
        <v>20</v>
      </c>
      <c r="Q1214" s="13">
        <v>87</v>
      </c>
      <c r="R1214" s="13">
        <v>112</v>
      </c>
      <c r="S1214" s="13">
        <v>219</v>
      </c>
    </row>
    <row r="1215" spans="1:19">
      <c r="A1215" s="12" t="s">
        <v>1846</v>
      </c>
      <c r="B1215" s="12" t="s">
        <v>1150</v>
      </c>
      <c r="C1215" s="12" t="s">
        <v>20</v>
      </c>
      <c r="D1215" s="12" t="s">
        <v>77</v>
      </c>
      <c r="E1215" s="12" t="s">
        <v>2439</v>
      </c>
      <c r="F1215" s="12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>
        <v>27</v>
      </c>
      <c r="Q1215" s="13">
        <v>55</v>
      </c>
      <c r="R1215" s="13">
        <v>118</v>
      </c>
      <c r="S1215" s="13">
        <v>200</v>
      </c>
    </row>
    <row r="1216" spans="1:19">
      <c r="A1216" s="12" t="s">
        <v>1846</v>
      </c>
      <c r="B1216" s="28" t="s">
        <v>1152</v>
      </c>
      <c r="C1216" s="28"/>
      <c r="D1216" s="28"/>
      <c r="E1216" s="28"/>
      <c r="F1216" s="28"/>
      <c r="G1216" s="29"/>
      <c r="H1216" s="29"/>
      <c r="I1216" s="29">
        <v>77</v>
      </c>
      <c r="J1216" s="29">
        <v>44</v>
      </c>
      <c r="K1216" s="29">
        <v>102</v>
      </c>
      <c r="L1216" s="29">
        <v>36</v>
      </c>
      <c r="M1216" s="29">
        <v>19</v>
      </c>
      <c r="N1216" s="29">
        <v>21</v>
      </c>
      <c r="O1216" s="29">
        <v>13</v>
      </c>
      <c r="P1216" s="29">
        <v>55</v>
      </c>
      <c r="Q1216" s="29">
        <v>160</v>
      </c>
      <c r="R1216" s="29">
        <v>240</v>
      </c>
      <c r="S1216" s="29">
        <v>767</v>
      </c>
    </row>
    <row r="1217" spans="1:19">
      <c r="A1217" s="12" t="s">
        <v>1846</v>
      </c>
      <c r="B1217" s="12" t="s">
        <v>1290</v>
      </c>
      <c r="C1217" s="12" t="s">
        <v>20</v>
      </c>
      <c r="D1217" s="12" t="s">
        <v>21</v>
      </c>
      <c r="E1217" s="12" t="s">
        <v>1618</v>
      </c>
      <c r="F1217" s="12" t="s">
        <v>36</v>
      </c>
      <c r="G1217" s="13"/>
      <c r="H1217" s="13"/>
      <c r="I1217" s="13">
        <v>33</v>
      </c>
      <c r="J1217" s="13">
        <v>19</v>
      </c>
      <c r="K1217" s="13">
        <v>36</v>
      </c>
      <c r="L1217" s="13">
        <v>10</v>
      </c>
      <c r="M1217" s="13">
        <v>8</v>
      </c>
      <c r="N1217" s="13">
        <v>9</v>
      </c>
      <c r="O1217" s="13">
        <v>6</v>
      </c>
      <c r="P1217" s="13"/>
      <c r="Q1217" s="13"/>
      <c r="R1217" s="13">
        <v>12</v>
      </c>
      <c r="S1217" s="13">
        <v>133</v>
      </c>
    </row>
    <row r="1218" spans="1:19">
      <c r="A1218" s="12" t="s">
        <v>1846</v>
      </c>
      <c r="B1218" s="12" t="s">
        <v>1290</v>
      </c>
      <c r="C1218" s="12" t="s">
        <v>20</v>
      </c>
      <c r="D1218" s="12" t="s">
        <v>21</v>
      </c>
      <c r="E1218" s="12" t="s">
        <v>1561</v>
      </c>
      <c r="F1218" s="12" t="s">
        <v>36</v>
      </c>
      <c r="G1218" s="13">
        <v>3</v>
      </c>
      <c r="H1218" s="13">
        <v>1</v>
      </c>
      <c r="I1218" s="13"/>
      <c r="J1218" s="13"/>
      <c r="K1218" s="13">
        <v>6</v>
      </c>
      <c r="L1218" s="13">
        <v>3</v>
      </c>
      <c r="M1218" s="13">
        <v>5</v>
      </c>
      <c r="N1218" s="13">
        <v>4</v>
      </c>
      <c r="O1218" s="13"/>
      <c r="P1218" s="13"/>
      <c r="Q1218" s="13"/>
      <c r="R1218" s="13">
        <v>3</v>
      </c>
      <c r="S1218" s="13">
        <v>25</v>
      </c>
    </row>
    <row r="1219" spans="1:19">
      <c r="A1219" s="12" t="s">
        <v>1846</v>
      </c>
      <c r="B1219" s="28" t="s">
        <v>1292</v>
      </c>
      <c r="C1219" s="28"/>
      <c r="D1219" s="28"/>
      <c r="E1219" s="28"/>
      <c r="F1219" s="28"/>
      <c r="G1219" s="29">
        <v>3</v>
      </c>
      <c r="H1219" s="29">
        <v>1</v>
      </c>
      <c r="I1219" s="29">
        <v>33</v>
      </c>
      <c r="J1219" s="29">
        <v>19</v>
      </c>
      <c r="K1219" s="29">
        <v>42</v>
      </c>
      <c r="L1219" s="29">
        <v>13</v>
      </c>
      <c r="M1219" s="29">
        <v>13</v>
      </c>
      <c r="N1219" s="29">
        <v>13</v>
      </c>
      <c r="O1219" s="29">
        <v>6</v>
      </c>
      <c r="P1219" s="29"/>
      <c r="Q1219" s="29"/>
      <c r="R1219" s="29">
        <v>15</v>
      </c>
      <c r="S1219" s="29">
        <v>158</v>
      </c>
    </row>
    <row r="1220" spans="1:19" ht="15.75">
      <c r="A1220" s="16" t="s">
        <v>1849</v>
      </c>
      <c r="B1220" s="16"/>
      <c r="C1220" s="16"/>
      <c r="D1220" s="16"/>
      <c r="E1220" s="16"/>
      <c r="F1220" s="16"/>
      <c r="G1220" s="17">
        <v>89</v>
      </c>
      <c r="H1220" s="17">
        <v>43</v>
      </c>
      <c r="I1220" s="17">
        <v>126</v>
      </c>
      <c r="J1220" s="17">
        <v>73</v>
      </c>
      <c r="K1220" s="17">
        <v>175</v>
      </c>
      <c r="L1220" s="17">
        <v>61</v>
      </c>
      <c r="M1220" s="17">
        <v>36</v>
      </c>
      <c r="N1220" s="17">
        <v>44</v>
      </c>
      <c r="O1220" s="17">
        <v>19</v>
      </c>
      <c r="P1220" s="17">
        <v>61</v>
      </c>
      <c r="Q1220" s="17">
        <v>168</v>
      </c>
      <c r="R1220" s="17">
        <v>258</v>
      </c>
      <c r="S1220" s="17">
        <v>1153</v>
      </c>
    </row>
    <row r="1221" spans="1:19">
      <c r="A1221" s="12" t="s">
        <v>2018</v>
      </c>
      <c r="B1221" s="12" t="s">
        <v>2019</v>
      </c>
      <c r="C1221" s="12" t="s">
        <v>20</v>
      </c>
      <c r="D1221" s="12" t="s">
        <v>23</v>
      </c>
      <c r="E1221" s="12" t="s">
        <v>2384</v>
      </c>
      <c r="F1221" s="12" t="s">
        <v>36</v>
      </c>
      <c r="G1221" s="13"/>
      <c r="H1221" s="13"/>
      <c r="I1221" s="13"/>
      <c r="J1221" s="13"/>
      <c r="K1221" s="13"/>
      <c r="L1221" s="13"/>
      <c r="M1221" s="13"/>
      <c r="N1221" s="13">
        <v>14</v>
      </c>
      <c r="O1221" s="13">
        <v>31</v>
      </c>
      <c r="P1221" s="13">
        <v>30</v>
      </c>
      <c r="Q1221" s="13">
        <v>39</v>
      </c>
      <c r="R1221" s="13">
        <v>132</v>
      </c>
      <c r="S1221" s="13">
        <v>246</v>
      </c>
    </row>
    <row r="1222" spans="1:19">
      <c r="A1222" s="12" t="s">
        <v>2018</v>
      </c>
      <c r="B1222" s="12" t="s">
        <v>2019</v>
      </c>
      <c r="C1222" s="12" t="s">
        <v>20</v>
      </c>
      <c r="D1222" s="12" t="s">
        <v>23</v>
      </c>
      <c r="E1222" s="12" t="s">
        <v>2193</v>
      </c>
      <c r="F1222" s="12" t="s">
        <v>36</v>
      </c>
      <c r="G1222" s="13">
        <v>466</v>
      </c>
      <c r="H1222" s="13">
        <v>198</v>
      </c>
      <c r="I1222" s="13">
        <v>275</v>
      </c>
      <c r="J1222" s="13">
        <v>269</v>
      </c>
      <c r="K1222" s="13">
        <v>269</v>
      </c>
      <c r="L1222" s="13">
        <v>339</v>
      </c>
      <c r="M1222" s="13">
        <v>403</v>
      </c>
      <c r="N1222" s="13">
        <v>348</v>
      </c>
      <c r="O1222" s="13">
        <v>453</v>
      </c>
      <c r="P1222" s="13">
        <v>337</v>
      </c>
      <c r="Q1222" s="13">
        <v>332</v>
      </c>
      <c r="R1222" s="13">
        <v>501</v>
      </c>
      <c r="S1222" s="13">
        <v>4190</v>
      </c>
    </row>
    <row r="1223" spans="1:19">
      <c r="A1223" s="12" t="s">
        <v>2018</v>
      </c>
      <c r="B1223" s="12" t="s">
        <v>2019</v>
      </c>
      <c r="C1223" s="12" t="s">
        <v>20</v>
      </c>
      <c r="D1223" s="12" t="s">
        <v>23</v>
      </c>
      <c r="E1223" s="12" t="s">
        <v>2020</v>
      </c>
      <c r="F1223" s="12" t="s">
        <v>36</v>
      </c>
      <c r="G1223" s="13">
        <v>94</v>
      </c>
      <c r="H1223" s="13">
        <v>43</v>
      </c>
      <c r="I1223" s="13">
        <v>78</v>
      </c>
      <c r="J1223" s="13">
        <v>138</v>
      </c>
      <c r="K1223" s="13">
        <v>174</v>
      </c>
      <c r="L1223" s="13">
        <v>185</v>
      </c>
      <c r="M1223" s="13">
        <v>150</v>
      </c>
      <c r="N1223" s="13">
        <v>205</v>
      </c>
      <c r="O1223" s="13">
        <v>185</v>
      </c>
      <c r="P1223" s="13">
        <v>125</v>
      </c>
      <c r="Q1223" s="13">
        <v>92</v>
      </c>
      <c r="R1223" s="13">
        <v>62</v>
      </c>
      <c r="S1223" s="13">
        <v>1531</v>
      </c>
    </row>
    <row r="1224" spans="1:19">
      <c r="A1224" s="12" t="s">
        <v>2018</v>
      </c>
      <c r="B1224" s="28" t="s">
        <v>2021</v>
      </c>
      <c r="C1224" s="28"/>
      <c r="D1224" s="28"/>
      <c r="E1224" s="28"/>
      <c r="F1224" s="28"/>
      <c r="G1224" s="29">
        <v>560</v>
      </c>
      <c r="H1224" s="29">
        <v>241</v>
      </c>
      <c r="I1224" s="29">
        <v>353</v>
      </c>
      <c r="J1224" s="29">
        <v>407</v>
      </c>
      <c r="K1224" s="29">
        <v>443</v>
      </c>
      <c r="L1224" s="29">
        <v>524</v>
      </c>
      <c r="M1224" s="29">
        <v>553</v>
      </c>
      <c r="N1224" s="29">
        <v>567</v>
      </c>
      <c r="O1224" s="29">
        <v>669</v>
      </c>
      <c r="P1224" s="29">
        <v>492</v>
      </c>
      <c r="Q1224" s="29">
        <v>463</v>
      </c>
      <c r="R1224" s="29">
        <v>695</v>
      </c>
      <c r="S1224" s="29">
        <v>5967</v>
      </c>
    </row>
    <row r="1225" spans="1:19">
      <c r="A1225" s="12" t="s">
        <v>2018</v>
      </c>
      <c r="B1225" s="12" t="s">
        <v>1241</v>
      </c>
      <c r="C1225" s="12" t="s">
        <v>20</v>
      </c>
      <c r="D1225" s="12" t="s">
        <v>21</v>
      </c>
      <c r="E1225" s="12" t="s">
        <v>1674</v>
      </c>
      <c r="F1225" s="12" t="s">
        <v>36</v>
      </c>
      <c r="G1225" s="13">
        <v>433</v>
      </c>
      <c r="H1225" s="13">
        <v>271</v>
      </c>
      <c r="I1225" s="13">
        <v>625</v>
      </c>
      <c r="J1225" s="13">
        <v>537</v>
      </c>
      <c r="K1225" s="13">
        <v>490</v>
      </c>
      <c r="L1225" s="13">
        <v>408</v>
      </c>
      <c r="M1225" s="13">
        <v>367</v>
      </c>
      <c r="N1225" s="13">
        <v>789</v>
      </c>
      <c r="O1225" s="13">
        <v>677</v>
      </c>
      <c r="P1225" s="13">
        <v>512</v>
      </c>
      <c r="Q1225" s="13">
        <v>546</v>
      </c>
      <c r="R1225" s="13">
        <v>805</v>
      </c>
      <c r="S1225" s="13">
        <v>6460</v>
      </c>
    </row>
    <row r="1226" spans="1:19">
      <c r="A1226" s="12" t="s">
        <v>2018</v>
      </c>
      <c r="B1226" s="12" t="s">
        <v>1241</v>
      </c>
      <c r="C1226" s="12" t="s">
        <v>20</v>
      </c>
      <c r="D1226" s="12" t="s">
        <v>77</v>
      </c>
      <c r="E1226" s="12" t="s">
        <v>1430</v>
      </c>
      <c r="F1226" s="12" t="s">
        <v>36</v>
      </c>
      <c r="G1226" s="13">
        <v>132</v>
      </c>
      <c r="H1226" s="13">
        <v>133</v>
      </c>
      <c r="I1226" s="13">
        <v>71</v>
      </c>
      <c r="J1226" s="13">
        <v>172</v>
      </c>
      <c r="K1226" s="13">
        <v>21</v>
      </c>
      <c r="L1226" s="13"/>
      <c r="M1226" s="13">
        <v>129</v>
      </c>
      <c r="N1226" s="13">
        <v>31</v>
      </c>
      <c r="O1226" s="13">
        <v>14</v>
      </c>
      <c r="P1226" s="13">
        <v>9</v>
      </c>
      <c r="Q1226" s="13">
        <v>14</v>
      </c>
      <c r="R1226" s="13">
        <v>20</v>
      </c>
      <c r="S1226" s="13">
        <v>746</v>
      </c>
    </row>
    <row r="1227" spans="1:19">
      <c r="A1227" s="12" t="s">
        <v>2018</v>
      </c>
      <c r="B1227" s="12" t="s">
        <v>1241</v>
      </c>
      <c r="C1227" s="12" t="s">
        <v>20</v>
      </c>
      <c r="D1227" s="12" t="s">
        <v>23</v>
      </c>
      <c r="E1227" s="12" t="s">
        <v>1924</v>
      </c>
      <c r="F1227" s="12"/>
      <c r="G1227" s="13">
        <v>1</v>
      </c>
      <c r="H1227" s="13"/>
      <c r="I1227" s="13"/>
      <c r="J1227" s="13"/>
      <c r="K1227" s="13">
        <v>25</v>
      </c>
      <c r="L1227" s="13">
        <v>20</v>
      </c>
      <c r="M1227" s="13">
        <v>17</v>
      </c>
      <c r="N1227" s="13">
        <v>38</v>
      </c>
      <c r="O1227" s="13">
        <v>60</v>
      </c>
      <c r="P1227" s="13">
        <v>48</v>
      </c>
      <c r="Q1227" s="13">
        <v>60</v>
      </c>
      <c r="R1227" s="13">
        <v>68</v>
      </c>
      <c r="S1227" s="13">
        <v>337</v>
      </c>
    </row>
    <row r="1228" spans="1:19">
      <c r="A1228" s="12" t="s">
        <v>2018</v>
      </c>
      <c r="B1228" s="28" t="s">
        <v>1243</v>
      </c>
      <c r="C1228" s="28"/>
      <c r="D1228" s="28"/>
      <c r="E1228" s="28"/>
      <c r="F1228" s="28"/>
      <c r="G1228" s="29">
        <v>566</v>
      </c>
      <c r="H1228" s="29">
        <v>404</v>
      </c>
      <c r="I1228" s="29">
        <v>696</v>
      </c>
      <c r="J1228" s="29">
        <v>709</v>
      </c>
      <c r="K1228" s="29">
        <v>536</v>
      </c>
      <c r="L1228" s="29">
        <v>428</v>
      </c>
      <c r="M1228" s="29">
        <v>513</v>
      </c>
      <c r="N1228" s="29">
        <v>858</v>
      </c>
      <c r="O1228" s="29">
        <v>751</v>
      </c>
      <c r="P1228" s="29">
        <v>569</v>
      </c>
      <c r="Q1228" s="29">
        <v>620</v>
      </c>
      <c r="R1228" s="29">
        <v>893</v>
      </c>
      <c r="S1228" s="29">
        <v>7543</v>
      </c>
    </row>
    <row r="1229" spans="1:19" ht="15.75">
      <c r="A1229" s="16" t="s">
        <v>2022</v>
      </c>
      <c r="B1229" s="16"/>
      <c r="C1229" s="16"/>
      <c r="D1229" s="16"/>
      <c r="E1229" s="16"/>
      <c r="F1229" s="16"/>
      <c r="G1229" s="17">
        <v>1126</v>
      </c>
      <c r="H1229" s="17">
        <v>645</v>
      </c>
      <c r="I1229" s="17">
        <v>1049</v>
      </c>
      <c r="J1229" s="17">
        <v>1116</v>
      </c>
      <c r="K1229" s="17">
        <v>979</v>
      </c>
      <c r="L1229" s="17">
        <v>952</v>
      </c>
      <c r="M1229" s="17">
        <v>1066</v>
      </c>
      <c r="N1229" s="17">
        <v>1425</v>
      </c>
      <c r="O1229" s="17">
        <v>1420</v>
      </c>
      <c r="P1229" s="17">
        <v>1061</v>
      </c>
      <c r="Q1229" s="17">
        <v>1083</v>
      </c>
      <c r="R1229" s="17">
        <v>1588</v>
      </c>
      <c r="S1229" s="17">
        <v>13510</v>
      </c>
    </row>
    <row r="1230" spans="1:19">
      <c r="A1230" s="12" t="s">
        <v>701</v>
      </c>
      <c r="B1230" s="12" t="s">
        <v>701</v>
      </c>
      <c r="C1230" s="12" t="s">
        <v>20</v>
      </c>
      <c r="D1230" s="12" t="s">
        <v>21</v>
      </c>
      <c r="E1230" s="12" t="s">
        <v>2264</v>
      </c>
      <c r="F1230" s="12" t="s">
        <v>36</v>
      </c>
      <c r="G1230" s="13">
        <v>34</v>
      </c>
      <c r="H1230" s="13">
        <v>32</v>
      </c>
      <c r="I1230" s="13">
        <v>150</v>
      </c>
      <c r="J1230" s="13">
        <v>123</v>
      </c>
      <c r="K1230" s="13">
        <v>73</v>
      </c>
      <c r="L1230" s="13">
        <v>83</v>
      </c>
      <c r="M1230" s="13">
        <v>156</v>
      </c>
      <c r="N1230" s="13">
        <v>91</v>
      </c>
      <c r="O1230" s="13">
        <v>91</v>
      </c>
      <c r="P1230" s="13">
        <v>97</v>
      </c>
      <c r="Q1230" s="13">
        <v>104</v>
      </c>
      <c r="R1230" s="13">
        <v>229</v>
      </c>
      <c r="S1230" s="13">
        <v>1263</v>
      </c>
    </row>
    <row r="1231" spans="1:19">
      <c r="A1231" s="12" t="s">
        <v>701</v>
      </c>
      <c r="B1231" s="12" t="s">
        <v>701</v>
      </c>
      <c r="C1231" s="12" t="s">
        <v>20</v>
      </c>
      <c r="D1231" s="12" t="s">
        <v>23</v>
      </c>
      <c r="E1231" s="12" t="s">
        <v>2056</v>
      </c>
      <c r="F1231" s="12" t="s">
        <v>36</v>
      </c>
      <c r="G1231" s="13">
        <v>71</v>
      </c>
      <c r="H1231" s="13">
        <v>24</v>
      </c>
      <c r="I1231" s="13">
        <v>114</v>
      </c>
      <c r="J1231" s="13">
        <v>66</v>
      </c>
      <c r="K1231" s="13">
        <v>79</v>
      </c>
      <c r="L1231" s="13">
        <v>92</v>
      </c>
      <c r="M1231" s="13">
        <v>87</v>
      </c>
      <c r="N1231" s="13">
        <v>82</v>
      </c>
      <c r="O1231" s="13">
        <v>63</v>
      </c>
      <c r="P1231" s="13">
        <v>98</v>
      </c>
      <c r="Q1231" s="13">
        <v>117</v>
      </c>
      <c r="R1231" s="13">
        <v>139</v>
      </c>
      <c r="S1231" s="13">
        <v>1032</v>
      </c>
    </row>
    <row r="1232" spans="1:19">
      <c r="A1232" s="12" t="s">
        <v>701</v>
      </c>
      <c r="B1232" s="12" t="s">
        <v>701</v>
      </c>
      <c r="C1232" s="12" t="s">
        <v>27</v>
      </c>
      <c r="D1232" s="12" t="s">
        <v>21</v>
      </c>
      <c r="E1232" s="12" t="s">
        <v>2044</v>
      </c>
      <c r="F1232" s="12"/>
      <c r="G1232" s="13">
        <v>51</v>
      </c>
      <c r="H1232" s="13">
        <v>16</v>
      </c>
      <c r="I1232" s="13">
        <v>56</v>
      </c>
      <c r="J1232" s="13">
        <v>49</v>
      </c>
      <c r="K1232" s="13">
        <v>60</v>
      </c>
      <c r="L1232" s="13">
        <v>58</v>
      </c>
      <c r="M1232" s="13">
        <v>29</v>
      </c>
      <c r="N1232" s="13">
        <v>31</v>
      </c>
      <c r="O1232" s="13">
        <v>40</v>
      </c>
      <c r="P1232" s="13">
        <v>32</v>
      </c>
      <c r="Q1232" s="13">
        <v>33</v>
      </c>
      <c r="R1232" s="13">
        <v>48</v>
      </c>
      <c r="S1232" s="13">
        <v>503</v>
      </c>
    </row>
    <row r="1233" spans="1:19">
      <c r="A1233" s="12" t="s">
        <v>701</v>
      </c>
      <c r="B1233" s="28" t="s">
        <v>703</v>
      </c>
      <c r="C1233" s="28"/>
      <c r="D1233" s="28"/>
      <c r="E1233" s="28"/>
      <c r="F1233" s="28"/>
      <c r="G1233" s="29">
        <v>156</v>
      </c>
      <c r="H1233" s="29">
        <v>72</v>
      </c>
      <c r="I1233" s="29">
        <v>320</v>
      </c>
      <c r="J1233" s="29">
        <v>238</v>
      </c>
      <c r="K1233" s="29">
        <v>212</v>
      </c>
      <c r="L1233" s="29">
        <v>233</v>
      </c>
      <c r="M1233" s="29">
        <v>272</v>
      </c>
      <c r="N1233" s="29">
        <v>204</v>
      </c>
      <c r="O1233" s="29">
        <v>194</v>
      </c>
      <c r="P1233" s="29">
        <v>227</v>
      </c>
      <c r="Q1233" s="29">
        <v>254</v>
      </c>
      <c r="R1233" s="29">
        <v>416</v>
      </c>
      <c r="S1233" s="29">
        <v>2798</v>
      </c>
    </row>
    <row r="1234" spans="1:19" ht="15.75">
      <c r="A1234" s="16" t="s">
        <v>703</v>
      </c>
      <c r="B1234" s="16"/>
      <c r="C1234" s="16"/>
      <c r="D1234" s="16"/>
      <c r="E1234" s="16"/>
      <c r="F1234" s="16"/>
      <c r="G1234" s="17">
        <v>156</v>
      </c>
      <c r="H1234" s="17">
        <v>72</v>
      </c>
      <c r="I1234" s="17">
        <v>320</v>
      </c>
      <c r="J1234" s="17">
        <v>238</v>
      </c>
      <c r="K1234" s="17">
        <v>212</v>
      </c>
      <c r="L1234" s="17">
        <v>233</v>
      </c>
      <c r="M1234" s="17">
        <v>272</v>
      </c>
      <c r="N1234" s="17">
        <v>204</v>
      </c>
      <c r="O1234" s="17">
        <v>194</v>
      </c>
      <c r="P1234" s="17">
        <v>227</v>
      </c>
      <c r="Q1234" s="17">
        <v>254</v>
      </c>
      <c r="R1234" s="17">
        <v>416</v>
      </c>
      <c r="S1234" s="17">
        <v>2798</v>
      </c>
    </row>
    <row r="1235" spans="1:19">
      <c r="A1235" s="12" t="s">
        <v>716</v>
      </c>
      <c r="B1235" s="12" t="s">
        <v>716</v>
      </c>
      <c r="C1235" s="12" t="s">
        <v>27</v>
      </c>
      <c r="D1235" s="12" t="s">
        <v>21</v>
      </c>
      <c r="E1235" s="12" t="s">
        <v>717</v>
      </c>
      <c r="F1235" s="12"/>
      <c r="G1235" s="13">
        <v>15</v>
      </c>
      <c r="H1235" s="13">
        <v>10</v>
      </c>
      <c r="I1235" s="13">
        <v>14</v>
      </c>
      <c r="J1235" s="13">
        <v>20</v>
      </c>
      <c r="K1235" s="13">
        <v>8</v>
      </c>
      <c r="L1235" s="13">
        <v>8</v>
      </c>
      <c r="M1235" s="13">
        <v>15</v>
      </c>
      <c r="N1235" s="13">
        <v>7</v>
      </c>
      <c r="O1235" s="13">
        <v>5</v>
      </c>
      <c r="P1235" s="13">
        <v>3</v>
      </c>
      <c r="Q1235" s="13">
        <v>7</v>
      </c>
      <c r="R1235" s="13">
        <v>10</v>
      </c>
      <c r="S1235" s="13">
        <v>122</v>
      </c>
    </row>
    <row r="1236" spans="1:19">
      <c r="A1236" s="12" t="s">
        <v>716</v>
      </c>
      <c r="B1236" s="12" t="s">
        <v>716</v>
      </c>
      <c r="C1236" s="12" t="s">
        <v>27</v>
      </c>
      <c r="D1236" s="12" t="s">
        <v>21</v>
      </c>
      <c r="E1236" s="12" t="s">
        <v>2385</v>
      </c>
      <c r="F1236" s="12"/>
      <c r="G1236" s="13"/>
      <c r="H1236" s="13"/>
      <c r="I1236" s="13"/>
      <c r="J1236" s="13"/>
      <c r="K1236" s="13"/>
      <c r="L1236" s="13"/>
      <c r="M1236" s="13"/>
      <c r="N1236" s="13">
        <v>1</v>
      </c>
      <c r="O1236" s="13"/>
      <c r="P1236" s="13"/>
      <c r="Q1236" s="13"/>
      <c r="R1236" s="13"/>
      <c r="S1236" s="13">
        <v>1</v>
      </c>
    </row>
    <row r="1237" spans="1:19">
      <c r="A1237" s="12" t="s">
        <v>716</v>
      </c>
      <c r="B1237" s="12" t="s">
        <v>716</v>
      </c>
      <c r="C1237" s="12" t="s">
        <v>27</v>
      </c>
      <c r="D1237" s="12" t="s">
        <v>21</v>
      </c>
      <c r="E1237" s="12" t="s">
        <v>2386</v>
      </c>
      <c r="F1237" s="12"/>
      <c r="G1237" s="13"/>
      <c r="H1237" s="13"/>
      <c r="I1237" s="13"/>
      <c r="J1237" s="13"/>
      <c r="K1237" s="13"/>
      <c r="L1237" s="13"/>
      <c r="M1237" s="13"/>
      <c r="N1237" s="13">
        <v>5</v>
      </c>
      <c r="O1237" s="13"/>
      <c r="P1237" s="13"/>
      <c r="Q1237" s="13">
        <v>7</v>
      </c>
      <c r="R1237" s="13">
        <v>4</v>
      </c>
      <c r="S1237" s="13">
        <v>16</v>
      </c>
    </row>
    <row r="1238" spans="1:19">
      <c r="A1238" s="12" t="s">
        <v>716</v>
      </c>
      <c r="B1238" s="12" t="s">
        <v>716</v>
      </c>
      <c r="C1238" s="12" t="s">
        <v>27</v>
      </c>
      <c r="D1238" s="12" t="s">
        <v>21</v>
      </c>
      <c r="E1238" s="12" t="s">
        <v>1549</v>
      </c>
      <c r="F1238" s="12"/>
      <c r="G1238" s="13"/>
      <c r="H1238" s="13">
        <v>1</v>
      </c>
      <c r="I1238" s="13"/>
      <c r="J1238" s="13">
        <v>2</v>
      </c>
      <c r="K1238" s="13">
        <v>1</v>
      </c>
      <c r="L1238" s="13">
        <v>1</v>
      </c>
      <c r="M1238" s="13"/>
      <c r="N1238" s="13">
        <v>1</v>
      </c>
      <c r="O1238" s="13"/>
      <c r="P1238" s="13"/>
      <c r="Q1238" s="13">
        <v>1</v>
      </c>
      <c r="R1238" s="13"/>
      <c r="S1238" s="13">
        <v>7</v>
      </c>
    </row>
    <row r="1239" spans="1:19">
      <c r="A1239" s="12" t="s">
        <v>716</v>
      </c>
      <c r="B1239" s="12" t="s">
        <v>716</v>
      </c>
      <c r="C1239" s="12" t="s">
        <v>27</v>
      </c>
      <c r="D1239" s="12" t="s">
        <v>21</v>
      </c>
      <c r="E1239" s="12" t="s">
        <v>718</v>
      </c>
      <c r="F1239" s="12"/>
      <c r="G1239" s="13">
        <v>6</v>
      </c>
      <c r="H1239" s="13">
        <v>1</v>
      </c>
      <c r="I1239" s="13">
        <v>2</v>
      </c>
      <c r="J1239" s="13"/>
      <c r="K1239" s="13"/>
      <c r="L1239" s="13">
        <v>1</v>
      </c>
      <c r="M1239" s="13">
        <v>1</v>
      </c>
      <c r="N1239" s="13"/>
      <c r="O1239" s="13"/>
      <c r="P1239" s="13"/>
      <c r="Q1239" s="13"/>
      <c r="R1239" s="13"/>
      <c r="S1239" s="13">
        <v>11</v>
      </c>
    </row>
    <row r="1240" spans="1:19">
      <c r="A1240" s="12" t="s">
        <v>716</v>
      </c>
      <c r="B1240" s="12" t="s">
        <v>716</v>
      </c>
      <c r="C1240" s="12" t="s">
        <v>27</v>
      </c>
      <c r="D1240" s="12" t="s">
        <v>23</v>
      </c>
      <c r="E1240" s="12" t="s">
        <v>2075</v>
      </c>
      <c r="F1240" s="12"/>
      <c r="G1240" s="13">
        <v>156</v>
      </c>
      <c r="H1240" s="13">
        <v>53</v>
      </c>
      <c r="I1240" s="13">
        <v>71</v>
      </c>
      <c r="J1240" s="13">
        <v>76</v>
      </c>
      <c r="K1240" s="13">
        <v>57</v>
      </c>
      <c r="L1240" s="13">
        <v>60</v>
      </c>
      <c r="M1240" s="13">
        <v>52</v>
      </c>
      <c r="N1240" s="13">
        <v>48</v>
      </c>
      <c r="O1240" s="13">
        <v>44</v>
      </c>
      <c r="P1240" s="13">
        <v>33</v>
      </c>
      <c r="Q1240" s="13">
        <v>26</v>
      </c>
      <c r="R1240" s="13">
        <v>40</v>
      </c>
      <c r="S1240" s="13">
        <v>716</v>
      </c>
    </row>
    <row r="1241" spans="1:19">
      <c r="A1241" s="12" t="s">
        <v>716</v>
      </c>
      <c r="B1241" s="12" t="s">
        <v>716</v>
      </c>
      <c r="C1241" s="12" t="s">
        <v>27</v>
      </c>
      <c r="D1241" s="12" t="s">
        <v>23</v>
      </c>
      <c r="E1241" s="12" t="s">
        <v>719</v>
      </c>
      <c r="F1241" s="12"/>
      <c r="G1241" s="13">
        <v>30</v>
      </c>
      <c r="H1241" s="13">
        <v>24</v>
      </c>
      <c r="I1241" s="13">
        <v>42</v>
      </c>
      <c r="J1241" s="13">
        <v>48</v>
      </c>
      <c r="K1241" s="13">
        <v>42</v>
      </c>
      <c r="L1241" s="13">
        <v>26</v>
      </c>
      <c r="M1241" s="13">
        <v>29</v>
      </c>
      <c r="N1241" s="13">
        <v>29</v>
      </c>
      <c r="O1241" s="13">
        <v>26</v>
      </c>
      <c r="P1241" s="13">
        <v>12</v>
      </c>
      <c r="Q1241" s="13">
        <v>11</v>
      </c>
      <c r="R1241" s="13">
        <v>17</v>
      </c>
      <c r="S1241" s="13">
        <v>336</v>
      </c>
    </row>
    <row r="1242" spans="1:19">
      <c r="A1242" s="12" t="s">
        <v>716</v>
      </c>
      <c r="B1242" s="28" t="s">
        <v>720</v>
      </c>
      <c r="C1242" s="28"/>
      <c r="D1242" s="28"/>
      <c r="E1242" s="28"/>
      <c r="F1242" s="28"/>
      <c r="G1242" s="29">
        <v>207</v>
      </c>
      <c r="H1242" s="29">
        <v>89</v>
      </c>
      <c r="I1242" s="29">
        <v>129</v>
      </c>
      <c r="J1242" s="29">
        <v>146</v>
      </c>
      <c r="K1242" s="29">
        <v>108</v>
      </c>
      <c r="L1242" s="29">
        <v>96</v>
      </c>
      <c r="M1242" s="29">
        <v>97</v>
      </c>
      <c r="N1242" s="29">
        <v>91</v>
      </c>
      <c r="O1242" s="29">
        <v>75</v>
      </c>
      <c r="P1242" s="29">
        <v>48</v>
      </c>
      <c r="Q1242" s="29">
        <v>52</v>
      </c>
      <c r="R1242" s="29">
        <v>71</v>
      </c>
      <c r="S1242" s="29">
        <v>1209</v>
      </c>
    </row>
    <row r="1243" spans="1:19" ht="15.75">
      <c r="A1243" s="16" t="s">
        <v>720</v>
      </c>
      <c r="B1243" s="16"/>
      <c r="C1243" s="16"/>
      <c r="D1243" s="16"/>
      <c r="E1243" s="16"/>
      <c r="F1243" s="16"/>
      <c r="G1243" s="17">
        <v>207</v>
      </c>
      <c r="H1243" s="17">
        <v>89</v>
      </c>
      <c r="I1243" s="17">
        <v>129</v>
      </c>
      <c r="J1243" s="17">
        <v>146</v>
      </c>
      <c r="K1243" s="17">
        <v>108</v>
      </c>
      <c r="L1243" s="17">
        <v>96</v>
      </c>
      <c r="M1243" s="17">
        <v>97</v>
      </c>
      <c r="N1243" s="17">
        <v>91</v>
      </c>
      <c r="O1243" s="17">
        <v>75</v>
      </c>
      <c r="P1243" s="17">
        <v>48</v>
      </c>
      <c r="Q1243" s="17">
        <v>52</v>
      </c>
      <c r="R1243" s="17">
        <v>71</v>
      </c>
      <c r="S1243" s="17">
        <v>1209</v>
      </c>
    </row>
    <row r="1244" spans="1:19">
      <c r="A1244" s="12" t="s">
        <v>730</v>
      </c>
      <c r="B1244" s="12" t="s">
        <v>730</v>
      </c>
      <c r="C1244" s="12" t="s">
        <v>27</v>
      </c>
      <c r="D1244" s="12" t="s">
        <v>21</v>
      </c>
      <c r="E1244" s="12" t="s">
        <v>1703</v>
      </c>
      <c r="F1244" s="12"/>
      <c r="G1244" s="13">
        <v>32</v>
      </c>
      <c r="H1244" s="13">
        <v>24</v>
      </c>
      <c r="I1244" s="13">
        <v>34</v>
      </c>
      <c r="J1244" s="13">
        <v>24</v>
      </c>
      <c r="K1244" s="13">
        <v>8</v>
      </c>
      <c r="L1244" s="13">
        <v>15</v>
      </c>
      <c r="M1244" s="13">
        <v>13</v>
      </c>
      <c r="N1244" s="13">
        <v>13</v>
      </c>
      <c r="O1244" s="13">
        <v>19</v>
      </c>
      <c r="P1244" s="13">
        <v>15</v>
      </c>
      <c r="Q1244" s="13">
        <v>19</v>
      </c>
      <c r="R1244" s="13">
        <v>13</v>
      </c>
      <c r="S1244" s="13">
        <v>229</v>
      </c>
    </row>
    <row r="1245" spans="1:19">
      <c r="A1245" s="12" t="s">
        <v>730</v>
      </c>
      <c r="B1245" s="28" t="s">
        <v>737</v>
      </c>
      <c r="C1245" s="28"/>
      <c r="D1245" s="28"/>
      <c r="E1245" s="28"/>
      <c r="F1245" s="28"/>
      <c r="G1245" s="29">
        <v>32</v>
      </c>
      <c r="H1245" s="29">
        <v>24</v>
      </c>
      <c r="I1245" s="29">
        <v>34</v>
      </c>
      <c r="J1245" s="29">
        <v>24</v>
      </c>
      <c r="K1245" s="29">
        <v>8</v>
      </c>
      <c r="L1245" s="29">
        <v>15</v>
      </c>
      <c r="M1245" s="29">
        <v>13</v>
      </c>
      <c r="N1245" s="29">
        <v>13</v>
      </c>
      <c r="O1245" s="29">
        <v>19</v>
      </c>
      <c r="P1245" s="29">
        <v>15</v>
      </c>
      <c r="Q1245" s="29">
        <v>19</v>
      </c>
      <c r="R1245" s="29">
        <v>13</v>
      </c>
      <c r="S1245" s="29">
        <v>229</v>
      </c>
    </row>
    <row r="1246" spans="1:19" ht="15.75">
      <c r="A1246" s="16" t="s">
        <v>737</v>
      </c>
      <c r="B1246" s="16"/>
      <c r="C1246" s="16"/>
      <c r="D1246" s="16"/>
      <c r="E1246" s="16"/>
      <c r="F1246" s="16"/>
      <c r="G1246" s="17">
        <v>32</v>
      </c>
      <c r="H1246" s="17">
        <v>24</v>
      </c>
      <c r="I1246" s="17">
        <v>34</v>
      </c>
      <c r="J1246" s="17">
        <v>24</v>
      </c>
      <c r="K1246" s="17">
        <v>8</v>
      </c>
      <c r="L1246" s="17">
        <v>15</v>
      </c>
      <c r="M1246" s="17">
        <v>13</v>
      </c>
      <c r="N1246" s="17">
        <v>13</v>
      </c>
      <c r="O1246" s="17">
        <v>19</v>
      </c>
      <c r="P1246" s="17">
        <v>15</v>
      </c>
      <c r="Q1246" s="17">
        <v>19</v>
      </c>
      <c r="R1246" s="17">
        <v>13</v>
      </c>
      <c r="S1246" s="17">
        <v>229</v>
      </c>
    </row>
    <row r="1247" spans="1:19">
      <c r="A1247" s="12" t="s">
        <v>738</v>
      </c>
      <c r="B1247" s="12" t="s">
        <v>738</v>
      </c>
      <c r="C1247" s="12" t="s">
        <v>27</v>
      </c>
      <c r="D1247" s="12" t="s">
        <v>21</v>
      </c>
      <c r="E1247" s="12" t="s">
        <v>2091</v>
      </c>
      <c r="F1247" s="12" t="s">
        <v>47</v>
      </c>
      <c r="G1247" s="13">
        <v>2</v>
      </c>
      <c r="H1247" s="13">
        <v>1</v>
      </c>
      <c r="I1247" s="13">
        <v>2</v>
      </c>
      <c r="J1247" s="13"/>
      <c r="K1247" s="13">
        <v>2</v>
      </c>
      <c r="L1247" s="13">
        <v>1</v>
      </c>
      <c r="M1247" s="13">
        <v>4</v>
      </c>
      <c r="N1247" s="13">
        <v>5</v>
      </c>
      <c r="O1247" s="13">
        <v>7</v>
      </c>
      <c r="P1247" s="13">
        <v>5</v>
      </c>
      <c r="Q1247" s="13">
        <v>4</v>
      </c>
      <c r="R1247" s="13">
        <v>3</v>
      </c>
      <c r="S1247" s="13">
        <v>36</v>
      </c>
    </row>
    <row r="1248" spans="1:19">
      <c r="A1248" s="12" t="s">
        <v>738</v>
      </c>
      <c r="B1248" s="12" t="s">
        <v>738</v>
      </c>
      <c r="C1248" s="12" t="s">
        <v>27</v>
      </c>
      <c r="D1248" s="12" t="s">
        <v>21</v>
      </c>
      <c r="E1248" s="12" t="s">
        <v>1245</v>
      </c>
      <c r="F1248" s="12"/>
      <c r="G1248" s="13">
        <v>1</v>
      </c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>
        <v>1</v>
      </c>
    </row>
    <row r="1249" spans="1:19">
      <c r="A1249" s="12" t="s">
        <v>738</v>
      </c>
      <c r="B1249" s="28" t="s">
        <v>742</v>
      </c>
      <c r="C1249" s="28"/>
      <c r="D1249" s="28"/>
      <c r="E1249" s="28"/>
      <c r="F1249" s="28"/>
      <c r="G1249" s="29">
        <v>3</v>
      </c>
      <c r="H1249" s="29">
        <v>1</v>
      </c>
      <c r="I1249" s="29">
        <v>2</v>
      </c>
      <c r="J1249" s="29"/>
      <c r="K1249" s="29">
        <v>2</v>
      </c>
      <c r="L1249" s="29">
        <v>1</v>
      </c>
      <c r="M1249" s="29">
        <v>4</v>
      </c>
      <c r="N1249" s="29">
        <v>5</v>
      </c>
      <c r="O1249" s="29">
        <v>7</v>
      </c>
      <c r="P1249" s="29">
        <v>5</v>
      </c>
      <c r="Q1249" s="29">
        <v>4</v>
      </c>
      <c r="R1249" s="29">
        <v>3</v>
      </c>
      <c r="S1249" s="29">
        <v>37</v>
      </c>
    </row>
    <row r="1250" spans="1:19" ht="15.75">
      <c r="A1250" s="16" t="s">
        <v>742</v>
      </c>
      <c r="B1250" s="16"/>
      <c r="C1250" s="16"/>
      <c r="D1250" s="16"/>
      <c r="E1250" s="16"/>
      <c r="F1250" s="16"/>
      <c r="G1250" s="17">
        <v>3</v>
      </c>
      <c r="H1250" s="17">
        <v>1</v>
      </c>
      <c r="I1250" s="17">
        <v>2</v>
      </c>
      <c r="J1250" s="17"/>
      <c r="K1250" s="17">
        <v>2</v>
      </c>
      <c r="L1250" s="17">
        <v>1</v>
      </c>
      <c r="M1250" s="17">
        <v>4</v>
      </c>
      <c r="N1250" s="17">
        <v>5</v>
      </c>
      <c r="O1250" s="17">
        <v>7</v>
      </c>
      <c r="P1250" s="17">
        <v>5</v>
      </c>
      <c r="Q1250" s="17">
        <v>4</v>
      </c>
      <c r="R1250" s="17">
        <v>3</v>
      </c>
      <c r="S1250" s="17">
        <v>37</v>
      </c>
    </row>
    <row r="1251" spans="1:19">
      <c r="A1251" s="12" t="s">
        <v>791</v>
      </c>
      <c r="B1251" s="12" t="s">
        <v>791</v>
      </c>
      <c r="C1251" s="12" t="s">
        <v>27</v>
      </c>
      <c r="D1251" s="12" t="s">
        <v>23</v>
      </c>
      <c r="E1251" s="12" t="s">
        <v>797</v>
      </c>
      <c r="F1251" s="12"/>
      <c r="G1251" s="13">
        <v>55</v>
      </c>
      <c r="H1251" s="13">
        <v>32</v>
      </c>
      <c r="I1251" s="13">
        <v>28</v>
      </c>
      <c r="J1251" s="13">
        <v>28</v>
      </c>
      <c r="K1251" s="13">
        <v>57</v>
      </c>
      <c r="L1251" s="13">
        <v>39</v>
      </c>
      <c r="M1251" s="13">
        <v>42</v>
      </c>
      <c r="N1251" s="13">
        <v>38</v>
      </c>
      <c r="O1251" s="13">
        <v>178</v>
      </c>
      <c r="P1251" s="13">
        <v>155</v>
      </c>
      <c r="Q1251" s="13">
        <v>99</v>
      </c>
      <c r="R1251" s="13">
        <v>134</v>
      </c>
      <c r="S1251" s="13">
        <v>885</v>
      </c>
    </row>
    <row r="1252" spans="1:19">
      <c r="A1252" s="12" t="s">
        <v>791</v>
      </c>
      <c r="B1252" s="28" t="s">
        <v>798</v>
      </c>
      <c r="C1252" s="28"/>
      <c r="D1252" s="28"/>
      <c r="E1252" s="28"/>
      <c r="F1252" s="28"/>
      <c r="G1252" s="29">
        <v>55</v>
      </c>
      <c r="H1252" s="29">
        <v>32</v>
      </c>
      <c r="I1252" s="29">
        <v>28</v>
      </c>
      <c r="J1252" s="29">
        <v>28</v>
      </c>
      <c r="K1252" s="29">
        <v>57</v>
      </c>
      <c r="L1252" s="29">
        <v>39</v>
      </c>
      <c r="M1252" s="29">
        <v>42</v>
      </c>
      <c r="N1252" s="29">
        <v>38</v>
      </c>
      <c r="O1252" s="29">
        <v>178</v>
      </c>
      <c r="P1252" s="29">
        <v>155</v>
      </c>
      <c r="Q1252" s="29">
        <v>99</v>
      </c>
      <c r="R1252" s="29">
        <v>134</v>
      </c>
      <c r="S1252" s="29">
        <v>885</v>
      </c>
    </row>
    <row r="1253" spans="1:19" ht="15.75">
      <c r="A1253" s="16" t="s">
        <v>798</v>
      </c>
      <c r="B1253" s="16"/>
      <c r="C1253" s="16"/>
      <c r="D1253" s="16"/>
      <c r="E1253" s="16"/>
      <c r="F1253" s="16"/>
      <c r="G1253" s="17">
        <v>55</v>
      </c>
      <c r="H1253" s="17">
        <v>32</v>
      </c>
      <c r="I1253" s="17">
        <v>28</v>
      </c>
      <c r="J1253" s="17">
        <v>28</v>
      </c>
      <c r="K1253" s="17">
        <v>57</v>
      </c>
      <c r="L1253" s="17">
        <v>39</v>
      </c>
      <c r="M1253" s="17">
        <v>42</v>
      </c>
      <c r="N1253" s="17">
        <v>38</v>
      </c>
      <c r="O1253" s="17">
        <v>178</v>
      </c>
      <c r="P1253" s="17">
        <v>155</v>
      </c>
      <c r="Q1253" s="17">
        <v>99</v>
      </c>
      <c r="R1253" s="17">
        <v>134</v>
      </c>
      <c r="S1253" s="17">
        <v>885</v>
      </c>
    </row>
    <row r="1254" spans="1:19">
      <c r="A1254" s="12" t="s">
        <v>2332</v>
      </c>
      <c r="B1254" s="12" t="s">
        <v>2333</v>
      </c>
      <c r="C1254" s="12" t="s">
        <v>27</v>
      </c>
      <c r="D1254" s="12" t="s">
        <v>21</v>
      </c>
      <c r="E1254" s="12" t="s">
        <v>2350</v>
      </c>
      <c r="F1254" s="12"/>
      <c r="G1254" s="13"/>
      <c r="H1254" s="13"/>
      <c r="I1254" s="13"/>
      <c r="J1254" s="13"/>
      <c r="K1254" s="13"/>
      <c r="L1254" s="13">
        <v>2</v>
      </c>
      <c r="M1254" s="13"/>
      <c r="N1254" s="13">
        <v>1</v>
      </c>
      <c r="O1254" s="13"/>
      <c r="P1254" s="13"/>
      <c r="Q1254" s="13"/>
      <c r="R1254" s="13"/>
      <c r="S1254" s="13">
        <v>3</v>
      </c>
    </row>
    <row r="1255" spans="1:19">
      <c r="A1255" s="12" t="s">
        <v>2332</v>
      </c>
      <c r="B1255" s="12" t="s">
        <v>2333</v>
      </c>
      <c r="C1255" s="12" t="s">
        <v>27</v>
      </c>
      <c r="D1255" s="12" t="s">
        <v>21</v>
      </c>
      <c r="E1255" s="12" t="s">
        <v>2334</v>
      </c>
      <c r="F1255" s="12"/>
      <c r="G1255" s="13"/>
      <c r="H1255" s="13"/>
      <c r="I1255" s="13"/>
      <c r="J1255" s="13"/>
      <c r="K1255" s="13">
        <v>1</v>
      </c>
      <c r="L1255" s="13"/>
      <c r="M1255" s="13"/>
      <c r="N1255" s="13"/>
      <c r="O1255" s="13"/>
      <c r="P1255" s="13"/>
      <c r="Q1255" s="13"/>
      <c r="R1255" s="13"/>
      <c r="S1255" s="13">
        <v>1</v>
      </c>
    </row>
    <row r="1256" spans="1:19">
      <c r="A1256" s="12" t="s">
        <v>2332</v>
      </c>
      <c r="B1256" s="28" t="s">
        <v>2335</v>
      </c>
      <c r="C1256" s="28"/>
      <c r="D1256" s="28"/>
      <c r="E1256" s="28"/>
      <c r="F1256" s="28"/>
      <c r="G1256" s="29"/>
      <c r="H1256" s="29"/>
      <c r="I1256" s="29"/>
      <c r="J1256" s="29"/>
      <c r="K1256" s="29">
        <v>1</v>
      </c>
      <c r="L1256" s="29">
        <v>2</v>
      </c>
      <c r="M1256" s="29"/>
      <c r="N1256" s="29">
        <v>1</v>
      </c>
      <c r="O1256" s="29"/>
      <c r="P1256" s="29"/>
      <c r="Q1256" s="29"/>
      <c r="R1256" s="29"/>
      <c r="S1256" s="29">
        <v>4</v>
      </c>
    </row>
    <row r="1257" spans="1:19" ht="15.75">
      <c r="A1257" s="16" t="s">
        <v>2336</v>
      </c>
      <c r="B1257" s="16"/>
      <c r="C1257" s="16"/>
      <c r="D1257" s="16"/>
      <c r="E1257" s="16"/>
      <c r="F1257" s="16"/>
      <c r="G1257" s="17"/>
      <c r="H1257" s="17"/>
      <c r="I1257" s="17"/>
      <c r="J1257" s="17"/>
      <c r="K1257" s="17">
        <v>1</v>
      </c>
      <c r="L1257" s="17">
        <v>2</v>
      </c>
      <c r="M1257" s="17"/>
      <c r="N1257" s="17">
        <v>1</v>
      </c>
      <c r="O1257" s="17"/>
      <c r="P1257" s="17"/>
      <c r="Q1257" s="17"/>
      <c r="R1257" s="17"/>
      <c r="S1257" s="17">
        <v>4</v>
      </c>
    </row>
    <row r="1258" spans="1:19">
      <c r="A1258" s="12" t="s">
        <v>799</v>
      </c>
      <c r="B1258" s="12" t="s">
        <v>799</v>
      </c>
      <c r="C1258" s="12" t="s">
        <v>20</v>
      </c>
      <c r="D1258" s="12" t="s">
        <v>21</v>
      </c>
      <c r="E1258" s="12" t="s">
        <v>1999</v>
      </c>
      <c r="F1258" s="12" t="s">
        <v>36</v>
      </c>
      <c r="G1258" s="13">
        <v>3933</v>
      </c>
      <c r="H1258" s="13">
        <v>2887</v>
      </c>
      <c r="I1258" s="13">
        <v>4672</v>
      </c>
      <c r="J1258" s="13">
        <v>5749</v>
      </c>
      <c r="K1258" s="13">
        <v>8078</v>
      </c>
      <c r="L1258" s="13">
        <v>7867</v>
      </c>
      <c r="M1258" s="13">
        <v>8532</v>
      </c>
      <c r="N1258" s="13">
        <v>7392</v>
      </c>
      <c r="O1258" s="13">
        <v>7843</v>
      </c>
      <c r="P1258" s="13">
        <v>7224</v>
      </c>
      <c r="Q1258" s="13">
        <v>6237</v>
      </c>
      <c r="R1258" s="13">
        <v>8568</v>
      </c>
      <c r="S1258" s="13">
        <v>78982</v>
      </c>
    </row>
    <row r="1259" spans="1:19">
      <c r="A1259" s="12" t="s">
        <v>799</v>
      </c>
      <c r="B1259" s="12" t="s">
        <v>799</v>
      </c>
      <c r="C1259" s="12" t="s">
        <v>20</v>
      </c>
      <c r="D1259" s="12" t="s">
        <v>21</v>
      </c>
      <c r="E1259" s="12" t="s">
        <v>1677</v>
      </c>
      <c r="F1259" s="12" t="s">
        <v>36</v>
      </c>
      <c r="G1259" s="13">
        <v>236</v>
      </c>
      <c r="H1259" s="13">
        <v>133</v>
      </c>
      <c r="I1259" s="13">
        <v>372</v>
      </c>
      <c r="J1259" s="13">
        <v>664</v>
      </c>
      <c r="K1259" s="13">
        <v>1019</v>
      </c>
      <c r="L1259" s="13">
        <v>1006</v>
      </c>
      <c r="M1259" s="13">
        <v>906</v>
      </c>
      <c r="N1259" s="13">
        <v>602</v>
      </c>
      <c r="O1259" s="13">
        <v>649</v>
      </c>
      <c r="P1259" s="13">
        <v>556</v>
      </c>
      <c r="Q1259" s="13">
        <v>415</v>
      </c>
      <c r="R1259" s="13">
        <v>780</v>
      </c>
      <c r="S1259" s="13">
        <v>7338</v>
      </c>
    </row>
    <row r="1260" spans="1:19">
      <c r="A1260" s="12" t="s">
        <v>799</v>
      </c>
      <c r="B1260" s="12" t="s">
        <v>799</v>
      </c>
      <c r="C1260" s="12" t="s">
        <v>20</v>
      </c>
      <c r="D1260" s="12" t="s">
        <v>21</v>
      </c>
      <c r="E1260" s="12" t="s">
        <v>4148</v>
      </c>
      <c r="F1260" s="12" t="s">
        <v>36</v>
      </c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>
        <v>4</v>
      </c>
      <c r="S1260" s="13">
        <v>4</v>
      </c>
    </row>
    <row r="1261" spans="1:19">
      <c r="A1261" s="12" t="s">
        <v>799</v>
      </c>
      <c r="B1261" s="12" t="s">
        <v>799</v>
      </c>
      <c r="C1261" s="12" t="s">
        <v>20</v>
      </c>
      <c r="D1261" s="12" t="s">
        <v>23</v>
      </c>
      <c r="E1261" s="12" t="s">
        <v>1431</v>
      </c>
      <c r="F1261" s="12" t="s">
        <v>36</v>
      </c>
      <c r="G1261" s="13">
        <v>1846</v>
      </c>
      <c r="H1261" s="13">
        <v>1029</v>
      </c>
      <c r="I1261" s="13">
        <v>1622</v>
      </c>
      <c r="J1261" s="13">
        <v>1820</v>
      </c>
      <c r="K1261" s="13">
        <v>2996</v>
      </c>
      <c r="L1261" s="13">
        <v>2385</v>
      </c>
      <c r="M1261" s="13">
        <v>2784</v>
      </c>
      <c r="N1261" s="13">
        <v>2421</v>
      </c>
      <c r="O1261" s="13">
        <v>2789</v>
      </c>
      <c r="P1261" s="13">
        <v>2643</v>
      </c>
      <c r="Q1261" s="13">
        <v>2406</v>
      </c>
      <c r="R1261" s="13">
        <v>3236</v>
      </c>
      <c r="S1261" s="13">
        <v>27977</v>
      </c>
    </row>
    <row r="1262" spans="1:19">
      <c r="A1262" s="12" t="s">
        <v>799</v>
      </c>
      <c r="B1262" s="12" t="s">
        <v>799</v>
      </c>
      <c r="C1262" s="12" t="s">
        <v>20</v>
      </c>
      <c r="D1262" s="12" t="s">
        <v>23</v>
      </c>
      <c r="E1262" s="12" t="s">
        <v>2076</v>
      </c>
      <c r="F1262" s="12" t="s">
        <v>36</v>
      </c>
      <c r="G1262" s="13">
        <v>188</v>
      </c>
      <c r="H1262" s="13">
        <v>96</v>
      </c>
      <c r="I1262" s="13">
        <v>282</v>
      </c>
      <c r="J1262" s="13">
        <v>303</v>
      </c>
      <c r="K1262" s="13">
        <v>346</v>
      </c>
      <c r="L1262" s="13">
        <v>329</v>
      </c>
      <c r="M1262" s="13">
        <v>371</v>
      </c>
      <c r="N1262" s="13">
        <v>247</v>
      </c>
      <c r="O1262" s="13">
        <v>258</v>
      </c>
      <c r="P1262" s="13">
        <v>224</v>
      </c>
      <c r="Q1262" s="13">
        <v>186</v>
      </c>
      <c r="R1262" s="13">
        <v>310</v>
      </c>
      <c r="S1262" s="13">
        <v>3140</v>
      </c>
    </row>
    <row r="1263" spans="1:19">
      <c r="A1263" s="12" t="s">
        <v>799</v>
      </c>
      <c r="B1263" s="12" t="s">
        <v>799</v>
      </c>
      <c r="C1263" s="12" t="s">
        <v>20</v>
      </c>
      <c r="D1263" s="12" t="s">
        <v>23</v>
      </c>
      <c r="E1263" s="12" t="s">
        <v>800</v>
      </c>
      <c r="F1263" s="12" t="s">
        <v>36</v>
      </c>
      <c r="G1263" s="13">
        <v>4542</v>
      </c>
      <c r="H1263" s="13">
        <v>2752</v>
      </c>
      <c r="I1263" s="13">
        <v>4121</v>
      </c>
      <c r="J1263" s="13">
        <v>4532</v>
      </c>
      <c r="K1263" s="13">
        <v>8527</v>
      </c>
      <c r="L1263" s="13">
        <v>6969</v>
      </c>
      <c r="M1263" s="13">
        <v>8221</v>
      </c>
      <c r="N1263" s="13">
        <v>7508</v>
      </c>
      <c r="O1263" s="13">
        <v>8401</v>
      </c>
      <c r="P1263" s="13">
        <v>6833</v>
      </c>
      <c r="Q1263" s="13">
        <v>6241</v>
      </c>
      <c r="R1263" s="13">
        <v>8044</v>
      </c>
      <c r="S1263" s="13">
        <v>76691</v>
      </c>
    </row>
    <row r="1264" spans="1:19">
      <c r="A1264" s="12" t="s">
        <v>799</v>
      </c>
      <c r="B1264" s="12" t="s">
        <v>799</v>
      </c>
      <c r="C1264" s="12" t="s">
        <v>20</v>
      </c>
      <c r="D1264" s="12" t="s">
        <v>23</v>
      </c>
      <c r="E1264" s="12" t="s">
        <v>1978</v>
      </c>
      <c r="F1264" s="12" t="s">
        <v>36</v>
      </c>
      <c r="G1264" s="13">
        <v>91</v>
      </c>
      <c r="H1264" s="13">
        <v>51</v>
      </c>
      <c r="I1264" s="13">
        <v>173</v>
      </c>
      <c r="J1264" s="13">
        <v>185</v>
      </c>
      <c r="K1264" s="13">
        <v>136</v>
      </c>
      <c r="L1264" s="13">
        <v>201</v>
      </c>
      <c r="M1264" s="13">
        <v>174</v>
      </c>
      <c r="N1264" s="13">
        <v>471</v>
      </c>
      <c r="O1264" s="13">
        <v>297</v>
      </c>
      <c r="P1264" s="13">
        <v>27</v>
      </c>
      <c r="Q1264" s="13">
        <v>13</v>
      </c>
      <c r="R1264" s="13">
        <v>13</v>
      </c>
      <c r="S1264" s="13">
        <v>1832</v>
      </c>
    </row>
    <row r="1265" spans="1:19">
      <c r="A1265" s="12" t="s">
        <v>799</v>
      </c>
      <c r="B1265" s="12" t="s">
        <v>799</v>
      </c>
      <c r="C1265" s="12" t="s">
        <v>20</v>
      </c>
      <c r="D1265" s="12" t="s">
        <v>23</v>
      </c>
      <c r="E1265" s="12" t="s">
        <v>801</v>
      </c>
      <c r="F1265" s="12" t="s">
        <v>36</v>
      </c>
      <c r="G1265" s="13">
        <v>830</v>
      </c>
      <c r="H1265" s="13">
        <v>369</v>
      </c>
      <c r="I1265" s="13">
        <v>802</v>
      </c>
      <c r="J1265" s="13">
        <v>790</v>
      </c>
      <c r="K1265" s="13">
        <v>1084</v>
      </c>
      <c r="L1265" s="13">
        <v>959</v>
      </c>
      <c r="M1265" s="13">
        <v>842</v>
      </c>
      <c r="N1265" s="13">
        <v>814</v>
      </c>
      <c r="O1265" s="13">
        <v>865</v>
      </c>
      <c r="P1265" s="13">
        <v>592</v>
      </c>
      <c r="Q1265" s="13">
        <v>571</v>
      </c>
      <c r="R1265" s="13">
        <v>1042</v>
      </c>
      <c r="S1265" s="13">
        <v>9560</v>
      </c>
    </row>
    <row r="1266" spans="1:19">
      <c r="A1266" s="12" t="s">
        <v>799</v>
      </c>
      <c r="B1266" s="12" t="s">
        <v>799</v>
      </c>
      <c r="C1266" s="12" t="s">
        <v>20</v>
      </c>
      <c r="D1266" s="12" t="s">
        <v>23</v>
      </c>
      <c r="E1266" s="12" t="s">
        <v>2452</v>
      </c>
      <c r="F1266" s="12" t="s">
        <v>36</v>
      </c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>
        <v>107</v>
      </c>
      <c r="R1266" s="13"/>
      <c r="S1266" s="13">
        <v>107</v>
      </c>
    </row>
    <row r="1267" spans="1:19">
      <c r="A1267" s="12" t="s">
        <v>799</v>
      </c>
      <c r="B1267" s="28" t="s">
        <v>802</v>
      </c>
      <c r="C1267" s="28"/>
      <c r="D1267" s="28"/>
      <c r="E1267" s="28"/>
      <c r="F1267" s="28"/>
      <c r="G1267" s="29">
        <v>11666</v>
      </c>
      <c r="H1267" s="29">
        <v>7317</v>
      </c>
      <c r="I1267" s="29">
        <v>12044</v>
      </c>
      <c r="J1267" s="29">
        <v>14043</v>
      </c>
      <c r="K1267" s="29">
        <v>22186</v>
      </c>
      <c r="L1267" s="29">
        <v>19716</v>
      </c>
      <c r="M1267" s="29">
        <v>21830</v>
      </c>
      <c r="N1267" s="29">
        <v>19455</v>
      </c>
      <c r="O1267" s="29">
        <v>21102</v>
      </c>
      <c r="P1267" s="29">
        <v>18099</v>
      </c>
      <c r="Q1267" s="29">
        <v>16176</v>
      </c>
      <c r="R1267" s="29">
        <v>21997</v>
      </c>
      <c r="S1267" s="29">
        <v>205631</v>
      </c>
    </row>
    <row r="1268" spans="1:19">
      <c r="A1268" s="12" t="s">
        <v>799</v>
      </c>
      <c r="B1268" s="12" t="s">
        <v>2387</v>
      </c>
      <c r="C1268" s="12" t="s">
        <v>20</v>
      </c>
      <c r="D1268" s="12" t="s">
        <v>23</v>
      </c>
      <c r="E1268" s="12" t="s">
        <v>2388</v>
      </c>
      <c r="F1268" s="12" t="s">
        <v>36</v>
      </c>
      <c r="G1268" s="13"/>
      <c r="H1268" s="13"/>
      <c r="I1268" s="13"/>
      <c r="J1268" s="13"/>
      <c r="K1268" s="13"/>
      <c r="L1268" s="13"/>
      <c r="M1268" s="13"/>
      <c r="N1268" s="13">
        <v>266</v>
      </c>
      <c r="O1268" s="13">
        <v>1396</v>
      </c>
      <c r="P1268" s="13">
        <v>4247</v>
      </c>
      <c r="Q1268" s="13">
        <v>5081</v>
      </c>
      <c r="R1268" s="13">
        <v>10550</v>
      </c>
      <c r="S1268" s="13">
        <v>21540</v>
      </c>
    </row>
    <row r="1269" spans="1:19">
      <c r="A1269" s="12" t="s">
        <v>799</v>
      </c>
      <c r="B1269" s="28" t="s">
        <v>2389</v>
      </c>
      <c r="C1269" s="28"/>
      <c r="D1269" s="28"/>
      <c r="E1269" s="28"/>
      <c r="F1269" s="28"/>
      <c r="G1269" s="29"/>
      <c r="H1269" s="29"/>
      <c r="I1269" s="29"/>
      <c r="J1269" s="29"/>
      <c r="K1269" s="29"/>
      <c r="L1269" s="29"/>
      <c r="M1269" s="29"/>
      <c r="N1269" s="29">
        <v>266</v>
      </c>
      <c r="O1269" s="29">
        <v>1396</v>
      </c>
      <c r="P1269" s="29">
        <v>4247</v>
      </c>
      <c r="Q1269" s="29">
        <v>5081</v>
      </c>
      <c r="R1269" s="29">
        <v>10550</v>
      </c>
      <c r="S1269" s="29">
        <v>21540</v>
      </c>
    </row>
    <row r="1270" spans="1:19" ht="15.75">
      <c r="A1270" s="16" t="s">
        <v>802</v>
      </c>
      <c r="B1270" s="16"/>
      <c r="C1270" s="16"/>
      <c r="D1270" s="16"/>
      <c r="E1270" s="16"/>
      <c r="F1270" s="16"/>
      <c r="G1270" s="17">
        <v>11666</v>
      </c>
      <c r="H1270" s="17">
        <v>7317</v>
      </c>
      <c r="I1270" s="17">
        <v>12044</v>
      </c>
      <c r="J1270" s="17">
        <v>14043</v>
      </c>
      <c r="K1270" s="17">
        <v>22186</v>
      </c>
      <c r="L1270" s="17">
        <v>19716</v>
      </c>
      <c r="M1270" s="17">
        <v>21830</v>
      </c>
      <c r="N1270" s="17">
        <v>19721</v>
      </c>
      <c r="O1270" s="17">
        <v>22498</v>
      </c>
      <c r="P1270" s="17">
        <v>22346</v>
      </c>
      <c r="Q1270" s="17">
        <v>21257</v>
      </c>
      <c r="R1270" s="17">
        <v>32547</v>
      </c>
      <c r="S1270" s="17">
        <v>227171</v>
      </c>
    </row>
    <row r="1271" spans="1:19">
      <c r="A1271" s="12" t="s">
        <v>803</v>
      </c>
      <c r="B1271" s="12" t="s">
        <v>530</v>
      </c>
      <c r="C1271" s="12" t="s">
        <v>27</v>
      </c>
      <c r="D1271" s="12" t="s">
        <v>23</v>
      </c>
      <c r="E1271" s="12" t="s">
        <v>2023</v>
      </c>
      <c r="F1271" s="12"/>
      <c r="G1271" s="13">
        <v>43</v>
      </c>
      <c r="H1271" s="13">
        <v>17</v>
      </c>
      <c r="I1271" s="13">
        <v>22</v>
      </c>
      <c r="J1271" s="13">
        <v>28</v>
      </c>
      <c r="K1271" s="13">
        <v>29</v>
      </c>
      <c r="L1271" s="13">
        <v>25</v>
      </c>
      <c r="M1271" s="13">
        <v>18</v>
      </c>
      <c r="N1271" s="13">
        <v>15</v>
      </c>
      <c r="O1271" s="13">
        <v>22</v>
      </c>
      <c r="P1271" s="13">
        <v>43</v>
      </c>
      <c r="Q1271" s="13">
        <v>30</v>
      </c>
      <c r="R1271" s="13">
        <v>45</v>
      </c>
      <c r="S1271" s="13">
        <v>337</v>
      </c>
    </row>
    <row r="1272" spans="1:19">
      <c r="A1272" s="12" t="s">
        <v>803</v>
      </c>
      <c r="B1272" s="12" t="s">
        <v>530</v>
      </c>
      <c r="C1272" s="12" t="s">
        <v>27</v>
      </c>
      <c r="D1272" s="12" t="s">
        <v>23</v>
      </c>
      <c r="E1272" s="12" t="s">
        <v>538</v>
      </c>
      <c r="F1272" s="12"/>
      <c r="G1272" s="13">
        <v>1</v>
      </c>
      <c r="H1272" s="13"/>
      <c r="I1272" s="13">
        <v>1</v>
      </c>
      <c r="J1272" s="13">
        <v>2</v>
      </c>
      <c r="K1272" s="13">
        <v>2</v>
      </c>
      <c r="L1272" s="13">
        <v>2</v>
      </c>
      <c r="M1272" s="13"/>
      <c r="N1272" s="13">
        <v>3</v>
      </c>
      <c r="O1272" s="13"/>
      <c r="P1272" s="13">
        <v>1</v>
      </c>
      <c r="Q1272" s="13"/>
      <c r="R1272" s="13"/>
      <c r="S1272" s="13">
        <v>12</v>
      </c>
    </row>
    <row r="1273" spans="1:19">
      <c r="A1273" s="12" t="s">
        <v>803</v>
      </c>
      <c r="B1273" s="28" t="s">
        <v>539</v>
      </c>
      <c r="C1273" s="28"/>
      <c r="D1273" s="28"/>
      <c r="E1273" s="28"/>
      <c r="F1273" s="28"/>
      <c r="G1273" s="29">
        <v>44</v>
      </c>
      <c r="H1273" s="29">
        <v>17</v>
      </c>
      <c r="I1273" s="29">
        <v>23</v>
      </c>
      <c r="J1273" s="29">
        <v>30</v>
      </c>
      <c r="K1273" s="29">
        <v>31</v>
      </c>
      <c r="L1273" s="29">
        <v>27</v>
      </c>
      <c r="M1273" s="29">
        <v>18</v>
      </c>
      <c r="N1273" s="29">
        <v>18</v>
      </c>
      <c r="O1273" s="29">
        <v>22</v>
      </c>
      <c r="P1273" s="29">
        <v>44</v>
      </c>
      <c r="Q1273" s="29">
        <v>30</v>
      </c>
      <c r="R1273" s="29">
        <v>45</v>
      </c>
      <c r="S1273" s="29">
        <v>349</v>
      </c>
    </row>
    <row r="1274" spans="1:19">
      <c r="A1274" s="12" t="s">
        <v>803</v>
      </c>
      <c r="B1274" s="12" t="s">
        <v>803</v>
      </c>
      <c r="C1274" s="12" t="s">
        <v>27</v>
      </c>
      <c r="D1274" s="12" t="s">
        <v>21</v>
      </c>
      <c r="E1274" s="12" t="s">
        <v>2265</v>
      </c>
      <c r="F1274" s="12"/>
      <c r="G1274" s="13">
        <v>4</v>
      </c>
      <c r="H1274" s="13">
        <v>2</v>
      </c>
      <c r="I1274" s="13">
        <v>6</v>
      </c>
      <c r="J1274" s="13">
        <v>12</v>
      </c>
      <c r="K1274" s="13">
        <v>5</v>
      </c>
      <c r="L1274" s="13">
        <v>8</v>
      </c>
      <c r="M1274" s="13">
        <v>3</v>
      </c>
      <c r="N1274" s="13">
        <v>7</v>
      </c>
      <c r="O1274" s="13">
        <v>1</v>
      </c>
      <c r="P1274" s="13"/>
      <c r="Q1274" s="13"/>
      <c r="R1274" s="13"/>
      <c r="S1274" s="13">
        <v>48</v>
      </c>
    </row>
    <row r="1275" spans="1:19">
      <c r="A1275" s="12" t="s">
        <v>803</v>
      </c>
      <c r="B1275" s="12" t="s">
        <v>803</v>
      </c>
      <c r="C1275" s="12" t="s">
        <v>27</v>
      </c>
      <c r="D1275" s="12" t="s">
        <v>21</v>
      </c>
      <c r="E1275" s="12" t="s">
        <v>2132</v>
      </c>
      <c r="F1275" s="12"/>
      <c r="G1275" s="13">
        <v>3</v>
      </c>
      <c r="H1275" s="13">
        <v>1</v>
      </c>
      <c r="I1275" s="13">
        <v>2</v>
      </c>
      <c r="J1275" s="13"/>
      <c r="K1275" s="13">
        <v>4</v>
      </c>
      <c r="L1275" s="13">
        <v>4</v>
      </c>
      <c r="M1275" s="13">
        <v>2</v>
      </c>
      <c r="N1275" s="13">
        <v>1</v>
      </c>
      <c r="O1275" s="13"/>
      <c r="P1275" s="13">
        <v>1</v>
      </c>
      <c r="Q1275" s="13"/>
      <c r="R1275" s="13"/>
      <c r="S1275" s="13">
        <v>18</v>
      </c>
    </row>
    <row r="1276" spans="1:19">
      <c r="A1276" s="12" t="s">
        <v>803</v>
      </c>
      <c r="B1276" s="12" t="s">
        <v>803</v>
      </c>
      <c r="C1276" s="12" t="s">
        <v>27</v>
      </c>
      <c r="D1276" s="12" t="s">
        <v>23</v>
      </c>
      <c r="E1276" s="12" t="s">
        <v>816</v>
      </c>
      <c r="F1276" s="12"/>
      <c r="G1276" s="13">
        <v>25</v>
      </c>
      <c r="H1276" s="13">
        <v>9</v>
      </c>
      <c r="I1276" s="13">
        <v>18</v>
      </c>
      <c r="J1276" s="13">
        <v>26</v>
      </c>
      <c r="K1276" s="13">
        <v>16</v>
      </c>
      <c r="L1276" s="13">
        <v>13</v>
      </c>
      <c r="M1276" s="13">
        <v>25</v>
      </c>
      <c r="N1276" s="13">
        <v>17</v>
      </c>
      <c r="O1276" s="13">
        <v>17</v>
      </c>
      <c r="P1276" s="13">
        <v>15</v>
      </c>
      <c r="Q1276" s="13">
        <v>21</v>
      </c>
      <c r="R1276" s="13">
        <v>15</v>
      </c>
      <c r="S1276" s="13">
        <v>217</v>
      </c>
    </row>
    <row r="1277" spans="1:19">
      <c r="A1277" s="12" t="s">
        <v>803</v>
      </c>
      <c r="B1277" s="28" t="s">
        <v>817</v>
      </c>
      <c r="C1277" s="28"/>
      <c r="D1277" s="28"/>
      <c r="E1277" s="28"/>
      <c r="F1277" s="28"/>
      <c r="G1277" s="29">
        <v>32</v>
      </c>
      <c r="H1277" s="29">
        <v>12</v>
      </c>
      <c r="I1277" s="29">
        <v>26</v>
      </c>
      <c r="J1277" s="29">
        <v>38</v>
      </c>
      <c r="K1277" s="29">
        <v>25</v>
      </c>
      <c r="L1277" s="29">
        <v>25</v>
      </c>
      <c r="M1277" s="29">
        <v>30</v>
      </c>
      <c r="N1277" s="29">
        <v>25</v>
      </c>
      <c r="O1277" s="29">
        <v>18</v>
      </c>
      <c r="P1277" s="29">
        <v>16</v>
      </c>
      <c r="Q1277" s="29">
        <v>21</v>
      </c>
      <c r="R1277" s="29">
        <v>15</v>
      </c>
      <c r="S1277" s="29">
        <v>283</v>
      </c>
    </row>
    <row r="1278" spans="1:19" ht="15.75">
      <c r="A1278" s="16" t="s">
        <v>817</v>
      </c>
      <c r="B1278" s="16"/>
      <c r="C1278" s="16"/>
      <c r="D1278" s="16"/>
      <c r="E1278" s="16"/>
      <c r="F1278" s="16"/>
      <c r="G1278" s="17">
        <v>76</v>
      </c>
      <c r="H1278" s="17">
        <v>29</v>
      </c>
      <c r="I1278" s="17">
        <v>49</v>
      </c>
      <c r="J1278" s="17">
        <v>68</v>
      </c>
      <c r="K1278" s="17">
        <v>56</v>
      </c>
      <c r="L1278" s="17">
        <v>52</v>
      </c>
      <c r="M1278" s="17">
        <v>48</v>
      </c>
      <c r="N1278" s="17">
        <v>43</v>
      </c>
      <c r="O1278" s="17">
        <v>40</v>
      </c>
      <c r="P1278" s="17">
        <v>60</v>
      </c>
      <c r="Q1278" s="17">
        <v>51</v>
      </c>
      <c r="R1278" s="17">
        <v>60</v>
      </c>
      <c r="S1278" s="17">
        <v>632</v>
      </c>
    </row>
    <row r="1279" spans="1:19">
      <c r="A1279" s="12" t="s">
        <v>1850</v>
      </c>
      <c r="B1279" s="12" t="s">
        <v>849</v>
      </c>
      <c r="C1279" s="12" t="s">
        <v>27</v>
      </c>
      <c r="D1279" s="12" t="s">
        <v>21</v>
      </c>
      <c r="E1279" s="12" t="s">
        <v>850</v>
      </c>
      <c r="F1279" s="12"/>
      <c r="G1279" s="13">
        <v>417</v>
      </c>
      <c r="H1279" s="13">
        <v>209</v>
      </c>
      <c r="I1279" s="13">
        <v>313</v>
      </c>
      <c r="J1279" s="13">
        <v>187</v>
      </c>
      <c r="K1279" s="13">
        <v>260</v>
      </c>
      <c r="L1279" s="13">
        <v>261</v>
      </c>
      <c r="M1279" s="13">
        <v>287</v>
      </c>
      <c r="N1279" s="13">
        <v>430</v>
      </c>
      <c r="O1279" s="13">
        <v>363</v>
      </c>
      <c r="P1279" s="13">
        <v>215</v>
      </c>
      <c r="Q1279" s="13">
        <v>262</v>
      </c>
      <c r="R1279" s="13">
        <v>280</v>
      </c>
      <c r="S1279" s="13">
        <v>3484</v>
      </c>
    </row>
    <row r="1280" spans="1:19">
      <c r="A1280" s="12" t="s">
        <v>1850</v>
      </c>
      <c r="B1280" s="12" t="s">
        <v>849</v>
      </c>
      <c r="C1280" s="12" t="s">
        <v>27</v>
      </c>
      <c r="D1280" s="12" t="s">
        <v>21</v>
      </c>
      <c r="E1280" s="12" t="s">
        <v>851</v>
      </c>
      <c r="F1280" s="12"/>
      <c r="G1280" s="13">
        <v>228</v>
      </c>
      <c r="H1280" s="13">
        <v>116</v>
      </c>
      <c r="I1280" s="13">
        <v>172</v>
      </c>
      <c r="J1280" s="13">
        <v>151</v>
      </c>
      <c r="K1280" s="13">
        <v>198</v>
      </c>
      <c r="L1280" s="13">
        <v>207</v>
      </c>
      <c r="M1280" s="13">
        <v>222</v>
      </c>
      <c r="N1280" s="13">
        <v>293</v>
      </c>
      <c r="O1280" s="13">
        <v>302</v>
      </c>
      <c r="P1280" s="13">
        <v>245</v>
      </c>
      <c r="Q1280" s="13">
        <v>244</v>
      </c>
      <c r="R1280" s="13">
        <v>260</v>
      </c>
      <c r="S1280" s="13">
        <v>2638</v>
      </c>
    </row>
    <row r="1281" spans="1:19">
      <c r="A1281" s="12" t="s">
        <v>1850</v>
      </c>
      <c r="B1281" s="12" t="s">
        <v>849</v>
      </c>
      <c r="C1281" s="12" t="s">
        <v>27</v>
      </c>
      <c r="D1281" s="12" t="s">
        <v>21</v>
      </c>
      <c r="E1281" s="12" t="s">
        <v>2318</v>
      </c>
      <c r="F1281" s="12"/>
      <c r="G1281" s="13"/>
      <c r="H1281" s="13"/>
      <c r="I1281" s="13"/>
      <c r="J1281" s="13">
        <v>219</v>
      </c>
      <c r="K1281" s="13"/>
      <c r="L1281" s="13"/>
      <c r="M1281" s="13"/>
      <c r="N1281" s="13"/>
      <c r="O1281" s="13"/>
      <c r="P1281" s="13"/>
      <c r="Q1281" s="13"/>
      <c r="R1281" s="13"/>
      <c r="S1281" s="13">
        <v>219</v>
      </c>
    </row>
    <row r="1282" spans="1:19">
      <c r="A1282" s="12" t="s">
        <v>1850</v>
      </c>
      <c r="B1282" s="12" t="s">
        <v>849</v>
      </c>
      <c r="C1282" s="12" t="s">
        <v>27</v>
      </c>
      <c r="D1282" s="12" t="s">
        <v>21</v>
      </c>
      <c r="E1282" s="12" t="s">
        <v>852</v>
      </c>
      <c r="F1282" s="12"/>
      <c r="G1282" s="13">
        <v>1669</v>
      </c>
      <c r="H1282" s="13">
        <v>710</v>
      </c>
      <c r="I1282" s="13">
        <v>844</v>
      </c>
      <c r="J1282" s="13">
        <v>1127</v>
      </c>
      <c r="K1282" s="13">
        <v>1334</v>
      </c>
      <c r="L1282" s="13">
        <v>1339</v>
      </c>
      <c r="M1282" s="13">
        <v>1554</v>
      </c>
      <c r="N1282" s="13">
        <v>1611</v>
      </c>
      <c r="O1282" s="13">
        <v>1252</v>
      </c>
      <c r="P1282" s="13">
        <v>1075</v>
      </c>
      <c r="Q1282" s="13">
        <v>1132</v>
      </c>
      <c r="R1282" s="13">
        <v>1676</v>
      </c>
      <c r="S1282" s="13">
        <v>15323</v>
      </c>
    </row>
    <row r="1283" spans="1:19">
      <c r="A1283" s="12" t="s">
        <v>1850</v>
      </c>
      <c r="B1283" s="12" t="s">
        <v>849</v>
      </c>
      <c r="C1283" s="12" t="s">
        <v>27</v>
      </c>
      <c r="D1283" s="12" t="s">
        <v>21</v>
      </c>
      <c r="E1283" s="12" t="s">
        <v>852</v>
      </c>
      <c r="F1283" s="12" t="s">
        <v>47</v>
      </c>
      <c r="G1283" s="13">
        <v>120</v>
      </c>
      <c r="H1283" s="13">
        <v>65</v>
      </c>
      <c r="I1283" s="13">
        <v>96</v>
      </c>
      <c r="J1283" s="13">
        <v>78</v>
      </c>
      <c r="K1283" s="13">
        <v>58</v>
      </c>
      <c r="L1283" s="13">
        <v>43</v>
      </c>
      <c r="M1283" s="13"/>
      <c r="N1283" s="13">
        <v>25</v>
      </c>
      <c r="O1283" s="13"/>
      <c r="P1283" s="13"/>
      <c r="Q1283" s="13">
        <v>3</v>
      </c>
      <c r="R1283" s="13">
        <v>22</v>
      </c>
      <c r="S1283" s="13">
        <v>510</v>
      </c>
    </row>
    <row r="1284" spans="1:19">
      <c r="A1284" s="12" t="s">
        <v>1850</v>
      </c>
      <c r="B1284" s="12" t="s">
        <v>849</v>
      </c>
      <c r="C1284" s="12" t="s">
        <v>27</v>
      </c>
      <c r="D1284" s="12" t="s">
        <v>21</v>
      </c>
      <c r="E1284" s="12" t="s">
        <v>1249</v>
      </c>
      <c r="F1284" s="12" t="s">
        <v>36</v>
      </c>
      <c r="G1284" s="13">
        <v>99</v>
      </c>
      <c r="H1284" s="13">
        <v>64</v>
      </c>
      <c r="I1284" s="13">
        <v>129</v>
      </c>
      <c r="J1284" s="13">
        <v>272</v>
      </c>
      <c r="K1284" s="13">
        <v>633</v>
      </c>
      <c r="L1284" s="13">
        <v>149</v>
      </c>
      <c r="M1284" s="13">
        <v>117</v>
      </c>
      <c r="N1284" s="13">
        <v>86</v>
      </c>
      <c r="O1284" s="13">
        <v>23</v>
      </c>
      <c r="P1284" s="13">
        <v>22</v>
      </c>
      <c r="Q1284" s="13">
        <v>134</v>
      </c>
      <c r="R1284" s="13">
        <v>117</v>
      </c>
      <c r="S1284" s="13">
        <v>1845</v>
      </c>
    </row>
    <row r="1285" spans="1:19">
      <c r="A1285" s="12" t="s">
        <v>1850</v>
      </c>
      <c r="B1285" s="12" t="s">
        <v>849</v>
      </c>
      <c r="C1285" s="12" t="s">
        <v>27</v>
      </c>
      <c r="D1285" s="12" t="s">
        <v>23</v>
      </c>
      <c r="E1285" s="12" t="s">
        <v>853</v>
      </c>
      <c r="F1285" s="12"/>
      <c r="G1285" s="13">
        <v>2629</v>
      </c>
      <c r="H1285" s="13">
        <v>920</v>
      </c>
      <c r="I1285" s="13">
        <v>1563</v>
      </c>
      <c r="J1285" s="13">
        <v>1415</v>
      </c>
      <c r="K1285" s="13">
        <v>1299</v>
      </c>
      <c r="L1285" s="13">
        <v>1423</v>
      </c>
      <c r="M1285" s="13">
        <v>1526</v>
      </c>
      <c r="N1285" s="13">
        <v>1426</v>
      </c>
      <c r="O1285" s="13">
        <v>1156</v>
      </c>
      <c r="P1285" s="13">
        <v>921</v>
      </c>
      <c r="Q1285" s="13">
        <v>1645</v>
      </c>
      <c r="R1285" s="13">
        <v>2860</v>
      </c>
      <c r="S1285" s="13">
        <v>18783</v>
      </c>
    </row>
    <row r="1286" spans="1:19">
      <c r="A1286" s="12" t="s">
        <v>1850</v>
      </c>
      <c r="B1286" s="12" t="s">
        <v>849</v>
      </c>
      <c r="C1286" s="12" t="s">
        <v>27</v>
      </c>
      <c r="D1286" s="12" t="s">
        <v>23</v>
      </c>
      <c r="E1286" s="12" t="s">
        <v>853</v>
      </c>
      <c r="F1286" s="12" t="s">
        <v>47</v>
      </c>
      <c r="G1286" s="13">
        <v>234</v>
      </c>
      <c r="H1286" s="13">
        <v>101</v>
      </c>
      <c r="I1286" s="13">
        <v>127</v>
      </c>
      <c r="J1286" s="13">
        <v>149</v>
      </c>
      <c r="K1286" s="13">
        <v>109</v>
      </c>
      <c r="L1286" s="13">
        <v>115</v>
      </c>
      <c r="M1286" s="13">
        <v>78</v>
      </c>
      <c r="N1286" s="13">
        <v>142</v>
      </c>
      <c r="O1286" s="13">
        <v>561</v>
      </c>
      <c r="P1286" s="13">
        <v>467</v>
      </c>
      <c r="Q1286" s="13">
        <v>116</v>
      </c>
      <c r="R1286" s="13">
        <v>113</v>
      </c>
      <c r="S1286" s="13">
        <v>2312</v>
      </c>
    </row>
    <row r="1287" spans="1:19">
      <c r="A1287" s="12" t="s">
        <v>1850</v>
      </c>
      <c r="B1287" s="12" t="s">
        <v>849</v>
      </c>
      <c r="C1287" s="12" t="s">
        <v>27</v>
      </c>
      <c r="D1287" s="12" t="s">
        <v>23</v>
      </c>
      <c r="E1287" s="12" t="s">
        <v>854</v>
      </c>
      <c r="F1287" s="12"/>
      <c r="G1287" s="13">
        <v>1269</v>
      </c>
      <c r="H1287" s="13">
        <v>646</v>
      </c>
      <c r="I1287" s="13">
        <v>896</v>
      </c>
      <c r="J1287" s="13">
        <v>868</v>
      </c>
      <c r="K1287" s="13">
        <v>741</v>
      </c>
      <c r="L1287" s="13">
        <v>800</v>
      </c>
      <c r="M1287" s="13">
        <v>644</v>
      </c>
      <c r="N1287" s="13">
        <v>833</v>
      </c>
      <c r="O1287" s="13">
        <v>772</v>
      </c>
      <c r="P1287" s="13">
        <v>628</v>
      </c>
      <c r="Q1287" s="13">
        <v>608</v>
      </c>
      <c r="R1287" s="13">
        <v>937</v>
      </c>
      <c r="S1287" s="13">
        <v>9642</v>
      </c>
    </row>
    <row r="1288" spans="1:19">
      <c r="A1288" s="12" t="s">
        <v>1850</v>
      </c>
      <c r="B1288" s="12" t="s">
        <v>849</v>
      </c>
      <c r="C1288" s="12" t="s">
        <v>27</v>
      </c>
      <c r="D1288" s="12" t="s">
        <v>23</v>
      </c>
      <c r="E1288" s="12" t="s">
        <v>854</v>
      </c>
      <c r="F1288" s="12" t="s">
        <v>36</v>
      </c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>
        <v>20</v>
      </c>
      <c r="R1288" s="13">
        <v>137</v>
      </c>
      <c r="S1288" s="13">
        <v>157</v>
      </c>
    </row>
    <row r="1289" spans="1:19">
      <c r="A1289" s="12" t="s">
        <v>1850</v>
      </c>
      <c r="B1289" s="28" t="s">
        <v>855</v>
      </c>
      <c r="C1289" s="28"/>
      <c r="D1289" s="28"/>
      <c r="E1289" s="28"/>
      <c r="F1289" s="28"/>
      <c r="G1289" s="29">
        <v>6665</v>
      </c>
      <c r="H1289" s="29">
        <v>2831</v>
      </c>
      <c r="I1289" s="29">
        <v>4140</v>
      </c>
      <c r="J1289" s="29">
        <v>4466</v>
      </c>
      <c r="K1289" s="29">
        <v>4632</v>
      </c>
      <c r="L1289" s="29">
        <v>4337</v>
      </c>
      <c r="M1289" s="29">
        <v>4428</v>
      </c>
      <c r="N1289" s="29">
        <v>4846</v>
      </c>
      <c r="O1289" s="29">
        <v>4429</v>
      </c>
      <c r="P1289" s="29">
        <v>3573</v>
      </c>
      <c r="Q1289" s="29">
        <v>4164</v>
      </c>
      <c r="R1289" s="29">
        <v>6402</v>
      </c>
      <c r="S1289" s="29">
        <v>54913</v>
      </c>
    </row>
    <row r="1290" spans="1:19" ht="15.75">
      <c r="A1290" s="16" t="s">
        <v>1851</v>
      </c>
      <c r="B1290" s="16"/>
      <c r="C1290" s="16"/>
      <c r="D1290" s="16"/>
      <c r="E1290" s="16"/>
      <c r="F1290" s="16"/>
      <c r="G1290" s="17">
        <v>6665</v>
      </c>
      <c r="H1290" s="17">
        <v>2831</v>
      </c>
      <c r="I1290" s="17">
        <v>4140</v>
      </c>
      <c r="J1290" s="17">
        <v>4466</v>
      </c>
      <c r="K1290" s="17">
        <v>4632</v>
      </c>
      <c r="L1290" s="17">
        <v>4337</v>
      </c>
      <c r="M1290" s="17">
        <v>4428</v>
      </c>
      <c r="N1290" s="17">
        <v>4846</v>
      </c>
      <c r="O1290" s="17">
        <v>4429</v>
      </c>
      <c r="P1290" s="17">
        <v>3573</v>
      </c>
      <c r="Q1290" s="17">
        <v>4164</v>
      </c>
      <c r="R1290" s="17">
        <v>6402</v>
      </c>
      <c r="S1290" s="17">
        <v>54913</v>
      </c>
    </row>
    <row r="1291" spans="1:19">
      <c r="A1291" s="12" t="s">
        <v>856</v>
      </c>
      <c r="B1291" s="12" t="s">
        <v>856</v>
      </c>
      <c r="C1291" s="12" t="s">
        <v>20</v>
      </c>
      <c r="D1291" s="12" t="s">
        <v>23</v>
      </c>
      <c r="E1291" s="12" t="s">
        <v>1410</v>
      </c>
      <c r="F1291" s="12"/>
      <c r="G1291" s="13">
        <v>24</v>
      </c>
      <c r="H1291" s="13">
        <v>3</v>
      </c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>
        <v>27</v>
      </c>
    </row>
    <row r="1292" spans="1:19">
      <c r="A1292" s="12" t="s">
        <v>856</v>
      </c>
      <c r="B1292" s="28" t="s">
        <v>859</v>
      </c>
      <c r="C1292" s="28"/>
      <c r="D1292" s="28"/>
      <c r="E1292" s="28"/>
      <c r="F1292" s="28"/>
      <c r="G1292" s="29">
        <v>24</v>
      </c>
      <c r="H1292" s="29">
        <v>3</v>
      </c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  <c r="S1292" s="29">
        <v>27</v>
      </c>
    </row>
    <row r="1293" spans="1:19" ht="15.75">
      <c r="A1293" s="16" t="s">
        <v>859</v>
      </c>
      <c r="B1293" s="16"/>
      <c r="C1293" s="16"/>
      <c r="D1293" s="16"/>
      <c r="E1293" s="16"/>
      <c r="F1293" s="16"/>
      <c r="G1293" s="17">
        <v>24</v>
      </c>
      <c r="H1293" s="17">
        <v>3</v>
      </c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>
        <v>27</v>
      </c>
    </row>
    <row r="1294" spans="1:19">
      <c r="A1294" s="12" t="s">
        <v>2351</v>
      </c>
      <c r="B1294" s="12" t="s">
        <v>2351</v>
      </c>
      <c r="C1294" s="12" t="s">
        <v>27</v>
      </c>
      <c r="D1294" s="12" t="s">
        <v>23</v>
      </c>
      <c r="E1294" s="12" t="s">
        <v>2352</v>
      </c>
      <c r="F1294" s="12"/>
      <c r="G1294" s="13"/>
      <c r="H1294" s="13"/>
      <c r="I1294" s="13"/>
      <c r="J1294" s="13"/>
      <c r="K1294" s="13"/>
      <c r="L1294" s="13">
        <v>1</v>
      </c>
      <c r="M1294" s="13"/>
      <c r="N1294" s="13"/>
      <c r="O1294" s="13"/>
      <c r="P1294" s="13"/>
      <c r="Q1294" s="13"/>
      <c r="R1294" s="13"/>
      <c r="S1294" s="13">
        <v>1</v>
      </c>
    </row>
    <row r="1295" spans="1:19">
      <c r="A1295" s="12" t="s">
        <v>2351</v>
      </c>
      <c r="B1295" s="28" t="s">
        <v>2353</v>
      </c>
      <c r="C1295" s="28"/>
      <c r="D1295" s="28"/>
      <c r="E1295" s="28"/>
      <c r="F1295" s="28"/>
      <c r="G1295" s="29"/>
      <c r="H1295" s="29"/>
      <c r="I1295" s="29"/>
      <c r="J1295" s="29"/>
      <c r="K1295" s="29"/>
      <c r="L1295" s="29">
        <v>1</v>
      </c>
      <c r="M1295" s="29"/>
      <c r="N1295" s="29"/>
      <c r="O1295" s="29"/>
      <c r="P1295" s="29"/>
      <c r="Q1295" s="29"/>
      <c r="R1295" s="29"/>
      <c r="S1295" s="29">
        <v>1</v>
      </c>
    </row>
    <row r="1296" spans="1:19" ht="15.75">
      <c r="A1296" s="16" t="s">
        <v>2353</v>
      </c>
      <c r="B1296" s="16"/>
      <c r="C1296" s="16"/>
      <c r="D1296" s="16"/>
      <c r="E1296" s="16"/>
      <c r="F1296" s="16"/>
      <c r="G1296" s="17"/>
      <c r="H1296" s="17"/>
      <c r="I1296" s="17"/>
      <c r="J1296" s="17"/>
      <c r="K1296" s="17"/>
      <c r="L1296" s="17">
        <v>1</v>
      </c>
      <c r="M1296" s="17"/>
      <c r="N1296" s="17"/>
      <c r="O1296" s="17"/>
      <c r="P1296" s="17"/>
      <c r="Q1296" s="17"/>
      <c r="R1296" s="17"/>
      <c r="S1296" s="17">
        <v>1</v>
      </c>
    </row>
    <row r="1297" spans="1:19">
      <c r="A1297" s="12" t="s">
        <v>885</v>
      </c>
      <c r="B1297" s="12" t="s">
        <v>885</v>
      </c>
      <c r="C1297" s="12" t="s">
        <v>27</v>
      </c>
      <c r="D1297" s="12" t="s">
        <v>21</v>
      </c>
      <c r="E1297" s="12" t="s">
        <v>886</v>
      </c>
      <c r="F1297" s="12"/>
      <c r="G1297" s="13">
        <v>1</v>
      </c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>
        <v>1</v>
      </c>
    </row>
    <row r="1298" spans="1:19">
      <c r="A1298" s="12" t="s">
        <v>885</v>
      </c>
      <c r="B1298" s="12" t="s">
        <v>885</v>
      </c>
      <c r="C1298" s="12" t="s">
        <v>27</v>
      </c>
      <c r="D1298" s="12" t="s">
        <v>21</v>
      </c>
      <c r="E1298" s="12" t="s">
        <v>887</v>
      </c>
      <c r="F1298" s="12"/>
      <c r="G1298" s="13">
        <v>25</v>
      </c>
      <c r="H1298" s="13">
        <v>10</v>
      </c>
      <c r="I1298" s="13">
        <v>16</v>
      </c>
      <c r="J1298" s="13">
        <v>21</v>
      </c>
      <c r="K1298" s="13">
        <v>7</v>
      </c>
      <c r="L1298" s="13">
        <v>11</v>
      </c>
      <c r="M1298" s="13">
        <v>12</v>
      </c>
      <c r="N1298" s="13">
        <v>13</v>
      </c>
      <c r="O1298" s="13">
        <v>4</v>
      </c>
      <c r="P1298" s="13">
        <v>8</v>
      </c>
      <c r="Q1298" s="13">
        <v>10</v>
      </c>
      <c r="R1298" s="13">
        <v>9</v>
      </c>
      <c r="S1298" s="13">
        <v>146</v>
      </c>
    </row>
    <row r="1299" spans="1:19">
      <c r="A1299" s="12" t="s">
        <v>885</v>
      </c>
      <c r="B1299" s="12" t="s">
        <v>885</v>
      </c>
      <c r="C1299" s="12" t="s">
        <v>27</v>
      </c>
      <c r="D1299" s="12" t="s">
        <v>21</v>
      </c>
      <c r="E1299" s="12" t="s">
        <v>888</v>
      </c>
      <c r="F1299" s="12"/>
      <c r="G1299" s="13">
        <v>12</v>
      </c>
      <c r="H1299" s="13">
        <v>4</v>
      </c>
      <c r="I1299" s="13">
        <v>6</v>
      </c>
      <c r="J1299" s="13">
        <v>5</v>
      </c>
      <c r="K1299" s="13">
        <v>7</v>
      </c>
      <c r="L1299" s="13">
        <v>5</v>
      </c>
      <c r="M1299" s="13">
        <v>4</v>
      </c>
      <c r="N1299" s="13">
        <v>1</v>
      </c>
      <c r="O1299" s="13">
        <v>4</v>
      </c>
      <c r="P1299" s="13">
        <v>8</v>
      </c>
      <c r="Q1299" s="13">
        <v>4</v>
      </c>
      <c r="R1299" s="13">
        <v>6</v>
      </c>
      <c r="S1299" s="13">
        <v>66</v>
      </c>
    </row>
    <row r="1300" spans="1:19">
      <c r="A1300" s="12" t="s">
        <v>885</v>
      </c>
      <c r="B1300" s="12" t="s">
        <v>885</v>
      </c>
      <c r="C1300" s="12" t="s">
        <v>27</v>
      </c>
      <c r="D1300" s="12" t="s">
        <v>21</v>
      </c>
      <c r="E1300" s="12" t="s">
        <v>2242</v>
      </c>
      <c r="F1300" s="12" t="s">
        <v>36</v>
      </c>
      <c r="G1300" s="13">
        <v>17</v>
      </c>
      <c r="H1300" s="13">
        <v>7</v>
      </c>
      <c r="I1300" s="13">
        <v>14</v>
      </c>
      <c r="J1300" s="13">
        <v>2</v>
      </c>
      <c r="K1300" s="13">
        <v>5</v>
      </c>
      <c r="L1300" s="13">
        <v>7</v>
      </c>
      <c r="M1300" s="13">
        <v>5</v>
      </c>
      <c r="N1300" s="13">
        <v>2</v>
      </c>
      <c r="O1300" s="13">
        <v>4</v>
      </c>
      <c r="P1300" s="13">
        <v>2</v>
      </c>
      <c r="Q1300" s="13">
        <v>4</v>
      </c>
      <c r="R1300" s="13">
        <v>6</v>
      </c>
      <c r="S1300" s="13">
        <v>75</v>
      </c>
    </row>
    <row r="1301" spans="1:19">
      <c r="A1301" s="12" t="s">
        <v>885</v>
      </c>
      <c r="B1301" s="12" t="s">
        <v>885</v>
      </c>
      <c r="C1301" s="12" t="s">
        <v>27</v>
      </c>
      <c r="D1301" s="12" t="s">
        <v>21</v>
      </c>
      <c r="E1301" s="12" t="s">
        <v>889</v>
      </c>
      <c r="F1301" s="12"/>
      <c r="G1301" s="13">
        <v>5</v>
      </c>
      <c r="H1301" s="13">
        <v>2</v>
      </c>
      <c r="I1301" s="13">
        <v>1</v>
      </c>
      <c r="J1301" s="13"/>
      <c r="K1301" s="13">
        <v>2</v>
      </c>
      <c r="L1301" s="13">
        <v>1</v>
      </c>
      <c r="M1301" s="13"/>
      <c r="N1301" s="13"/>
      <c r="O1301" s="13"/>
      <c r="P1301" s="13"/>
      <c r="Q1301" s="13">
        <v>1</v>
      </c>
      <c r="R1301" s="13">
        <v>1</v>
      </c>
      <c r="S1301" s="13">
        <v>13</v>
      </c>
    </row>
    <row r="1302" spans="1:19">
      <c r="A1302" s="12" t="s">
        <v>885</v>
      </c>
      <c r="B1302" s="12" t="s">
        <v>885</v>
      </c>
      <c r="C1302" s="12" t="s">
        <v>27</v>
      </c>
      <c r="D1302" s="12" t="s">
        <v>23</v>
      </c>
      <c r="E1302" s="12" t="s">
        <v>890</v>
      </c>
      <c r="F1302" s="12"/>
      <c r="G1302" s="13">
        <v>68</v>
      </c>
      <c r="H1302" s="13">
        <v>23</v>
      </c>
      <c r="I1302" s="13">
        <v>51</v>
      </c>
      <c r="J1302" s="13">
        <v>32</v>
      </c>
      <c r="K1302" s="13">
        <v>38</v>
      </c>
      <c r="L1302" s="13">
        <v>31</v>
      </c>
      <c r="M1302" s="13">
        <v>33</v>
      </c>
      <c r="N1302" s="13">
        <v>26</v>
      </c>
      <c r="O1302" s="13">
        <v>33</v>
      </c>
      <c r="P1302" s="13">
        <v>22</v>
      </c>
      <c r="Q1302" s="13">
        <v>52</v>
      </c>
      <c r="R1302" s="13">
        <v>83</v>
      </c>
      <c r="S1302" s="13">
        <v>492</v>
      </c>
    </row>
    <row r="1303" spans="1:19">
      <c r="A1303" s="12" t="s">
        <v>885</v>
      </c>
      <c r="B1303" s="28" t="s">
        <v>891</v>
      </c>
      <c r="C1303" s="28"/>
      <c r="D1303" s="28"/>
      <c r="E1303" s="28"/>
      <c r="F1303" s="28"/>
      <c r="G1303" s="29">
        <v>128</v>
      </c>
      <c r="H1303" s="29">
        <v>46</v>
      </c>
      <c r="I1303" s="29">
        <v>88</v>
      </c>
      <c r="J1303" s="29">
        <v>60</v>
      </c>
      <c r="K1303" s="29">
        <v>59</v>
      </c>
      <c r="L1303" s="29">
        <v>55</v>
      </c>
      <c r="M1303" s="29">
        <v>54</v>
      </c>
      <c r="N1303" s="29">
        <v>42</v>
      </c>
      <c r="O1303" s="29">
        <v>45</v>
      </c>
      <c r="P1303" s="29">
        <v>40</v>
      </c>
      <c r="Q1303" s="29">
        <v>71</v>
      </c>
      <c r="R1303" s="29">
        <v>105</v>
      </c>
      <c r="S1303" s="29">
        <v>793</v>
      </c>
    </row>
    <row r="1304" spans="1:19" ht="15.75">
      <c r="A1304" s="16" t="s">
        <v>891</v>
      </c>
      <c r="B1304" s="16"/>
      <c r="C1304" s="16"/>
      <c r="D1304" s="16"/>
      <c r="E1304" s="16"/>
      <c r="F1304" s="16"/>
      <c r="G1304" s="17">
        <v>128</v>
      </c>
      <c r="H1304" s="17">
        <v>46</v>
      </c>
      <c r="I1304" s="17">
        <v>88</v>
      </c>
      <c r="J1304" s="17">
        <v>60</v>
      </c>
      <c r="K1304" s="17">
        <v>59</v>
      </c>
      <c r="L1304" s="17">
        <v>55</v>
      </c>
      <c r="M1304" s="17">
        <v>54</v>
      </c>
      <c r="N1304" s="17">
        <v>42</v>
      </c>
      <c r="O1304" s="17">
        <v>45</v>
      </c>
      <c r="P1304" s="17">
        <v>40</v>
      </c>
      <c r="Q1304" s="17">
        <v>71</v>
      </c>
      <c r="R1304" s="17">
        <v>105</v>
      </c>
      <c r="S1304" s="17">
        <v>793</v>
      </c>
    </row>
    <row r="1305" spans="1:19">
      <c r="A1305" s="12" t="s">
        <v>1852</v>
      </c>
      <c r="B1305" s="12" t="s">
        <v>776</v>
      </c>
      <c r="C1305" s="12" t="s">
        <v>20</v>
      </c>
      <c r="D1305" s="12" t="s">
        <v>21</v>
      </c>
      <c r="E1305" s="12" t="s">
        <v>2150</v>
      </c>
      <c r="F1305" s="12" t="s">
        <v>36</v>
      </c>
      <c r="G1305" s="13">
        <v>137</v>
      </c>
      <c r="H1305" s="13">
        <v>38</v>
      </c>
      <c r="I1305" s="13">
        <v>96</v>
      </c>
      <c r="J1305" s="13">
        <v>72</v>
      </c>
      <c r="K1305" s="13">
        <v>52</v>
      </c>
      <c r="L1305" s="13">
        <v>59</v>
      </c>
      <c r="M1305" s="13">
        <v>43</v>
      </c>
      <c r="N1305" s="13">
        <v>48</v>
      </c>
      <c r="O1305" s="13">
        <v>32</v>
      </c>
      <c r="P1305" s="13">
        <v>31</v>
      </c>
      <c r="Q1305" s="13">
        <v>24</v>
      </c>
      <c r="R1305" s="13">
        <v>23</v>
      </c>
      <c r="S1305" s="13">
        <v>655</v>
      </c>
    </row>
    <row r="1306" spans="1:19">
      <c r="A1306" s="12" t="s">
        <v>1852</v>
      </c>
      <c r="B1306" s="12" t="s">
        <v>776</v>
      </c>
      <c r="C1306" s="12" t="s">
        <v>20</v>
      </c>
      <c r="D1306" s="12" t="s">
        <v>21</v>
      </c>
      <c r="E1306" s="12" t="s">
        <v>1979</v>
      </c>
      <c r="F1306" s="12" t="s">
        <v>36</v>
      </c>
      <c r="G1306" s="13">
        <v>637</v>
      </c>
      <c r="H1306" s="13">
        <v>228</v>
      </c>
      <c r="I1306" s="13">
        <v>351</v>
      </c>
      <c r="J1306" s="13">
        <v>323</v>
      </c>
      <c r="K1306" s="13">
        <v>339</v>
      </c>
      <c r="L1306" s="13">
        <v>333</v>
      </c>
      <c r="M1306" s="13">
        <v>518</v>
      </c>
      <c r="N1306" s="13">
        <v>909</v>
      </c>
      <c r="O1306" s="13">
        <v>1408</v>
      </c>
      <c r="P1306" s="13">
        <v>1951</v>
      </c>
      <c r="Q1306" s="13">
        <v>1113</v>
      </c>
      <c r="R1306" s="13">
        <v>309</v>
      </c>
      <c r="S1306" s="13">
        <v>8419</v>
      </c>
    </row>
    <row r="1307" spans="1:19">
      <c r="A1307" s="12" t="s">
        <v>1852</v>
      </c>
      <c r="B1307" s="12" t="s">
        <v>776</v>
      </c>
      <c r="C1307" s="12" t="s">
        <v>20</v>
      </c>
      <c r="D1307" s="12" t="s">
        <v>21</v>
      </c>
      <c r="E1307" s="12" t="s">
        <v>1466</v>
      </c>
      <c r="F1307" s="12"/>
      <c r="G1307" s="13"/>
      <c r="H1307" s="13"/>
      <c r="I1307" s="13"/>
      <c r="J1307" s="13"/>
      <c r="K1307" s="13"/>
      <c r="L1307" s="13"/>
      <c r="M1307" s="13"/>
      <c r="N1307" s="13">
        <v>13</v>
      </c>
      <c r="O1307" s="13">
        <v>313</v>
      </c>
      <c r="P1307" s="13">
        <v>975</v>
      </c>
      <c r="Q1307" s="13">
        <v>1418</v>
      </c>
      <c r="R1307" s="13">
        <v>2365</v>
      </c>
      <c r="S1307" s="13">
        <v>5084</v>
      </c>
    </row>
    <row r="1308" spans="1:19">
      <c r="A1308" s="12" t="s">
        <v>1852</v>
      </c>
      <c r="B1308" s="12" t="s">
        <v>776</v>
      </c>
      <c r="C1308" s="12" t="s">
        <v>20</v>
      </c>
      <c r="D1308" s="12" t="s">
        <v>21</v>
      </c>
      <c r="E1308" s="12" t="s">
        <v>1915</v>
      </c>
      <c r="F1308" s="12"/>
      <c r="G1308" s="13">
        <v>6221</v>
      </c>
      <c r="H1308" s="13">
        <v>3966</v>
      </c>
      <c r="I1308" s="13">
        <v>2286</v>
      </c>
      <c r="J1308" s="13">
        <v>2241</v>
      </c>
      <c r="K1308" s="13">
        <v>2401</v>
      </c>
      <c r="L1308" s="13">
        <v>2195</v>
      </c>
      <c r="M1308" s="13">
        <v>2643</v>
      </c>
      <c r="N1308" s="13">
        <v>3258</v>
      </c>
      <c r="O1308" s="13">
        <v>3447</v>
      </c>
      <c r="P1308" s="13">
        <v>3557</v>
      </c>
      <c r="Q1308" s="13">
        <v>3525</v>
      </c>
      <c r="R1308" s="13">
        <v>4998</v>
      </c>
      <c r="S1308" s="13">
        <v>40738</v>
      </c>
    </row>
    <row r="1309" spans="1:19">
      <c r="A1309" s="12" t="s">
        <v>1852</v>
      </c>
      <c r="B1309" s="12" t="s">
        <v>776</v>
      </c>
      <c r="C1309" s="12" t="s">
        <v>20</v>
      </c>
      <c r="D1309" s="12" t="s">
        <v>21</v>
      </c>
      <c r="E1309" s="12" t="s">
        <v>779</v>
      </c>
      <c r="F1309" s="12"/>
      <c r="G1309" s="13">
        <v>203</v>
      </c>
      <c r="H1309" s="13">
        <v>104</v>
      </c>
      <c r="I1309" s="13">
        <v>48</v>
      </c>
      <c r="J1309" s="13">
        <v>55</v>
      </c>
      <c r="K1309" s="13">
        <v>79</v>
      </c>
      <c r="L1309" s="13">
        <v>59</v>
      </c>
      <c r="M1309" s="13">
        <v>190</v>
      </c>
      <c r="N1309" s="13">
        <v>125</v>
      </c>
      <c r="O1309" s="13">
        <v>142</v>
      </c>
      <c r="P1309" s="13">
        <v>106</v>
      </c>
      <c r="Q1309" s="13">
        <v>129</v>
      </c>
      <c r="R1309" s="13">
        <v>105</v>
      </c>
      <c r="S1309" s="13">
        <v>1345</v>
      </c>
    </row>
    <row r="1310" spans="1:19">
      <c r="A1310" s="12" t="s">
        <v>1852</v>
      </c>
      <c r="B1310" s="12" t="s">
        <v>776</v>
      </c>
      <c r="C1310" s="12" t="s">
        <v>20</v>
      </c>
      <c r="D1310" s="12" t="s">
        <v>21</v>
      </c>
      <c r="E1310" s="12" t="s">
        <v>2045</v>
      </c>
      <c r="F1310" s="12"/>
      <c r="G1310" s="13">
        <v>4517</v>
      </c>
      <c r="H1310" s="13">
        <v>2367</v>
      </c>
      <c r="I1310" s="13">
        <v>1597</v>
      </c>
      <c r="J1310" s="13">
        <v>1656</v>
      </c>
      <c r="K1310" s="13">
        <v>1843</v>
      </c>
      <c r="L1310" s="13">
        <v>1721</v>
      </c>
      <c r="M1310" s="13">
        <v>1787</v>
      </c>
      <c r="N1310" s="13">
        <v>1832</v>
      </c>
      <c r="O1310" s="13">
        <v>1882</v>
      </c>
      <c r="P1310" s="13">
        <v>1748</v>
      </c>
      <c r="Q1310" s="13">
        <v>1691</v>
      </c>
      <c r="R1310" s="13">
        <v>2593</v>
      </c>
      <c r="S1310" s="13">
        <v>25234</v>
      </c>
    </row>
    <row r="1311" spans="1:19">
      <c r="A1311" s="12" t="s">
        <v>1852</v>
      </c>
      <c r="B1311" s="12" t="s">
        <v>776</v>
      </c>
      <c r="C1311" s="12" t="s">
        <v>20</v>
      </c>
      <c r="D1311" s="12" t="s">
        <v>23</v>
      </c>
      <c r="E1311" s="12" t="s">
        <v>2453</v>
      </c>
      <c r="F1311" s="12" t="s">
        <v>36</v>
      </c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>
        <v>490</v>
      </c>
      <c r="R1311" s="13">
        <v>967</v>
      </c>
      <c r="S1311" s="13">
        <v>1457</v>
      </c>
    </row>
    <row r="1312" spans="1:19">
      <c r="A1312" s="12" t="s">
        <v>1852</v>
      </c>
      <c r="B1312" s="12" t="s">
        <v>776</v>
      </c>
      <c r="C1312" s="12" t="s">
        <v>20</v>
      </c>
      <c r="D1312" s="12" t="s">
        <v>23</v>
      </c>
      <c r="E1312" s="12" t="s">
        <v>781</v>
      </c>
      <c r="F1312" s="12"/>
      <c r="G1312" s="13">
        <v>14</v>
      </c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>
        <v>14</v>
      </c>
    </row>
    <row r="1313" spans="1:19">
      <c r="A1313" s="12" t="s">
        <v>1852</v>
      </c>
      <c r="B1313" s="12" t="s">
        <v>776</v>
      </c>
      <c r="C1313" s="12" t="s">
        <v>20</v>
      </c>
      <c r="D1313" s="12" t="s">
        <v>23</v>
      </c>
      <c r="E1313" s="12" t="s">
        <v>1467</v>
      </c>
      <c r="F1313" s="12"/>
      <c r="G1313" s="13">
        <v>4</v>
      </c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>
        <v>4</v>
      </c>
    </row>
    <row r="1314" spans="1:19">
      <c r="A1314" s="12" t="s">
        <v>1852</v>
      </c>
      <c r="B1314" s="12" t="s">
        <v>776</v>
      </c>
      <c r="C1314" s="12" t="s">
        <v>20</v>
      </c>
      <c r="D1314" s="12" t="s">
        <v>23</v>
      </c>
      <c r="E1314" s="12" t="s">
        <v>1467</v>
      </c>
      <c r="F1314" s="12" t="s">
        <v>47</v>
      </c>
      <c r="G1314" s="13">
        <v>2</v>
      </c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>
        <v>2</v>
      </c>
    </row>
    <row r="1315" spans="1:19">
      <c r="A1315" s="12" t="s">
        <v>1852</v>
      </c>
      <c r="B1315" s="12" t="s">
        <v>776</v>
      </c>
      <c r="C1315" s="12" t="s">
        <v>20</v>
      </c>
      <c r="D1315" s="12" t="s">
        <v>23</v>
      </c>
      <c r="E1315" s="12" t="s">
        <v>1685</v>
      </c>
      <c r="F1315" s="12"/>
      <c r="G1315" s="13">
        <v>364</v>
      </c>
      <c r="H1315" s="13">
        <v>198</v>
      </c>
      <c r="I1315" s="13">
        <v>135</v>
      </c>
      <c r="J1315" s="13">
        <v>153</v>
      </c>
      <c r="K1315" s="13">
        <v>208</v>
      </c>
      <c r="L1315" s="13">
        <v>211</v>
      </c>
      <c r="M1315" s="13">
        <v>183</v>
      </c>
      <c r="N1315" s="13">
        <v>247</v>
      </c>
      <c r="O1315" s="13">
        <v>196</v>
      </c>
      <c r="P1315" s="13">
        <v>201</v>
      </c>
      <c r="Q1315" s="13">
        <v>129</v>
      </c>
      <c r="R1315" s="13">
        <v>101</v>
      </c>
      <c r="S1315" s="13">
        <v>2326</v>
      </c>
    </row>
    <row r="1316" spans="1:19">
      <c r="A1316" s="12" t="s">
        <v>1852</v>
      </c>
      <c r="B1316" s="12" t="s">
        <v>776</v>
      </c>
      <c r="C1316" s="12" t="s">
        <v>20</v>
      </c>
      <c r="D1316" s="12" t="s">
        <v>23</v>
      </c>
      <c r="E1316" s="12" t="s">
        <v>782</v>
      </c>
      <c r="F1316" s="12"/>
      <c r="G1316" s="13">
        <v>3</v>
      </c>
      <c r="H1316" s="13">
        <v>23</v>
      </c>
      <c r="I1316" s="13">
        <v>25</v>
      </c>
      <c r="J1316" s="13">
        <v>21</v>
      </c>
      <c r="K1316" s="13">
        <v>8</v>
      </c>
      <c r="L1316" s="13">
        <v>2</v>
      </c>
      <c r="M1316" s="13">
        <v>5</v>
      </c>
      <c r="N1316" s="13">
        <v>2</v>
      </c>
      <c r="O1316" s="13">
        <v>14</v>
      </c>
      <c r="P1316" s="13"/>
      <c r="Q1316" s="13">
        <v>8</v>
      </c>
      <c r="R1316" s="13"/>
      <c r="S1316" s="13">
        <v>111</v>
      </c>
    </row>
    <row r="1317" spans="1:19">
      <c r="A1317" s="12" t="s">
        <v>1852</v>
      </c>
      <c r="B1317" s="12" t="s">
        <v>776</v>
      </c>
      <c r="C1317" s="12" t="s">
        <v>20</v>
      </c>
      <c r="D1317" s="12" t="s">
        <v>23</v>
      </c>
      <c r="E1317" s="12" t="s">
        <v>782</v>
      </c>
      <c r="F1317" s="12" t="s">
        <v>36</v>
      </c>
      <c r="G1317" s="13"/>
      <c r="H1317" s="13">
        <v>2</v>
      </c>
      <c r="I1317" s="13">
        <v>1</v>
      </c>
      <c r="J1317" s="13">
        <v>5</v>
      </c>
      <c r="K1317" s="13">
        <v>21</v>
      </c>
      <c r="L1317" s="13">
        <v>19</v>
      </c>
      <c r="M1317" s="13">
        <v>46</v>
      </c>
      <c r="N1317" s="13">
        <v>9</v>
      </c>
      <c r="O1317" s="13">
        <v>32</v>
      </c>
      <c r="P1317" s="13">
        <v>30</v>
      </c>
      <c r="Q1317" s="13">
        <v>13</v>
      </c>
      <c r="R1317" s="13">
        <v>4</v>
      </c>
      <c r="S1317" s="13">
        <v>182</v>
      </c>
    </row>
    <row r="1318" spans="1:19">
      <c r="A1318" s="12" t="s">
        <v>1852</v>
      </c>
      <c r="B1318" s="28" t="s">
        <v>783</v>
      </c>
      <c r="C1318" s="28"/>
      <c r="D1318" s="28"/>
      <c r="E1318" s="28"/>
      <c r="F1318" s="28"/>
      <c r="G1318" s="29">
        <v>12102</v>
      </c>
      <c r="H1318" s="29">
        <v>6926</v>
      </c>
      <c r="I1318" s="29">
        <v>4539</v>
      </c>
      <c r="J1318" s="29">
        <v>4526</v>
      </c>
      <c r="K1318" s="29">
        <v>4951</v>
      </c>
      <c r="L1318" s="29">
        <v>4599</v>
      </c>
      <c r="M1318" s="29">
        <v>5415</v>
      </c>
      <c r="N1318" s="29">
        <v>6443</v>
      </c>
      <c r="O1318" s="29">
        <v>7466</v>
      </c>
      <c r="P1318" s="29">
        <v>8599</v>
      </c>
      <c r="Q1318" s="29">
        <v>8540</v>
      </c>
      <c r="R1318" s="29">
        <v>11465</v>
      </c>
      <c r="S1318" s="29">
        <v>85571</v>
      </c>
    </row>
    <row r="1319" spans="1:19">
      <c r="A1319" s="12" t="s">
        <v>1852</v>
      </c>
      <c r="B1319" s="12" t="s">
        <v>867</v>
      </c>
      <c r="C1319" s="12" t="s">
        <v>20</v>
      </c>
      <c r="D1319" s="12" t="s">
        <v>21</v>
      </c>
      <c r="E1319" s="12" t="s">
        <v>1295</v>
      </c>
      <c r="F1319" s="12" t="s">
        <v>36</v>
      </c>
      <c r="G1319" s="13">
        <v>439</v>
      </c>
      <c r="H1319" s="13">
        <v>256</v>
      </c>
      <c r="I1319" s="13">
        <v>299</v>
      </c>
      <c r="J1319" s="13">
        <v>182</v>
      </c>
      <c r="K1319" s="13">
        <v>131</v>
      </c>
      <c r="L1319" s="13">
        <v>81</v>
      </c>
      <c r="M1319" s="13">
        <v>54</v>
      </c>
      <c r="N1319" s="13">
        <v>36</v>
      </c>
      <c r="O1319" s="13">
        <v>17</v>
      </c>
      <c r="P1319" s="13">
        <v>8</v>
      </c>
      <c r="Q1319" s="13"/>
      <c r="R1319" s="13">
        <v>2</v>
      </c>
      <c r="S1319" s="13">
        <v>1505</v>
      </c>
    </row>
    <row r="1320" spans="1:19">
      <c r="A1320" s="12" t="s">
        <v>1852</v>
      </c>
      <c r="B1320" s="12" t="s">
        <v>867</v>
      </c>
      <c r="C1320" s="12" t="s">
        <v>20</v>
      </c>
      <c r="D1320" s="12" t="s">
        <v>21</v>
      </c>
      <c r="E1320" s="12" t="s">
        <v>2176</v>
      </c>
      <c r="F1320" s="12" t="s">
        <v>36</v>
      </c>
      <c r="G1320" s="13">
        <v>377</v>
      </c>
      <c r="H1320" s="13">
        <v>292</v>
      </c>
      <c r="I1320" s="13">
        <v>1318</v>
      </c>
      <c r="J1320" s="13">
        <v>2329</v>
      </c>
      <c r="K1320" s="13">
        <v>1593</v>
      </c>
      <c r="L1320" s="13">
        <v>1242</v>
      </c>
      <c r="M1320" s="13">
        <v>1306</v>
      </c>
      <c r="N1320" s="13">
        <v>1331</v>
      </c>
      <c r="O1320" s="13">
        <v>1182</v>
      </c>
      <c r="P1320" s="13">
        <v>653</v>
      </c>
      <c r="Q1320" s="13">
        <v>531</v>
      </c>
      <c r="R1320" s="13">
        <v>784</v>
      </c>
      <c r="S1320" s="13">
        <v>12938</v>
      </c>
    </row>
    <row r="1321" spans="1:19">
      <c r="A1321" s="12" t="s">
        <v>1852</v>
      </c>
      <c r="B1321" s="12" t="s">
        <v>867</v>
      </c>
      <c r="C1321" s="12" t="s">
        <v>20</v>
      </c>
      <c r="D1321" s="12" t="s">
        <v>21</v>
      </c>
      <c r="E1321" s="12" t="s">
        <v>2176</v>
      </c>
      <c r="F1321" s="12" t="s">
        <v>47</v>
      </c>
      <c r="G1321" s="13">
        <v>4420</v>
      </c>
      <c r="H1321" s="13">
        <v>1595</v>
      </c>
      <c r="I1321" s="13">
        <v>1444</v>
      </c>
      <c r="J1321" s="13">
        <v>1433</v>
      </c>
      <c r="K1321" s="13">
        <v>1497</v>
      </c>
      <c r="L1321" s="13">
        <v>1031</v>
      </c>
      <c r="M1321" s="13">
        <v>1349</v>
      </c>
      <c r="N1321" s="13">
        <v>1432</v>
      </c>
      <c r="O1321" s="13">
        <v>1450</v>
      </c>
      <c r="P1321" s="13">
        <v>1686</v>
      </c>
      <c r="Q1321" s="13">
        <v>1471</v>
      </c>
      <c r="R1321" s="13">
        <v>1570</v>
      </c>
      <c r="S1321" s="13">
        <v>20378</v>
      </c>
    </row>
    <row r="1322" spans="1:19">
      <c r="A1322" s="12" t="s">
        <v>1852</v>
      </c>
      <c r="B1322" s="12" t="s">
        <v>867</v>
      </c>
      <c r="C1322" s="12" t="s">
        <v>20</v>
      </c>
      <c r="D1322" s="12" t="s">
        <v>21</v>
      </c>
      <c r="E1322" s="12" t="s">
        <v>871</v>
      </c>
      <c r="F1322" s="12" t="s">
        <v>36</v>
      </c>
      <c r="G1322" s="13">
        <v>158</v>
      </c>
      <c r="H1322" s="13">
        <v>630</v>
      </c>
      <c r="I1322" s="13">
        <v>322</v>
      </c>
      <c r="J1322" s="13">
        <v>504</v>
      </c>
      <c r="K1322" s="13">
        <v>595</v>
      </c>
      <c r="L1322" s="13">
        <v>256</v>
      </c>
      <c r="M1322" s="13">
        <v>207</v>
      </c>
      <c r="N1322" s="13">
        <v>207</v>
      </c>
      <c r="O1322" s="13">
        <v>131</v>
      </c>
      <c r="P1322" s="13">
        <v>118</v>
      </c>
      <c r="Q1322" s="13">
        <v>129</v>
      </c>
      <c r="R1322" s="13">
        <v>134</v>
      </c>
      <c r="S1322" s="13">
        <v>3391</v>
      </c>
    </row>
    <row r="1323" spans="1:19">
      <c r="A1323" s="12" t="s">
        <v>1852</v>
      </c>
      <c r="B1323" s="12" t="s">
        <v>867</v>
      </c>
      <c r="C1323" s="12" t="s">
        <v>20</v>
      </c>
      <c r="D1323" s="12" t="s">
        <v>21</v>
      </c>
      <c r="E1323" s="12" t="s">
        <v>1432</v>
      </c>
      <c r="F1323" s="12" t="s">
        <v>47</v>
      </c>
      <c r="G1323" s="13"/>
      <c r="H1323" s="13"/>
      <c r="I1323" s="13"/>
      <c r="J1323" s="13">
        <v>2</v>
      </c>
      <c r="K1323" s="13"/>
      <c r="L1323" s="13"/>
      <c r="M1323" s="13"/>
      <c r="N1323" s="13"/>
      <c r="O1323" s="13"/>
      <c r="P1323" s="13"/>
      <c r="Q1323" s="13"/>
      <c r="R1323" s="13"/>
      <c r="S1323" s="13">
        <v>2</v>
      </c>
    </row>
    <row r="1324" spans="1:19">
      <c r="A1324" s="12" t="s">
        <v>1852</v>
      </c>
      <c r="B1324" s="12" t="s">
        <v>867</v>
      </c>
      <c r="C1324" s="12" t="s">
        <v>20</v>
      </c>
      <c r="D1324" s="12" t="s">
        <v>21</v>
      </c>
      <c r="E1324" s="12" t="s">
        <v>873</v>
      </c>
      <c r="F1324" s="12"/>
      <c r="G1324" s="13">
        <v>8505</v>
      </c>
      <c r="H1324" s="13">
        <v>4571</v>
      </c>
      <c r="I1324" s="13">
        <v>2437</v>
      </c>
      <c r="J1324" s="13">
        <v>1919</v>
      </c>
      <c r="K1324" s="13">
        <v>2227</v>
      </c>
      <c r="L1324" s="13">
        <v>2068</v>
      </c>
      <c r="M1324" s="13">
        <v>2702</v>
      </c>
      <c r="N1324" s="13">
        <v>3775</v>
      </c>
      <c r="O1324" s="13">
        <v>4745</v>
      </c>
      <c r="P1324" s="13">
        <v>7086</v>
      </c>
      <c r="Q1324" s="13">
        <v>8324</v>
      </c>
      <c r="R1324" s="13">
        <v>10314</v>
      </c>
      <c r="S1324" s="13">
        <v>58673</v>
      </c>
    </row>
    <row r="1325" spans="1:19">
      <c r="A1325" s="12" t="s">
        <v>1852</v>
      </c>
      <c r="B1325" s="12" t="s">
        <v>867</v>
      </c>
      <c r="C1325" s="12" t="s">
        <v>20</v>
      </c>
      <c r="D1325" s="12" t="s">
        <v>21</v>
      </c>
      <c r="E1325" s="12" t="s">
        <v>1433</v>
      </c>
      <c r="F1325" s="12" t="s">
        <v>36</v>
      </c>
      <c r="G1325" s="13">
        <v>1121</v>
      </c>
      <c r="H1325" s="13">
        <v>348</v>
      </c>
      <c r="I1325" s="13">
        <v>863</v>
      </c>
      <c r="J1325" s="13">
        <v>810</v>
      </c>
      <c r="K1325" s="13">
        <v>1014</v>
      </c>
      <c r="L1325" s="13">
        <v>860</v>
      </c>
      <c r="M1325" s="13">
        <v>826</v>
      </c>
      <c r="N1325" s="13">
        <v>540</v>
      </c>
      <c r="O1325" s="13">
        <v>349</v>
      </c>
      <c r="P1325" s="13">
        <v>365</v>
      </c>
      <c r="Q1325" s="13">
        <v>569</v>
      </c>
      <c r="R1325" s="13">
        <v>558</v>
      </c>
      <c r="S1325" s="13">
        <v>8223</v>
      </c>
    </row>
    <row r="1326" spans="1:19">
      <c r="A1326" s="12" t="s">
        <v>1852</v>
      </c>
      <c r="B1326" s="12" t="s">
        <v>867</v>
      </c>
      <c r="C1326" s="12" t="s">
        <v>20</v>
      </c>
      <c r="D1326" s="12" t="s">
        <v>77</v>
      </c>
      <c r="E1326" s="12" t="s">
        <v>1452</v>
      </c>
      <c r="F1326" s="12"/>
      <c r="G1326" s="13">
        <v>439</v>
      </c>
      <c r="H1326" s="13">
        <v>57</v>
      </c>
      <c r="I1326" s="13">
        <v>195</v>
      </c>
      <c r="J1326" s="13">
        <v>272</v>
      </c>
      <c r="K1326" s="13">
        <v>263</v>
      </c>
      <c r="L1326" s="13">
        <v>246</v>
      </c>
      <c r="M1326" s="13">
        <v>254</v>
      </c>
      <c r="N1326" s="13">
        <v>216</v>
      </c>
      <c r="O1326" s="13">
        <v>170</v>
      </c>
      <c r="P1326" s="13">
        <v>142</v>
      </c>
      <c r="Q1326" s="13">
        <v>130</v>
      </c>
      <c r="R1326" s="13">
        <v>97</v>
      </c>
      <c r="S1326" s="13">
        <v>2481</v>
      </c>
    </row>
    <row r="1327" spans="1:19">
      <c r="A1327" s="12" t="s">
        <v>1852</v>
      </c>
      <c r="B1327" s="12" t="s">
        <v>867</v>
      </c>
      <c r="C1327" s="12" t="s">
        <v>20</v>
      </c>
      <c r="D1327" s="12" t="s">
        <v>77</v>
      </c>
      <c r="E1327" s="12" t="s">
        <v>1452</v>
      </c>
      <c r="F1327" s="12" t="s">
        <v>36</v>
      </c>
      <c r="G1327" s="13"/>
      <c r="H1327" s="13"/>
      <c r="I1327" s="13"/>
      <c r="J1327" s="13"/>
      <c r="K1327" s="13"/>
      <c r="L1327" s="13"/>
      <c r="M1327" s="13"/>
      <c r="N1327" s="13"/>
      <c r="O1327" s="13">
        <v>27</v>
      </c>
      <c r="P1327" s="13">
        <v>27</v>
      </c>
      <c r="Q1327" s="13">
        <v>46</v>
      </c>
      <c r="R1327" s="13">
        <v>45</v>
      </c>
      <c r="S1327" s="13">
        <v>145</v>
      </c>
    </row>
    <row r="1328" spans="1:19">
      <c r="A1328" s="12" t="s">
        <v>1852</v>
      </c>
      <c r="B1328" s="12" t="s">
        <v>867</v>
      </c>
      <c r="C1328" s="12" t="s">
        <v>20</v>
      </c>
      <c r="D1328" s="12" t="s">
        <v>77</v>
      </c>
      <c r="E1328" s="12" t="s">
        <v>1452</v>
      </c>
      <c r="F1328" s="12" t="s">
        <v>47</v>
      </c>
      <c r="G1328" s="13"/>
      <c r="H1328" s="13"/>
      <c r="I1328" s="13"/>
      <c r="J1328" s="13"/>
      <c r="K1328" s="13"/>
      <c r="L1328" s="13"/>
      <c r="M1328" s="13"/>
      <c r="N1328" s="13"/>
      <c r="O1328" s="13">
        <v>7</v>
      </c>
      <c r="P1328" s="13">
        <v>6</v>
      </c>
      <c r="Q1328" s="13">
        <v>254</v>
      </c>
      <c r="R1328" s="13">
        <v>660</v>
      </c>
      <c r="S1328" s="13">
        <v>927</v>
      </c>
    </row>
    <row r="1329" spans="1:19">
      <c r="A1329" s="12" t="s">
        <v>1852</v>
      </c>
      <c r="B1329" s="12" t="s">
        <v>867</v>
      </c>
      <c r="C1329" s="12" t="s">
        <v>20</v>
      </c>
      <c r="D1329" s="12" t="s">
        <v>77</v>
      </c>
      <c r="E1329" s="12" t="s">
        <v>1925</v>
      </c>
      <c r="F1329" s="12" t="s">
        <v>36</v>
      </c>
      <c r="G1329" s="13">
        <v>122</v>
      </c>
      <c r="H1329" s="13">
        <v>86</v>
      </c>
      <c r="I1329" s="13">
        <v>142</v>
      </c>
      <c r="J1329" s="13">
        <v>213</v>
      </c>
      <c r="K1329" s="13">
        <v>191</v>
      </c>
      <c r="L1329" s="13">
        <v>96</v>
      </c>
      <c r="M1329" s="13">
        <v>58</v>
      </c>
      <c r="N1329" s="13">
        <v>28</v>
      </c>
      <c r="O1329" s="13"/>
      <c r="P1329" s="13"/>
      <c r="Q1329" s="13"/>
      <c r="R1329" s="13"/>
      <c r="S1329" s="13">
        <v>936</v>
      </c>
    </row>
    <row r="1330" spans="1:19">
      <c r="A1330" s="12" t="s">
        <v>1852</v>
      </c>
      <c r="B1330" s="12" t="s">
        <v>867</v>
      </c>
      <c r="C1330" s="12" t="s">
        <v>20</v>
      </c>
      <c r="D1330" s="12" t="s">
        <v>23</v>
      </c>
      <c r="E1330" s="12" t="s">
        <v>1918</v>
      </c>
      <c r="F1330" s="12" t="s">
        <v>25</v>
      </c>
      <c r="G1330" s="13">
        <v>1</v>
      </c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>
        <v>1</v>
      </c>
    </row>
    <row r="1331" spans="1:19">
      <c r="A1331" s="12" t="s">
        <v>1852</v>
      </c>
      <c r="B1331" s="12" t="s">
        <v>867</v>
      </c>
      <c r="C1331" s="12" t="s">
        <v>20</v>
      </c>
      <c r="D1331" s="12" t="s">
        <v>23</v>
      </c>
      <c r="E1331" s="12" t="s">
        <v>2243</v>
      </c>
      <c r="F1331" s="12" t="s">
        <v>47</v>
      </c>
      <c r="G1331" s="13">
        <v>12</v>
      </c>
      <c r="H1331" s="13">
        <v>4</v>
      </c>
      <c r="I1331" s="13">
        <v>239</v>
      </c>
      <c r="J1331" s="13">
        <v>74</v>
      </c>
      <c r="K1331" s="13">
        <v>120</v>
      </c>
      <c r="L1331" s="13">
        <v>772</v>
      </c>
      <c r="M1331" s="13">
        <v>699</v>
      </c>
      <c r="N1331" s="13">
        <v>645</v>
      </c>
      <c r="O1331" s="13">
        <v>610</v>
      </c>
      <c r="P1331" s="13">
        <v>733</v>
      </c>
      <c r="Q1331" s="13">
        <v>542</v>
      </c>
      <c r="R1331" s="13">
        <v>540</v>
      </c>
      <c r="S1331" s="13">
        <v>4990</v>
      </c>
    </row>
    <row r="1332" spans="1:19">
      <c r="A1332" s="12" t="s">
        <v>1852</v>
      </c>
      <c r="B1332" s="12" t="s">
        <v>867</v>
      </c>
      <c r="C1332" s="12" t="s">
        <v>20</v>
      </c>
      <c r="D1332" s="12" t="s">
        <v>23</v>
      </c>
      <c r="E1332" s="12" t="s">
        <v>875</v>
      </c>
      <c r="F1332" s="12" t="s">
        <v>47</v>
      </c>
      <c r="G1332" s="13">
        <v>283</v>
      </c>
      <c r="H1332" s="13">
        <v>312</v>
      </c>
      <c r="I1332" s="13">
        <v>1</v>
      </c>
      <c r="J1332" s="13">
        <v>212</v>
      </c>
      <c r="K1332" s="13">
        <v>301</v>
      </c>
      <c r="L1332" s="13">
        <v>36</v>
      </c>
      <c r="M1332" s="13"/>
      <c r="N1332" s="13">
        <v>3</v>
      </c>
      <c r="O1332" s="13">
        <v>3</v>
      </c>
      <c r="P1332" s="13"/>
      <c r="Q1332" s="13"/>
      <c r="R1332" s="13"/>
      <c r="S1332" s="13">
        <v>1151</v>
      </c>
    </row>
    <row r="1333" spans="1:19">
      <c r="A1333" s="12" t="s">
        <v>1852</v>
      </c>
      <c r="B1333" s="12" t="s">
        <v>867</v>
      </c>
      <c r="C1333" s="12" t="s">
        <v>20</v>
      </c>
      <c r="D1333" s="12" t="s">
        <v>23</v>
      </c>
      <c r="E1333" s="12" t="s">
        <v>1658</v>
      </c>
      <c r="F1333" s="12"/>
      <c r="G1333" s="13">
        <v>9</v>
      </c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>
        <v>9</v>
      </c>
    </row>
    <row r="1334" spans="1:19">
      <c r="A1334" s="12" t="s">
        <v>1852</v>
      </c>
      <c r="B1334" s="12" t="s">
        <v>867</v>
      </c>
      <c r="C1334" s="12" t="s">
        <v>20</v>
      </c>
      <c r="D1334" s="12" t="s">
        <v>23</v>
      </c>
      <c r="E1334" s="12" t="s">
        <v>877</v>
      </c>
      <c r="F1334" s="12" t="s">
        <v>36</v>
      </c>
      <c r="G1334" s="13">
        <v>4</v>
      </c>
      <c r="H1334" s="13">
        <v>1</v>
      </c>
      <c r="I1334" s="13"/>
      <c r="J1334" s="13"/>
      <c r="K1334" s="13"/>
      <c r="L1334" s="13"/>
      <c r="M1334" s="13"/>
      <c r="N1334" s="13"/>
      <c r="O1334" s="13"/>
      <c r="P1334" s="13"/>
      <c r="Q1334" s="13">
        <v>31</v>
      </c>
      <c r="R1334" s="13">
        <v>91</v>
      </c>
      <c r="S1334" s="13">
        <v>127</v>
      </c>
    </row>
    <row r="1335" spans="1:19">
      <c r="A1335" s="12" t="s">
        <v>1852</v>
      </c>
      <c r="B1335" s="12" t="s">
        <v>867</v>
      </c>
      <c r="C1335" s="12" t="s">
        <v>20</v>
      </c>
      <c r="D1335" s="12" t="s">
        <v>23</v>
      </c>
      <c r="E1335" s="12" t="s">
        <v>878</v>
      </c>
      <c r="F1335" s="12"/>
      <c r="G1335" s="13">
        <v>1</v>
      </c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>
        <v>1</v>
      </c>
    </row>
    <row r="1336" spans="1:19">
      <c r="A1336" s="12" t="s">
        <v>1852</v>
      </c>
      <c r="B1336" s="12" t="s">
        <v>867</v>
      </c>
      <c r="C1336" s="12" t="s">
        <v>20</v>
      </c>
      <c r="D1336" s="12" t="s">
        <v>23</v>
      </c>
      <c r="E1336" s="12" t="s">
        <v>879</v>
      </c>
      <c r="F1336" s="12"/>
      <c r="G1336" s="13">
        <v>2362</v>
      </c>
      <c r="H1336" s="13">
        <v>1205</v>
      </c>
      <c r="I1336" s="13">
        <v>682</v>
      </c>
      <c r="J1336" s="13">
        <v>617</v>
      </c>
      <c r="K1336" s="13">
        <v>792</v>
      </c>
      <c r="L1336" s="13">
        <v>715</v>
      </c>
      <c r="M1336" s="13">
        <v>1184</v>
      </c>
      <c r="N1336" s="13">
        <v>1737</v>
      </c>
      <c r="O1336" s="13">
        <v>2586</v>
      </c>
      <c r="P1336" s="13">
        <v>2127</v>
      </c>
      <c r="Q1336" s="13">
        <v>1707</v>
      </c>
      <c r="R1336" s="13">
        <v>2198</v>
      </c>
      <c r="S1336" s="13">
        <v>17912</v>
      </c>
    </row>
    <row r="1337" spans="1:19">
      <c r="A1337" s="12" t="s">
        <v>1852</v>
      </c>
      <c r="B1337" s="12" t="s">
        <v>867</v>
      </c>
      <c r="C1337" s="12" t="s">
        <v>20</v>
      </c>
      <c r="D1337" s="12" t="s">
        <v>23</v>
      </c>
      <c r="E1337" s="12" t="s">
        <v>879</v>
      </c>
      <c r="F1337" s="12" t="s">
        <v>47</v>
      </c>
      <c r="G1337" s="13">
        <v>339</v>
      </c>
      <c r="H1337" s="13"/>
      <c r="I1337" s="13">
        <v>240</v>
      </c>
      <c r="J1337" s="13">
        <v>1</v>
      </c>
      <c r="K1337" s="13"/>
      <c r="L1337" s="13">
        <v>140</v>
      </c>
      <c r="M1337" s="13">
        <v>256</v>
      </c>
      <c r="N1337" s="13">
        <v>231</v>
      </c>
      <c r="O1337" s="13">
        <v>147</v>
      </c>
      <c r="P1337" s="13">
        <v>191</v>
      </c>
      <c r="Q1337" s="13">
        <v>116</v>
      </c>
      <c r="R1337" s="13">
        <v>227</v>
      </c>
      <c r="S1337" s="13">
        <v>1888</v>
      </c>
    </row>
    <row r="1338" spans="1:19">
      <c r="A1338" s="12" t="s">
        <v>1852</v>
      </c>
      <c r="B1338" s="12" t="s">
        <v>867</v>
      </c>
      <c r="C1338" s="12" t="s">
        <v>20</v>
      </c>
      <c r="D1338" s="12" t="s">
        <v>23</v>
      </c>
      <c r="E1338" s="12" t="s">
        <v>881</v>
      </c>
      <c r="F1338" s="12"/>
      <c r="G1338" s="13">
        <v>13</v>
      </c>
      <c r="H1338" s="13"/>
      <c r="I1338" s="13"/>
      <c r="J1338" s="13">
        <v>11</v>
      </c>
      <c r="K1338" s="13">
        <v>9</v>
      </c>
      <c r="L1338" s="13">
        <v>12</v>
      </c>
      <c r="M1338" s="13">
        <v>29</v>
      </c>
      <c r="N1338" s="13">
        <v>26</v>
      </c>
      <c r="O1338" s="13">
        <v>9</v>
      </c>
      <c r="P1338" s="13">
        <v>15</v>
      </c>
      <c r="Q1338" s="13">
        <v>27</v>
      </c>
      <c r="R1338" s="13">
        <v>23</v>
      </c>
      <c r="S1338" s="13">
        <v>174</v>
      </c>
    </row>
    <row r="1339" spans="1:19">
      <c r="A1339" s="12" t="s">
        <v>1852</v>
      </c>
      <c r="B1339" s="12" t="s">
        <v>867</v>
      </c>
      <c r="C1339" s="12" t="s">
        <v>20</v>
      </c>
      <c r="D1339" s="12" t="s">
        <v>23</v>
      </c>
      <c r="E1339" s="12" t="s">
        <v>882</v>
      </c>
      <c r="F1339" s="12"/>
      <c r="G1339" s="13">
        <v>2</v>
      </c>
      <c r="H1339" s="13">
        <v>1</v>
      </c>
      <c r="I1339" s="13">
        <v>3</v>
      </c>
      <c r="J1339" s="13"/>
      <c r="K1339" s="13"/>
      <c r="L1339" s="13"/>
      <c r="M1339" s="13"/>
      <c r="N1339" s="13"/>
      <c r="O1339" s="13"/>
      <c r="P1339" s="13"/>
      <c r="Q1339" s="13"/>
      <c r="R1339" s="13"/>
      <c r="S1339" s="13">
        <v>6</v>
      </c>
    </row>
    <row r="1340" spans="1:19">
      <c r="A1340" s="12" t="s">
        <v>1852</v>
      </c>
      <c r="B1340" s="12" t="s">
        <v>867</v>
      </c>
      <c r="C1340" s="12" t="s">
        <v>20</v>
      </c>
      <c r="D1340" s="12" t="s">
        <v>23</v>
      </c>
      <c r="E1340" s="12" t="s">
        <v>2031</v>
      </c>
      <c r="F1340" s="12"/>
      <c r="G1340" s="13">
        <v>161</v>
      </c>
      <c r="H1340" s="13">
        <v>12</v>
      </c>
      <c r="I1340" s="13">
        <v>12</v>
      </c>
      <c r="J1340" s="13">
        <v>7</v>
      </c>
      <c r="K1340" s="13">
        <v>8</v>
      </c>
      <c r="L1340" s="13">
        <v>8</v>
      </c>
      <c r="M1340" s="13">
        <v>6</v>
      </c>
      <c r="N1340" s="13">
        <v>239</v>
      </c>
      <c r="O1340" s="13">
        <v>519</v>
      </c>
      <c r="P1340" s="13">
        <v>391</v>
      </c>
      <c r="Q1340" s="13">
        <v>403</v>
      </c>
      <c r="R1340" s="13">
        <v>248</v>
      </c>
      <c r="S1340" s="13">
        <v>2014</v>
      </c>
    </row>
    <row r="1341" spans="1:19">
      <c r="A1341" s="12" t="s">
        <v>1852</v>
      </c>
      <c r="B1341" s="28" t="s">
        <v>884</v>
      </c>
      <c r="C1341" s="28"/>
      <c r="D1341" s="28"/>
      <c r="E1341" s="28"/>
      <c r="F1341" s="28"/>
      <c r="G1341" s="29">
        <v>18768</v>
      </c>
      <c r="H1341" s="29">
        <v>9370</v>
      </c>
      <c r="I1341" s="29">
        <v>8197</v>
      </c>
      <c r="J1341" s="29">
        <v>8586</v>
      </c>
      <c r="K1341" s="29">
        <v>8741</v>
      </c>
      <c r="L1341" s="29">
        <v>7563</v>
      </c>
      <c r="M1341" s="29">
        <v>8930</v>
      </c>
      <c r="N1341" s="29">
        <v>10446</v>
      </c>
      <c r="O1341" s="29">
        <v>11952</v>
      </c>
      <c r="P1341" s="29">
        <v>13548</v>
      </c>
      <c r="Q1341" s="29">
        <v>14280</v>
      </c>
      <c r="R1341" s="29">
        <v>17491</v>
      </c>
      <c r="S1341" s="29">
        <v>137872</v>
      </c>
    </row>
    <row r="1342" spans="1:19" ht="15.75">
      <c r="A1342" s="16" t="s">
        <v>1853</v>
      </c>
      <c r="B1342" s="16"/>
      <c r="C1342" s="16"/>
      <c r="D1342" s="16"/>
      <c r="E1342" s="16"/>
      <c r="F1342" s="16"/>
      <c r="G1342" s="17">
        <v>30870</v>
      </c>
      <c r="H1342" s="17">
        <v>16296</v>
      </c>
      <c r="I1342" s="17">
        <v>12736</v>
      </c>
      <c r="J1342" s="17">
        <v>13112</v>
      </c>
      <c r="K1342" s="17">
        <v>13692</v>
      </c>
      <c r="L1342" s="17">
        <v>12162</v>
      </c>
      <c r="M1342" s="17">
        <v>14345</v>
      </c>
      <c r="N1342" s="17">
        <v>16889</v>
      </c>
      <c r="O1342" s="17">
        <v>19418</v>
      </c>
      <c r="P1342" s="17">
        <v>22147</v>
      </c>
      <c r="Q1342" s="17">
        <v>22820</v>
      </c>
      <c r="R1342" s="17">
        <v>28956</v>
      </c>
      <c r="S1342" s="17">
        <v>223443</v>
      </c>
    </row>
    <row r="1343" spans="1:19">
      <c r="A1343" s="12" t="s">
        <v>1854</v>
      </c>
      <c r="B1343" s="12" t="s">
        <v>174</v>
      </c>
      <c r="C1343" s="12" t="s">
        <v>20</v>
      </c>
      <c r="D1343" s="12" t="s">
        <v>21</v>
      </c>
      <c r="E1343" s="12" t="s">
        <v>177</v>
      </c>
      <c r="F1343" s="12"/>
      <c r="G1343" s="13">
        <v>3266</v>
      </c>
      <c r="H1343" s="13">
        <v>1265</v>
      </c>
      <c r="I1343" s="13">
        <v>1514</v>
      </c>
      <c r="J1343" s="13">
        <v>1584</v>
      </c>
      <c r="K1343" s="13">
        <v>1587</v>
      </c>
      <c r="L1343" s="13">
        <v>1601</v>
      </c>
      <c r="M1343" s="13">
        <v>1503</v>
      </c>
      <c r="N1343" s="13">
        <v>1410</v>
      </c>
      <c r="O1343" s="13">
        <v>1661</v>
      </c>
      <c r="P1343" s="13">
        <v>1423</v>
      </c>
      <c r="Q1343" s="13">
        <v>4575</v>
      </c>
      <c r="R1343" s="13">
        <v>6240</v>
      </c>
      <c r="S1343" s="13">
        <v>27629</v>
      </c>
    </row>
    <row r="1344" spans="1:19">
      <c r="A1344" s="12" t="s">
        <v>1854</v>
      </c>
      <c r="B1344" s="12" t="s">
        <v>174</v>
      </c>
      <c r="C1344" s="12" t="s">
        <v>20</v>
      </c>
      <c r="D1344" s="12" t="s">
        <v>21</v>
      </c>
      <c r="E1344" s="12" t="s">
        <v>178</v>
      </c>
      <c r="F1344" s="12"/>
      <c r="G1344" s="13">
        <v>6990</v>
      </c>
      <c r="H1344" s="13">
        <v>3539</v>
      </c>
      <c r="I1344" s="13">
        <v>3389</v>
      </c>
      <c r="J1344" s="13">
        <v>3368</v>
      </c>
      <c r="K1344" s="13">
        <v>2847</v>
      </c>
      <c r="L1344" s="13">
        <v>2723</v>
      </c>
      <c r="M1344" s="13">
        <v>3267</v>
      </c>
      <c r="N1344" s="13">
        <v>3209</v>
      </c>
      <c r="O1344" s="13">
        <v>3425</v>
      </c>
      <c r="P1344" s="13">
        <v>3599</v>
      </c>
      <c r="Q1344" s="13">
        <v>2966</v>
      </c>
      <c r="R1344" s="13">
        <v>3489</v>
      </c>
      <c r="S1344" s="13">
        <v>42811</v>
      </c>
    </row>
    <row r="1345" spans="1:19">
      <c r="A1345" s="12" t="s">
        <v>1854</v>
      </c>
      <c r="B1345" s="12" t="s">
        <v>174</v>
      </c>
      <c r="C1345" s="12" t="s">
        <v>20</v>
      </c>
      <c r="D1345" s="12" t="s">
        <v>21</v>
      </c>
      <c r="E1345" s="12" t="s">
        <v>179</v>
      </c>
      <c r="F1345" s="12" t="s">
        <v>36</v>
      </c>
      <c r="G1345" s="13">
        <v>5163</v>
      </c>
      <c r="H1345" s="13">
        <v>2418</v>
      </c>
      <c r="I1345" s="13">
        <v>8173</v>
      </c>
      <c r="J1345" s="13">
        <v>8227</v>
      </c>
      <c r="K1345" s="13">
        <v>6241</v>
      </c>
      <c r="L1345" s="13">
        <v>4275</v>
      </c>
      <c r="M1345" s="13">
        <v>3261</v>
      </c>
      <c r="N1345" s="13">
        <v>2890</v>
      </c>
      <c r="O1345" s="13">
        <v>2270</v>
      </c>
      <c r="P1345" s="13">
        <v>2021</v>
      </c>
      <c r="Q1345" s="13">
        <v>2701</v>
      </c>
      <c r="R1345" s="13">
        <v>2111</v>
      </c>
      <c r="S1345" s="13">
        <v>49751</v>
      </c>
    </row>
    <row r="1346" spans="1:19">
      <c r="A1346" s="12" t="s">
        <v>1854</v>
      </c>
      <c r="B1346" s="12" t="s">
        <v>174</v>
      </c>
      <c r="C1346" s="12" t="s">
        <v>20</v>
      </c>
      <c r="D1346" s="12" t="s">
        <v>21</v>
      </c>
      <c r="E1346" s="12" t="s">
        <v>179</v>
      </c>
      <c r="F1346" s="12" t="s">
        <v>47</v>
      </c>
      <c r="G1346" s="13"/>
      <c r="H1346" s="13">
        <v>1</v>
      </c>
      <c r="I1346" s="13"/>
      <c r="J1346" s="13"/>
      <c r="K1346" s="13"/>
      <c r="L1346" s="13"/>
      <c r="M1346" s="13"/>
      <c r="N1346" s="13">
        <v>1</v>
      </c>
      <c r="O1346" s="13"/>
      <c r="P1346" s="13"/>
      <c r="Q1346" s="13"/>
      <c r="R1346" s="13"/>
      <c r="S1346" s="13">
        <v>2</v>
      </c>
    </row>
    <row r="1347" spans="1:19">
      <c r="A1347" s="12" t="s">
        <v>1854</v>
      </c>
      <c r="B1347" s="12" t="s">
        <v>174</v>
      </c>
      <c r="C1347" s="12" t="s">
        <v>20</v>
      </c>
      <c r="D1347" s="12" t="s">
        <v>21</v>
      </c>
      <c r="E1347" s="12" t="s">
        <v>180</v>
      </c>
      <c r="F1347" s="12"/>
      <c r="G1347" s="13">
        <v>8449</v>
      </c>
      <c r="H1347" s="13">
        <v>3905</v>
      </c>
      <c r="I1347" s="13">
        <v>4278</v>
      </c>
      <c r="J1347" s="13">
        <v>4871</v>
      </c>
      <c r="K1347" s="13">
        <v>4501</v>
      </c>
      <c r="L1347" s="13">
        <v>4058</v>
      </c>
      <c r="M1347" s="13">
        <v>4364</v>
      </c>
      <c r="N1347" s="13">
        <v>5856</v>
      </c>
      <c r="O1347" s="13">
        <v>5354</v>
      </c>
      <c r="P1347" s="13">
        <v>5715</v>
      </c>
      <c r="Q1347" s="13">
        <v>6098</v>
      </c>
      <c r="R1347" s="13">
        <v>5186</v>
      </c>
      <c r="S1347" s="13">
        <v>62635</v>
      </c>
    </row>
    <row r="1348" spans="1:19">
      <c r="A1348" s="12" t="s">
        <v>1854</v>
      </c>
      <c r="B1348" s="12" t="s">
        <v>174</v>
      </c>
      <c r="C1348" s="12" t="s">
        <v>20</v>
      </c>
      <c r="D1348" s="12" t="s">
        <v>77</v>
      </c>
      <c r="E1348" s="12" t="s">
        <v>2077</v>
      </c>
      <c r="F1348" s="12"/>
      <c r="G1348" s="13">
        <v>1795</v>
      </c>
      <c r="H1348" s="13">
        <v>746</v>
      </c>
      <c r="I1348" s="13">
        <v>1147</v>
      </c>
      <c r="J1348" s="13">
        <v>1078</v>
      </c>
      <c r="K1348" s="13">
        <v>1131</v>
      </c>
      <c r="L1348" s="13">
        <v>1032</v>
      </c>
      <c r="M1348" s="13">
        <v>882</v>
      </c>
      <c r="N1348" s="13">
        <v>690</v>
      </c>
      <c r="O1348" s="13">
        <v>567</v>
      </c>
      <c r="P1348" s="13">
        <v>225</v>
      </c>
      <c r="Q1348" s="13">
        <v>830</v>
      </c>
      <c r="R1348" s="13">
        <v>1137</v>
      </c>
      <c r="S1348" s="13">
        <v>11260</v>
      </c>
    </row>
    <row r="1349" spans="1:19">
      <c r="A1349" s="12" t="s">
        <v>1854</v>
      </c>
      <c r="B1349" s="12" t="s">
        <v>174</v>
      </c>
      <c r="C1349" s="12" t="s">
        <v>20</v>
      </c>
      <c r="D1349" s="12" t="s">
        <v>77</v>
      </c>
      <c r="E1349" s="12" t="s">
        <v>184</v>
      </c>
      <c r="F1349" s="12"/>
      <c r="G1349" s="13">
        <v>8480</v>
      </c>
      <c r="H1349" s="13">
        <v>3548</v>
      </c>
      <c r="I1349" s="13">
        <v>5915</v>
      </c>
      <c r="J1349" s="13">
        <v>5486</v>
      </c>
      <c r="K1349" s="13">
        <v>5440</v>
      </c>
      <c r="L1349" s="13">
        <v>5464</v>
      </c>
      <c r="M1349" s="13">
        <v>5529</v>
      </c>
      <c r="N1349" s="13">
        <v>5015</v>
      </c>
      <c r="O1349" s="13">
        <v>5229</v>
      </c>
      <c r="P1349" s="13">
        <v>4546</v>
      </c>
      <c r="Q1349" s="13">
        <v>6367</v>
      </c>
      <c r="R1349" s="13">
        <v>9470</v>
      </c>
      <c r="S1349" s="13">
        <v>70489</v>
      </c>
    </row>
    <row r="1350" spans="1:19">
      <c r="A1350" s="12" t="s">
        <v>1854</v>
      </c>
      <c r="B1350" s="12" t="s">
        <v>174</v>
      </c>
      <c r="C1350" s="12" t="s">
        <v>20</v>
      </c>
      <c r="D1350" s="12" t="s">
        <v>77</v>
      </c>
      <c r="E1350" s="12" t="s">
        <v>184</v>
      </c>
      <c r="F1350" s="12" t="s">
        <v>47</v>
      </c>
      <c r="G1350" s="13"/>
      <c r="H1350" s="13"/>
      <c r="I1350" s="13"/>
      <c r="J1350" s="13"/>
      <c r="K1350" s="13"/>
      <c r="L1350" s="13">
        <v>509</v>
      </c>
      <c r="M1350" s="13">
        <v>3428</v>
      </c>
      <c r="N1350" s="13">
        <v>4242</v>
      </c>
      <c r="O1350" s="13">
        <v>4749</v>
      </c>
      <c r="P1350" s="13">
        <v>2974</v>
      </c>
      <c r="Q1350" s="13">
        <v>3583</v>
      </c>
      <c r="R1350" s="13">
        <v>3687</v>
      </c>
      <c r="S1350" s="13">
        <v>23172</v>
      </c>
    </row>
    <row r="1351" spans="1:19">
      <c r="A1351" s="12" t="s">
        <v>1854</v>
      </c>
      <c r="B1351" s="12" t="s">
        <v>174</v>
      </c>
      <c r="C1351" s="12" t="s">
        <v>20</v>
      </c>
      <c r="D1351" s="12" t="s">
        <v>23</v>
      </c>
      <c r="E1351" s="12" t="s">
        <v>2109</v>
      </c>
      <c r="F1351" s="12" t="s">
        <v>36</v>
      </c>
      <c r="G1351" s="13">
        <v>72</v>
      </c>
      <c r="H1351" s="13">
        <v>40</v>
      </c>
      <c r="I1351" s="13">
        <v>173</v>
      </c>
      <c r="J1351" s="13">
        <v>165</v>
      </c>
      <c r="K1351" s="13">
        <v>572</v>
      </c>
      <c r="L1351" s="13">
        <v>453</v>
      </c>
      <c r="M1351" s="13">
        <v>184</v>
      </c>
      <c r="N1351" s="13">
        <v>136</v>
      </c>
      <c r="O1351" s="13">
        <v>162</v>
      </c>
      <c r="P1351" s="13">
        <v>87</v>
      </c>
      <c r="Q1351" s="13">
        <v>41</v>
      </c>
      <c r="R1351" s="13">
        <v>34</v>
      </c>
      <c r="S1351" s="13">
        <v>2119</v>
      </c>
    </row>
    <row r="1352" spans="1:19">
      <c r="A1352" s="12" t="s">
        <v>1854</v>
      </c>
      <c r="B1352" s="12" t="s">
        <v>174</v>
      </c>
      <c r="C1352" s="12" t="s">
        <v>20</v>
      </c>
      <c r="D1352" s="12" t="s">
        <v>23</v>
      </c>
      <c r="E1352" s="12" t="s">
        <v>2078</v>
      </c>
      <c r="F1352" s="12" t="s">
        <v>36</v>
      </c>
      <c r="G1352" s="13">
        <v>1321</v>
      </c>
      <c r="H1352" s="13">
        <v>429</v>
      </c>
      <c r="I1352" s="13">
        <v>912</v>
      </c>
      <c r="J1352" s="13">
        <v>1079</v>
      </c>
      <c r="K1352" s="13">
        <v>1445</v>
      </c>
      <c r="L1352" s="13">
        <v>1200</v>
      </c>
      <c r="M1352" s="13">
        <v>1117</v>
      </c>
      <c r="N1352" s="13">
        <v>2206</v>
      </c>
      <c r="O1352" s="13">
        <v>3101</v>
      </c>
      <c r="P1352" s="13">
        <v>3913</v>
      </c>
      <c r="Q1352" s="13">
        <v>3103</v>
      </c>
      <c r="R1352" s="13">
        <v>2021</v>
      </c>
      <c r="S1352" s="13">
        <v>21847</v>
      </c>
    </row>
    <row r="1353" spans="1:19">
      <c r="A1353" s="12" t="s">
        <v>1854</v>
      </c>
      <c r="B1353" s="12" t="s">
        <v>174</v>
      </c>
      <c r="C1353" s="12" t="s">
        <v>20</v>
      </c>
      <c r="D1353" s="12" t="s">
        <v>23</v>
      </c>
      <c r="E1353" s="12" t="s">
        <v>185</v>
      </c>
      <c r="F1353" s="12"/>
      <c r="G1353" s="13">
        <v>672</v>
      </c>
      <c r="H1353" s="13">
        <v>253</v>
      </c>
      <c r="I1353" s="13">
        <v>360</v>
      </c>
      <c r="J1353" s="13">
        <v>248</v>
      </c>
      <c r="K1353" s="13">
        <v>206</v>
      </c>
      <c r="L1353" s="13">
        <v>150</v>
      </c>
      <c r="M1353" s="13">
        <v>134</v>
      </c>
      <c r="N1353" s="13">
        <v>119</v>
      </c>
      <c r="O1353" s="13">
        <v>105</v>
      </c>
      <c r="P1353" s="13">
        <v>100</v>
      </c>
      <c r="Q1353" s="13">
        <v>74</v>
      </c>
      <c r="R1353" s="13">
        <v>128</v>
      </c>
      <c r="S1353" s="13">
        <v>2549</v>
      </c>
    </row>
    <row r="1354" spans="1:19">
      <c r="A1354" s="12" t="s">
        <v>1854</v>
      </c>
      <c r="B1354" s="12" t="s">
        <v>174</v>
      </c>
      <c r="C1354" s="12" t="s">
        <v>20</v>
      </c>
      <c r="D1354" s="12" t="s">
        <v>23</v>
      </c>
      <c r="E1354" s="12" t="s">
        <v>2092</v>
      </c>
      <c r="F1354" s="12"/>
      <c r="G1354" s="13">
        <v>304</v>
      </c>
      <c r="H1354" s="13">
        <v>212</v>
      </c>
      <c r="I1354" s="13">
        <v>170</v>
      </c>
      <c r="J1354" s="13">
        <v>159</v>
      </c>
      <c r="K1354" s="13">
        <v>122</v>
      </c>
      <c r="L1354" s="13">
        <v>113</v>
      </c>
      <c r="M1354" s="13">
        <v>84</v>
      </c>
      <c r="N1354" s="13">
        <v>54</v>
      </c>
      <c r="O1354" s="13">
        <v>50</v>
      </c>
      <c r="P1354" s="13">
        <v>41</v>
      </c>
      <c r="Q1354" s="13">
        <v>28</v>
      </c>
      <c r="R1354" s="13">
        <v>15</v>
      </c>
      <c r="S1354" s="13">
        <v>1352</v>
      </c>
    </row>
    <row r="1355" spans="1:19">
      <c r="A1355" s="12" t="s">
        <v>1854</v>
      </c>
      <c r="B1355" s="12" t="s">
        <v>174</v>
      </c>
      <c r="C1355" s="12" t="s">
        <v>20</v>
      </c>
      <c r="D1355" s="12" t="s">
        <v>23</v>
      </c>
      <c r="E1355" s="12" t="s">
        <v>188</v>
      </c>
      <c r="F1355" s="12"/>
      <c r="G1355" s="13"/>
      <c r="H1355" s="13"/>
      <c r="I1355" s="13">
        <v>67</v>
      </c>
      <c r="J1355" s="13">
        <v>77</v>
      </c>
      <c r="K1355" s="13">
        <v>45</v>
      </c>
      <c r="L1355" s="13">
        <v>47</v>
      </c>
      <c r="M1355" s="13">
        <v>40</v>
      </c>
      <c r="N1355" s="13">
        <v>3534</v>
      </c>
      <c r="O1355" s="13">
        <v>4156</v>
      </c>
      <c r="P1355" s="13">
        <v>8588</v>
      </c>
      <c r="Q1355" s="13">
        <v>13207</v>
      </c>
      <c r="R1355" s="13">
        <v>5957</v>
      </c>
      <c r="S1355" s="13">
        <v>35718</v>
      </c>
    </row>
    <row r="1356" spans="1:19">
      <c r="A1356" s="12" t="s">
        <v>1854</v>
      </c>
      <c r="B1356" s="12" t="s">
        <v>174</v>
      </c>
      <c r="C1356" s="12" t="s">
        <v>20</v>
      </c>
      <c r="D1356" s="12" t="s">
        <v>23</v>
      </c>
      <c r="E1356" s="12" t="s">
        <v>1573</v>
      </c>
      <c r="F1356" s="12"/>
      <c r="G1356" s="13">
        <v>4731</v>
      </c>
      <c r="H1356" s="13">
        <v>1907</v>
      </c>
      <c r="I1356" s="13">
        <v>3039</v>
      </c>
      <c r="J1356" s="13">
        <v>2513</v>
      </c>
      <c r="K1356" s="13">
        <v>2036</v>
      </c>
      <c r="L1356" s="13">
        <v>2132</v>
      </c>
      <c r="M1356" s="13">
        <v>2323</v>
      </c>
      <c r="N1356" s="13">
        <v>97</v>
      </c>
      <c r="O1356" s="13">
        <v>73</v>
      </c>
      <c r="P1356" s="13">
        <v>51</v>
      </c>
      <c r="Q1356" s="13">
        <v>178</v>
      </c>
      <c r="R1356" s="13">
        <v>8831</v>
      </c>
      <c r="S1356" s="13">
        <v>27911</v>
      </c>
    </row>
    <row r="1357" spans="1:19">
      <c r="A1357" s="12" t="s">
        <v>1854</v>
      </c>
      <c r="B1357" s="12" t="s">
        <v>174</v>
      </c>
      <c r="C1357" s="12" t="s">
        <v>20</v>
      </c>
      <c r="D1357" s="12" t="s">
        <v>23</v>
      </c>
      <c r="E1357" s="12" t="s">
        <v>1354</v>
      </c>
      <c r="F1357" s="12"/>
      <c r="G1357" s="13">
        <v>3356</v>
      </c>
      <c r="H1357" s="13">
        <v>1361</v>
      </c>
      <c r="I1357" s="13">
        <v>1552</v>
      </c>
      <c r="J1357" s="13">
        <v>1432</v>
      </c>
      <c r="K1357" s="13">
        <v>1061</v>
      </c>
      <c r="L1357" s="13">
        <v>1154</v>
      </c>
      <c r="M1357" s="13">
        <v>1188</v>
      </c>
      <c r="N1357" s="13">
        <v>22</v>
      </c>
      <c r="O1357" s="13">
        <v>15</v>
      </c>
      <c r="P1357" s="13">
        <v>9</v>
      </c>
      <c r="Q1357" s="13">
        <v>6</v>
      </c>
      <c r="R1357" s="13">
        <v>10</v>
      </c>
      <c r="S1357" s="13">
        <v>11166</v>
      </c>
    </row>
    <row r="1358" spans="1:19">
      <c r="A1358" s="12" t="s">
        <v>1854</v>
      </c>
      <c r="B1358" s="12" t="s">
        <v>174</v>
      </c>
      <c r="C1358" s="12" t="s">
        <v>20</v>
      </c>
      <c r="D1358" s="12" t="s">
        <v>23</v>
      </c>
      <c r="E1358" s="12" t="s">
        <v>2000</v>
      </c>
      <c r="F1358" s="12"/>
      <c r="G1358" s="13">
        <v>143</v>
      </c>
      <c r="H1358" s="13">
        <v>65</v>
      </c>
      <c r="I1358" s="13">
        <v>63</v>
      </c>
      <c r="J1358" s="13">
        <v>48</v>
      </c>
      <c r="K1358" s="13">
        <v>34</v>
      </c>
      <c r="L1358" s="13">
        <v>20</v>
      </c>
      <c r="M1358" s="13">
        <v>19</v>
      </c>
      <c r="N1358" s="13">
        <v>18</v>
      </c>
      <c r="O1358" s="13">
        <v>7</v>
      </c>
      <c r="P1358" s="13">
        <v>8</v>
      </c>
      <c r="Q1358" s="13">
        <v>7</v>
      </c>
      <c r="R1358" s="13">
        <v>8</v>
      </c>
      <c r="S1358" s="13">
        <v>440</v>
      </c>
    </row>
    <row r="1359" spans="1:19">
      <c r="A1359" s="12" t="s">
        <v>1854</v>
      </c>
      <c r="B1359" s="28" t="s">
        <v>189</v>
      </c>
      <c r="C1359" s="28"/>
      <c r="D1359" s="28"/>
      <c r="E1359" s="28"/>
      <c r="F1359" s="28"/>
      <c r="G1359" s="29">
        <v>44742</v>
      </c>
      <c r="H1359" s="29">
        <v>19689</v>
      </c>
      <c r="I1359" s="29">
        <v>30752</v>
      </c>
      <c r="J1359" s="29">
        <v>30335</v>
      </c>
      <c r="K1359" s="29">
        <v>27268</v>
      </c>
      <c r="L1359" s="29">
        <v>24931</v>
      </c>
      <c r="M1359" s="29">
        <v>27323</v>
      </c>
      <c r="N1359" s="29">
        <v>29499</v>
      </c>
      <c r="O1359" s="29">
        <v>30924</v>
      </c>
      <c r="P1359" s="29">
        <v>33300</v>
      </c>
      <c r="Q1359" s="29">
        <v>43764</v>
      </c>
      <c r="R1359" s="29">
        <v>48324</v>
      </c>
      <c r="S1359" s="29">
        <v>390851</v>
      </c>
    </row>
    <row r="1360" spans="1:19">
      <c r="A1360" s="12" t="s">
        <v>1854</v>
      </c>
      <c r="B1360" s="12" t="s">
        <v>208</v>
      </c>
      <c r="C1360" s="12" t="s">
        <v>20</v>
      </c>
      <c r="D1360" s="12" t="s">
        <v>21</v>
      </c>
      <c r="E1360" s="12" t="s">
        <v>210</v>
      </c>
      <c r="F1360" s="12"/>
      <c r="G1360" s="13">
        <v>9835</v>
      </c>
      <c r="H1360" s="13">
        <v>2796</v>
      </c>
      <c r="I1360" s="13">
        <v>4525</v>
      </c>
      <c r="J1360" s="13">
        <v>4039</v>
      </c>
      <c r="K1360" s="13">
        <v>4120</v>
      </c>
      <c r="L1360" s="13">
        <v>4585</v>
      </c>
      <c r="M1360" s="13">
        <v>4182</v>
      </c>
      <c r="N1360" s="13">
        <v>4647</v>
      </c>
      <c r="O1360" s="13">
        <v>5451</v>
      </c>
      <c r="P1360" s="13">
        <v>4923</v>
      </c>
      <c r="Q1360" s="13">
        <v>5436</v>
      </c>
      <c r="R1360" s="13">
        <v>6389</v>
      </c>
      <c r="S1360" s="13">
        <v>60928</v>
      </c>
    </row>
    <row r="1361" spans="1:19">
      <c r="A1361" s="12" t="s">
        <v>1854</v>
      </c>
      <c r="B1361" s="12" t="s">
        <v>208</v>
      </c>
      <c r="C1361" s="12" t="s">
        <v>20</v>
      </c>
      <c r="D1361" s="12" t="s">
        <v>21</v>
      </c>
      <c r="E1361" s="12" t="s">
        <v>211</v>
      </c>
      <c r="F1361" s="12"/>
      <c r="G1361" s="13">
        <v>949</v>
      </c>
      <c r="H1361" s="13">
        <v>480</v>
      </c>
      <c r="I1361" s="13">
        <v>492</v>
      </c>
      <c r="J1361" s="13">
        <v>496</v>
      </c>
      <c r="K1361" s="13">
        <v>416</v>
      </c>
      <c r="L1361" s="13">
        <v>431</v>
      </c>
      <c r="M1361" s="13">
        <v>379</v>
      </c>
      <c r="N1361" s="13">
        <v>331</v>
      </c>
      <c r="O1361" s="13">
        <v>316</v>
      </c>
      <c r="P1361" s="13">
        <v>297</v>
      </c>
      <c r="Q1361" s="13">
        <v>298</v>
      </c>
      <c r="R1361" s="13">
        <v>446</v>
      </c>
      <c r="S1361" s="13">
        <v>5331</v>
      </c>
    </row>
    <row r="1362" spans="1:19">
      <c r="A1362" s="12" t="s">
        <v>1854</v>
      </c>
      <c r="B1362" s="12" t="s">
        <v>208</v>
      </c>
      <c r="C1362" s="12" t="s">
        <v>20</v>
      </c>
      <c r="D1362" s="12" t="s">
        <v>21</v>
      </c>
      <c r="E1362" s="12" t="s">
        <v>1198</v>
      </c>
      <c r="F1362" s="12"/>
      <c r="G1362" s="13">
        <v>509</v>
      </c>
      <c r="H1362" s="13">
        <v>412</v>
      </c>
      <c r="I1362" s="13">
        <v>270</v>
      </c>
      <c r="J1362" s="13">
        <v>224</v>
      </c>
      <c r="K1362" s="13">
        <v>266</v>
      </c>
      <c r="L1362" s="13">
        <v>442</v>
      </c>
      <c r="M1362" s="13">
        <v>314</v>
      </c>
      <c r="N1362" s="13">
        <v>216</v>
      </c>
      <c r="O1362" s="13">
        <v>302</v>
      </c>
      <c r="P1362" s="13">
        <v>286</v>
      </c>
      <c r="Q1362" s="13">
        <v>245</v>
      </c>
      <c r="R1362" s="13">
        <v>237</v>
      </c>
      <c r="S1362" s="13">
        <v>3723</v>
      </c>
    </row>
    <row r="1363" spans="1:19">
      <c r="A1363" s="12" t="s">
        <v>1854</v>
      </c>
      <c r="B1363" s="12" t="s">
        <v>208</v>
      </c>
      <c r="C1363" s="12" t="s">
        <v>20</v>
      </c>
      <c r="D1363" s="12" t="s">
        <v>23</v>
      </c>
      <c r="E1363" s="12" t="s">
        <v>2079</v>
      </c>
      <c r="F1363" s="12"/>
      <c r="G1363" s="13">
        <v>38</v>
      </c>
      <c r="H1363" s="13">
        <v>40</v>
      </c>
      <c r="I1363" s="13">
        <v>17</v>
      </c>
      <c r="J1363" s="13">
        <v>12</v>
      </c>
      <c r="K1363" s="13">
        <v>2</v>
      </c>
      <c r="L1363" s="13"/>
      <c r="M1363" s="13">
        <v>10</v>
      </c>
      <c r="N1363" s="13">
        <v>4</v>
      </c>
      <c r="O1363" s="13">
        <v>1</v>
      </c>
      <c r="P1363" s="13"/>
      <c r="Q1363" s="13"/>
      <c r="R1363" s="13">
        <v>1</v>
      </c>
      <c r="S1363" s="13">
        <v>125</v>
      </c>
    </row>
    <row r="1364" spans="1:19">
      <c r="A1364" s="12" t="s">
        <v>1854</v>
      </c>
      <c r="B1364" s="12" t="s">
        <v>208</v>
      </c>
      <c r="C1364" s="12" t="s">
        <v>20</v>
      </c>
      <c r="D1364" s="12" t="s">
        <v>23</v>
      </c>
      <c r="E1364" s="12" t="s">
        <v>2244</v>
      </c>
      <c r="F1364" s="12" t="s">
        <v>36</v>
      </c>
      <c r="G1364" s="13">
        <v>6</v>
      </c>
      <c r="H1364" s="13">
        <v>1</v>
      </c>
      <c r="I1364" s="13">
        <v>7</v>
      </c>
      <c r="J1364" s="13">
        <v>221</v>
      </c>
      <c r="K1364" s="13">
        <v>421</v>
      </c>
      <c r="L1364" s="13">
        <v>504</v>
      </c>
      <c r="M1364" s="13">
        <v>295</v>
      </c>
      <c r="N1364" s="13">
        <v>293</v>
      </c>
      <c r="O1364" s="13">
        <v>256</v>
      </c>
      <c r="P1364" s="13">
        <v>134</v>
      </c>
      <c r="Q1364" s="13">
        <v>140</v>
      </c>
      <c r="R1364" s="13">
        <v>111</v>
      </c>
      <c r="S1364" s="13">
        <v>2389</v>
      </c>
    </row>
    <row r="1365" spans="1:19">
      <c r="A1365" s="12" t="s">
        <v>1854</v>
      </c>
      <c r="B1365" s="12" t="s">
        <v>208</v>
      </c>
      <c r="C1365" s="12" t="s">
        <v>20</v>
      </c>
      <c r="D1365" s="12" t="s">
        <v>23</v>
      </c>
      <c r="E1365" s="12" t="s">
        <v>1948</v>
      </c>
      <c r="F1365" s="12" t="s">
        <v>36</v>
      </c>
      <c r="G1365" s="13">
        <v>299</v>
      </c>
      <c r="H1365" s="13">
        <v>96</v>
      </c>
      <c r="I1365" s="13">
        <v>144</v>
      </c>
      <c r="J1365" s="13">
        <v>110</v>
      </c>
      <c r="K1365" s="13">
        <v>159</v>
      </c>
      <c r="L1365" s="13">
        <v>115</v>
      </c>
      <c r="M1365" s="13">
        <v>132</v>
      </c>
      <c r="N1365" s="13">
        <v>122</v>
      </c>
      <c r="O1365" s="13">
        <v>112</v>
      </c>
      <c r="P1365" s="13">
        <v>53</v>
      </c>
      <c r="Q1365" s="13">
        <v>57</v>
      </c>
      <c r="R1365" s="13">
        <v>72</v>
      </c>
      <c r="S1365" s="13">
        <v>1471</v>
      </c>
    </row>
    <row r="1366" spans="1:19">
      <c r="A1366" s="12" t="s">
        <v>1854</v>
      </c>
      <c r="B1366" s="12" t="s">
        <v>208</v>
      </c>
      <c r="C1366" s="12" t="s">
        <v>20</v>
      </c>
      <c r="D1366" s="12" t="s">
        <v>23</v>
      </c>
      <c r="E1366" s="12" t="s">
        <v>213</v>
      </c>
      <c r="F1366" s="12"/>
      <c r="G1366" s="13">
        <v>1910</v>
      </c>
      <c r="H1366" s="13">
        <v>990</v>
      </c>
      <c r="I1366" s="13">
        <v>966</v>
      </c>
      <c r="J1366" s="13">
        <v>799</v>
      </c>
      <c r="K1366" s="13">
        <v>733</v>
      </c>
      <c r="L1366" s="13">
        <v>613</v>
      </c>
      <c r="M1366" s="13">
        <v>557</v>
      </c>
      <c r="N1366" s="13">
        <v>709</v>
      </c>
      <c r="O1366" s="13">
        <v>1002</v>
      </c>
      <c r="P1366" s="13">
        <v>860</v>
      </c>
      <c r="Q1366" s="13">
        <v>753</v>
      </c>
      <c r="R1366" s="13">
        <v>1019</v>
      </c>
      <c r="S1366" s="13">
        <v>10911</v>
      </c>
    </row>
    <row r="1367" spans="1:19">
      <c r="A1367" s="12" t="s">
        <v>1854</v>
      </c>
      <c r="B1367" s="12" t="s">
        <v>208</v>
      </c>
      <c r="C1367" s="12" t="s">
        <v>20</v>
      </c>
      <c r="D1367" s="12" t="s">
        <v>23</v>
      </c>
      <c r="E1367" s="12" t="s">
        <v>214</v>
      </c>
      <c r="F1367" s="12"/>
      <c r="G1367" s="13">
        <v>3455</v>
      </c>
      <c r="H1367" s="13">
        <v>1221</v>
      </c>
      <c r="I1367" s="13">
        <v>1840</v>
      </c>
      <c r="J1367" s="13">
        <v>2642</v>
      </c>
      <c r="K1367" s="13">
        <v>3321</v>
      </c>
      <c r="L1367" s="13">
        <v>2466</v>
      </c>
      <c r="M1367" s="13">
        <v>2022</v>
      </c>
      <c r="N1367" s="13">
        <v>2128</v>
      </c>
      <c r="O1367" s="13">
        <v>2205</v>
      </c>
      <c r="P1367" s="13">
        <v>3865</v>
      </c>
      <c r="Q1367" s="13">
        <v>3996</v>
      </c>
      <c r="R1367" s="13">
        <v>6999</v>
      </c>
      <c r="S1367" s="13">
        <v>36160</v>
      </c>
    </row>
    <row r="1368" spans="1:19">
      <c r="A1368" s="12" t="s">
        <v>1854</v>
      </c>
      <c r="B1368" s="12" t="s">
        <v>208</v>
      </c>
      <c r="C1368" s="12" t="s">
        <v>20</v>
      </c>
      <c r="D1368" s="12" t="s">
        <v>23</v>
      </c>
      <c r="E1368" s="12" t="s">
        <v>215</v>
      </c>
      <c r="F1368" s="12"/>
      <c r="G1368" s="13">
        <v>1055</v>
      </c>
      <c r="H1368" s="13">
        <v>329</v>
      </c>
      <c r="I1368" s="13">
        <v>533</v>
      </c>
      <c r="J1368" s="13">
        <v>588</v>
      </c>
      <c r="K1368" s="13">
        <v>618</v>
      </c>
      <c r="L1368" s="13">
        <v>595</v>
      </c>
      <c r="M1368" s="13">
        <v>566</v>
      </c>
      <c r="N1368" s="13">
        <v>492</v>
      </c>
      <c r="O1368" s="13">
        <v>354</v>
      </c>
      <c r="P1368" s="13">
        <v>207</v>
      </c>
      <c r="Q1368" s="13">
        <v>453</v>
      </c>
      <c r="R1368" s="13">
        <v>758</v>
      </c>
      <c r="S1368" s="13">
        <v>6548</v>
      </c>
    </row>
    <row r="1369" spans="1:19">
      <c r="A1369" s="12" t="s">
        <v>1854</v>
      </c>
      <c r="B1369" s="28" t="s">
        <v>217</v>
      </c>
      <c r="C1369" s="28"/>
      <c r="D1369" s="28"/>
      <c r="E1369" s="28"/>
      <c r="F1369" s="28"/>
      <c r="G1369" s="29">
        <v>18056</v>
      </c>
      <c r="H1369" s="29">
        <v>6365</v>
      </c>
      <c r="I1369" s="29">
        <v>8794</v>
      </c>
      <c r="J1369" s="29">
        <v>9131</v>
      </c>
      <c r="K1369" s="29">
        <v>10056</v>
      </c>
      <c r="L1369" s="29">
        <v>9751</v>
      </c>
      <c r="M1369" s="29">
        <v>8457</v>
      </c>
      <c r="N1369" s="29">
        <v>8942</v>
      </c>
      <c r="O1369" s="29">
        <v>9999</v>
      </c>
      <c r="P1369" s="29">
        <v>10625</v>
      </c>
      <c r="Q1369" s="29">
        <v>11378</v>
      </c>
      <c r="R1369" s="29">
        <v>16032</v>
      </c>
      <c r="S1369" s="29">
        <v>127586</v>
      </c>
    </row>
    <row r="1370" spans="1:19">
      <c r="A1370" s="12" t="s">
        <v>1854</v>
      </c>
      <c r="B1370" s="12" t="s">
        <v>263</v>
      </c>
      <c r="C1370" s="12" t="s">
        <v>20</v>
      </c>
      <c r="D1370" s="12" t="s">
        <v>21</v>
      </c>
      <c r="E1370" s="12" t="s">
        <v>266</v>
      </c>
      <c r="F1370" s="12"/>
      <c r="G1370" s="13">
        <v>1064</v>
      </c>
      <c r="H1370" s="13">
        <v>368</v>
      </c>
      <c r="I1370" s="13">
        <v>275</v>
      </c>
      <c r="J1370" s="13">
        <v>316</v>
      </c>
      <c r="K1370" s="13">
        <v>221</v>
      </c>
      <c r="L1370" s="13">
        <v>186</v>
      </c>
      <c r="M1370" s="13">
        <v>143</v>
      </c>
      <c r="N1370" s="13">
        <v>148</v>
      </c>
      <c r="O1370" s="13">
        <v>204</v>
      </c>
      <c r="P1370" s="13">
        <v>146</v>
      </c>
      <c r="Q1370" s="13">
        <v>82</v>
      </c>
      <c r="R1370" s="13">
        <v>78</v>
      </c>
      <c r="S1370" s="13">
        <v>3231</v>
      </c>
    </row>
    <row r="1371" spans="1:19">
      <c r="A1371" s="12" t="s">
        <v>1854</v>
      </c>
      <c r="B1371" s="12" t="s">
        <v>263</v>
      </c>
      <c r="C1371" s="12" t="s">
        <v>20</v>
      </c>
      <c r="D1371" s="12" t="s">
        <v>21</v>
      </c>
      <c r="E1371" s="12" t="s">
        <v>1200</v>
      </c>
      <c r="F1371" s="12" t="s">
        <v>36</v>
      </c>
      <c r="G1371" s="13">
        <v>134</v>
      </c>
      <c r="H1371" s="13">
        <v>79</v>
      </c>
      <c r="I1371" s="13">
        <v>153</v>
      </c>
      <c r="J1371" s="13">
        <v>188</v>
      </c>
      <c r="K1371" s="13">
        <v>172</v>
      </c>
      <c r="L1371" s="13">
        <v>51</v>
      </c>
      <c r="M1371" s="13">
        <v>102</v>
      </c>
      <c r="N1371" s="13">
        <v>42</v>
      </c>
      <c r="O1371" s="13">
        <v>73</v>
      </c>
      <c r="P1371" s="13">
        <v>21</v>
      </c>
      <c r="Q1371" s="13">
        <v>26</v>
      </c>
      <c r="R1371" s="13">
        <v>19</v>
      </c>
      <c r="S1371" s="13">
        <v>1060</v>
      </c>
    </row>
    <row r="1372" spans="1:19">
      <c r="A1372" s="12" t="s">
        <v>1854</v>
      </c>
      <c r="B1372" s="12" t="s">
        <v>263</v>
      </c>
      <c r="C1372" s="12" t="s">
        <v>20</v>
      </c>
      <c r="D1372" s="12" t="s">
        <v>21</v>
      </c>
      <c r="E1372" s="12" t="s">
        <v>267</v>
      </c>
      <c r="F1372" s="12"/>
      <c r="G1372" s="13">
        <v>7530</v>
      </c>
      <c r="H1372" s="13">
        <v>2510</v>
      </c>
      <c r="I1372" s="13">
        <v>2430</v>
      </c>
      <c r="J1372" s="13">
        <v>2049</v>
      </c>
      <c r="K1372" s="13">
        <v>1968</v>
      </c>
      <c r="L1372" s="13">
        <v>2071</v>
      </c>
      <c r="M1372" s="13">
        <v>2535</v>
      </c>
      <c r="N1372" s="13">
        <v>2537</v>
      </c>
      <c r="O1372" s="13">
        <v>1789</v>
      </c>
      <c r="P1372" s="13">
        <v>2525</v>
      </c>
      <c r="Q1372" s="13">
        <v>2058</v>
      </c>
      <c r="R1372" s="13">
        <v>3111</v>
      </c>
      <c r="S1372" s="13">
        <v>33113</v>
      </c>
    </row>
    <row r="1373" spans="1:19">
      <c r="A1373" s="12" t="s">
        <v>1854</v>
      </c>
      <c r="B1373" s="12" t="s">
        <v>263</v>
      </c>
      <c r="C1373" s="12" t="s">
        <v>20</v>
      </c>
      <c r="D1373" s="12" t="s">
        <v>21</v>
      </c>
      <c r="E1373" s="12" t="s">
        <v>268</v>
      </c>
      <c r="F1373" s="12"/>
      <c r="G1373" s="13">
        <v>1</v>
      </c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>
        <v>1</v>
      </c>
    </row>
    <row r="1374" spans="1:19">
      <c r="A1374" s="12" t="s">
        <v>1854</v>
      </c>
      <c r="B1374" s="12" t="s">
        <v>263</v>
      </c>
      <c r="C1374" s="12" t="s">
        <v>20</v>
      </c>
      <c r="D1374" s="12" t="s">
        <v>23</v>
      </c>
      <c r="E1374" s="12" t="s">
        <v>1201</v>
      </c>
      <c r="F1374" s="12"/>
      <c r="G1374" s="13">
        <v>413</v>
      </c>
      <c r="H1374" s="13">
        <v>124</v>
      </c>
      <c r="I1374" s="13">
        <v>180</v>
      </c>
      <c r="J1374" s="13">
        <v>186</v>
      </c>
      <c r="K1374" s="13">
        <v>149</v>
      </c>
      <c r="L1374" s="13">
        <v>142</v>
      </c>
      <c r="M1374" s="13">
        <v>117</v>
      </c>
      <c r="N1374" s="13">
        <v>53</v>
      </c>
      <c r="O1374" s="13">
        <v>55</v>
      </c>
      <c r="P1374" s="13">
        <v>43</v>
      </c>
      <c r="Q1374" s="13">
        <v>37</v>
      </c>
      <c r="R1374" s="13">
        <v>41</v>
      </c>
      <c r="S1374" s="13">
        <v>1540</v>
      </c>
    </row>
    <row r="1375" spans="1:19">
      <c r="A1375" s="12" t="s">
        <v>1854</v>
      </c>
      <c r="B1375" s="12" t="s">
        <v>263</v>
      </c>
      <c r="C1375" s="12" t="s">
        <v>20</v>
      </c>
      <c r="D1375" s="12" t="s">
        <v>23</v>
      </c>
      <c r="E1375" s="12" t="s">
        <v>270</v>
      </c>
      <c r="F1375" s="12"/>
      <c r="G1375" s="13">
        <v>601</v>
      </c>
      <c r="H1375" s="13">
        <v>227</v>
      </c>
      <c r="I1375" s="13">
        <v>244</v>
      </c>
      <c r="J1375" s="13">
        <v>239</v>
      </c>
      <c r="K1375" s="13">
        <v>176</v>
      </c>
      <c r="L1375" s="13">
        <v>131</v>
      </c>
      <c r="M1375" s="13">
        <v>112</v>
      </c>
      <c r="N1375" s="13">
        <v>233</v>
      </c>
      <c r="O1375" s="13">
        <v>352</v>
      </c>
      <c r="P1375" s="13">
        <v>366</v>
      </c>
      <c r="Q1375" s="13">
        <v>337</v>
      </c>
      <c r="R1375" s="13">
        <v>357</v>
      </c>
      <c r="S1375" s="13">
        <v>3375</v>
      </c>
    </row>
    <row r="1376" spans="1:19">
      <c r="A1376" s="12" t="s">
        <v>1854</v>
      </c>
      <c r="B1376" s="12" t="s">
        <v>263</v>
      </c>
      <c r="C1376" s="12" t="s">
        <v>20</v>
      </c>
      <c r="D1376" s="12" t="s">
        <v>23</v>
      </c>
      <c r="E1376" s="12" t="s">
        <v>270</v>
      </c>
      <c r="F1376" s="12" t="s">
        <v>36</v>
      </c>
      <c r="G1376" s="13"/>
      <c r="H1376" s="13"/>
      <c r="I1376" s="13"/>
      <c r="J1376" s="13">
        <v>1</v>
      </c>
      <c r="K1376" s="13">
        <v>3</v>
      </c>
      <c r="L1376" s="13"/>
      <c r="M1376" s="13"/>
      <c r="N1376" s="13"/>
      <c r="O1376" s="13"/>
      <c r="P1376" s="13"/>
      <c r="Q1376" s="13"/>
      <c r="R1376" s="13"/>
      <c r="S1376" s="13">
        <v>4</v>
      </c>
    </row>
    <row r="1377" spans="1:19">
      <c r="A1377" s="12" t="s">
        <v>1854</v>
      </c>
      <c r="B1377" s="12" t="s">
        <v>263</v>
      </c>
      <c r="C1377" s="12" t="s">
        <v>20</v>
      </c>
      <c r="D1377" s="12" t="s">
        <v>23</v>
      </c>
      <c r="E1377" s="12" t="s">
        <v>2319</v>
      </c>
      <c r="F1377" s="12" t="s">
        <v>47</v>
      </c>
      <c r="G1377" s="13"/>
      <c r="H1377" s="13"/>
      <c r="I1377" s="13"/>
      <c r="J1377" s="13">
        <v>10</v>
      </c>
      <c r="K1377" s="13">
        <v>120</v>
      </c>
      <c r="L1377" s="13">
        <v>171</v>
      </c>
      <c r="M1377" s="13">
        <v>299</v>
      </c>
      <c r="N1377" s="13">
        <v>334</v>
      </c>
      <c r="O1377" s="13">
        <v>279</v>
      </c>
      <c r="P1377" s="13">
        <v>185</v>
      </c>
      <c r="Q1377" s="13">
        <v>350</v>
      </c>
      <c r="R1377" s="13">
        <v>238</v>
      </c>
      <c r="S1377" s="13">
        <v>1986</v>
      </c>
    </row>
    <row r="1378" spans="1:19">
      <c r="A1378" s="12" t="s">
        <v>1854</v>
      </c>
      <c r="B1378" s="12" t="s">
        <v>263</v>
      </c>
      <c r="C1378" s="12" t="s">
        <v>20</v>
      </c>
      <c r="D1378" s="12" t="s">
        <v>23</v>
      </c>
      <c r="E1378" s="12" t="s">
        <v>2001</v>
      </c>
      <c r="F1378" s="12"/>
      <c r="G1378" s="13">
        <v>260</v>
      </c>
      <c r="H1378" s="13">
        <v>101</v>
      </c>
      <c r="I1378" s="13">
        <v>92</v>
      </c>
      <c r="J1378" s="13">
        <v>78</v>
      </c>
      <c r="K1378" s="13">
        <v>54</v>
      </c>
      <c r="L1378" s="13">
        <v>38</v>
      </c>
      <c r="M1378" s="13">
        <v>22</v>
      </c>
      <c r="N1378" s="13">
        <v>22</v>
      </c>
      <c r="O1378" s="13">
        <v>36</v>
      </c>
      <c r="P1378" s="13">
        <v>212</v>
      </c>
      <c r="Q1378" s="13">
        <v>65</v>
      </c>
      <c r="R1378" s="13">
        <v>17</v>
      </c>
      <c r="S1378" s="13">
        <v>997</v>
      </c>
    </row>
    <row r="1379" spans="1:19">
      <c r="A1379" s="12" t="s">
        <v>1854</v>
      </c>
      <c r="B1379" s="12" t="s">
        <v>263</v>
      </c>
      <c r="C1379" s="12" t="s">
        <v>20</v>
      </c>
      <c r="D1379" s="12" t="s">
        <v>23</v>
      </c>
      <c r="E1379" s="12" t="s">
        <v>271</v>
      </c>
      <c r="F1379" s="12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>
        <v>1</v>
      </c>
      <c r="S1379" s="13">
        <v>1</v>
      </c>
    </row>
    <row r="1380" spans="1:19">
      <c r="A1380" s="12" t="s">
        <v>1854</v>
      </c>
      <c r="B1380" s="12" t="s">
        <v>263</v>
      </c>
      <c r="C1380" s="12" t="s">
        <v>20</v>
      </c>
      <c r="D1380" s="12" t="s">
        <v>23</v>
      </c>
      <c r="E1380" s="12" t="s">
        <v>272</v>
      </c>
      <c r="F1380" s="12"/>
      <c r="G1380" s="13">
        <v>46</v>
      </c>
      <c r="H1380" s="13">
        <v>28</v>
      </c>
      <c r="I1380" s="13">
        <v>28</v>
      </c>
      <c r="J1380" s="13">
        <v>33</v>
      </c>
      <c r="K1380" s="13">
        <v>18</v>
      </c>
      <c r="L1380" s="13">
        <v>16</v>
      </c>
      <c r="M1380" s="13">
        <v>20</v>
      </c>
      <c r="N1380" s="13">
        <v>17</v>
      </c>
      <c r="O1380" s="13">
        <v>31</v>
      </c>
      <c r="P1380" s="13">
        <v>21</v>
      </c>
      <c r="Q1380" s="13">
        <v>24</v>
      </c>
      <c r="R1380" s="13">
        <v>18</v>
      </c>
      <c r="S1380" s="13">
        <v>300</v>
      </c>
    </row>
    <row r="1381" spans="1:19">
      <c r="A1381" s="12" t="s">
        <v>1854</v>
      </c>
      <c r="B1381" s="28" t="s">
        <v>273</v>
      </c>
      <c r="C1381" s="28"/>
      <c r="D1381" s="28"/>
      <c r="E1381" s="28"/>
      <c r="F1381" s="28"/>
      <c r="G1381" s="29">
        <v>10049</v>
      </c>
      <c r="H1381" s="29">
        <v>3437</v>
      </c>
      <c r="I1381" s="29">
        <v>3402</v>
      </c>
      <c r="J1381" s="29">
        <v>3100</v>
      </c>
      <c r="K1381" s="29">
        <v>2881</v>
      </c>
      <c r="L1381" s="29">
        <v>2806</v>
      </c>
      <c r="M1381" s="29">
        <v>3350</v>
      </c>
      <c r="N1381" s="29">
        <v>3386</v>
      </c>
      <c r="O1381" s="29">
        <v>2819</v>
      </c>
      <c r="P1381" s="29">
        <v>3519</v>
      </c>
      <c r="Q1381" s="29">
        <v>2979</v>
      </c>
      <c r="R1381" s="29">
        <v>3880</v>
      </c>
      <c r="S1381" s="29">
        <v>45608</v>
      </c>
    </row>
    <row r="1382" spans="1:19" ht="15.75">
      <c r="A1382" s="16" t="s">
        <v>1855</v>
      </c>
      <c r="B1382" s="16"/>
      <c r="C1382" s="16"/>
      <c r="D1382" s="16"/>
      <c r="E1382" s="16"/>
      <c r="F1382" s="16"/>
      <c r="G1382" s="17">
        <v>72847</v>
      </c>
      <c r="H1382" s="17">
        <v>29491</v>
      </c>
      <c r="I1382" s="17">
        <v>42948</v>
      </c>
      <c r="J1382" s="17">
        <v>42566</v>
      </c>
      <c r="K1382" s="17">
        <v>40205</v>
      </c>
      <c r="L1382" s="17">
        <v>37488</v>
      </c>
      <c r="M1382" s="17">
        <v>39130</v>
      </c>
      <c r="N1382" s="17">
        <v>41827</v>
      </c>
      <c r="O1382" s="17">
        <v>43742</v>
      </c>
      <c r="P1382" s="17">
        <v>47444</v>
      </c>
      <c r="Q1382" s="17">
        <v>58121</v>
      </c>
      <c r="R1382" s="17">
        <v>68236</v>
      </c>
      <c r="S1382" s="17">
        <v>564045</v>
      </c>
    </row>
    <row r="1383" spans="1:19">
      <c r="A1383" s="12" t="s">
        <v>1856</v>
      </c>
      <c r="B1383" s="12" t="s">
        <v>721</v>
      </c>
      <c r="C1383" s="12" t="s">
        <v>20</v>
      </c>
      <c r="D1383" s="12" t="s">
        <v>77</v>
      </c>
      <c r="E1383" s="12" t="s">
        <v>723</v>
      </c>
      <c r="F1383" s="12" t="s">
        <v>36</v>
      </c>
      <c r="G1383" s="13">
        <v>91</v>
      </c>
      <c r="H1383" s="13"/>
      <c r="I1383" s="13">
        <v>52</v>
      </c>
      <c r="J1383" s="13"/>
      <c r="K1383" s="13"/>
      <c r="L1383" s="13"/>
      <c r="M1383" s="13"/>
      <c r="N1383" s="13">
        <v>24</v>
      </c>
      <c r="O1383" s="13">
        <v>16</v>
      </c>
      <c r="P1383" s="13">
        <v>21</v>
      </c>
      <c r="Q1383" s="13">
        <v>38</v>
      </c>
      <c r="R1383" s="13">
        <v>30</v>
      </c>
      <c r="S1383" s="13">
        <v>272</v>
      </c>
    </row>
    <row r="1384" spans="1:19">
      <c r="A1384" s="12" t="s">
        <v>1856</v>
      </c>
      <c r="B1384" s="12" t="s">
        <v>721</v>
      </c>
      <c r="C1384" s="12" t="s">
        <v>20</v>
      </c>
      <c r="D1384" s="12" t="s">
        <v>77</v>
      </c>
      <c r="E1384" s="12" t="s">
        <v>723</v>
      </c>
      <c r="F1384" s="12" t="s">
        <v>47</v>
      </c>
      <c r="G1384" s="13">
        <v>90</v>
      </c>
      <c r="H1384" s="13"/>
      <c r="I1384" s="13">
        <v>53</v>
      </c>
      <c r="J1384" s="13"/>
      <c r="K1384" s="13"/>
      <c r="L1384" s="13"/>
      <c r="M1384" s="13"/>
      <c r="N1384" s="13">
        <v>51</v>
      </c>
      <c r="O1384" s="13">
        <v>54</v>
      </c>
      <c r="P1384" s="13">
        <v>43</v>
      </c>
      <c r="Q1384" s="13">
        <v>34</v>
      </c>
      <c r="R1384" s="13">
        <v>63</v>
      </c>
      <c r="S1384" s="13">
        <v>388</v>
      </c>
    </row>
    <row r="1385" spans="1:19">
      <c r="A1385" s="12" t="s">
        <v>1856</v>
      </c>
      <c r="B1385" s="12" t="s">
        <v>721</v>
      </c>
      <c r="C1385" s="12" t="s">
        <v>20</v>
      </c>
      <c r="D1385" s="12" t="s">
        <v>77</v>
      </c>
      <c r="E1385" s="12" t="s">
        <v>1675</v>
      </c>
      <c r="F1385" s="12" t="s">
        <v>1294</v>
      </c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>
        <v>2</v>
      </c>
      <c r="S1385" s="13">
        <v>2</v>
      </c>
    </row>
    <row r="1386" spans="1:19">
      <c r="A1386" s="12" t="s">
        <v>1856</v>
      </c>
      <c r="B1386" s="12" t="s">
        <v>721</v>
      </c>
      <c r="C1386" s="12" t="s">
        <v>20</v>
      </c>
      <c r="D1386" s="12" t="s">
        <v>77</v>
      </c>
      <c r="E1386" s="12" t="s">
        <v>724</v>
      </c>
      <c r="F1386" s="12"/>
      <c r="G1386" s="13">
        <v>62</v>
      </c>
      <c r="H1386" s="13">
        <v>82</v>
      </c>
      <c r="I1386" s="13">
        <v>43</v>
      </c>
      <c r="J1386" s="13">
        <v>52</v>
      </c>
      <c r="K1386" s="13">
        <v>67</v>
      </c>
      <c r="L1386" s="13">
        <v>78</v>
      </c>
      <c r="M1386" s="13">
        <v>22</v>
      </c>
      <c r="N1386" s="13">
        <v>28</v>
      </c>
      <c r="O1386" s="13">
        <v>22</v>
      </c>
      <c r="P1386" s="13">
        <v>26</v>
      </c>
      <c r="Q1386" s="13">
        <v>58</v>
      </c>
      <c r="R1386" s="13">
        <v>60</v>
      </c>
      <c r="S1386" s="13">
        <v>600</v>
      </c>
    </row>
    <row r="1387" spans="1:19">
      <c r="A1387" s="12" t="s">
        <v>1856</v>
      </c>
      <c r="B1387" s="12" t="s">
        <v>721</v>
      </c>
      <c r="C1387" s="12" t="s">
        <v>20</v>
      </c>
      <c r="D1387" s="12" t="s">
        <v>77</v>
      </c>
      <c r="E1387" s="12" t="s">
        <v>724</v>
      </c>
      <c r="F1387" s="12" t="s">
        <v>598</v>
      </c>
      <c r="G1387" s="13"/>
      <c r="H1387" s="13"/>
      <c r="I1387" s="13">
        <v>93</v>
      </c>
      <c r="J1387" s="13">
        <v>71</v>
      </c>
      <c r="K1387" s="13">
        <v>42</v>
      </c>
      <c r="L1387" s="13"/>
      <c r="M1387" s="13">
        <v>69</v>
      </c>
      <c r="N1387" s="13">
        <v>69</v>
      </c>
      <c r="O1387" s="13">
        <v>33</v>
      </c>
      <c r="P1387" s="13">
        <v>34</v>
      </c>
      <c r="Q1387" s="13">
        <v>56</v>
      </c>
      <c r="R1387" s="13">
        <v>30</v>
      </c>
      <c r="S1387" s="13">
        <v>497</v>
      </c>
    </row>
    <row r="1388" spans="1:19">
      <c r="A1388" s="12" t="s">
        <v>1856</v>
      </c>
      <c r="B1388" s="12" t="s">
        <v>721</v>
      </c>
      <c r="C1388" s="12" t="s">
        <v>20</v>
      </c>
      <c r="D1388" s="12" t="s">
        <v>77</v>
      </c>
      <c r="E1388" s="12" t="s">
        <v>724</v>
      </c>
      <c r="F1388" s="12" t="s">
        <v>106</v>
      </c>
      <c r="G1388" s="13">
        <v>10</v>
      </c>
      <c r="H1388" s="13"/>
      <c r="I1388" s="13">
        <v>1</v>
      </c>
      <c r="J1388" s="13"/>
      <c r="K1388" s="13"/>
      <c r="L1388" s="13"/>
      <c r="M1388" s="13"/>
      <c r="N1388" s="13"/>
      <c r="O1388" s="13"/>
      <c r="P1388" s="13"/>
      <c r="Q1388" s="13"/>
      <c r="R1388" s="13"/>
      <c r="S1388" s="13">
        <v>11</v>
      </c>
    </row>
    <row r="1389" spans="1:19">
      <c r="A1389" s="12" t="s">
        <v>1856</v>
      </c>
      <c r="B1389" s="12" t="s">
        <v>721</v>
      </c>
      <c r="C1389" s="12" t="s">
        <v>20</v>
      </c>
      <c r="D1389" s="12" t="s">
        <v>77</v>
      </c>
      <c r="E1389" s="12" t="s">
        <v>725</v>
      </c>
      <c r="F1389" s="12"/>
      <c r="G1389" s="13">
        <v>210</v>
      </c>
      <c r="H1389" s="13">
        <v>107</v>
      </c>
      <c r="I1389" s="13">
        <v>143</v>
      </c>
      <c r="J1389" s="13">
        <v>148</v>
      </c>
      <c r="K1389" s="13">
        <v>153</v>
      </c>
      <c r="L1389" s="13">
        <v>33</v>
      </c>
      <c r="M1389" s="13">
        <v>93</v>
      </c>
      <c r="N1389" s="13">
        <v>94</v>
      </c>
      <c r="O1389" s="13">
        <v>104</v>
      </c>
      <c r="P1389" s="13">
        <v>75</v>
      </c>
      <c r="Q1389" s="13">
        <v>108</v>
      </c>
      <c r="R1389" s="13">
        <v>214</v>
      </c>
      <c r="S1389" s="13">
        <v>1482</v>
      </c>
    </row>
    <row r="1390" spans="1:19">
      <c r="A1390" s="12" t="s">
        <v>1856</v>
      </c>
      <c r="B1390" s="12" t="s">
        <v>721</v>
      </c>
      <c r="C1390" s="12" t="s">
        <v>20</v>
      </c>
      <c r="D1390" s="12" t="s">
        <v>77</v>
      </c>
      <c r="E1390" s="12" t="s">
        <v>725</v>
      </c>
      <c r="F1390" s="12" t="s">
        <v>106</v>
      </c>
      <c r="G1390" s="13">
        <v>166</v>
      </c>
      <c r="H1390" s="13">
        <v>116</v>
      </c>
      <c r="I1390" s="13">
        <v>207</v>
      </c>
      <c r="J1390" s="13">
        <v>151</v>
      </c>
      <c r="K1390" s="13">
        <v>38</v>
      </c>
      <c r="L1390" s="13">
        <v>176</v>
      </c>
      <c r="M1390" s="13">
        <v>124</v>
      </c>
      <c r="N1390" s="13">
        <v>97</v>
      </c>
      <c r="O1390" s="13">
        <v>66</v>
      </c>
      <c r="P1390" s="13">
        <v>51</v>
      </c>
      <c r="Q1390" s="13">
        <v>80</v>
      </c>
      <c r="R1390" s="13">
        <v>106</v>
      </c>
      <c r="S1390" s="13">
        <v>1378</v>
      </c>
    </row>
    <row r="1391" spans="1:19">
      <c r="A1391" s="12" t="s">
        <v>1856</v>
      </c>
      <c r="B1391" s="12" t="s">
        <v>721</v>
      </c>
      <c r="C1391" s="12" t="s">
        <v>20</v>
      </c>
      <c r="D1391" s="12" t="s">
        <v>77</v>
      </c>
      <c r="E1391" s="12" t="s">
        <v>726</v>
      </c>
      <c r="F1391" s="12"/>
      <c r="G1391" s="13">
        <v>1645</v>
      </c>
      <c r="H1391" s="13">
        <v>819</v>
      </c>
      <c r="I1391" s="13">
        <v>1160</v>
      </c>
      <c r="J1391" s="13">
        <v>1295</v>
      </c>
      <c r="K1391" s="13">
        <v>999</v>
      </c>
      <c r="L1391" s="13">
        <v>887</v>
      </c>
      <c r="M1391" s="13">
        <v>949</v>
      </c>
      <c r="N1391" s="13">
        <v>950</v>
      </c>
      <c r="O1391" s="13">
        <v>1003</v>
      </c>
      <c r="P1391" s="13">
        <v>1069</v>
      </c>
      <c r="Q1391" s="13">
        <v>1102</v>
      </c>
      <c r="R1391" s="13">
        <v>1475</v>
      </c>
      <c r="S1391" s="13">
        <v>13353</v>
      </c>
    </row>
    <row r="1392" spans="1:19">
      <c r="A1392" s="12" t="s">
        <v>1856</v>
      </c>
      <c r="B1392" s="12" t="s">
        <v>721</v>
      </c>
      <c r="C1392" s="12" t="s">
        <v>20</v>
      </c>
      <c r="D1392" s="12" t="s">
        <v>77</v>
      </c>
      <c r="E1392" s="12" t="s">
        <v>726</v>
      </c>
      <c r="F1392" s="12" t="s">
        <v>36</v>
      </c>
      <c r="G1392" s="13"/>
      <c r="H1392" s="13"/>
      <c r="I1392" s="13"/>
      <c r="J1392" s="13"/>
      <c r="K1392" s="13"/>
      <c r="L1392" s="13"/>
      <c r="M1392" s="13"/>
      <c r="N1392" s="13">
        <v>8</v>
      </c>
      <c r="O1392" s="13">
        <v>6</v>
      </c>
      <c r="P1392" s="13">
        <v>2</v>
      </c>
      <c r="Q1392" s="13">
        <v>8</v>
      </c>
      <c r="R1392" s="13">
        <v>6</v>
      </c>
      <c r="S1392" s="13">
        <v>30</v>
      </c>
    </row>
    <row r="1393" spans="1:19">
      <c r="A1393" s="12" t="s">
        <v>1856</v>
      </c>
      <c r="B1393" s="12" t="s">
        <v>721</v>
      </c>
      <c r="C1393" s="12" t="s">
        <v>20</v>
      </c>
      <c r="D1393" s="12" t="s">
        <v>77</v>
      </c>
      <c r="E1393" s="12" t="s">
        <v>2177</v>
      </c>
      <c r="F1393" s="12"/>
      <c r="G1393" s="13">
        <v>113</v>
      </c>
      <c r="H1393" s="13">
        <v>46</v>
      </c>
      <c r="I1393" s="13">
        <v>52</v>
      </c>
      <c r="J1393" s="13">
        <v>85</v>
      </c>
      <c r="K1393" s="13">
        <v>75</v>
      </c>
      <c r="L1393" s="13">
        <v>49</v>
      </c>
      <c r="M1393" s="13">
        <v>61</v>
      </c>
      <c r="N1393" s="13">
        <v>42</v>
      </c>
      <c r="O1393" s="13">
        <v>57</v>
      </c>
      <c r="P1393" s="13">
        <v>56</v>
      </c>
      <c r="Q1393" s="13">
        <v>62</v>
      </c>
      <c r="R1393" s="13">
        <v>103</v>
      </c>
      <c r="S1393" s="13">
        <v>801</v>
      </c>
    </row>
    <row r="1394" spans="1:19">
      <c r="A1394" s="12" t="s">
        <v>1856</v>
      </c>
      <c r="B1394" s="12" t="s">
        <v>721</v>
      </c>
      <c r="C1394" s="12" t="s">
        <v>20</v>
      </c>
      <c r="D1394" s="12" t="s">
        <v>77</v>
      </c>
      <c r="E1394" s="12" t="s">
        <v>1893</v>
      </c>
      <c r="F1394" s="12"/>
      <c r="G1394" s="13">
        <v>136</v>
      </c>
      <c r="H1394" s="13">
        <v>49</v>
      </c>
      <c r="I1394" s="13">
        <v>76</v>
      </c>
      <c r="J1394" s="13">
        <v>74</v>
      </c>
      <c r="K1394" s="13">
        <v>73</v>
      </c>
      <c r="L1394" s="13">
        <v>73</v>
      </c>
      <c r="M1394" s="13">
        <v>66</v>
      </c>
      <c r="N1394" s="13">
        <v>70</v>
      </c>
      <c r="O1394" s="13">
        <v>61</v>
      </c>
      <c r="P1394" s="13">
        <v>35</v>
      </c>
      <c r="Q1394" s="13">
        <v>63</v>
      </c>
      <c r="R1394" s="13">
        <v>80</v>
      </c>
      <c r="S1394" s="13">
        <v>856</v>
      </c>
    </row>
    <row r="1395" spans="1:19">
      <c r="A1395" s="12" t="s">
        <v>1856</v>
      </c>
      <c r="B1395" s="12" t="s">
        <v>721</v>
      </c>
      <c r="C1395" s="12" t="s">
        <v>20</v>
      </c>
      <c r="D1395" s="12" t="s">
        <v>77</v>
      </c>
      <c r="E1395" s="12" t="s">
        <v>1949</v>
      </c>
      <c r="F1395" s="12" t="s">
        <v>36</v>
      </c>
      <c r="G1395" s="13">
        <v>154</v>
      </c>
      <c r="H1395" s="13">
        <v>90</v>
      </c>
      <c r="I1395" s="13">
        <v>141</v>
      </c>
      <c r="J1395" s="13">
        <v>78</v>
      </c>
      <c r="K1395" s="13">
        <v>166</v>
      </c>
      <c r="L1395" s="13">
        <v>145</v>
      </c>
      <c r="M1395" s="13">
        <v>180</v>
      </c>
      <c r="N1395" s="13">
        <v>177</v>
      </c>
      <c r="O1395" s="13">
        <v>206</v>
      </c>
      <c r="P1395" s="13">
        <v>181</v>
      </c>
      <c r="Q1395" s="13">
        <v>201</v>
      </c>
      <c r="R1395" s="13">
        <v>250</v>
      </c>
      <c r="S1395" s="13">
        <v>1969</v>
      </c>
    </row>
    <row r="1396" spans="1:19">
      <c r="A1396" s="12" t="s">
        <v>1856</v>
      </c>
      <c r="B1396" s="12" t="s">
        <v>721</v>
      </c>
      <c r="C1396" s="12" t="s">
        <v>20</v>
      </c>
      <c r="D1396" s="12" t="s">
        <v>77</v>
      </c>
      <c r="E1396" s="12" t="s">
        <v>1949</v>
      </c>
      <c r="F1396" s="12" t="s">
        <v>47</v>
      </c>
      <c r="G1396" s="13"/>
      <c r="H1396" s="13"/>
      <c r="I1396" s="13"/>
      <c r="J1396" s="13"/>
      <c r="K1396" s="13"/>
      <c r="L1396" s="13">
        <v>40</v>
      </c>
      <c r="M1396" s="13">
        <v>94</v>
      </c>
      <c r="N1396" s="13">
        <v>116</v>
      </c>
      <c r="O1396" s="13">
        <v>69</v>
      </c>
      <c r="P1396" s="13">
        <v>60</v>
      </c>
      <c r="Q1396" s="13">
        <v>81</v>
      </c>
      <c r="R1396" s="13">
        <v>131</v>
      </c>
      <c r="S1396" s="13">
        <v>591</v>
      </c>
    </row>
    <row r="1397" spans="1:19">
      <c r="A1397" s="12" t="s">
        <v>1856</v>
      </c>
      <c r="B1397" s="12" t="s">
        <v>721</v>
      </c>
      <c r="C1397" s="12" t="s">
        <v>20</v>
      </c>
      <c r="D1397" s="12" t="s">
        <v>77</v>
      </c>
      <c r="E1397" s="12" t="s">
        <v>2285</v>
      </c>
      <c r="F1397" s="12" t="s">
        <v>36</v>
      </c>
      <c r="G1397" s="13"/>
      <c r="H1397" s="13">
        <v>18</v>
      </c>
      <c r="I1397" s="13">
        <v>5</v>
      </c>
      <c r="J1397" s="13">
        <v>42</v>
      </c>
      <c r="K1397" s="13">
        <v>43</v>
      </c>
      <c r="L1397" s="13">
        <v>55</v>
      </c>
      <c r="M1397" s="13">
        <v>61</v>
      </c>
      <c r="N1397" s="13">
        <v>6</v>
      </c>
      <c r="O1397" s="13">
        <v>33</v>
      </c>
      <c r="P1397" s="13">
        <v>27</v>
      </c>
      <c r="Q1397" s="13">
        <v>30</v>
      </c>
      <c r="R1397" s="13">
        <v>24</v>
      </c>
      <c r="S1397" s="13">
        <v>344</v>
      </c>
    </row>
    <row r="1398" spans="1:19">
      <c r="A1398" s="12" t="s">
        <v>1856</v>
      </c>
      <c r="B1398" s="12" t="s">
        <v>721</v>
      </c>
      <c r="C1398" s="12" t="s">
        <v>20</v>
      </c>
      <c r="D1398" s="12" t="s">
        <v>77</v>
      </c>
      <c r="E1398" s="12" t="s">
        <v>2285</v>
      </c>
      <c r="F1398" s="12" t="s">
        <v>47</v>
      </c>
      <c r="G1398" s="13"/>
      <c r="H1398" s="13">
        <v>14</v>
      </c>
      <c r="I1398" s="13"/>
      <c r="J1398" s="13">
        <v>32</v>
      </c>
      <c r="K1398" s="13">
        <v>31</v>
      </c>
      <c r="L1398" s="13">
        <v>39</v>
      </c>
      <c r="M1398" s="13">
        <v>67</v>
      </c>
      <c r="N1398" s="13"/>
      <c r="O1398" s="13"/>
      <c r="P1398" s="13"/>
      <c r="Q1398" s="13"/>
      <c r="R1398" s="13"/>
      <c r="S1398" s="13">
        <v>183</v>
      </c>
    </row>
    <row r="1399" spans="1:19">
      <c r="A1399" s="12" t="s">
        <v>1856</v>
      </c>
      <c r="B1399" s="12" t="s">
        <v>721</v>
      </c>
      <c r="C1399" s="12" t="s">
        <v>20</v>
      </c>
      <c r="D1399" s="12" t="s">
        <v>77</v>
      </c>
      <c r="E1399" s="12" t="s">
        <v>2178</v>
      </c>
      <c r="F1399" s="12" t="s">
        <v>36</v>
      </c>
      <c r="G1399" s="13">
        <v>87</v>
      </c>
      <c r="H1399" s="13">
        <v>42</v>
      </c>
      <c r="I1399" s="13">
        <v>42</v>
      </c>
      <c r="J1399" s="13">
        <v>62</v>
      </c>
      <c r="K1399" s="13">
        <v>50</v>
      </c>
      <c r="L1399" s="13">
        <v>75</v>
      </c>
      <c r="M1399" s="13">
        <v>73</v>
      </c>
      <c r="N1399" s="13">
        <v>62</v>
      </c>
      <c r="O1399" s="13">
        <v>91</v>
      </c>
      <c r="P1399" s="13">
        <v>47</v>
      </c>
      <c r="Q1399" s="13">
        <v>72</v>
      </c>
      <c r="R1399" s="13">
        <v>85</v>
      </c>
      <c r="S1399" s="13">
        <v>788</v>
      </c>
    </row>
    <row r="1400" spans="1:19">
      <c r="A1400" s="12" t="s">
        <v>1856</v>
      </c>
      <c r="B1400" s="12" t="s">
        <v>721</v>
      </c>
      <c r="C1400" s="12" t="s">
        <v>20</v>
      </c>
      <c r="D1400" s="12" t="s">
        <v>77</v>
      </c>
      <c r="E1400" s="12" t="s">
        <v>2178</v>
      </c>
      <c r="F1400" s="12" t="s">
        <v>47</v>
      </c>
      <c r="G1400" s="13"/>
      <c r="H1400" s="13"/>
      <c r="I1400" s="13"/>
      <c r="J1400" s="13"/>
      <c r="K1400" s="13"/>
      <c r="L1400" s="13">
        <v>19</v>
      </c>
      <c r="M1400" s="13">
        <v>47</v>
      </c>
      <c r="N1400" s="13">
        <v>66</v>
      </c>
      <c r="O1400" s="13">
        <v>46</v>
      </c>
      <c r="P1400" s="13">
        <v>27</v>
      </c>
      <c r="Q1400" s="13">
        <v>39</v>
      </c>
      <c r="R1400" s="13">
        <v>356</v>
      </c>
      <c r="S1400" s="13">
        <v>600</v>
      </c>
    </row>
    <row r="1401" spans="1:19">
      <c r="A1401" s="12" t="s">
        <v>1856</v>
      </c>
      <c r="B1401" s="12" t="s">
        <v>721</v>
      </c>
      <c r="C1401" s="12" t="s">
        <v>20</v>
      </c>
      <c r="D1401" s="12" t="s">
        <v>23</v>
      </c>
      <c r="E1401" s="12" t="s">
        <v>727</v>
      </c>
      <c r="F1401" s="12"/>
      <c r="G1401" s="13">
        <v>16</v>
      </c>
      <c r="H1401" s="13">
        <v>2</v>
      </c>
      <c r="I1401" s="13">
        <v>10</v>
      </c>
      <c r="J1401" s="13">
        <v>18</v>
      </c>
      <c r="K1401" s="13">
        <v>3</v>
      </c>
      <c r="L1401" s="13">
        <v>1</v>
      </c>
      <c r="M1401" s="13">
        <v>1</v>
      </c>
      <c r="N1401" s="13"/>
      <c r="O1401" s="13">
        <v>10</v>
      </c>
      <c r="P1401" s="13"/>
      <c r="Q1401" s="13">
        <v>1</v>
      </c>
      <c r="R1401" s="13">
        <v>3</v>
      </c>
      <c r="S1401" s="13">
        <v>65</v>
      </c>
    </row>
    <row r="1402" spans="1:19">
      <c r="A1402" s="12" t="s">
        <v>1856</v>
      </c>
      <c r="B1402" s="12" t="s">
        <v>721</v>
      </c>
      <c r="C1402" s="12" t="s">
        <v>20</v>
      </c>
      <c r="D1402" s="12" t="s">
        <v>23</v>
      </c>
      <c r="E1402" s="12" t="s">
        <v>728</v>
      </c>
      <c r="F1402" s="12"/>
      <c r="G1402" s="13">
        <v>4</v>
      </c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>
        <v>4</v>
      </c>
    </row>
    <row r="1403" spans="1:19">
      <c r="A1403" s="12" t="s">
        <v>1856</v>
      </c>
      <c r="B1403" s="12" t="s">
        <v>721</v>
      </c>
      <c r="C1403" s="12" t="s">
        <v>20</v>
      </c>
      <c r="D1403" s="12" t="s">
        <v>23</v>
      </c>
      <c r="E1403" s="12" t="s">
        <v>728</v>
      </c>
      <c r="F1403" s="12" t="s">
        <v>106</v>
      </c>
      <c r="G1403" s="13">
        <v>13</v>
      </c>
      <c r="H1403" s="13">
        <v>2</v>
      </c>
      <c r="I1403" s="13"/>
      <c r="J1403" s="13"/>
      <c r="K1403" s="13"/>
      <c r="L1403" s="13"/>
      <c r="M1403" s="13"/>
      <c r="N1403" s="13"/>
      <c r="O1403" s="13"/>
      <c r="P1403" s="13"/>
      <c r="Q1403" s="13">
        <v>1</v>
      </c>
      <c r="R1403" s="13"/>
      <c r="S1403" s="13">
        <v>16</v>
      </c>
    </row>
    <row r="1404" spans="1:19">
      <c r="A1404" s="12" t="s">
        <v>1856</v>
      </c>
      <c r="B1404" s="12" t="s">
        <v>721</v>
      </c>
      <c r="C1404" s="12" t="s">
        <v>20</v>
      </c>
      <c r="D1404" s="12" t="s">
        <v>23</v>
      </c>
      <c r="E1404" s="12" t="s">
        <v>1388</v>
      </c>
      <c r="F1404" s="12" t="s">
        <v>36</v>
      </c>
      <c r="G1404" s="13"/>
      <c r="H1404" s="13"/>
      <c r="I1404" s="13">
        <v>1</v>
      </c>
      <c r="J1404" s="13"/>
      <c r="K1404" s="13"/>
      <c r="L1404" s="13"/>
      <c r="M1404" s="13"/>
      <c r="N1404" s="13"/>
      <c r="O1404" s="13"/>
      <c r="P1404" s="13"/>
      <c r="Q1404" s="13"/>
      <c r="R1404" s="13"/>
      <c r="S1404" s="13">
        <v>1</v>
      </c>
    </row>
    <row r="1405" spans="1:19">
      <c r="A1405" s="12" t="s">
        <v>1856</v>
      </c>
      <c r="B1405" s="12" t="s">
        <v>721</v>
      </c>
      <c r="C1405" s="12" t="s">
        <v>20</v>
      </c>
      <c r="D1405" s="12" t="s">
        <v>23</v>
      </c>
      <c r="E1405" s="12" t="s">
        <v>2032</v>
      </c>
      <c r="F1405" s="12"/>
      <c r="G1405" s="13"/>
      <c r="H1405" s="13"/>
      <c r="I1405" s="13">
        <v>4</v>
      </c>
      <c r="J1405" s="13">
        <v>5</v>
      </c>
      <c r="K1405" s="13">
        <v>9</v>
      </c>
      <c r="L1405" s="13">
        <v>9</v>
      </c>
      <c r="M1405" s="13">
        <v>2</v>
      </c>
      <c r="N1405" s="13">
        <v>22</v>
      </c>
      <c r="O1405" s="13">
        <v>5</v>
      </c>
      <c r="P1405" s="13">
        <v>4</v>
      </c>
      <c r="Q1405" s="13">
        <v>21</v>
      </c>
      <c r="R1405" s="13">
        <v>65</v>
      </c>
      <c r="S1405" s="13">
        <v>146</v>
      </c>
    </row>
    <row r="1406" spans="1:19">
      <c r="A1406" s="12" t="s">
        <v>1856</v>
      </c>
      <c r="B1406" s="12" t="s">
        <v>721</v>
      </c>
      <c r="C1406" s="12" t="s">
        <v>20</v>
      </c>
      <c r="D1406" s="12" t="s">
        <v>23</v>
      </c>
      <c r="E1406" s="12" t="s">
        <v>2032</v>
      </c>
      <c r="F1406" s="12" t="s">
        <v>106</v>
      </c>
      <c r="G1406" s="13">
        <v>76</v>
      </c>
      <c r="H1406" s="13">
        <v>9</v>
      </c>
      <c r="I1406" s="13">
        <v>11</v>
      </c>
      <c r="J1406" s="13">
        <v>11</v>
      </c>
      <c r="K1406" s="13">
        <v>4</v>
      </c>
      <c r="L1406" s="13">
        <v>4</v>
      </c>
      <c r="M1406" s="13">
        <v>7</v>
      </c>
      <c r="N1406" s="13">
        <v>6</v>
      </c>
      <c r="O1406" s="13">
        <v>6</v>
      </c>
      <c r="P1406" s="13">
        <v>9</v>
      </c>
      <c r="Q1406" s="13">
        <v>17</v>
      </c>
      <c r="R1406" s="13">
        <v>37</v>
      </c>
      <c r="S1406" s="13">
        <v>197</v>
      </c>
    </row>
    <row r="1407" spans="1:19">
      <c r="A1407" s="12" t="s">
        <v>1856</v>
      </c>
      <c r="B1407" s="12" t="s">
        <v>721</v>
      </c>
      <c r="C1407" s="12" t="s">
        <v>20</v>
      </c>
      <c r="D1407" s="12" t="s">
        <v>23</v>
      </c>
      <c r="E1407" s="12" t="s">
        <v>2302</v>
      </c>
      <c r="F1407" s="12" t="s">
        <v>36</v>
      </c>
      <c r="G1407" s="13"/>
      <c r="H1407" s="13"/>
      <c r="I1407" s="13">
        <v>2</v>
      </c>
      <c r="J1407" s="13"/>
      <c r="K1407" s="13">
        <v>1</v>
      </c>
      <c r="L1407" s="13"/>
      <c r="M1407" s="13"/>
      <c r="N1407" s="13"/>
      <c r="O1407" s="13"/>
      <c r="P1407" s="13"/>
      <c r="Q1407" s="13"/>
      <c r="R1407" s="13"/>
      <c r="S1407" s="13">
        <v>3</v>
      </c>
    </row>
    <row r="1408" spans="1:19">
      <c r="A1408" s="12" t="s">
        <v>1856</v>
      </c>
      <c r="B1408" s="12" t="s">
        <v>721</v>
      </c>
      <c r="C1408" s="12" t="s">
        <v>20</v>
      </c>
      <c r="D1408" s="12" t="s">
        <v>23</v>
      </c>
      <c r="E1408" s="12" t="s">
        <v>2302</v>
      </c>
      <c r="F1408" s="12" t="s">
        <v>47</v>
      </c>
      <c r="G1408" s="13"/>
      <c r="H1408" s="13"/>
      <c r="I1408" s="13"/>
      <c r="J1408" s="13"/>
      <c r="K1408" s="13"/>
      <c r="L1408" s="13"/>
      <c r="M1408" s="13"/>
      <c r="N1408" s="13">
        <v>1</v>
      </c>
      <c r="O1408" s="13"/>
      <c r="P1408" s="13"/>
      <c r="Q1408" s="13"/>
      <c r="R1408" s="13"/>
      <c r="S1408" s="13">
        <v>1</v>
      </c>
    </row>
    <row r="1409" spans="1:19">
      <c r="A1409" s="12" t="s">
        <v>1856</v>
      </c>
      <c r="B1409" s="28" t="s">
        <v>729</v>
      </c>
      <c r="C1409" s="28"/>
      <c r="D1409" s="28"/>
      <c r="E1409" s="28"/>
      <c r="F1409" s="28"/>
      <c r="G1409" s="29">
        <v>2873</v>
      </c>
      <c r="H1409" s="29">
        <v>1396</v>
      </c>
      <c r="I1409" s="29">
        <v>2096</v>
      </c>
      <c r="J1409" s="29">
        <v>2124</v>
      </c>
      <c r="K1409" s="29">
        <v>1754</v>
      </c>
      <c r="L1409" s="29">
        <v>1683</v>
      </c>
      <c r="M1409" s="29">
        <v>1916</v>
      </c>
      <c r="N1409" s="29">
        <v>1889</v>
      </c>
      <c r="O1409" s="29">
        <v>1888</v>
      </c>
      <c r="P1409" s="29">
        <v>1767</v>
      </c>
      <c r="Q1409" s="29">
        <v>2072</v>
      </c>
      <c r="R1409" s="29">
        <v>3120</v>
      </c>
      <c r="S1409" s="29">
        <v>24578</v>
      </c>
    </row>
    <row r="1410" spans="1:19" ht="15.75">
      <c r="A1410" s="16" t="s">
        <v>1857</v>
      </c>
      <c r="B1410" s="16"/>
      <c r="C1410" s="16"/>
      <c r="D1410" s="16"/>
      <c r="E1410" s="16"/>
      <c r="F1410" s="16"/>
      <c r="G1410" s="17">
        <v>2873</v>
      </c>
      <c r="H1410" s="17">
        <v>1396</v>
      </c>
      <c r="I1410" s="17">
        <v>2096</v>
      </c>
      <c r="J1410" s="17">
        <v>2124</v>
      </c>
      <c r="K1410" s="17">
        <v>1754</v>
      </c>
      <c r="L1410" s="17">
        <v>1683</v>
      </c>
      <c r="M1410" s="17">
        <v>1916</v>
      </c>
      <c r="N1410" s="17">
        <v>1889</v>
      </c>
      <c r="O1410" s="17">
        <v>1888</v>
      </c>
      <c r="P1410" s="17">
        <v>1767</v>
      </c>
      <c r="Q1410" s="17">
        <v>2072</v>
      </c>
      <c r="R1410" s="17">
        <v>3120</v>
      </c>
      <c r="S1410" s="17">
        <v>24578</v>
      </c>
    </row>
    <row r="1411" spans="1:19">
      <c r="A1411" s="12" t="s">
        <v>1858</v>
      </c>
      <c r="B1411" s="12" t="s">
        <v>43</v>
      </c>
      <c r="C1411" s="12" t="s">
        <v>20</v>
      </c>
      <c r="D1411" s="12" t="s">
        <v>21</v>
      </c>
      <c r="E1411" s="12" t="s">
        <v>1640</v>
      </c>
      <c r="F1411" s="12"/>
      <c r="G1411" s="13">
        <v>5230</v>
      </c>
      <c r="H1411" s="13">
        <v>1411</v>
      </c>
      <c r="I1411" s="13">
        <v>1877</v>
      </c>
      <c r="J1411" s="13">
        <v>2014</v>
      </c>
      <c r="K1411" s="13">
        <v>2052</v>
      </c>
      <c r="L1411" s="13">
        <v>2613</v>
      </c>
      <c r="M1411" s="13">
        <v>2230</v>
      </c>
      <c r="N1411" s="13">
        <v>2330</v>
      </c>
      <c r="O1411" s="13">
        <v>2549</v>
      </c>
      <c r="P1411" s="13">
        <v>2365</v>
      </c>
      <c r="Q1411" s="13">
        <v>2548</v>
      </c>
      <c r="R1411" s="13">
        <v>3169</v>
      </c>
      <c r="S1411" s="13">
        <v>30388</v>
      </c>
    </row>
    <row r="1412" spans="1:19">
      <c r="A1412" s="12" t="s">
        <v>1858</v>
      </c>
      <c r="B1412" s="12" t="s">
        <v>43</v>
      </c>
      <c r="C1412" s="12" t="s">
        <v>20</v>
      </c>
      <c r="D1412" s="12" t="s">
        <v>23</v>
      </c>
      <c r="E1412" s="12" t="s">
        <v>1662</v>
      </c>
      <c r="F1412" s="12" t="s">
        <v>36</v>
      </c>
      <c r="G1412" s="13">
        <v>600</v>
      </c>
      <c r="H1412" s="13">
        <v>215</v>
      </c>
      <c r="I1412" s="13">
        <v>720</v>
      </c>
      <c r="J1412" s="13">
        <v>203</v>
      </c>
      <c r="K1412" s="13">
        <v>240</v>
      </c>
      <c r="L1412" s="13">
        <v>320</v>
      </c>
      <c r="M1412" s="13">
        <v>317</v>
      </c>
      <c r="N1412" s="13">
        <v>440</v>
      </c>
      <c r="O1412" s="13">
        <v>338</v>
      </c>
      <c r="P1412" s="13">
        <v>817</v>
      </c>
      <c r="Q1412" s="13">
        <v>1176</v>
      </c>
      <c r="R1412" s="13">
        <v>238</v>
      </c>
      <c r="S1412" s="13">
        <v>5624</v>
      </c>
    </row>
    <row r="1413" spans="1:19">
      <c r="A1413" s="12" t="s">
        <v>1858</v>
      </c>
      <c r="B1413" s="12" t="s">
        <v>43</v>
      </c>
      <c r="C1413" s="12" t="s">
        <v>20</v>
      </c>
      <c r="D1413" s="12" t="s">
        <v>23</v>
      </c>
      <c r="E1413" s="12" t="s">
        <v>1980</v>
      </c>
      <c r="F1413" s="12"/>
      <c r="G1413" s="13">
        <v>854</v>
      </c>
      <c r="H1413" s="13">
        <v>300</v>
      </c>
      <c r="I1413" s="13">
        <v>254</v>
      </c>
      <c r="J1413" s="13">
        <v>270</v>
      </c>
      <c r="K1413" s="13">
        <v>327</v>
      </c>
      <c r="L1413" s="13">
        <v>305</v>
      </c>
      <c r="M1413" s="13">
        <v>370</v>
      </c>
      <c r="N1413" s="13">
        <v>457</v>
      </c>
      <c r="O1413" s="13">
        <v>568</v>
      </c>
      <c r="P1413" s="13">
        <v>508</v>
      </c>
      <c r="Q1413" s="13">
        <v>426</v>
      </c>
      <c r="R1413" s="13">
        <v>475</v>
      </c>
      <c r="S1413" s="13">
        <v>5114</v>
      </c>
    </row>
    <row r="1414" spans="1:19">
      <c r="A1414" s="12" t="s">
        <v>1858</v>
      </c>
      <c r="B1414" s="28" t="s">
        <v>70</v>
      </c>
      <c r="C1414" s="28"/>
      <c r="D1414" s="28"/>
      <c r="E1414" s="28"/>
      <c r="F1414" s="28"/>
      <c r="G1414" s="29">
        <v>6684</v>
      </c>
      <c r="H1414" s="29">
        <v>1926</v>
      </c>
      <c r="I1414" s="29">
        <v>2851</v>
      </c>
      <c r="J1414" s="29">
        <v>2487</v>
      </c>
      <c r="K1414" s="29">
        <v>2619</v>
      </c>
      <c r="L1414" s="29">
        <v>3238</v>
      </c>
      <c r="M1414" s="29">
        <v>2917</v>
      </c>
      <c r="N1414" s="29">
        <v>3227</v>
      </c>
      <c r="O1414" s="29">
        <v>3455</v>
      </c>
      <c r="P1414" s="29">
        <v>3690</v>
      </c>
      <c r="Q1414" s="29">
        <v>4150</v>
      </c>
      <c r="R1414" s="29">
        <v>3882</v>
      </c>
      <c r="S1414" s="29">
        <v>41126</v>
      </c>
    </row>
    <row r="1415" spans="1:19">
      <c r="A1415" s="12" t="s">
        <v>1858</v>
      </c>
      <c r="B1415" s="12" t="s">
        <v>903</v>
      </c>
      <c r="C1415" s="12" t="s">
        <v>20</v>
      </c>
      <c r="D1415" s="12" t="s">
        <v>21</v>
      </c>
      <c r="E1415" s="12" t="s">
        <v>905</v>
      </c>
      <c r="F1415" s="12"/>
      <c r="G1415" s="13">
        <v>80</v>
      </c>
      <c r="H1415" s="13">
        <v>50</v>
      </c>
      <c r="I1415" s="13">
        <v>34</v>
      </c>
      <c r="J1415" s="13">
        <v>82</v>
      </c>
      <c r="K1415" s="13">
        <v>43</v>
      </c>
      <c r="L1415" s="13">
        <v>81</v>
      </c>
      <c r="M1415" s="13">
        <v>171</v>
      </c>
      <c r="N1415" s="13">
        <v>197</v>
      </c>
      <c r="O1415" s="13">
        <v>207</v>
      </c>
      <c r="P1415" s="13">
        <v>110</v>
      </c>
      <c r="Q1415" s="13">
        <v>77</v>
      </c>
      <c r="R1415" s="13">
        <v>78</v>
      </c>
      <c r="S1415" s="13">
        <v>1210</v>
      </c>
    </row>
    <row r="1416" spans="1:19">
      <c r="A1416" s="12" t="s">
        <v>1858</v>
      </c>
      <c r="B1416" s="12" t="s">
        <v>903</v>
      </c>
      <c r="C1416" s="12" t="s">
        <v>20</v>
      </c>
      <c r="D1416" s="12" t="s">
        <v>21</v>
      </c>
      <c r="E1416" s="12" t="s">
        <v>908</v>
      </c>
      <c r="F1416" s="12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>
        <v>2</v>
      </c>
      <c r="S1416" s="13">
        <v>2</v>
      </c>
    </row>
    <row r="1417" spans="1:19">
      <c r="A1417" s="12" t="s">
        <v>1858</v>
      </c>
      <c r="B1417" s="12" t="s">
        <v>903</v>
      </c>
      <c r="C1417" s="12" t="s">
        <v>20</v>
      </c>
      <c r="D1417" s="12" t="s">
        <v>21</v>
      </c>
      <c r="E1417" s="12" t="s">
        <v>909</v>
      </c>
      <c r="F1417" s="12"/>
      <c r="G1417" s="13">
        <v>422</v>
      </c>
      <c r="H1417" s="13">
        <v>265</v>
      </c>
      <c r="I1417" s="13">
        <v>271</v>
      </c>
      <c r="J1417" s="13">
        <v>277</v>
      </c>
      <c r="K1417" s="13">
        <v>302</v>
      </c>
      <c r="L1417" s="13">
        <v>243</v>
      </c>
      <c r="M1417" s="13">
        <v>600</v>
      </c>
      <c r="N1417" s="13">
        <v>713</v>
      </c>
      <c r="O1417" s="13">
        <v>936</v>
      </c>
      <c r="P1417" s="13">
        <v>825</v>
      </c>
      <c r="Q1417" s="13">
        <v>912</v>
      </c>
      <c r="R1417" s="13">
        <v>890</v>
      </c>
      <c r="S1417" s="13">
        <v>6656</v>
      </c>
    </row>
    <row r="1418" spans="1:19">
      <c r="A1418" s="12" t="s">
        <v>1858</v>
      </c>
      <c r="B1418" s="12" t="s">
        <v>903</v>
      </c>
      <c r="C1418" s="12" t="s">
        <v>20</v>
      </c>
      <c r="D1418" s="12" t="s">
        <v>23</v>
      </c>
      <c r="E1418" s="12" t="s">
        <v>910</v>
      </c>
      <c r="F1418" s="12"/>
      <c r="G1418" s="13">
        <v>463</v>
      </c>
      <c r="H1418" s="13">
        <v>256</v>
      </c>
      <c r="I1418" s="13">
        <v>294</v>
      </c>
      <c r="J1418" s="13">
        <v>263</v>
      </c>
      <c r="K1418" s="13">
        <v>303</v>
      </c>
      <c r="L1418" s="13">
        <v>243</v>
      </c>
      <c r="M1418" s="13">
        <v>294</v>
      </c>
      <c r="N1418" s="13">
        <v>395</v>
      </c>
      <c r="O1418" s="13">
        <v>339</v>
      </c>
      <c r="P1418" s="13">
        <v>336</v>
      </c>
      <c r="Q1418" s="13">
        <v>252</v>
      </c>
      <c r="R1418" s="13">
        <v>212</v>
      </c>
      <c r="S1418" s="13">
        <v>3650</v>
      </c>
    </row>
    <row r="1419" spans="1:19">
      <c r="A1419" s="12" t="s">
        <v>1858</v>
      </c>
      <c r="B1419" s="12" t="s">
        <v>903</v>
      </c>
      <c r="C1419" s="12" t="s">
        <v>20</v>
      </c>
      <c r="D1419" s="12" t="s">
        <v>23</v>
      </c>
      <c r="E1419" s="12" t="s">
        <v>911</v>
      </c>
      <c r="F1419" s="12"/>
      <c r="G1419" s="13">
        <v>131</v>
      </c>
      <c r="H1419" s="13">
        <v>69</v>
      </c>
      <c r="I1419" s="13">
        <v>54</v>
      </c>
      <c r="J1419" s="13">
        <v>50</v>
      </c>
      <c r="K1419" s="13">
        <v>54</v>
      </c>
      <c r="L1419" s="13">
        <v>42</v>
      </c>
      <c r="M1419" s="13">
        <v>34</v>
      </c>
      <c r="N1419" s="13">
        <v>108</v>
      </c>
      <c r="O1419" s="13">
        <v>78</v>
      </c>
      <c r="P1419" s="13">
        <v>91</v>
      </c>
      <c r="Q1419" s="13">
        <v>93</v>
      </c>
      <c r="R1419" s="13">
        <v>328</v>
      </c>
      <c r="S1419" s="13">
        <v>1132</v>
      </c>
    </row>
    <row r="1420" spans="1:19">
      <c r="A1420" s="12" t="s">
        <v>1858</v>
      </c>
      <c r="B1420" s="12" t="s">
        <v>903</v>
      </c>
      <c r="C1420" s="12" t="s">
        <v>20</v>
      </c>
      <c r="D1420" s="12" t="s">
        <v>23</v>
      </c>
      <c r="E1420" s="12" t="s">
        <v>912</v>
      </c>
      <c r="F1420" s="12"/>
      <c r="G1420" s="13">
        <v>373</v>
      </c>
      <c r="H1420" s="13">
        <v>200</v>
      </c>
      <c r="I1420" s="13">
        <v>196</v>
      </c>
      <c r="J1420" s="13">
        <v>171</v>
      </c>
      <c r="K1420" s="13">
        <v>196</v>
      </c>
      <c r="L1420" s="13">
        <v>148</v>
      </c>
      <c r="M1420" s="13">
        <v>147</v>
      </c>
      <c r="N1420" s="13">
        <v>247</v>
      </c>
      <c r="O1420" s="13">
        <v>250</v>
      </c>
      <c r="P1420" s="13">
        <v>259</v>
      </c>
      <c r="Q1420" s="13">
        <v>149</v>
      </c>
      <c r="R1420" s="13">
        <v>196</v>
      </c>
      <c r="S1420" s="13">
        <v>2532</v>
      </c>
    </row>
    <row r="1421" spans="1:19">
      <c r="A1421" s="12" t="s">
        <v>1858</v>
      </c>
      <c r="B1421" s="12" t="s">
        <v>903</v>
      </c>
      <c r="C1421" s="12" t="s">
        <v>20</v>
      </c>
      <c r="D1421" s="12" t="s">
        <v>23</v>
      </c>
      <c r="E1421" s="12" t="s">
        <v>913</v>
      </c>
      <c r="F1421" s="12"/>
      <c r="G1421" s="13">
        <v>83</v>
      </c>
      <c r="H1421" s="13">
        <v>76</v>
      </c>
      <c r="I1421" s="13">
        <v>420</v>
      </c>
      <c r="J1421" s="13">
        <v>104</v>
      </c>
      <c r="K1421" s="13">
        <v>167</v>
      </c>
      <c r="L1421" s="13">
        <v>136</v>
      </c>
      <c r="M1421" s="13">
        <v>290</v>
      </c>
      <c r="N1421" s="13">
        <v>343</v>
      </c>
      <c r="O1421" s="13">
        <v>286</v>
      </c>
      <c r="P1421" s="13">
        <v>160</v>
      </c>
      <c r="Q1421" s="13">
        <v>209</v>
      </c>
      <c r="R1421" s="13">
        <v>169</v>
      </c>
      <c r="S1421" s="13">
        <v>2443</v>
      </c>
    </row>
    <row r="1422" spans="1:19">
      <c r="A1422" s="12" t="s">
        <v>1858</v>
      </c>
      <c r="B1422" s="12" t="s">
        <v>903</v>
      </c>
      <c r="C1422" s="12" t="s">
        <v>20</v>
      </c>
      <c r="D1422" s="12" t="s">
        <v>23</v>
      </c>
      <c r="E1422" s="12" t="s">
        <v>1411</v>
      </c>
      <c r="F1422" s="12"/>
      <c r="G1422" s="13">
        <v>8</v>
      </c>
      <c r="H1422" s="13">
        <v>4</v>
      </c>
      <c r="I1422" s="13"/>
      <c r="J1422" s="13"/>
      <c r="K1422" s="13"/>
      <c r="L1422" s="13"/>
      <c r="M1422" s="13"/>
      <c r="N1422" s="13">
        <v>18</v>
      </c>
      <c r="O1422" s="13">
        <v>2</v>
      </c>
      <c r="P1422" s="13"/>
      <c r="Q1422" s="13">
        <v>1</v>
      </c>
      <c r="R1422" s="13">
        <v>1</v>
      </c>
      <c r="S1422" s="13">
        <v>34</v>
      </c>
    </row>
    <row r="1423" spans="1:19">
      <c r="A1423" s="12" t="s">
        <v>1858</v>
      </c>
      <c r="B1423" s="28" t="s">
        <v>914</v>
      </c>
      <c r="C1423" s="28"/>
      <c r="D1423" s="28"/>
      <c r="E1423" s="28"/>
      <c r="F1423" s="28"/>
      <c r="G1423" s="29">
        <v>1560</v>
      </c>
      <c r="H1423" s="29">
        <v>920</v>
      </c>
      <c r="I1423" s="29">
        <v>1269</v>
      </c>
      <c r="J1423" s="29">
        <v>947</v>
      </c>
      <c r="K1423" s="29">
        <v>1065</v>
      </c>
      <c r="L1423" s="29">
        <v>893</v>
      </c>
      <c r="M1423" s="29">
        <v>1536</v>
      </c>
      <c r="N1423" s="29">
        <v>2021</v>
      </c>
      <c r="O1423" s="29">
        <v>2098</v>
      </c>
      <c r="P1423" s="29">
        <v>1781</v>
      </c>
      <c r="Q1423" s="29">
        <v>1693</v>
      </c>
      <c r="R1423" s="29">
        <v>1876</v>
      </c>
      <c r="S1423" s="29">
        <v>17659</v>
      </c>
    </row>
    <row r="1424" spans="1:19">
      <c r="A1424" s="12" t="s">
        <v>1858</v>
      </c>
      <c r="B1424" s="12" t="s">
        <v>996</v>
      </c>
      <c r="C1424" s="12" t="s">
        <v>20</v>
      </c>
      <c r="D1424" s="12" t="s">
        <v>21</v>
      </c>
      <c r="E1424" s="12" t="s">
        <v>1660</v>
      </c>
      <c r="F1424" s="12" t="s">
        <v>36</v>
      </c>
      <c r="G1424" s="13">
        <v>7902</v>
      </c>
      <c r="H1424" s="13">
        <v>3543</v>
      </c>
      <c r="I1424" s="13">
        <v>6310</v>
      </c>
      <c r="J1424" s="13">
        <v>5796</v>
      </c>
      <c r="K1424" s="13">
        <v>6886</v>
      </c>
      <c r="L1424" s="13">
        <v>7277</v>
      </c>
      <c r="M1424" s="13">
        <v>8105</v>
      </c>
      <c r="N1424" s="13">
        <v>9946</v>
      </c>
      <c r="O1424" s="13">
        <v>9744</v>
      </c>
      <c r="P1424" s="13">
        <v>9838</v>
      </c>
      <c r="Q1424" s="13">
        <v>10013</v>
      </c>
      <c r="R1424" s="13">
        <v>7765</v>
      </c>
      <c r="S1424" s="13">
        <v>93125</v>
      </c>
    </row>
    <row r="1425" spans="1:19">
      <c r="A1425" s="12" t="s">
        <v>1858</v>
      </c>
      <c r="B1425" s="12" t="s">
        <v>996</v>
      </c>
      <c r="C1425" s="12" t="s">
        <v>20</v>
      </c>
      <c r="D1425" s="12" t="s">
        <v>21</v>
      </c>
      <c r="E1425" s="12" t="s">
        <v>1004</v>
      </c>
      <c r="F1425" s="12"/>
      <c r="G1425" s="13">
        <v>9357</v>
      </c>
      <c r="H1425" s="13">
        <v>6460</v>
      </c>
      <c r="I1425" s="13">
        <v>5330</v>
      </c>
      <c r="J1425" s="13">
        <v>4664</v>
      </c>
      <c r="K1425" s="13">
        <v>4649</v>
      </c>
      <c r="L1425" s="13">
        <v>4046</v>
      </c>
      <c r="M1425" s="13">
        <v>5818</v>
      </c>
      <c r="N1425" s="13">
        <v>5988</v>
      </c>
      <c r="O1425" s="13">
        <v>6157</v>
      </c>
      <c r="P1425" s="13">
        <v>6390</v>
      </c>
      <c r="Q1425" s="13">
        <v>4901</v>
      </c>
      <c r="R1425" s="13">
        <v>5778</v>
      </c>
      <c r="S1425" s="13">
        <v>69538</v>
      </c>
    </row>
    <row r="1426" spans="1:19">
      <c r="A1426" s="12" t="s">
        <v>1858</v>
      </c>
      <c r="B1426" s="12" t="s">
        <v>996</v>
      </c>
      <c r="C1426" s="12" t="s">
        <v>20</v>
      </c>
      <c r="D1426" s="12" t="s">
        <v>21</v>
      </c>
      <c r="E1426" s="12" t="s">
        <v>1005</v>
      </c>
      <c r="F1426" s="12"/>
      <c r="G1426" s="13">
        <v>44889</v>
      </c>
      <c r="H1426" s="13">
        <v>15578</v>
      </c>
      <c r="I1426" s="13">
        <v>11918</v>
      </c>
      <c r="J1426" s="13">
        <v>13015</v>
      </c>
      <c r="K1426" s="13">
        <v>15606</v>
      </c>
      <c r="L1426" s="13">
        <v>14795</v>
      </c>
      <c r="M1426" s="13">
        <v>16350</v>
      </c>
      <c r="N1426" s="13">
        <v>17323</v>
      </c>
      <c r="O1426" s="13">
        <v>16055</v>
      </c>
      <c r="P1426" s="13">
        <v>21221</v>
      </c>
      <c r="Q1426" s="13">
        <v>15753</v>
      </c>
      <c r="R1426" s="13">
        <v>22019</v>
      </c>
      <c r="S1426" s="13">
        <v>224522</v>
      </c>
    </row>
    <row r="1427" spans="1:19">
      <c r="A1427" s="12" t="s">
        <v>1858</v>
      </c>
      <c r="B1427" s="12" t="s">
        <v>996</v>
      </c>
      <c r="C1427" s="12" t="s">
        <v>20</v>
      </c>
      <c r="D1427" s="12" t="s">
        <v>21</v>
      </c>
      <c r="E1427" s="12" t="s">
        <v>1005</v>
      </c>
      <c r="F1427" s="12" t="s">
        <v>36</v>
      </c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>
        <v>3</v>
      </c>
      <c r="S1427" s="13">
        <v>3</v>
      </c>
    </row>
    <row r="1428" spans="1:19">
      <c r="A1428" s="12" t="s">
        <v>1858</v>
      </c>
      <c r="B1428" s="12" t="s">
        <v>996</v>
      </c>
      <c r="C1428" s="12" t="s">
        <v>20</v>
      </c>
      <c r="D1428" s="12" t="s">
        <v>21</v>
      </c>
      <c r="E1428" s="12" t="s">
        <v>2095</v>
      </c>
      <c r="F1428" s="12"/>
      <c r="G1428" s="13"/>
      <c r="H1428" s="13"/>
      <c r="I1428" s="13">
        <v>6796</v>
      </c>
      <c r="J1428" s="13">
        <v>7696</v>
      </c>
      <c r="K1428" s="13">
        <v>5807</v>
      </c>
      <c r="L1428" s="13">
        <v>8469</v>
      </c>
      <c r="M1428" s="13">
        <v>9359</v>
      </c>
      <c r="N1428" s="13">
        <v>11954</v>
      </c>
      <c r="O1428" s="13">
        <v>11936</v>
      </c>
      <c r="P1428" s="13">
        <v>10675</v>
      </c>
      <c r="Q1428" s="13">
        <v>15088</v>
      </c>
      <c r="R1428" s="13">
        <v>14831</v>
      </c>
      <c r="S1428" s="13">
        <v>102611</v>
      </c>
    </row>
    <row r="1429" spans="1:19">
      <c r="A1429" s="12" t="s">
        <v>1858</v>
      </c>
      <c r="B1429" s="12" t="s">
        <v>996</v>
      </c>
      <c r="C1429" s="12" t="s">
        <v>20</v>
      </c>
      <c r="D1429" s="12" t="s">
        <v>21</v>
      </c>
      <c r="E1429" s="12" t="s">
        <v>1007</v>
      </c>
      <c r="F1429" s="12"/>
      <c r="G1429" s="13">
        <v>29769</v>
      </c>
      <c r="H1429" s="13">
        <v>10554</v>
      </c>
      <c r="I1429" s="13">
        <v>13658</v>
      </c>
      <c r="J1429" s="13">
        <v>15016</v>
      </c>
      <c r="K1429" s="13">
        <v>15366</v>
      </c>
      <c r="L1429" s="13">
        <v>16326</v>
      </c>
      <c r="M1429" s="13">
        <v>21345</v>
      </c>
      <c r="N1429" s="13">
        <v>23618</v>
      </c>
      <c r="O1429" s="13">
        <v>23140</v>
      </c>
      <c r="P1429" s="13">
        <v>22042</v>
      </c>
      <c r="Q1429" s="13">
        <v>23466</v>
      </c>
      <c r="R1429" s="13">
        <v>31280</v>
      </c>
      <c r="S1429" s="13">
        <v>245580</v>
      </c>
    </row>
    <row r="1430" spans="1:19">
      <c r="A1430" s="12" t="s">
        <v>1858</v>
      </c>
      <c r="B1430" s="12" t="s">
        <v>996</v>
      </c>
      <c r="C1430" s="12" t="s">
        <v>20</v>
      </c>
      <c r="D1430" s="12" t="s">
        <v>21</v>
      </c>
      <c r="E1430" s="12" t="s">
        <v>1007</v>
      </c>
      <c r="F1430" s="12" t="s">
        <v>47</v>
      </c>
      <c r="G1430" s="13">
        <v>653</v>
      </c>
      <c r="H1430" s="13">
        <v>365</v>
      </c>
      <c r="I1430" s="13">
        <v>551</v>
      </c>
      <c r="J1430" s="13">
        <v>633</v>
      </c>
      <c r="K1430" s="13">
        <v>606</v>
      </c>
      <c r="L1430" s="13">
        <v>458</v>
      </c>
      <c r="M1430" s="13">
        <v>552</v>
      </c>
      <c r="N1430" s="13">
        <v>503</v>
      </c>
      <c r="O1430" s="13">
        <v>617</v>
      </c>
      <c r="P1430" s="13">
        <v>520</v>
      </c>
      <c r="Q1430" s="13">
        <v>471</v>
      </c>
      <c r="R1430" s="13">
        <v>861</v>
      </c>
      <c r="S1430" s="13">
        <v>6790</v>
      </c>
    </row>
    <row r="1431" spans="1:19">
      <c r="A1431" s="12" t="s">
        <v>1858</v>
      </c>
      <c r="B1431" s="12" t="s">
        <v>996</v>
      </c>
      <c r="C1431" s="12" t="s">
        <v>20</v>
      </c>
      <c r="D1431" s="12" t="s">
        <v>21</v>
      </c>
      <c r="E1431" s="12" t="s">
        <v>1008</v>
      </c>
      <c r="F1431" s="12"/>
      <c r="G1431" s="13">
        <v>3</v>
      </c>
      <c r="H1431" s="13">
        <v>4</v>
      </c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>
        <v>7</v>
      </c>
    </row>
    <row r="1432" spans="1:19">
      <c r="A1432" s="12" t="s">
        <v>1858</v>
      </c>
      <c r="B1432" s="12" t="s">
        <v>996</v>
      </c>
      <c r="C1432" s="12" t="s">
        <v>20</v>
      </c>
      <c r="D1432" s="12" t="s">
        <v>21</v>
      </c>
      <c r="E1432" s="12" t="s">
        <v>1009</v>
      </c>
      <c r="F1432" s="12"/>
      <c r="G1432" s="13">
        <v>2349</v>
      </c>
      <c r="H1432" s="13">
        <v>1455</v>
      </c>
      <c r="I1432" s="13">
        <v>1901</v>
      </c>
      <c r="J1432" s="13">
        <v>1433</v>
      </c>
      <c r="K1432" s="13">
        <v>1318</v>
      </c>
      <c r="L1432" s="13">
        <v>1079</v>
      </c>
      <c r="M1432" s="13">
        <v>1342</v>
      </c>
      <c r="N1432" s="13">
        <v>1445</v>
      </c>
      <c r="O1432" s="13">
        <v>1049</v>
      </c>
      <c r="P1432" s="13">
        <v>867</v>
      </c>
      <c r="Q1432" s="13">
        <v>628</v>
      </c>
      <c r="R1432" s="13">
        <v>558</v>
      </c>
      <c r="S1432" s="13">
        <v>15424</v>
      </c>
    </row>
    <row r="1433" spans="1:19">
      <c r="A1433" s="12" t="s">
        <v>1858</v>
      </c>
      <c r="B1433" s="12" t="s">
        <v>996</v>
      </c>
      <c r="C1433" s="12" t="s">
        <v>20</v>
      </c>
      <c r="D1433" s="12" t="s">
        <v>21</v>
      </c>
      <c r="E1433" s="12" t="s">
        <v>1011</v>
      </c>
      <c r="F1433" s="12"/>
      <c r="G1433" s="13">
        <v>40</v>
      </c>
      <c r="H1433" s="13">
        <v>4</v>
      </c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>
        <v>44</v>
      </c>
    </row>
    <row r="1434" spans="1:19">
      <c r="A1434" s="12" t="s">
        <v>1858</v>
      </c>
      <c r="B1434" s="12" t="s">
        <v>996</v>
      </c>
      <c r="C1434" s="12" t="s">
        <v>20</v>
      </c>
      <c r="D1434" s="12" t="s">
        <v>77</v>
      </c>
      <c r="E1434" s="12" t="s">
        <v>1012</v>
      </c>
      <c r="F1434" s="12"/>
      <c r="G1434" s="13">
        <v>136</v>
      </c>
      <c r="H1434" s="13">
        <v>91</v>
      </c>
      <c r="I1434" s="13">
        <v>248</v>
      </c>
      <c r="J1434" s="13">
        <v>97</v>
      </c>
      <c r="K1434" s="13">
        <v>62</v>
      </c>
      <c r="L1434" s="13">
        <v>43</v>
      </c>
      <c r="M1434" s="13">
        <v>66</v>
      </c>
      <c r="N1434" s="13">
        <v>56</v>
      </c>
      <c r="O1434" s="13">
        <v>48</v>
      </c>
      <c r="P1434" s="13">
        <v>92</v>
      </c>
      <c r="Q1434" s="13">
        <v>21</v>
      </c>
      <c r="R1434" s="13">
        <v>51</v>
      </c>
      <c r="S1434" s="13">
        <v>1011</v>
      </c>
    </row>
    <row r="1435" spans="1:19">
      <c r="A1435" s="12" t="s">
        <v>1858</v>
      </c>
      <c r="B1435" s="12" t="s">
        <v>996</v>
      </c>
      <c r="C1435" s="12" t="s">
        <v>20</v>
      </c>
      <c r="D1435" s="12" t="s">
        <v>77</v>
      </c>
      <c r="E1435" s="12" t="s">
        <v>1251</v>
      </c>
      <c r="F1435" s="12"/>
      <c r="G1435" s="13">
        <v>2765</v>
      </c>
      <c r="H1435" s="13">
        <v>575</v>
      </c>
      <c r="I1435" s="13">
        <v>958</v>
      </c>
      <c r="J1435" s="13">
        <v>995</v>
      </c>
      <c r="K1435" s="13">
        <v>886</v>
      </c>
      <c r="L1435" s="13">
        <v>734</v>
      </c>
      <c r="M1435" s="13">
        <v>1287</v>
      </c>
      <c r="N1435" s="13">
        <v>797</v>
      </c>
      <c r="O1435" s="13">
        <v>875</v>
      </c>
      <c r="P1435" s="13">
        <v>866</v>
      </c>
      <c r="Q1435" s="13">
        <v>863</v>
      </c>
      <c r="R1435" s="13">
        <v>1419</v>
      </c>
      <c r="S1435" s="13">
        <v>13020</v>
      </c>
    </row>
    <row r="1436" spans="1:19">
      <c r="A1436" s="12" t="s">
        <v>1858</v>
      </c>
      <c r="B1436" s="12" t="s">
        <v>996</v>
      </c>
      <c r="C1436" s="12" t="s">
        <v>20</v>
      </c>
      <c r="D1436" s="12" t="s">
        <v>23</v>
      </c>
      <c r="E1436" s="12" t="s">
        <v>1526</v>
      </c>
      <c r="F1436" s="12" t="s">
        <v>36</v>
      </c>
      <c r="G1436" s="13">
        <v>1629</v>
      </c>
      <c r="H1436" s="13">
        <v>977</v>
      </c>
      <c r="I1436" s="13">
        <v>2111</v>
      </c>
      <c r="J1436" s="13">
        <v>2485</v>
      </c>
      <c r="K1436" s="13">
        <v>2727</v>
      </c>
      <c r="L1436" s="13">
        <v>2966</v>
      </c>
      <c r="M1436" s="13">
        <v>3462</v>
      </c>
      <c r="N1436" s="13">
        <v>3536</v>
      </c>
      <c r="O1436" s="13">
        <v>3543</v>
      </c>
      <c r="P1436" s="13">
        <v>4134</v>
      </c>
      <c r="Q1436" s="13">
        <v>3812</v>
      </c>
      <c r="R1436" s="13">
        <v>3130</v>
      </c>
      <c r="S1436" s="13">
        <v>34512</v>
      </c>
    </row>
    <row r="1437" spans="1:19">
      <c r="A1437" s="12" t="s">
        <v>1858</v>
      </c>
      <c r="B1437" s="12" t="s">
        <v>996</v>
      </c>
      <c r="C1437" s="12" t="s">
        <v>20</v>
      </c>
      <c r="D1437" s="12" t="s">
        <v>23</v>
      </c>
      <c r="E1437" s="12" t="s">
        <v>1586</v>
      </c>
      <c r="F1437" s="12" t="s">
        <v>36</v>
      </c>
      <c r="G1437" s="13">
        <v>300</v>
      </c>
      <c r="H1437" s="13">
        <v>114</v>
      </c>
      <c r="I1437" s="13">
        <v>195</v>
      </c>
      <c r="J1437" s="13">
        <v>253</v>
      </c>
      <c r="K1437" s="13">
        <v>264</v>
      </c>
      <c r="L1437" s="13">
        <v>279</v>
      </c>
      <c r="M1437" s="13">
        <v>243</v>
      </c>
      <c r="N1437" s="13">
        <v>185</v>
      </c>
      <c r="O1437" s="13">
        <v>170</v>
      </c>
      <c r="P1437" s="13">
        <v>101</v>
      </c>
      <c r="Q1437" s="13">
        <v>78</v>
      </c>
      <c r="R1437" s="13">
        <v>94</v>
      </c>
      <c r="S1437" s="13">
        <v>2276</v>
      </c>
    </row>
    <row r="1438" spans="1:19">
      <c r="A1438" s="12" t="s">
        <v>1858</v>
      </c>
      <c r="B1438" s="12" t="s">
        <v>996</v>
      </c>
      <c r="C1438" s="12" t="s">
        <v>20</v>
      </c>
      <c r="D1438" s="12" t="s">
        <v>23</v>
      </c>
      <c r="E1438" s="12" t="s">
        <v>1015</v>
      </c>
      <c r="F1438" s="12"/>
      <c r="G1438" s="13">
        <v>2581</v>
      </c>
      <c r="H1438" s="13">
        <v>183</v>
      </c>
      <c r="I1438" s="13">
        <v>1496</v>
      </c>
      <c r="J1438" s="13">
        <v>428</v>
      </c>
      <c r="K1438" s="13">
        <v>131</v>
      </c>
      <c r="L1438" s="13">
        <v>151</v>
      </c>
      <c r="M1438" s="13">
        <v>166</v>
      </c>
      <c r="N1438" s="13">
        <v>274</v>
      </c>
      <c r="O1438" s="13">
        <v>328</v>
      </c>
      <c r="P1438" s="13">
        <v>204</v>
      </c>
      <c r="Q1438" s="13">
        <v>95</v>
      </c>
      <c r="R1438" s="13">
        <v>105</v>
      </c>
      <c r="S1438" s="13">
        <v>6142</v>
      </c>
    </row>
    <row r="1439" spans="1:19">
      <c r="A1439" s="12" t="s">
        <v>1858</v>
      </c>
      <c r="B1439" s="12" t="s">
        <v>996</v>
      </c>
      <c r="C1439" s="12" t="s">
        <v>20</v>
      </c>
      <c r="D1439" s="12" t="s">
        <v>23</v>
      </c>
      <c r="E1439" s="12" t="s">
        <v>1016</v>
      </c>
      <c r="F1439" s="12"/>
      <c r="G1439" s="13">
        <v>3521</v>
      </c>
      <c r="H1439" s="13">
        <v>1517</v>
      </c>
      <c r="I1439" s="13">
        <v>3028</v>
      </c>
      <c r="J1439" s="13">
        <v>2916</v>
      </c>
      <c r="K1439" s="13">
        <v>3228</v>
      </c>
      <c r="L1439" s="13">
        <v>3102</v>
      </c>
      <c r="M1439" s="13">
        <v>3620</v>
      </c>
      <c r="N1439" s="13">
        <v>3034</v>
      </c>
      <c r="O1439" s="13">
        <v>3001</v>
      </c>
      <c r="P1439" s="13">
        <v>2991</v>
      </c>
      <c r="Q1439" s="13">
        <v>3380</v>
      </c>
      <c r="R1439" s="13">
        <v>4747</v>
      </c>
      <c r="S1439" s="13">
        <v>38085</v>
      </c>
    </row>
    <row r="1440" spans="1:19">
      <c r="A1440" s="12" t="s">
        <v>1858</v>
      </c>
      <c r="B1440" s="12" t="s">
        <v>996</v>
      </c>
      <c r="C1440" s="12" t="s">
        <v>20</v>
      </c>
      <c r="D1440" s="12" t="s">
        <v>23</v>
      </c>
      <c r="E1440" s="12" t="s">
        <v>1394</v>
      </c>
      <c r="F1440" s="12"/>
      <c r="G1440" s="13">
        <v>2365</v>
      </c>
      <c r="H1440" s="13">
        <v>957</v>
      </c>
      <c r="I1440" s="13">
        <v>1498</v>
      </c>
      <c r="J1440" s="13">
        <v>1360</v>
      </c>
      <c r="K1440" s="13">
        <v>1424</v>
      </c>
      <c r="L1440" s="13">
        <v>1214</v>
      </c>
      <c r="M1440" s="13">
        <v>1353</v>
      </c>
      <c r="N1440" s="13">
        <v>1213</v>
      </c>
      <c r="O1440" s="13">
        <v>1159</v>
      </c>
      <c r="P1440" s="13">
        <v>1025</v>
      </c>
      <c r="Q1440" s="13">
        <v>1078</v>
      </c>
      <c r="R1440" s="13">
        <v>1435</v>
      </c>
      <c r="S1440" s="13">
        <v>16081</v>
      </c>
    </row>
    <row r="1441" spans="1:19">
      <c r="A1441" s="12" t="s">
        <v>1858</v>
      </c>
      <c r="B1441" s="12" t="s">
        <v>996</v>
      </c>
      <c r="C1441" s="12" t="s">
        <v>20</v>
      </c>
      <c r="D1441" s="12" t="s">
        <v>23</v>
      </c>
      <c r="E1441" s="12" t="s">
        <v>1017</v>
      </c>
      <c r="F1441" s="12"/>
      <c r="G1441" s="13">
        <v>13177</v>
      </c>
      <c r="H1441" s="13">
        <v>6221</v>
      </c>
      <c r="I1441" s="13">
        <v>6122</v>
      </c>
      <c r="J1441" s="13">
        <v>5423</v>
      </c>
      <c r="K1441" s="13">
        <v>5888</v>
      </c>
      <c r="L1441" s="13">
        <v>4291</v>
      </c>
      <c r="M1441" s="13">
        <v>5012</v>
      </c>
      <c r="N1441" s="13">
        <v>5394</v>
      </c>
      <c r="O1441" s="13">
        <v>9311</v>
      </c>
      <c r="P1441" s="13">
        <v>14217</v>
      </c>
      <c r="Q1441" s="13">
        <v>4174</v>
      </c>
      <c r="R1441" s="13">
        <v>4824</v>
      </c>
      <c r="S1441" s="13">
        <v>84054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23</v>
      </c>
      <c r="E1442" s="12" t="s">
        <v>2454</v>
      </c>
      <c r="F1442" s="12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>
        <v>11577</v>
      </c>
      <c r="R1442" s="13">
        <v>13622</v>
      </c>
      <c r="S1442" s="13">
        <v>25199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23</v>
      </c>
      <c r="E1443" s="12" t="s">
        <v>1019</v>
      </c>
      <c r="F1443" s="12"/>
      <c r="G1443" s="13">
        <v>20693</v>
      </c>
      <c r="H1443" s="13">
        <v>8976</v>
      </c>
      <c r="I1443" s="13">
        <v>9739</v>
      </c>
      <c r="J1443" s="13">
        <v>10240</v>
      </c>
      <c r="K1443" s="13">
        <v>7990</v>
      </c>
      <c r="L1443" s="13">
        <v>8443</v>
      </c>
      <c r="M1443" s="13">
        <v>10643</v>
      </c>
      <c r="N1443" s="13">
        <v>14488</v>
      </c>
      <c r="O1443" s="13">
        <v>16660</v>
      </c>
      <c r="P1443" s="13">
        <v>18303</v>
      </c>
      <c r="Q1443" s="13">
        <v>20729</v>
      </c>
      <c r="R1443" s="13">
        <v>25954</v>
      </c>
      <c r="S1443" s="13">
        <v>172858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23</v>
      </c>
      <c r="E1444" s="12" t="s">
        <v>1019</v>
      </c>
      <c r="F1444" s="12" t="s">
        <v>47</v>
      </c>
      <c r="G1444" s="13">
        <v>284</v>
      </c>
      <c r="H1444" s="13">
        <v>142</v>
      </c>
      <c r="I1444" s="13">
        <v>170</v>
      </c>
      <c r="J1444" s="13">
        <v>136</v>
      </c>
      <c r="K1444" s="13">
        <v>240</v>
      </c>
      <c r="L1444" s="13">
        <v>90</v>
      </c>
      <c r="M1444" s="13">
        <v>134</v>
      </c>
      <c r="N1444" s="13">
        <v>64</v>
      </c>
      <c r="O1444" s="13">
        <v>50</v>
      </c>
      <c r="P1444" s="13">
        <v>35</v>
      </c>
      <c r="Q1444" s="13">
        <v>24</v>
      </c>
      <c r="R1444" s="13">
        <v>36</v>
      </c>
      <c r="S1444" s="13">
        <v>1405</v>
      </c>
    </row>
    <row r="1445" spans="1:19">
      <c r="A1445" s="12" t="s">
        <v>1858</v>
      </c>
      <c r="B1445" s="12" t="s">
        <v>996</v>
      </c>
      <c r="C1445" s="12" t="s">
        <v>20</v>
      </c>
      <c r="D1445" s="12" t="s">
        <v>23</v>
      </c>
      <c r="E1445" s="12" t="s">
        <v>1436</v>
      </c>
      <c r="F1445" s="12"/>
      <c r="G1445" s="13">
        <v>590</v>
      </c>
      <c r="H1445" s="13">
        <v>176</v>
      </c>
      <c r="I1445" s="13">
        <v>188</v>
      </c>
      <c r="J1445" s="13">
        <v>184</v>
      </c>
      <c r="K1445" s="13">
        <v>189</v>
      </c>
      <c r="L1445" s="13">
        <v>135</v>
      </c>
      <c r="M1445" s="13">
        <v>120</v>
      </c>
      <c r="N1445" s="13">
        <v>86</v>
      </c>
      <c r="O1445" s="13">
        <v>127</v>
      </c>
      <c r="P1445" s="13">
        <v>68</v>
      </c>
      <c r="Q1445" s="13">
        <v>23</v>
      </c>
      <c r="R1445" s="13">
        <v>46</v>
      </c>
      <c r="S1445" s="13">
        <v>1932</v>
      </c>
    </row>
    <row r="1446" spans="1:19">
      <c r="A1446" s="12" t="s">
        <v>1858</v>
      </c>
      <c r="B1446" s="28" t="s">
        <v>1027</v>
      </c>
      <c r="C1446" s="28"/>
      <c r="D1446" s="28"/>
      <c r="E1446" s="28"/>
      <c r="F1446" s="28"/>
      <c r="G1446" s="29">
        <v>143003</v>
      </c>
      <c r="H1446" s="29">
        <v>57892</v>
      </c>
      <c r="I1446" s="29">
        <v>72217</v>
      </c>
      <c r="J1446" s="29">
        <v>72770</v>
      </c>
      <c r="K1446" s="29">
        <v>73267</v>
      </c>
      <c r="L1446" s="29">
        <v>73898</v>
      </c>
      <c r="M1446" s="29">
        <v>88977</v>
      </c>
      <c r="N1446" s="29">
        <v>99904</v>
      </c>
      <c r="O1446" s="29">
        <v>103970</v>
      </c>
      <c r="P1446" s="29">
        <v>113589</v>
      </c>
      <c r="Q1446" s="29">
        <v>116174</v>
      </c>
      <c r="R1446" s="29">
        <v>138558</v>
      </c>
      <c r="S1446" s="29">
        <v>1154219</v>
      </c>
    </row>
    <row r="1447" spans="1:19" ht="15.75">
      <c r="A1447" s="16" t="s">
        <v>1859</v>
      </c>
      <c r="B1447" s="16"/>
      <c r="C1447" s="16"/>
      <c r="D1447" s="16"/>
      <c r="E1447" s="16"/>
      <c r="F1447" s="16"/>
      <c r="G1447" s="17">
        <v>151247</v>
      </c>
      <c r="H1447" s="17">
        <v>60738</v>
      </c>
      <c r="I1447" s="17">
        <v>76337</v>
      </c>
      <c r="J1447" s="17">
        <v>76204</v>
      </c>
      <c r="K1447" s="17">
        <v>76951</v>
      </c>
      <c r="L1447" s="17">
        <v>78029</v>
      </c>
      <c r="M1447" s="17">
        <v>93430</v>
      </c>
      <c r="N1447" s="17">
        <v>105152</v>
      </c>
      <c r="O1447" s="17">
        <v>109523</v>
      </c>
      <c r="P1447" s="17">
        <v>119060</v>
      </c>
      <c r="Q1447" s="17">
        <v>122017</v>
      </c>
      <c r="R1447" s="17">
        <v>144316</v>
      </c>
      <c r="S1447" s="17">
        <v>1213004</v>
      </c>
    </row>
    <row r="1448" spans="1:19">
      <c r="A1448" s="12" t="s">
        <v>1860</v>
      </c>
      <c r="B1448" s="12" t="s">
        <v>71</v>
      </c>
      <c r="C1448" s="12" t="s">
        <v>20</v>
      </c>
      <c r="D1448" s="12" t="s">
        <v>21</v>
      </c>
      <c r="E1448" s="12" t="s">
        <v>1336</v>
      </c>
      <c r="F1448" s="12" t="s">
        <v>36</v>
      </c>
      <c r="G1448" s="13"/>
      <c r="H1448" s="13"/>
      <c r="I1448" s="13"/>
      <c r="J1448" s="13"/>
      <c r="K1448" s="13"/>
      <c r="L1448" s="13"/>
      <c r="M1448" s="13"/>
      <c r="N1448" s="13"/>
      <c r="O1448" s="13"/>
      <c r="P1448" s="13">
        <v>201</v>
      </c>
      <c r="Q1448" s="13"/>
      <c r="R1448" s="13"/>
      <c r="S1448" s="13">
        <v>201</v>
      </c>
    </row>
    <row r="1449" spans="1:19">
      <c r="A1449" s="12" t="s">
        <v>1860</v>
      </c>
      <c r="B1449" s="12" t="s">
        <v>71</v>
      </c>
      <c r="C1449" s="12" t="s">
        <v>20</v>
      </c>
      <c r="D1449" s="12" t="s">
        <v>21</v>
      </c>
      <c r="E1449" s="12" t="s">
        <v>1644</v>
      </c>
      <c r="F1449" s="12" t="s">
        <v>36</v>
      </c>
      <c r="G1449" s="13">
        <v>397</v>
      </c>
      <c r="H1449" s="13">
        <v>92</v>
      </c>
      <c r="I1449" s="13">
        <v>146</v>
      </c>
      <c r="J1449" s="13">
        <v>214</v>
      </c>
      <c r="K1449" s="13">
        <v>239</v>
      </c>
      <c r="L1449" s="13">
        <v>265</v>
      </c>
      <c r="M1449" s="13">
        <v>683</v>
      </c>
      <c r="N1449" s="13">
        <v>360</v>
      </c>
      <c r="O1449" s="13">
        <v>284</v>
      </c>
      <c r="P1449" s="13">
        <v>137</v>
      </c>
      <c r="Q1449" s="13">
        <v>308</v>
      </c>
      <c r="R1449" s="13">
        <v>194</v>
      </c>
      <c r="S1449" s="13">
        <v>3319</v>
      </c>
    </row>
    <row r="1450" spans="1:19">
      <c r="A1450" s="12" t="s">
        <v>1860</v>
      </c>
      <c r="B1450" s="12" t="s">
        <v>71</v>
      </c>
      <c r="C1450" s="12" t="s">
        <v>20</v>
      </c>
      <c r="D1450" s="12" t="s">
        <v>21</v>
      </c>
      <c r="E1450" s="12" t="s">
        <v>2137</v>
      </c>
      <c r="F1450" s="12" t="s">
        <v>36</v>
      </c>
      <c r="G1450" s="13">
        <v>1836</v>
      </c>
      <c r="H1450" s="13">
        <v>325</v>
      </c>
      <c r="I1450" s="13">
        <v>397</v>
      </c>
      <c r="J1450" s="13">
        <v>433</v>
      </c>
      <c r="K1450" s="13">
        <v>1135</v>
      </c>
      <c r="L1450" s="13">
        <v>1146</v>
      </c>
      <c r="M1450" s="13">
        <v>2262</v>
      </c>
      <c r="N1450" s="13">
        <v>2982</v>
      </c>
      <c r="O1450" s="13">
        <v>2148</v>
      </c>
      <c r="P1450" s="13">
        <v>1299</v>
      </c>
      <c r="Q1450" s="13">
        <v>737</v>
      </c>
      <c r="R1450" s="13">
        <v>343</v>
      </c>
      <c r="S1450" s="13">
        <v>15043</v>
      </c>
    </row>
    <row r="1451" spans="1:19">
      <c r="A1451" s="12" t="s">
        <v>1860</v>
      </c>
      <c r="B1451" s="12" t="s">
        <v>71</v>
      </c>
      <c r="C1451" s="12" t="s">
        <v>20</v>
      </c>
      <c r="D1451" s="12" t="s">
        <v>23</v>
      </c>
      <c r="E1451" s="12" t="s">
        <v>2110</v>
      </c>
      <c r="F1451" s="12" t="s">
        <v>36</v>
      </c>
      <c r="G1451" s="13">
        <v>1383</v>
      </c>
      <c r="H1451" s="13">
        <v>818</v>
      </c>
      <c r="I1451" s="13">
        <v>781</v>
      </c>
      <c r="J1451" s="13">
        <v>704</v>
      </c>
      <c r="K1451" s="13">
        <v>1362</v>
      </c>
      <c r="L1451" s="13">
        <v>1040</v>
      </c>
      <c r="M1451" s="13">
        <v>625</v>
      </c>
      <c r="N1451" s="13">
        <v>642</v>
      </c>
      <c r="O1451" s="13">
        <v>602</v>
      </c>
      <c r="P1451" s="13">
        <v>699</v>
      </c>
      <c r="Q1451" s="13">
        <v>642</v>
      </c>
      <c r="R1451" s="13">
        <v>847</v>
      </c>
      <c r="S1451" s="13">
        <v>10145</v>
      </c>
    </row>
    <row r="1452" spans="1:19">
      <c r="A1452" s="12" t="s">
        <v>1860</v>
      </c>
      <c r="B1452" s="12" t="s">
        <v>71</v>
      </c>
      <c r="C1452" s="12" t="s">
        <v>20</v>
      </c>
      <c r="D1452" s="12" t="s">
        <v>23</v>
      </c>
      <c r="E1452" s="12" t="s">
        <v>2320</v>
      </c>
      <c r="F1452" s="12" t="s">
        <v>36</v>
      </c>
      <c r="G1452" s="13"/>
      <c r="H1452" s="13"/>
      <c r="I1452" s="13"/>
      <c r="J1452" s="13">
        <v>699</v>
      </c>
      <c r="K1452" s="13">
        <v>330</v>
      </c>
      <c r="L1452" s="13">
        <v>380</v>
      </c>
      <c r="M1452" s="13">
        <v>531</v>
      </c>
      <c r="N1452" s="13">
        <v>578</v>
      </c>
      <c r="O1452" s="13">
        <v>484</v>
      </c>
      <c r="P1452" s="13">
        <v>914</v>
      </c>
      <c r="Q1452" s="13">
        <v>859</v>
      </c>
      <c r="R1452" s="13">
        <v>764</v>
      </c>
      <c r="S1452" s="13">
        <v>5539</v>
      </c>
    </row>
    <row r="1453" spans="1:19">
      <c r="A1453" s="12" t="s">
        <v>1860</v>
      </c>
      <c r="B1453" s="12" t="s">
        <v>71</v>
      </c>
      <c r="C1453" s="12" t="s">
        <v>20</v>
      </c>
      <c r="D1453" s="12" t="s">
        <v>23</v>
      </c>
      <c r="E1453" s="12" t="s">
        <v>2390</v>
      </c>
      <c r="F1453" s="12" t="s">
        <v>36</v>
      </c>
      <c r="G1453" s="13"/>
      <c r="H1453" s="13"/>
      <c r="I1453" s="13"/>
      <c r="J1453" s="13"/>
      <c r="K1453" s="13"/>
      <c r="L1453" s="13"/>
      <c r="M1453" s="13"/>
      <c r="N1453" s="13">
        <v>169</v>
      </c>
      <c r="O1453" s="13">
        <v>1122</v>
      </c>
      <c r="P1453" s="13">
        <v>2549</v>
      </c>
      <c r="Q1453" s="13">
        <v>1865</v>
      </c>
      <c r="R1453" s="13">
        <v>1908</v>
      </c>
      <c r="S1453" s="13">
        <v>7613</v>
      </c>
    </row>
    <row r="1454" spans="1:19">
      <c r="A1454" s="12" t="s">
        <v>1860</v>
      </c>
      <c r="B1454" s="12" t="s">
        <v>71</v>
      </c>
      <c r="C1454" s="12" t="s">
        <v>20</v>
      </c>
      <c r="D1454" s="12" t="s">
        <v>23</v>
      </c>
      <c r="E1454" s="12" t="s">
        <v>2390</v>
      </c>
      <c r="F1454" s="12" t="s">
        <v>47</v>
      </c>
      <c r="G1454" s="13"/>
      <c r="H1454" s="13"/>
      <c r="I1454" s="13"/>
      <c r="J1454" s="13"/>
      <c r="K1454" s="13"/>
      <c r="L1454" s="13"/>
      <c r="M1454" s="13"/>
      <c r="N1454" s="13">
        <v>139</v>
      </c>
      <c r="O1454" s="13">
        <v>386</v>
      </c>
      <c r="P1454" s="13">
        <v>760</v>
      </c>
      <c r="Q1454" s="13">
        <v>625</v>
      </c>
      <c r="R1454" s="13">
        <v>772</v>
      </c>
      <c r="S1454" s="13">
        <v>2682</v>
      </c>
    </row>
    <row r="1455" spans="1:19">
      <c r="A1455" s="12" t="s">
        <v>1860</v>
      </c>
      <c r="B1455" s="28" t="s">
        <v>86</v>
      </c>
      <c r="C1455" s="28"/>
      <c r="D1455" s="28"/>
      <c r="E1455" s="28"/>
      <c r="F1455" s="28"/>
      <c r="G1455" s="29">
        <v>3616</v>
      </c>
      <c r="H1455" s="29">
        <v>1235</v>
      </c>
      <c r="I1455" s="29">
        <v>1324</v>
      </c>
      <c r="J1455" s="29">
        <v>2050</v>
      </c>
      <c r="K1455" s="29">
        <v>3066</v>
      </c>
      <c r="L1455" s="29">
        <v>2831</v>
      </c>
      <c r="M1455" s="29">
        <v>4101</v>
      </c>
      <c r="N1455" s="29">
        <v>4870</v>
      </c>
      <c r="O1455" s="29">
        <v>5026</v>
      </c>
      <c r="P1455" s="29">
        <v>6559</v>
      </c>
      <c r="Q1455" s="29">
        <v>5036</v>
      </c>
      <c r="R1455" s="29">
        <v>4828</v>
      </c>
      <c r="S1455" s="29">
        <v>44542</v>
      </c>
    </row>
    <row r="1456" spans="1:19">
      <c r="A1456" s="12" t="s">
        <v>1860</v>
      </c>
      <c r="B1456" s="12" t="s">
        <v>1050</v>
      </c>
      <c r="C1456" s="12" t="s">
        <v>20</v>
      </c>
      <c r="D1456" s="12" t="s">
        <v>21</v>
      </c>
      <c r="E1456" s="12" t="s">
        <v>2024</v>
      </c>
      <c r="F1456" s="12" t="s">
        <v>36</v>
      </c>
      <c r="G1456" s="13">
        <v>127</v>
      </c>
      <c r="H1456" s="13">
        <v>303</v>
      </c>
      <c r="I1456" s="13">
        <v>475</v>
      </c>
      <c r="J1456" s="13">
        <v>122</v>
      </c>
      <c r="K1456" s="13">
        <v>491</v>
      </c>
      <c r="L1456" s="13">
        <v>78</v>
      </c>
      <c r="M1456" s="13">
        <v>52</v>
      </c>
      <c r="N1456" s="13">
        <v>55</v>
      </c>
      <c r="O1456" s="13">
        <v>41</v>
      </c>
      <c r="P1456" s="13">
        <v>33</v>
      </c>
      <c r="Q1456" s="13">
        <v>23</v>
      </c>
      <c r="R1456" s="13">
        <v>24</v>
      </c>
      <c r="S1456" s="13">
        <v>1824</v>
      </c>
    </row>
    <row r="1457" spans="1:19">
      <c r="A1457" s="12" t="s">
        <v>1860</v>
      </c>
      <c r="B1457" s="12" t="s">
        <v>1050</v>
      </c>
      <c r="C1457" s="12" t="s">
        <v>20</v>
      </c>
      <c r="D1457" s="12" t="s">
        <v>21</v>
      </c>
      <c r="E1457" s="12" t="s">
        <v>2421</v>
      </c>
      <c r="F1457" s="12" t="s">
        <v>36</v>
      </c>
      <c r="G1457" s="13">
        <v>13754</v>
      </c>
      <c r="H1457" s="13">
        <v>8959</v>
      </c>
      <c r="I1457" s="13">
        <v>13865</v>
      </c>
      <c r="J1457" s="13">
        <v>13837</v>
      </c>
      <c r="K1457" s="13">
        <v>14244</v>
      </c>
      <c r="L1457" s="13">
        <v>11122</v>
      </c>
      <c r="M1457" s="13">
        <v>14578</v>
      </c>
      <c r="N1457" s="13">
        <v>22790</v>
      </c>
      <c r="O1457" s="13">
        <v>25681</v>
      </c>
      <c r="P1457" s="13">
        <v>28913</v>
      </c>
      <c r="Q1457" s="13">
        <v>28770</v>
      </c>
      <c r="R1457" s="13">
        <v>26255</v>
      </c>
      <c r="S1457" s="13">
        <v>222768</v>
      </c>
    </row>
    <row r="1458" spans="1:19">
      <c r="A1458" s="12" t="s">
        <v>1860</v>
      </c>
      <c r="B1458" s="12" t="s">
        <v>1050</v>
      </c>
      <c r="C1458" s="12" t="s">
        <v>20</v>
      </c>
      <c r="D1458" s="12" t="s">
        <v>21</v>
      </c>
      <c r="E1458" s="12" t="s">
        <v>2440</v>
      </c>
      <c r="F1458" s="12" t="s">
        <v>36</v>
      </c>
      <c r="G1458" s="13"/>
      <c r="H1458" s="13"/>
      <c r="I1458" s="13"/>
      <c r="J1458" s="13"/>
      <c r="K1458" s="13"/>
      <c r="L1458" s="13">
        <v>560</v>
      </c>
      <c r="M1458" s="13">
        <v>1229</v>
      </c>
      <c r="N1458" s="13">
        <v>1485</v>
      </c>
      <c r="O1458" s="13">
        <v>2435</v>
      </c>
      <c r="P1458" s="13">
        <v>5129</v>
      </c>
      <c r="Q1458" s="13">
        <v>6273</v>
      </c>
      <c r="R1458" s="13">
        <v>6564</v>
      </c>
      <c r="S1458" s="13">
        <v>23675</v>
      </c>
    </row>
    <row r="1459" spans="1:19">
      <c r="A1459" s="12" t="s">
        <v>1860</v>
      </c>
      <c r="B1459" s="12" t="s">
        <v>1050</v>
      </c>
      <c r="C1459" s="12" t="s">
        <v>20</v>
      </c>
      <c r="D1459" s="12" t="s">
        <v>21</v>
      </c>
      <c r="E1459" s="12" t="s">
        <v>1347</v>
      </c>
      <c r="F1459" s="12" t="s">
        <v>36</v>
      </c>
      <c r="G1459" s="13">
        <v>16062</v>
      </c>
      <c r="H1459" s="13">
        <v>12661</v>
      </c>
      <c r="I1459" s="13">
        <v>16270</v>
      </c>
      <c r="J1459" s="13">
        <v>13108</v>
      </c>
      <c r="K1459" s="13">
        <v>15734</v>
      </c>
      <c r="L1459" s="13">
        <v>10652</v>
      </c>
      <c r="M1459" s="13">
        <v>16046</v>
      </c>
      <c r="N1459" s="13">
        <v>27032</v>
      </c>
      <c r="O1459" s="13">
        <v>30703</v>
      </c>
      <c r="P1459" s="13">
        <v>41828</v>
      </c>
      <c r="Q1459" s="13">
        <v>36968</v>
      </c>
      <c r="R1459" s="13">
        <v>37071</v>
      </c>
      <c r="S1459" s="13">
        <v>274135</v>
      </c>
    </row>
    <row r="1460" spans="1:19">
      <c r="A1460" s="12" t="s">
        <v>1860</v>
      </c>
      <c r="B1460" s="12" t="s">
        <v>1050</v>
      </c>
      <c r="C1460" s="12" t="s">
        <v>20</v>
      </c>
      <c r="D1460" s="12" t="s">
        <v>21</v>
      </c>
      <c r="E1460" s="12" t="s">
        <v>1600</v>
      </c>
      <c r="F1460" s="12" t="s">
        <v>36</v>
      </c>
      <c r="G1460" s="13">
        <v>88</v>
      </c>
      <c r="H1460" s="13">
        <v>116</v>
      </c>
      <c r="I1460" s="13">
        <v>157</v>
      </c>
      <c r="J1460" s="13">
        <v>17</v>
      </c>
      <c r="K1460" s="13">
        <v>14</v>
      </c>
      <c r="L1460" s="13">
        <v>25</v>
      </c>
      <c r="M1460" s="13">
        <v>43</v>
      </c>
      <c r="N1460" s="13">
        <v>71</v>
      </c>
      <c r="O1460" s="13">
        <v>21</v>
      </c>
      <c r="P1460" s="13">
        <v>13</v>
      </c>
      <c r="Q1460" s="13">
        <v>6</v>
      </c>
      <c r="R1460" s="13">
        <v>3</v>
      </c>
      <c r="S1460" s="13">
        <v>574</v>
      </c>
    </row>
    <row r="1461" spans="1:19">
      <c r="A1461" s="12" t="s">
        <v>1860</v>
      </c>
      <c r="B1461" s="12" t="s">
        <v>1050</v>
      </c>
      <c r="C1461" s="12" t="s">
        <v>20</v>
      </c>
      <c r="D1461" s="12" t="s">
        <v>21</v>
      </c>
      <c r="E1461" s="12" t="s">
        <v>2226</v>
      </c>
      <c r="F1461" s="12" t="s">
        <v>36</v>
      </c>
      <c r="G1461" s="13">
        <v>8</v>
      </c>
      <c r="H1461" s="13">
        <v>7</v>
      </c>
      <c r="I1461" s="13">
        <v>18</v>
      </c>
      <c r="J1461" s="13">
        <v>482</v>
      </c>
      <c r="K1461" s="13">
        <v>2937</v>
      </c>
      <c r="L1461" s="13">
        <v>2808</v>
      </c>
      <c r="M1461" s="13">
        <v>2418</v>
      </c>
      <c r="N1461" s="13">
        <v>2108</v>
      </c>
      <c r="O1461" s="13">
        <v>1767</v>
      </c>
      <c r="P1461" s="13">
        <v>1550</v>
      </c>
      <c r="Q1461" s="13">
        <v>1335</v>
      </c>
      <c r="R1461" s="13">
        <v>1123</v>
      </c>
      <c r="S1461" s="13">
        <v>16561</v>
      </c>
    </row>
    <row r="1462" spans="1:19">
      <c r="A1462" s="12" t="s">
        <v>1860</v>
      </c>
      <c r="B1462" s="12" t="s">
        <v>1050</v>
      </c>
      <c r="C1462" s="12" t="s">
        <v>20</v>
      </c>
      <c r="D1462" s="12" t="s">
        <v>21</v>
      </c>
      <c r="E1462" s="12" t="s">
        <v>2226</v>
      </c>
      <c r="F1462" s="12" t="s">
        <v>47</v>
      </c>
      <c r="G1462" s="13">
        <v>10218</v>
      </c>
      <c r="H1462" s="13">
        <v>5849</v>
      </c>
      <c r="I1462" s="13">
        <v>5909</v>
      </c>
      <c r="J1462" s="13">
        <v>4388</v>
      </c>
      <c r="K1462" s="13">
        <v>4680</v>
      </c>
      <c r="L1462" s="13">
        <v>4381</v>
      </c>
      <c r="M1462" s="13">
        <v>4151</v>
      </c>
      <c r="N1462" s="13">
        <v>4002</v>
      </c>
      <c r="O1462" s="13">
        <v>3897</v>
      </c>
      <c r="P1462" s="13">
        <v>3998</v>
      </c>
      <c r="Q1462" s="13">
        <v>3660</v>
      </c>
      <c r="R1462" s="13">
        <v>2454</v>
      </c>
      <c r="S1462" s="13">
        <v>57587</v>
      </c>
    </row>
    <row r="1463" spans="1:19">
      <c r="A1463" s="12" t="s">
        <v>1860</v>
      </c>
      <c r="B1463" s="12" t="s">
        <v>1050</v>
      </c>
      <c r="C1463" s="12" t="s">
        <v>20</v>
      </c>
      <c r="D1463" s="12" t="s">
        <v>77</v>
      </c>
      <c r="E1463" s="12" t="s">
        <v>1397</v>
      </c>
      <c r="F1463" s="12"/>
      <c r="G1463" s="13">
        <v>7795</v>
      </c>
      <c r="H1463" s="13">
        <v>5740</v>
      </c>
      <c r="I1463" s="13">
        <v>6607</v>
      </c>
      <c r="J1463" s="13">
        <v>4946</v>
      </c>
      <c r="K1463" s="13">
        <v>1796</v>
      </c>
      <c r="L1463" s="13"/>
      <c r="M1463" s="13">
        <v>2547</v>
      </c>
      <c r="N1463" s="13">
        <v>5872</v>
      </c>
      <c r="O1463" s="13">
        <v>5984</v>
      </c>
      <c r="P1463" s="13">
        <v>6840</v>
      </c>
      <c r="Q1463" s="13">
        <v>7839</v>
      </c>
      <c r="R1463" s="13">
        <v>7951</v>
      </c>
      <c r="S1463" s="13">
        <v>63917</v>
      </c>
    </row>
    <row r="1464" spans="1:19">
      <c r="A1464" s="12" t="s">
        <v>1860</v>
      </c>
      <c r="B1464" s="12" t="s">
        <v>1050</v>
      </c>
      <c r="C1464" s="12" t="s">
        <v>20</v>
      </c>
      <c r="D1464" s="12" t="s">
        <v>77</v>
      </c>
      <c r="E1464" s="12" t="s">
        <v>1397</v>
      </c>
      <c r="F1464" s="12" t="s">
        <v>36</v>
      </c>
      <c r="G1464" s="13"/>
      <c r="H1464" s="13"/>
      <c r="I1464" s="13"/>
      <c r="J1464" s="13"/>
      <c r="K1464" s="13"/>
      <c r="L1464" s="13"/>
      <c r="M1464" s="13"/>
      <c r="N1464" s="13"/>
      <c r="O1464" s="13">
        <v>321</v>
      </c>
      <c r="P1464" s="13">
        <v>3663</v>
      </c>
      <c r="Q1464" s="13">
        <v>4863</v>
      </c>
      <c r="R1464" s="13">
        <v>4552</v>
      </c>
      <c r="S1464" s="13">
        <v>13399</v>
      </c>
    </row>
    <row r="1465" spans="1:19">
      <c r="A1465" s="12" t="s">
        <v>1860</v>
      </c>
      <c r="B1465" s="12" t="s">
        <v>1050</v>
      </c>
      <c r="C1465" s="12" t="s">
        <v>20</v>
      </c>
      <c r="D1465" s="12" t="s">
        <v>77</v>
      </c>
      <c r="E1465" s="12" t="s">
        <v>1397</v>
      </c>
      <c r="F1465" s="12" t="s">
        <v>47</v>
      </c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>
        <v>28</v>
      </c>
      <c r="S1465" s="13">
        <v>28</v>
      </c>
    </row>
    <row r="1466" spans="1:19">
      <c r="A1466" s="12" t="s">
        <v>1860</v>
      </c>
      <c r="B1466" s="12" t="s">
        <v>1050</v>
      </c>
      <c r="C1466" s="12" t="s">
        <v>20</v>
      </c>
      <c r="D1466" s="12" t="s">
        <v>77</v>
      </c>
      <c r="E1466" s="12" t="s">
        <v>1052</v>
      </c>
      <c r="F1466" s="12"/>
      <c r="G1466" s="13">
        <v>916</v>
      </c>
      <c r="H1466" s="13">
        <v>685</v>
      </c>
      <c r="I1466" s="13">
        <v>874</v>
      </c>
      <c r="J1466" s="13">
        <v>747</v>
      </c>
      <c r="K1466" s="13">
        <v>3202</v>
      </c>
      <c r="L1466" s="13">
        <v>3487</v>
      </c>
      <c r="M1466" s="13">
        <v>2470</v>
      </c>
      <c r="N1466" s="13">
        <v>667</v>
      </c>
      <c r="O1466" s="13">
        <v>756</v>
      </c>
      <c r="P1466" s="13">
        <v>824</v>
      </c>
      <c r="Q1466" s="13">
        <v>719</v>
      </c>
      <c r="R1466" s="13">
        <v>931</v>
      </c>
      <c r="S1466" s="13">
        <v>16278</v>
      </c>
    </row>
    <row r="1467" spans="1:19">
      <c r="A1467" s="12" t="s">
        <v>1860</v>
      </c>
      <c r="B1467" s="12" t="s">
        <v>1050</v>
      </c>
      <c r="C1467" s="12" t="s">
        <v>20</v>
      </c>
      <c r="D1467" s="12" t="s">
        <v>77</v>
      </c>
      <c r="E1467" s="12" t="s">
        <v>1916</v>
      </c>
      <c r="F1467" s="12"/>
      <c r="G1467" s="13">
        <v>4460</v>
      </c>
      <c r="H1467" s="13">
        <v>3051</v>
      </c>
      <c r="I1467" s="13">
        <v>2446</v>
      </c>
      <c r="J1467" s="13">
        <v>1945</v>
      </c>
      <c r="K1467" s="13">
        <v>1907</v>
      </c>
      <c r="L1467" s="13">
        <v>1536</v>
      </c>
      <c r="M1467" s="13">
        <v>1980</v>
      </c>
      <c r="N1467" s="13">
        <v>2232</v>
      </c>
      <c r="O1467" s="13">
        <v>2111</v>
      </c>
      <c r="P1467" s="13">
        <v>2470</v>
      </c>
      <c r="Q1467" s="13">
        <v>2473</v>
      </c>
      <c r="R1467" s="13">
        <v>2996</v>
      </c>
      <c r="S1467" s="13">
        <v>29607</v>
      </c>
    </row>
    <row r="1468" spans="1:19">
      <c r="A1468" s="12" t="s">
        <v>1860</v>
      </c>
      <c r="B1468" s="12" t="s">
        <v>1050</v>
      </c>
      <c r="C1468" s="12" t="s">
        <v>20</v>
      </c>
      <c r="D1468" s="12" t="s">
        <v>77</v>
      </c>
      <c r="E1468" s="12" t="s">
        <v>1916</v>
      </c>
      <c r="F1468" s="12" t="s">
        <v>25</v>
      </c>
      <c r="G1468" s="13">
        <v>131</v>
      </c>
      <c r="H1468" s="13">
        <v>63</v>
      </c>
      <c r="I1468" s="13">
        <v>43</v>
      </c>
      <c r="J1468" s="13">
        <v>36</v>
      </c>
      <c r="K1468" s="13">
        <v>26</v>
      </c>
      <c r="L1468" s="13">
        <v>8</v>
      </c>
      <c r="M1468" s="13">
        <v>25</v>
      </c>
      <c r="N1468" s="13">
        <v>3</v>
      </c>
      <c r="O1468" s="13"/>
      <c r="P1468" s="13"/>
      <c r="Q1468" s="13"/>
      <c r="R1468" s="13">
        <v>1</v>
      </c>
      <c r="S1468" s="13">
        <v>336</v>
      </c>
    </row>
    <row r="1469" spans="1:19">
      <c r="A1469" s="12" t="s">
        <v>1860</v>
      </c>
      <c r="B1469" s="12" t="s">
        <v>1050</v>
      </c>
      <c r="C1469" s="12" t="s">
        <v>20</v>
      </c>
      <c r="D1469" s="12" t="s">
        <v>77</v>
      </c>
      <c r="E1469" s="12" t="s">
        <v>1437</v>
      </c>
      <c r="F1469" s="12"/>
      <c r="G1469" s="13">
        <v>222</v>
      </c>
      <c r="H1469" s="13">
        <v>106</v>
      </c>
      <c r="I1469" s="13">
        <v>109</v>
      </c>
      <c r="J1469" s="13">
        <v>85</v>
      </c>
      <c r="K1469" s="13">
        <v>78</v>
      </c>
      <c r="L1469" s="13">
        <v>43</v>
      </c>
      <c r="M1469" s="13">
        <v>229</v>
      </c>
      <c r="N1469" s="13">
        <v>24</v>
      </c>
      <c r="O1469" s="13"/>
      <c r="P1469" s="13">
        <v>4</v>
      </c>
      <c r="Q1469" s="13">
        <v>1</v>
      </c>
      <c r="R1469" s="13"/>
      <c r="S1469" s="13">
        <v>901</v>
      </c>
    </row>
    <row r="1470" spans="1:19">
      <c r="A1470" s="12" t="s">
        <v>1860</v>
      </c>
      <c r="B1470" s="12" t="s">
        <v>1050</v>
      </c>
      <c r="C1470" s="12" t="s">
        <v>20</v>
      </c>
      <c r="D1470" s="12" t="s">
        <v>77</v>
      </c>
      <c r="E1470" s="12" t="s">
        <v>1437</v>
      </c>
      <c r="F1470" s="12" t="s">
        <v>25</v>
      </c>
      <c r="G1470" s="13">
        <v>368</v>
      </c>
      <c r="H1470" s="13">
        <v>323</v>
      </c>
      <c r="I1470" s="13">
        <v>285</v>
      </c>
      <c r="J1470" s="13">
        <v>226</v>
      </c>
      <c r="K1470" s="13">
        <v>161</v>
      </c>
      <c r="L1470" s="13">
        <v>130</v>
      </c>
      <c r="M1470" s="13">
        <v>349</v>
      </c>
      <c r="N1470" s="13">
        <v>74</v>
      </c>
      <c r="O1470" s="13">
        <v>13</v>
      </c>
      <c r="P1470" s="13">
        <v>14</v>
      </c>
      <c r="Q1470" s="13">
        <v>16</v>
      </c>
      <c r="R1470" s="13">
        <v>13</v>
      </c>
      <c r="S1470" s="13">
        <v>1972</v>
      </c>
    </row>
    <row r="1471" spans="1:19">
      <c r="A1471" s="12" t="s">
        <v>1860</v>
      </c>
      <c r="B1471" s="12" t="s">
        <v>1050</v>
      </c>
      <c r="C1471" s="12" t="s">
        <v>20</v>
      </c>
      <c r="D1471" s="12" t="s">
        <v>77</v>
      </c>
      <c r="E1471" s="12" t="s">
        <v>1601</v>
      </c>
      <c r="F1471" s="12"/>
      <c r="G1471" s="13">
        <v>513</v>
      </c>
      <c r="H1471" s="13">
        <v>316</v>
      </c>
      <c r="I1471" s="13">
        <v>426</v>
      </c>
      <c r="J1471" s="13">
        <v>322</v>
      </c>
      <c r="K1471" s="13">
        <v>345</v>
      </c>
      <c r="L1471" s="13">
        <v>355</v>
      </c>
      <c r="M1471" s="13">
        <v>377</v>
      </c>
      <c r="N1471" s="13">
        <v>334</v>
      </c>
      <c r="O1471" s="13">
        <v>408</v>
      </c>
      <c r="P1471" s="13">
        <v>398</v>
      </c>
      <c r="Q1471" s="13">
        <v>393</v>
      </c>
      <c r="R1471" s="13">
        <v>457</v>
      </c>
      <c r="S1471" s="13">
        <v>4644</v>
      </c>
    </row>
    <row r="1472" spans="1:19">
      <c r="A1472" s="12" t="s">
        <v>1860</v>
      </c>
      <c r="B1472" s="12" t="s">
        <v>1050</v>
      </c>
      <c r="C1472" s="12" t="s">
        <v>20</v>
      </c>
      <c r="D1472" s="12" t="s">
        <v>77</v>
      </c>
      <c r="E1472" s="12" t="s">
        <v>1601</v>
      </c>
      <c r="F1472" s="12" t="s">
        <v>36</v>
      </c>
      <c r="G1472" s="13"/>
      <c r="H1472" s="13"/>
      <c r="I1472" s="13">
        <v>8</v>
      </c>
      <c r="J1472" s="13">
        <v>4</v>
      </c>
      <c r="K1472" s="13">
        <v>2</v>
      </c>
      <c r="L1472" s="13">
        <v>2</v>
      </c>
      <c r="M1472" s="13">
        <v>4</v>
      </c>
      <c r="N1472" s="13">
        <v>8</v>
      </c>
      <c r="O1472" s="13"/>
      <c r="P1472" s="13"/>
      <c r="Q1472" s="13"/>
      <c r="R1472" s="13">
        <v>2</v>
      </c>
      <c r="S1472" s="13">
        <v>30</v>
      </c>
    </row>
    <row r="1473" spans="1:19">
      <c r="A1473" s="12" t="s">
        <v>1860</v>
      </c>
      <c r="B1473" s="12" t="s">
        <v>1050</v>
      </c>
      <c r="C1473" s="12" t="s">
        <v>20</v>
      </c>
      <c r="D1473" s="12" t="s">
        <v>23</v>
      </c>
      <c r="E1473" s="12" t="s">
        <v>1623</v>
      </c>
      <c r="F1473" s="12"/>
      <c r="G1473" s="13">
        <v>3989</v>
      </c>
      <c r="H1473" s="13">
        <v>2256</v>
      </c>
      <c r="I1473" s="13">
        <v>1102</v>
      </c>
      <c r="J1473" s="13">
        <v>1054</v>
      </c>
      <c r="K1473" s="13">
        <v>980</v>
      </c>
      <c r="L1473" s="13">
        <v>884</v>
      </c>
      <c r="M1473" s="13">
        <v>928</v>
      </c>
      <c r="N1473" s="13">
        <v>871</v>
      </c>
      <c r="O1473" s="13">
        <v>671</v>
      </c>
      <c r="P1473" s="13">
        <v>798</v>
      </c>
      <c r="Q1473" s="13">
        <v>796</v>
      </c>
      <c r="R1473" s="13">
        <v>938</v>
      </c>
      <c r="S1473" s="13">
        <v>15267</v>
      </c>
    </row>
    <row r="1474" spans="1:19">
      <c r="A1474" s="12" t="s">
        <v>1860</v>
      </c>
      <c r="B1474" s="12" t="s">
        <v>1050</v>
      </c>
      <c r="C1474" s="12" t="s">
        <v>20</v>
      </c>
      <c r="D1474" s="12" t="s">
        <v>23</v>
      </c>
      <c r="E1474" s="12" t="s">
        <v>1623</v>
      </c>
      <c r="F1474" s="12" t="s">
        <v>25</v>
      </c>
      <c r="G1474" s="13">
        <v>770</v>
      </c>
      <c r="H1474" s="13">
        <v>521</v>
      </c>
      <c r="I1474" s="13">
        <v>384</v>
      </c>
      <c r="J1474" s="13">
        <v>285</v>
      </c>
      <c r="K1474" s="13">
        <v>238</v>
      </c>
      <c r="L1474" s="13">
        <v>154</v>
      </c>
      <c r="M1474" s="13">
        <v>948</v>
      </c>
      <c r="N1474" s="13">
        <v>94</v>
      </c>
      <c r="O1474" s="13">
        <v>13</v>
      </c>
      <c r="P1474" s="13">
        <v>8</v>
      </c>
      <c r="Q1474" s="13">
        <v>8</v>
      </c>
      <c r="R1474" s="13">
        <v>7</v>
      </c>
      <c r="S1474" s="13">
        <v>3430</v>
      </c>
    </row>
    <row r="1475" spans="1:19">
      <c r="A1475" s="12" t="s">
        <v>1860</v>
      </c>
      <c r="B1475" s="12" t="s">
        <v>1050</v>
      </c>
      <c r="C1475" s="12" t="s">
        <v>20</v>
      </c>
      <c r="D1475" s="12" t="s">
        <v>23</v>
      </c>
      <c r="E1475" s="12" t="s">
        <v>2337</v>
      </c>
      <c r="F1475" s="12" t="s">
        <v>36</v>
      </c>
      <c r="G1475" s="13"/>
      <c r="H1475" s="13"/>
      <c r="I1475" s="13"/>
      <c r="J1475" s="13"/>
      <c r="K1475" s="13">
        <v>129</v>
      </c>
      <c r="L1475" s="13">
        <v>44</v>
      </c>
      <c r="M1475" s="13"/>
      <c r="N1475" s="13"/>
      <c r="O1475" s="13"/>
      <c r="P1475" s="13"/>
      <c r="Q1475" s="13"/>
      <c r="R1475" s="13"/>
      <c r="S1475" s="13">
        <v>173</v>
      </c>
    </row>
    <row r="1476" spans="1:19">
      <c r="A1476" s="12" t="s">
        <v>1860</v>
      </c>
      <c r="B1476" s="12" t="s">
        <v>1050</v>
      </c>
      <c r="C1476" s="12" t="s">
        <v>20</v>
      </c>
      <c r="D1476" s="12" t="s">
        <v>23</v>
      </c>
      <c r="E1476" s="12" t="s">
        <v>1059</v>
      </c>
      <c r="F1476" s="12"/>
      <c r="G1476" s="13">
        <v>1754</v>
      </c>
      <c r="H1476" s="13">
        <v>1267</v>
      </c>
      <c r="I1476" s="13">
        <v>960</v>
      </c>
      <c r="J1476" s="13">
        <v>710</v>
      </c>
      <c r="K1476" s="13">
        <v>674</v>
      </c>
      <c r="L1476" s="13">
        <v>571</v>
      </c>
      <c r="M1476" s="13">
        <v>644</v>
      </c>
      <c r="N1476" s="13">
        <v>662</v>
      </c>
      <c r="O1476" s="13">
        <v>721</v>
      </c>
      <c r="P1476" s="13">
        <v>915</v>
      </c>
      <c r="Q1476" s="13">
        <v>898</v>
      </c>
      <c r="R1476" s="13">
        <v>1268</v>
      </c>
      <c r="S1476" s="13">
        <v>11044</v>
      </c>
    </row>
    <row r="1477" spans="1:19">
      <c r="A1477" s="12" t="s">
        <v>1860</v>
      </c>
      <c r="B1477" s="12" t="s">
        <v>1050</v>
      </c>
      <c r="C1477" s="12" t="s">
        <v>20</v>
      </c>
      <c r="D1477" s="12" t="s">
        <v>23</v>
      </c>
      <c r="E1477" s="12" t="s">
        <v>2151</v>
      </c>
      <c r="F1477" s="12" t="s">
        <v>25</v>
      </c>
      <c r="G1477" s="13">
        <v>558</v>
      </c>
      <c r="H1477" s="13">
        <v>309</v>
      </c>
      <c r="I1477" s="13">
        <v>236</v>
      </c>
      <c r="J1477" s="13">
        <v>166</v>
      </c>
      <c r="K1477" s="13">
        <v>139</v>
      </c>
      <c r="L1477" s="13">
        <v>114</v>
      </c>
      <c r="M1477" s="13">
        <v>1304</v>
      </c>
      <c r="N1477" s="13">
        <v>46</v>
      </c>
      <c r="O1477" s="13">
        <v>14</v>
      </c>
      <c r="P1477" s="13">
        <v>4</v>
      </c>
      <c r="Q1477" s="13">
        <v>2</v>
      </c>
      <c r="R1477" s="13">
        <v>1</v>
      </c>
      <c r="S1477" s="13">
        <v>2893</v>
      </c>
    </row>
    <row r="1478" spans="1:19">
      <c r="A1478" s="12" t="s">
        <v>1860</v>
      </c>
      <c r="B1478" s="12" t="s">
        <v>1050</v>
      </c>
      <c r="C1478" s="12" t="s">
        <v>20</v>
      </c>
      <c r="D1478" s="12" t="s">
        <v>23</v>
      </c>
      <c r="E1478" s="12" t="s">
        <v>2002</v>
      </c>
      <c r="F1478" s="12"/>
      <c r="G1478" s="13">
        <v>4783</v>
      </c>
      <c r="H1478" s="13">
        <v>3085</v>
      </c>
      <c r="I1478" s="13">
        <v>2127</v>
      </c>
      <c r="J1478" s="13">
        <v>1787</v>
      </c>
      <c r="K1478" s="13">
        <v>1566</v>
      </c>
      <c r="L1478" s="13">
        <v>1283</v>
      </c>
      <c r="M1478" s="13">
        <v>1361</v>
      </c>
      <c r="N1478" s="13">
        <v>1527</v>
      </c>
      <c r="O1478" s="13">
        <v>1481</v>
      </c>
      <c r="P1478" s="13">
        <v>1701</v>
      </c>
      <c r="Q1478" s="13">
        <v>1658</v>
      </c>
      <c r="R1478" s="13">
        <v>1825</v>
      </c>
      <c r="S1478" s="13">
        <v>24184</v>
      </c>
    </row>
    <row r="1479" spans="1:19">
      <c r="A1479" s="12" t="s">
        <v>1860</v>
      </c>
      <c r="B1479" s="12" t="s">
        <v>1050</v>
      </c>
      <c r="C1479" s="12" t="s">
        <v>20</v>
      </c>
      <c r="D1479" s="12" t="s">
        <v>23</v>
      </c>
      <c r="E1479" s="12" t="s">
        <v>2364</v>
      </c>
      <c r="F1479" s="12" t="s">
        <v>36</v>
      </c>
      <c r="G1479" s="13"/>
      <c r="H1479" s="13"/>
      <c r="I1479" s="13"/>
      <c r="J1479" s="13"/>
      <c r="K1479" s="13"/>
      <c r="L1479" s="13"/>
      <c r="M1479" s="13">
        <v>27</v>
      </c>
      <c r="N1479" s="13">
        <v>480</v>
      </c>
      <c r="O1479" s="13">
        <v>2656</v>
      </c>
      <c r="P1479" s="13">
        <v>2775</v>
      </c>
      <c r="Q1479" s="13">
        <v>2614</v>
      </c>
      <c r="R1479" s="13">
        <v>2322</v>
      </c>
      <c r="S1479" s="13">
        <v>10874</v>
      </c>
    </row>
    <row r="1480" spans="1:19">
      <c r="A1480" s="12" t="s">
        <v>1860</v>
      </c>
      <c r="B1480" s="12" t="s">
        <v>1050</v>
      </c>
      <c r="C1480" s="12" t="s">
        <v>20</v>
      </c>
      <c r="D1480" s="12" t="s">
        <v>23</v>
      </c>
      <c r="E1480" s="12" t="s">
        <v>2364</v>
      </c>
      <c r="F1480" s="12" t="s">
        <v>47</v>
      </c>
      <c r="G1480" s="13"/>
      <c r="H1480" s="13"/>
      <c r="I1480" s="13"/>
      <c r="J1480" s="13"/>
      <c r="K1480" s="13"/>
      <c r="L1480" s="13"/>
      <c r="M1480" s="13">
        <v>52</v>
      </c>
      <c r="N1480" s="13">
        <v>1483</v>
      </c>
      <c r="O1480" s="13">
        <v>4205</v>
      </c>
      <c r="P1480" s="13">
        <v>4994</v>
      </c>
      <c r="Q1480" s="13">
        <v>4422</v>
      </c>
      <c r="R1480" s="13">
        <v>4761</v>
      </c>
      <c r="S1480" s="13">
        <v>19917</v>
      </c>
    </row>
    <row r="1481" spans="1:19">
      <c r="A1481" s="12" t="s">
        <v>1860</v>
      </c>
      <c r="B1481" s="12" t="s">
        <v>1050</v>
      </c>
      <c r="C1481" s="12" t="s">
        <v>20</v>
      </c>
      <c r="D1481" s="12" t="s">
        <v>1332</v>
      </c>
      <c r="E1481" s="12" t="s">
        <v>1054</v>
      </c>
      <c r="F1481" s="12"/>
      <c r="G1481" s="13">
        <v>4517</v>
      </c>
      <c r="H1481" s="13">
        <v>4272</v>
      </c>
      <c r="I1481" s="13">
        <v>7210</v>
      </c>
      <c r="J1481" s="13">
        <v>4900</v>
      </c>
      <c r="K1481" s="13">
        <v>1853</v>
      </c>
      <c r="L1481" s="13">
        <v>1037</v>
      </c>
      <c r="M1481" s="13">
        <v>2606</v>
      </c>
      <c r="N1481" s="13">
        <v>6155</v>
      </c>
      <c r="O1481" s="13">
        <v>6907</v>
      </c>
      <c r="P1481" s="13">
        <v>17178</v>
      </c>
      <c r="Q1481" s="13">
        <v>9033</v>
      </c>
      <c r="R1481" s="13">
        <v>9392</v>
      </c>
      <c r="S1481" s="13">
        <v>75060</v>
      </c>
    </row>
    <row r="1482" spans="1:19">
      <c r="A1482" s="12" t="s">
        <v>1860</v>
      </c>
      <c r="B1482" s="12" t="s">
        <v>1050</v>
      </c>
      <c r="C1482" s="12" t="s">
        <v>20</v>
      </c>
      <c r="D1482" s="12" t="s">
        <v>1332</v>
      </c>
      <c r="E1482" s="12" t="s">
        <v>1055</v>
      </c>
      <c r="F1482" s="12"/>
      <c r="G1482" s="13">
        <v>950</v>
      </c>
      <c r="H1482" s="13">
        <v>945</v>
      </c>
      <c r="I1482" s="13">
        <v>1459</v>
      </c>
      <c r="J1482" s="13">
        <v>1072</v>
      </c>
      <c r="K1482" s="13">
        <v>320</v>
      </c>
      <c r="L1482" s="13">
        <v>824</v>
      </c>
      <c r="M1482" s="13">
        <v>836</v>
      </c>
      <c r="N1482" s="13">
        <v>923</v>
      </c>
      <c r="O1482" s="13">
        <v>948</v>
      </c>
      <c r="P1482" s="13">
        <v>1145</v>
      </c>
      <c r="Q1482" s="13">
        <v>1394</v>
      </c>
      <c r="R1482" s="13">
        <v>1676</v>
      </c>
      <c r="S1482" s="13">
        <v>12492</v>
      </c>
    </row>
    <row r="1483" spans="1:19">
      <c r="A1483" s="12" t="s">
        <v>1860</v>
      </c>
      <c r="B1483" s="12" t="s">
        <v>1050</v>
      </c>
      <c r="C1483" s="12" t="s">
        <v>20</v>
      </c>
      <c r="D1483" s="12" t="s">
        <v>1332</v>
      </c>
      <c r="E1483" s="12" t="s">
        <v>1055</v>
      </c>
      <c r="F1483" s="12" t="s">
        <v>36</v>
      </c>
      <c r="G1483" s="13">
        <v>735</v>
      </c>
      <c r="H1483" s="13">
        <v>113</v>
      </c>
      <c r="I1483" s="13">
        <v>253</v>
      </c>
      <c r="J1483" s="13">
        <v>190</v>
      </c>
      <c r="K1483" s="13">
        <v>78</v>
      </c>
      <c r="L1483" s="13">
        <v>197</v>
      </c>
      <c r="M1483" s="13">
        <v>150</v>
      </c>
      <c r="N1483" s="13">
        <v>74</v>
      </c>
      <c r="O1483" s="13">
        <v>35</v>
      </c>
      <c r="P1483" s="13">
        <v>10</v>
      </c>
      <c r="Q1483" s="13">
        <v>22</v>
      </c>
      <c r="R1483" s="13">
        <v>24</v>
      </c>
      <c r="S1483" s="13">
        <v>1881</v>
      </c>
    </row>
    <row r="1484" spans="1:19">
      <c r="A1484" s="12" t="s">
        <v>1860</v>
      </c>
      <c r="B1484" s="12" t="s">
        <v>1050</v>
      </c>
      <c r="C1484" s="12" t="s">
        <v>20</v>
      </c>
      <c r="D1484" s="12" t="s">
        <v>1332</v>
      </c>
      <c r="E1484" s="12" t="s">
        <v>1056</v>
      </c>
      <c r="F1484" s="12"/>
      <c r="G1484" s="13">
        <v>681</v>
      </c>
      <c r="H1484" s="13">
        <v>570</v>
      </c>
      <c r="I1484" s="13">
        <v>1018</v>
      </c>
      <c r="J1484" s="13">
        <v>751</v>
      </c>
      <c r="K1484" s="13">
        <v>257</v>
      </c>
      <c r="L1484" s="13">
        <v>514</v>
      </c>
      <c r="M1484" s="13">
        <v>563</v>
      </c>
      <c r="N1484" s="13">
        <v>702</v>
      </c>
      <c r="O1484" s="13">
        <v>817</v>
      </c>
      <c r="P1484" s="13">
        <v>894</v>
      </c>
      <c r="Q1484" s="13">
        <v>1241</v>
      </c>
      <c r="R1484" s="13">
        <v>1310</v>
      </c>
      <c r="S1484" s="13">
        <v>9318</v>
      </c>
    </row>
    <row r="1485" spans="1:19">
      <c r="A1485" s="12" t="s">
        <v>1860</v>
      </c>
      <c r="B1485" s="12" t="s">
        <v>1050</v>
      </c>
      <c r="C1485" s="12" t="s">
        <v>20</v>
      </c>
      <c r="D1485" s="12" t="s">
        <v>1332</v>
      </c>
      <c r="E1485" s="12" t="s">
        <v>1058</v>
      </c>
      <c r="F1485" s="12"/>
      <c r="G1485" s="13">
        <v>1255</v>
      </c>
      <c r="H1485" s="13">
        <v>1228</v>
      </c>
      <c r="I1485" s="13">
        <v>2161</v>
      </c>
      <c r="J1485" s="13">
        <v>1482</v>
      </c>
      <c r="K1485" s="13">
        <v>517</v>
      </c>
      <c r="L1485" s="13">
        <v>1034</v>
      </c>
      <c r="M1485" s="13">
        <v>1287</v>
      </c>
      <c r="N1485" s="13">
        <v>2162</v>
      </c>
      <c r="O1485" s="13">
        <v>2686</v>
      </c>
      <c r="P1485" s="13">
        <v>3674</v>
      </c>
      <c r="Q1485" s="13">
        <v>4118</v>
      </c>
      <c r="R1485" s="13">
        <v>3926</v>
      </c>
      <c r="S1485" s="13">
        <v>25530</v>
      </c>
    </row>
    <row r="1486" spans="1:19">
      <c r="A1486" s="12" t="s">
        <v>1860</v>
      </c>
      <c r="B1486" s="12" t="s">
        <v>1050</v>
      </c>
      <c r="C1486" s="12" t="s">
        <v>20</v>
      </c>
      <c r="D1486" s="12" t="s">
        <v>1332</v>
      </c>
      <c r="E1486" s="12" t="s">
        <v>1058</v>
      </c>
      <c r="F1486" s="12" t="s">
        <v>36</v>
      </c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>
        <v>5</v>
      </c>
      <c r="S1486" s="13">
        <v>5</v>
      </c>
    </row>
    <row r="1487" spans="1:19">
      <c r="A1487" s="12" t="s">
        <v>1860</v>
      </c>
      <c r="B1487" s="28" t="s">
        <v>1060</v>
      </c>
      <c r="C1487" s="28"/>
      <c r="D1487" s="28"/>
      <c r="E1487" s="28"/>
      <c r="F1487" s="28"/>
      <c r="G1487" s="29">
        <v>74654</v>
      </c>
      <c r="H1487" s="29">
        <v>52745</v>
      </c>
      <c r="I1487" s="29">
        <v>64402</v>
      </c>
      <c r="J1487" s="29">
        <v>52662</v>
      </c>
      <c r="K1487" s="29">
        <v>52368</v>
      </c>
      <c r="L1487" s="29">
        <v>41843</v>
      </c>
      <c r="M1487" s="29">
        <v>57204</v>
      </c>
      <c r="N1487" s="29">
        <v>81936</v>
      </c>
      <c r="O1487" s="29">
        <v>95292</v>
      </c>
      <c r="P1487" s="29">
        <v>129773</v>
      </c>
      <c r="Q1487" s="29">
        <v>119545</v>
      </c>
      <c r="R1487" s="29">
        <v>117880</v>
      </c>
      <c r="S1487" s="29">
        <v>940304</v>
      </c>
    </row>
    <row r="1488" spans="1:19" ht="15.75">
      <c r="A1488" s="16" t="s">
        <v>1861</v>
      </c>
      <c r="B1488" s="16"/>
      <c r="C1488" s="16"/>
      <c r="D1488" s="16"/>
      <c r="E1488" s="16"/>
      <c r="F1488" s="16"/>
      <c r="G1488" s="17">
        <v>78270</v>
      </c>
      <c r="H1488" s="17">
        <v>53980</v>
      </c>
      <c r="I1488" s="17">
        <v>65726</v>
      </c>
      <c r="J1488" s="17">
        <v>54712</v>
      </c>
      <c r="K1488" s="17">
        <v>55434</v>
      </c>
      <c r="L1488" s="17">
        <v>44674</v>
      </c>
      <c r="M1488" s="17">
        <v>61305</v>
      </c>
      <c r="N1488" s="17">
        <v>86806</v>
      </c>
      <c r="O1488" s="17">
        <v>100318</v>
      </c>
      <c r="P1488" s="17">
        <v>136332</v>
      </c>
      <c r="Q1488" s="17">
        <v>124581</v>
      </c>
      <c r="R1488" s="17">
        <v>122708</v>
      </c>
      <c r="S1488" s="17">
        <v>984846</v>
      </c>
    </row>
    <row r="1489" spans="1:19">
      <c r="A1489" s="12" t="s">
        <v>1161</v>
      </c>
      <c r="B1489" s="12" t="s">
        <v>1161</v>
      </c>
      <c r="C1489" s="12" t="s">
        <v>20</v>
      </c>
      <c r="D1489" s="12" t="s">
        <v>21</v>
      </c>
      <c r="E1489" s="12" t="s">
        <v>1162</v>
      </c>
      <c r="F1489" s="12" t="s">
        <v>36</v>
      </c>
      <c r="G1489" s="13"/>
      <c r="H1489" s="13"/>
      <c r="I1489" s="13"/>
      <c r="J1489" s="13"/>
      <c r="K1489" s="13"/>
      <c r="L1489" s="13"/>
      <c r="M1489" s="13"/>
      <c r="N1489" s="13">
        <v>37</v>
      </c>
      <c r="O1489" s="13">
        <v>58</v>
      </c>
      <c r="P1489" s="13">
        <v>53</v>
      </c>
      <c r="Q1489" s="13">
        <v>143</v>
      </c>
      <c r="R1489" s="13"/>
      <c r="S1489" s="13">
        <v>291</v>
      </c>
    </row>
    <row r="1490" spans="1:19">
      <c r="A1490" s="12" t="s">
        <v>1161</v>
      </c>
      <c r="B1490" s="28" t="s">
        <v>1163</v>
      </c>
      <c r="C1490" s="28"/>
      <c r="D1490" s="28"/>
      <c r="E1490" s="28"/>
      <c r="F1490" s="28"/>
      <c r="G1490" s="29"/>
      <c r="H1490" s="29"/>
      <c r="I1490" s="29"/>
      <c r="J1490" s="29"/>
      <c r="K1490" s="29"/>
      <c r="L1490" s="29"/>
      <c r="M1490" s="29"/>
      <c r="N1490" s="29">
        <v>37</v>
      </c>
      <c r="O1490" s="29">
        <v>58</v>
      </c>
      <c r="P1490" s="29">
        <v>53</v>
      </c>
      <c r="Q1490" s="29">
        <v>143</v>
      </c>
      <c r="R1490" s="29"/>
      <c r="S1490" s="29">
        <v>291</v>
      </c>
    </row>
    <row r="1491" spans="1:19" ht="15.75">
      <c r="A1491" s="16" t="s">
        <v>1163</v>
      </c>
      <c r="B1491" s="16"/>
      <c r="C1491" s="16"/>
      <c r="D1491" s="16"/>
      <c r="E1491" s="16"/>
      <c r="F1491" s="16"/>
      <c r="G1491" s="17"/>
      <c r="H1491" s="17"/>
      <c r="I1491" s="17"/>
      <c r="J1491" s="17"/>
      <c r="K1491" s="17"/>
      <c r="L1491" s="17"/>
      <c r="M1491" s="17"/>
      <c r="N1491" s="17">
        <v>37</v>
      </c>
      <c r="O1491" s="17">
        <v>58</v>
      </c>
      <c r="P1491" s="17">
        <v>53</v>
      </c>
      <c r="Q1491" s="17">
        <v>143</v>
      </c>
      <c r="R1491" s="17"/>
      <c r="S1491" s="17">
        <v>291</v>
      </c>
    </row>
    <row r="1492" spans="1:19">
      <c r="A1492" s="12" t="s">
        <v>2412</v>
      </c>
      <c r="B1492" s="12" t="s">
        <v>2413</v>
      </c>
      <c r="C1492" s="12" t="s">
        <v>20</v>
      </c>
      <c r="D1492" s="12" t="s">
        <v>1332</v>
      </c>
      <c r="E1492" s="12" t="s">
        <v>2414</v>
      </c>
      <c r="F1492" s="12" t="s">
        <v>36</v>
      </c>
      <c r="G1492" s="13"/>
      <c r="H1492" s="13"/>
      <c r="I1492" s="13"/>
      <c r="J1492" s="13"/>
      <c r="K1492" s="13"/>
      <c r="L1492" s="13"/>
      <c r="M1492" s="13"/>
      <c r="N1492" s="13"/>
      <c r="O1492" s="13">
        <v>55</v>
      </c>
      <c r="P1492" s="13">
        <v>51</v>
      </c>
      <c r="Q1492" s="13">
        <v>71</v>
      </c>
      <c r="R1492" s="13">
        <v>183</v>
      </c>
      <c r="S1492" s="13">
        <v>360</v>
      </c>
    </row>
    <row r="1493" spans="1:19">
      <c r="A1493" s="12" t="s">
        <v>2412</v>
      </c>
      <c r="B1493" s="28" t="s">
        <v>2415</v>
      </c>
      <c r="C1493" s="28"/>
      <c r="D1493" s="28"/>
      <c r="E1493" s="28"/>
      <c r="F1493" s="28"/>
      <c r="G1493" s="29"/>
      <c r="H1493" s="29"/>
      <c r="I1493" s="29"/>
      <c r="J1493" s="29"/>
      <c r="K1493" s="29"/>
      <c r="L1493" s="29"/>
      <c r="M1493" s="29"/>
      <c r="N1493" s="29"/>
      <c r="O1493" s="29">
        <v>55</v>
      </c>
      <c r="P1493" s="29">
        <v>51</v>
      </c>
      <c r="Q1493" s="29">
        <v>71</v>
      </c>
      <c r="R1493" s="29">
        <v>183</v>
      </c>
      <c r="S1493" s="29">
        <v>360</v>
      </c>
    </row>
    <row r="1494" spans="1:19" ht="15.75">
      <c r="A1494" s="16" t="s">
        <v>2416</v>
      </c>
      <c r="B1494" s="16"/>
      <c r="C1494" s="16"/>
      <c r="D1494" s="16"/>
      <c r="E1494" s="16"/>
      <c r="F1494" s="16"/>
      <c r="G1494" s="17"/>
      <c r="H1494" s="17"/>
      <c r="I1494" s="17"/>
      <c r="J1494" s="17"/>
      <c r="K1494" s="17"/>
      <c r="L1494" s="17"/>
      <c r="M1494" s="17"/>
      <c r="N1494" s="17"/>
      <c r="O1494" s="17">
        <v>55</v>
      </c>
      <c r="P1494" s="17">
        <v>51</v>
      </c>
      <c r="Q1494" s="17">
        <v>71</v>
      </c>
      <c r="R1494" s="17">
        <v>183</v>
      </c>
      <c r="S1494" s="17">
        <v>360</v>
      </c>
    </row>
    <row r="1495" spans="1:19">
      <c r="A1495" s="12" t="s">
        <v>1165</v>
      </c>
      <c r="B1495" s="12" t="s">
        <v>1739</v>
      </c>
      <c r="C1495" s="12" t="s">
        <v>20</v>
      </c>
      <c r="D1495" s="12" t="s">
        <v>1332</v>
      </c>
      <c r="E1495" s="12" t="s">
        <v>1115</v>
      </c>
      <c r="F1495" s="12"/>
      <c r="G1495" s="13">
        <v>47</v>
      </c>
      <c r="H1495" s="13">
        <v>37</v>
      </c>
      <c r="I1495" s="13">
        <v>72</v>
      </c>
      <c r="J1495" s="13">
        <v>69</v>
      </c>
      <c r="K1495" s="13">
        <v>24</v>
      </c>
      <c r="L1495" s="13">
        <v>14</v>
      </c>
      <c r="M1495" s="13">
        <v>63</v>
      </c>
      <c r="N1495" s="13">
        <v>48</v>
      </c>
      <c r="O1495" s="13">
        <v>65</v>
      </c>
      <c r="P1495" s="13">
        <v>64</v>
      </c>
      <c r="Q1495" s="13">
        <v>90</v>
      </c>
      <c r="R1495" s="13">
        <v>122</v>
      </c>
      <c r="S1495" s="13">
        <v>715</v>
      </c>
    </row>
    <row r="1496" spans="1:19">
      <c r="A1496" s="12" t="s">
        <v>1165</v>
      </c>
      <c r="B1496" s="12" t="s">
        <v>1739</v>
      </c>
      <c r="C1496" s="12" t="s">
        <v>20</v>
      </c>
      <c r="D1496" s="12" t="s">
        <v>1332</v>
      </c>
      <c r="E1496" s="12" t="s">
        <v>2051</v>
      </c>
      <c r="F1496" s="12" t="s">
        <v>36</v>
      </c>
      <c r="G1496" s="13">
        <v>80</v>
      </c>
      <c r="H1496" s="13">
        <v>69</v>
      </c>
      <c r="I1496" s="13">
        <v>90</v>
      </c>
      <c r="J1496" s="13">
        <v>75</v>
      </c>
      <c r="K1496" s="13">
        <v>42</v>
      </c>
      <c r="L1496" s="13">
        <v>31</v>
      </c>
      <c r="M1496" s="13">
        <v>105</v>
      </c>
      <c r="N1496" s="13">
        <v>43</v>
      </c>
      <c r="O1496" s="13">
        <v>61</v>
      </c>
      <c r="P1496" s="13">
        <v>70</v>
      </c>
      <c r="Q1496" s="13">
        <v>66</v>
      </c>
      <c r="R1496" s="13">
        <v>32</v>
      </c>
      <c r="S1496" s="13">
        <v>764</v>
      </c>
    </row>
    <row r="1497" spans="1:19">
      <c r="A1497" s="12" t="s">
        <v>1165</v>
      </c>
      <c r="B1497" s="12" t="s">
        <v>1739</v>
      </c>
      <c r="C1497" s="12" t="s">
        <v>20</v>
      </c>
      <c r="D1497" s="12" t="s">
        <v>1332</v>
      </c>
      <c r="E1497" s="12" t="s">
        <v>2303</v>
      </c>
      <c r="F1497" s="12" t="s">
        <v>36</v>
      </c>
      <c r="G1497" s="13"/>
      <c r="H1497" s="13"/>
      <c r="I1497" s="13">
        <v>56</v>
      </c>
      <c r="J1497" s="13">
        <v>44</v>
      </c>
      <c r="K1497" s="13">
        <v>20</v>
      </c>
      <c r="L1497" s="13">
        <v>15</v>
      </c>
      <c r="M1497" s="13">
        <v>71</v>
      </c>
      <c r="N1497" s="13">
        <v>97</v>
      </c>
      <c r="O1497" s="13">
        <v>111</v>
      </c>
      <c r="P1497" s="13">
        <v>39</v>
      </c>
      <c r="Q1497" s="13">
        <v>46</v>
      </c>
      <c r="R1497" s="13">
        <v>64</v>
      </c>
      <c r="S1497" s="13">
        <v>563</v>
      </c>
    </row>
    <row r="1498" spans="1:19">
      <c r="A1498" s="12" t="s">
        <v>1165</v>
      </c>
      <c r="B1498" s="12" t="s">
        <v>1739</v>
      </c>
      <c r="C1498" s="12" t="s">
        <v>20</v>
      </c>
      <c r="D1498" s="12" t="s">
        <v>1332</v>
      </c>
      <c r="E1498" s="12" t="s">
        <v>1117</v>
      </c>
      <c r="F1498" s="12"/>
      <c r="G1498" s="13">
        <v>110</v>
      </c>
      <c r="H1498" s="13">
        <v>136</v>
      </c>
      <c r="I1498" s="13">
        <v>204</v>
      </c>
      <c r="J1498" s="13">
        <v>117</v>
      </c>
      <c r="K1498" s="13">
        <v>40</v>
      </c>
      <c r="L1498" s="13">
        <v>23</v>
      </c>
      <c r="M1498" s="13">
        <v>92</v>
      </c>
      <c r="N1498" s="13">
        <v>102</v>
      </c>
      <c r="O1498" s="13">
        <v>122</v>
      </c>
      <c r="P1498" s="13">
        <v>80</v>
      </c>
      <c r="Q1498" s="13">
        <v>79</v>
      </c>
      <c r="R1498" s="13">
        <v>60</v>
      </c>
      <c r="S1498" s="13">
        <v>1165</v>
      </c>
    </row>
    <row r="1499" spans="1:19">
      <c r="A1499" s="12" t="s">
        <v>1165</v>
      </c>
      <c r="B1499" s="28" t="s">
        <v>1740</v>
      </c>
      <c r="C1499" s="28"/>
      <c r="D1499" s="28"/>
      <c r="E1499" s="28"/>
      <c r="F1499" s="28"/>
      <c r="G1499" s="29">
        <v>237</v>
      </c>
      <c r="H1499" s="29">
        <v>242</v>
      </c>
      <c r="I1499" s="29">
        <v>422</v>
      </c>
      <c r="J1499" s="29">
        <v>305</v>
      </c>
      <c r="K1499" s="29">
        <v>126</v>
      </c>
      <c r="L1499" s="29">
        <v>83</v>
      </c>
      <c r="M1499" s="29">
        <v>331</v>
      </c>
      <c r="N1499" s="29">
        <v>290</v>
      </c>
      <c r="O1499" s="29">
        <v>359</v>
      </c>
      <c r="P1499" s="29">
        <v>253</v>
      </c>
      <c r="Q1499" s="29">
        <v>281</v>
      </c>
      <c r="R1499" s="29">
        <v>278</v>
      </c>
      <c r="S1499" s="29">
        <v>3207</v>
      </c>
    </row>
    <row r="1500" spans="1:19">
      <c r="A1500" s="12" t="s">
        <v>1165</v>
      </c>
      <c r="B1500" s="12" t="s">
        <v>2112</v>
      </c>
      <c r="C1500" s="12" t="s">
        <v>20</v>
      </c>
      <c r="D1500" s="12" t="s">
        <v>21</v>
      </c>
      <c r="E1500" s="12" t="s">
        <v>1663</v>
      </c>
      <c r="F1500" s="12" t="s">
        <v>36</v>
      </c>
      <c r="G1500" s="13">
        <v>217</v>
      </c>
      <c r="H1500" s="13">
        <v>385</v>
      </c>
      <c r="I1500" s="13">
        <v>669</v>
      </c>
      <c r="J1500" s="13">
        <v>100</v>
      </c>
      <c r="K1500" s="13">
        <v>194</v>
      </c>
      <c r="L1500" s="13">
        <v>49</v>
      </c>
      <c r="M1500" s="13">
        <v>26</v>
      </c>
      <c r="N1500" s="13">
        <v>86</v>
      </c>
      <c r="O1500" s="13">
        <v>32</v>
      </c>
      <c r="P1500" s="13">
        <v>31</v>
      </c>
      <c r="Q1500" s="13">
        <v>12</v>
      </c>
      <c r="R1500" s="13">
        <v>20</v>
      </c>
      <c r="S1500" s="13">
        <v>1821</v>
      </c>
    </row>
    <row r="1501" spans="1:19">
      <c r="A1501" s="12" t="s">
        <v>1165</v>
      </c>
      <c r="B1501" s="12" t="s">
        <v>2112</v>
      </c>
      <c r="C1501" s="12" t="s">
        <v>20</v>
      </c>
      <c r="D1501" s="12" t="s">
        <v>77</v>
      </c>
      <c r="E1501" s="12" t="s">
        <v>1741</v>
      </c>
      <c r="F1501" s="12"/>
      <c r="G1501" s="13"/>
      <c r="H1501" s="13">
        <v>255</v>
      </c>
      <c r="I1501" s="13">
        <v>319</v>
      </c>
      <c r="J1501" s="13">
        <v>237</v>
      </c>
      <c r="K1501" s="13">
        <v>166</v>
      </c>
      <c r="L1501" s="13">
        <v>172</v>
      </c>
      <c r="M1501" s="13">
        <v>159</v>
      </c>
      <c r="N1501" s="13">
        <v>210</v>
      </c>
      <c r="O1501" s="13">
        <v>227</v>
      </c>
      <c r="P1501" s="13">
        <v>259</v>
      </c>
      <c r="Q1501" s="13">
        <v>282</v>
      </c>
      <c r="R1501" s="13">
        <v>306</v>
      </c>
      <c r="S1501" s="13">
        <v>2592</v>
      </c>
    </row>
    <row r="1502" spans="1:19">
      <c r="A1502" s="12" t="s">
        <v>1165</v>
      </c>
      <c r="B1502" s="12" t="s">
        <v>2112</v>
      </c>
      <c r="C1502" s="12" t="s">
        <v>20</v>
      </c>
      <c r="D1502" s="12" t="s">
        <v>77</v>
      </c>
      <c r="E1502" s="12" t="s">
        <v>1366</v>
      </c>
      <c r="F1502" s="12"/>
      <c r="G1502" s="13">
        <v>78</v>
      </c>
      <c r="H1502" s="13">
        <v>68</v>
      </c>
      <c r="I1502" s="13">
        <v>57</v>
      </c>
      <c r="J1502" s="13">
        <v>64</v>
      </c>
      <c r="K1502" s="13">
        <v>44</v>
      </c>
      <c r="L1502" s="13">
        <v>34</v>
      </c>
      <c r="M1502" s="13">
        <v>30</v>
      </c>
      <c r="N1502" s="13">
        <v>66</v>
      </c>
      <c r="O1502" s="13">
        <v>58</v>
      </c>
      <c r="P1502" s="13">
        <v>63</v>
      </c>
      <c r="Q1502" s="13">
        <v>57</v>
      </c>
      <c r="R1502" s="13">
        <v>74</v>
      </c>
      <c r="S1502" s="13">
        <v>693</v>
      </c>
    </row>
    <row r="1503" spans="1:19">
      <c r="A1503" s="12" t="s">
        <v>1165</v>
      </c>
      <c r="B1503" s="12" t="s">
        <v>2112</v>
      </c>
      <c r="C1503" s="12" t="s">
        <v>20</v>
      </c>
      <c r="D1503" s="12" t="s">
        <v>77</v>
      </c>
      <c r="E1503" s="12" t="s">
        <v>2007</v>
      </c>
      <c r="F1503" s="12" t="s">
        <v>36</v>
      </c>
      <c r="G1503" s="13">
        <v>399</v>
      </c>
      <c r="H1503" s="13">
        <v>14</v>
      </c>
      <c r="I1503" s="13">
        <v>39</v>
      </c>
      <c r="J1503" s="13">
        <v>41</v>
      </c>
      <c r="K1503" s="13">
        <v>51</v>
      </c>
      <c r="L1503" s="13">
        <v>33</v>
      </c>
      <c r="M1503" s="13">
        <v>40</v>
      </c>
      <c r="N1503" s="13">
        <v>92</v>
      </c>
      <c r="O1503" s="13">
        <v>42</v>
      </c>
      <c r="P1503" s="13">
        <v>20</v>
      </c>
      <c r="Q1503" s="13">
        <v>24</v>
      </c>
      <c r="R1503" s="13">
        <v>12</v>
      </c>
      <c r="S1503" s="13">
        <v>807</v>
      </c>
    </row>
    <row r="1504" spans="1:19">
      <c r="A1504" s="12" t="s">
        <v>1165</v>
      </c>
      <c r="B1504" s="12" t="s">
        <v>2112</v>
      </c>
      <c r="C1504" s="12" t="s">
        <v>20</v>
      </c>
      <c r="D1504" s="12" t="s">
        <v>23</v>
      </c>
      <c r="E1504" s="12" t="s">
        <v>1442</v>
      </c>
      <c r="F1504" s="12"/>
      <c r="G1504" s="13">
        <v>121</v>
      </c>
      <c r="H1504" s="13">
        <v>78</v>
      </c>
      <c r="I1504" s="13">
        <v>38</v>
      </c>
      <c r="J1504" s="13">
        <v>33</v>
      </c>
      <c r="K1504" s="13">
        <v>8</v>
      </c>
      <c r="L1504" s="13"/>
      <c r="M1504" s="13">
        <v>37</v>
      </c>
      <c r="N1504" s="13">
        <v>82</v>
      </c>
      <c r="O1504" s="13">
        <v>46</v>
      </c>
      <c r="P1504" s="13">
        <v>39</v>
      </c>
      <c r="Q1504" s="13">
        <v>11</v>
      </c>
      <c r="R1504" s="13">
        <v>8</v>
      </c>
      <c r="S1504" s="13">
        <v>501</v>
      </c>
    </row>
    <row r="1505" spans="1:19">
      <c r="A1505" s="12" t="s">
        <v>1165</v>
      </c>
      <c r="B1505" s="12" t="s">
        <v>2112</v>
      </c>
      <c r="C1505" s="12" t="s">
        <v>20</v>
      </c>
      <c r="D1505" s="12" t="s">
        <v>23</v>
      </c>
      <c r="E1505" s="12" t="s">
        <v>304</v>
      </c>
      <c r="F1505" s="12"/>
      <c r="G1505" s="13">
        <v>186</v>
      </c>
      <c r="H1505" s="13">
        <v>120</v>
      </c>
      <c r="I1505" s="13">
        <v>77</v>
      </c>
      <c r="J1505" s="13">
        <v>51</v>
      </c>
      <c r="K1505" s="13">
        <v>29</v>
      </c>
      <c r="L1505" s="13">
        <v>27</v>
      </c>
      <c r="M1505" s="13">
        <v>46</v>
      </c>
      <c r="N1505" s="13">
        <v>67</v>
      </c>
      <c r="O1505" s="13">
        <v>16</v>
      </c>
      <c r="P1505" s="13">
        <v>35</v>
      </c>
      <c r="Q1505" s="13">
        <v>8</v>
      </c>
      <c r="R1505" s="13">
        <v>7</v>
      </c>
      <c r="S1505" s="13">
        <v>669</v>
      </c>
    </row>
    <row r="1506" spans="1:19">
      <c r="A1506" s="12" t="s">
        <v>1165</v>
      </c>
      <c r="B1506" s="12" t="s">
        <v>2112</v>
      </c>
      <c r="C1506" s="12" t="s">
        <v>20</v>
      </c>
      <c r="D1506" s="12" t="s">
        <v>23</v>
      </c>
      <c r="E1506" s="12" t="s">
        <v>304</v>
      </c>
      <c r="F1506" s="12" t="s">
        <v>47</v>
      </c>
      <c r="G1506" s="13"/>
      <c r="H1506" s="13"/>
      <c r="I1506" s="13"/>
      <c r="J1506" s="13"/>
      <c r="K1506" s="13"/>
      <c r="L1506" s="13"/>
      <c r="M1506" s="13"/>
      <c r="N1506" s="13"/>
      <c r="O1506" s="13"/>
      <c r="P1506" s="13">
        <v>2</v>
      </c>
      <c r="Q1506" s="13"/>
      <c r="R1506" s="13"/>
      <c r="S1506" s="13">
        <v>2</v>
      </c>
    </row>
    <row r="1507" spans="1:19">
      <c r="A1507" s="12" t="s">
        <v>1165</v>
      </c>
      <c r="B1507" s="12" t="s">
        <v>2112</v>
      </c>
      <c r="C1507" s="12" t="s">
        <v>20</v>
      </c>
      <c r="D1507" s="12" t="s">
        <v>23</v>
      </c>
      <c r="E1507" s="12" t="s">
        <v>1118</v>
      </c>
      <c r="F1507" s="12" t="s">
        <v>36</v>
      </c>
      <c r="G1507" s="13">
        <v>216</v>
      </c>
      <c r="H1507" s="13"/>
      <c r="I1507" s="13"/>
      <c r="J1507" s="13"/>
      <c r="K1507" s="13"/>
      <c r="L1507" s="13"/>
      <c r="M1507" s="13"/>
      <c r="N1507" s="13">
        <v>42</v>
      </c>
      <c r="O1507" s="13"/>
      <c r="P1507" s="13"/>
      <c r="Q1507" s="13">
        <v>1</v>
      </c>
      <c r="R1507" s="13"/>
      <c r="S1507" s="13">
        <v>259</v>
      </c>
    </row>
    <row r="1508" spans="1:19">
      <c r="A1508" s="12" t="s">
        <v>1165</v>
      </c>
      <c r="B1508" s="12" t="s">
        <v>2112</v>
      </c>
      <c r="C1508" s="12" t="s">
        <v>20</v>
      </c>
      <c r="D1508" s="12" t="s">
        <v>23</v>
      </c>
      <c r="E1508" s="12" t="s">
        <v>1119</v>
      </c>
      <c r="F1508" s="12" t="s">
        <v>36</v>
      </c>
      <c r="G1508" s="13"/>
      <c r="H1508" s="13"/>
      <c r="I1508" s="13">
        <v>4</v>
      </c>
      <c r="J1508" s="13">
        <v>5</v>
      </c>
      <c r="K1508" s="13">
        <v>53</v>
      </c>
      <c r="L1508" s="13">
        <v>73</v>
      </c>
      <c r="M1508" s="13">
        <v>145</v>
      </c>
      <c r="N1508" s="13">
        <v>50</v>
      </c>
      <c r="O1508" s="13">
        <v>280</v>
      </c>
      <c r="P1508" s="13">
        <v>95</v>
      </c>
      <c r="Q1508" s="13">
        <v>61</v>
      </c>
      <c r="R1508" s="13">
        <v>18</v>
      </c>
      <c r="S1508" s="13">
        <v>784</v>
      </c>
    </row>
    <row r="1509" spans="1:19">
      <c r="A1509" s="12" t="s">
        <v>1165</v>
      </c>
      <c r="B1509" s="12" t="s">
        <v>2112</v>
      </c>
      <c r="C1509" s="12" t="s">
        <v>20</v>
      </c>
      <c r="D1509" s="12" t="s">
        <v>23</v>
      </c>
      <c r="E1509" s="12" t="s">
        <v>305</v>
      </c>
      <c r="F1509" s="12"/>
      <c r="G1509" s="13">
        <v>2</v>
      </c>
      <c r="H1509" s="13"/>
      <c r="I1509" s="13"/>
      <c r="J1509" s="13">
        <v>1</v>
      </c>
      <c r="K1509" s="13"/>
      <c r="L1509" s="13"/>
      <c r="M1509" s="13"/>
      <c r="N1509" s="13"/>
      <c r="O1509" s="13"/>
      <c r="P1509" s="13"/>
      <c r="Q1509" s="13"/>
      <c r="R1509" s="13"/>
      <c r="S1509" s="13">
        <v>3</v>
      </c>
    </row>
    <row r="1510" spans="1:19">
      <c r="A1510" s="12" t="s">
        <v>1165</v>
      </c>
      <c r="B1510" s="12" t="s">
        <v>2112</v>
      </c>
      <c r="C1510" s="12" t="s">
        <v>20</v>
      </c>
      <c r="D1510" s="12" t="s">
        <v>23</v>
      </c>
      <c r="E1510" s="12" t="s">
        <v>307</v>
      </c>
      <c r="F1510" s="12"/>
      <c r="G1510" s="13">
        <v>214</v>
      </c>
      <c r="H1510" s="13">
        <v>128</v>
      </c>
      <c r="I1510" s="13">
        <v>92</v>
      </c>
      <c r="J1510" s="13">
        <v>67</v>
      </c>
      <c r="K1510" s="13">
        <v>60</v>
      </c>
      <c r="L1510" s="13">
        <v>51</v>
      </c>
      <c r="M1510" s="13">
        <v>74</v>
      </c>
      <c r="N1510" s="13">
        <v>64</v>
      </c>
      <c r="O1510" s="13">
        <v>50</v>
      </c>
      <c r="P1510" s="13">
        <v>60</v>
      </c>
      <c r="Q1510" s="13">
        <v>23</v>
      </c>
      <c r="R1510" s="13">
        <v>16</v>
      </c>
      <c r="S1510" s="13">
        <v>899</v>
      </c>
    </row>
    <row r="1511" spans="1:19">
      <c r="A1511" s="12" t="s">
        <v>1165</v>
      </c>
      <c r="B1511" s="28" t="s">
        <v>2114</v>
      </c>
      <c r="C1511" s="28"/>
      <c r="D1511" s="28"/>
      <c r="E1511" s="28"/>
      <c r="F1511" s="28"/>
      <c r="G1511" s="29">
        <v>1433</v>
      </c>
      <c r="H1511" s="29">
        <v>1048</v>
      </c>
      <c r="I1511" s="29">
        <v>1295</v>
      </c>
      <c r="J1511" s="29">
        <v>599</v>
      </c>
      <c r="K1511" s="29">
        <v>605</v>
      </c>
      <c r="L1511" s="29">
        <v>439</v>
      </c>
      <c r="M1511" s="29">
        <v>557</v>
      </c>
      <c r="N1511" s="29">
        <v>759</v>
      </c>
      <c r="O1511" s="29">
        <v>751</v>
      </c>
      <c r="P1511" s="29">
        <v>604</v>
      </c>
      <c r="Q1511" s="29">
        <v>479</v>
      </c>
      <c r="R1511" s="29">
        <v>461</v>
      </c>
      <c r="S1511" s="29">
        <v>9030</v>
      </c>
    </row>
    <row r="1512" spans="1:19">
      <c r="A1512" s="12" t="s">
        <v>1165</v>
      </c>
      <c r="B1512" s="12" t="s">
        <v>2122</v>
      </c>
      <c r="C1512" s="12" t="s">
        <v>20</v>
      </c>
      <c r="D1512" s="12" t="s">
        <v>23</v>
      </c>
      <c r="E1512" s="12" t="s">
        <v>2093</v>
      </c>
      <c r="F1512" s="12" t="s">
        <v>47</v>
      </c>
      <c r="G1512" s="13">
        <v>5066</v>
      </c>
      <c r="H1512" s="13">
        <v>1989</v>
      </c>
      <c r="I1512" s="13">
        <v>1725</v>
      </c>
      <c r="J1512" s="13">
        <v>1879</v>
      </c>
      <c r="K1512" s="13">
        <v>1698</v>
      </c>
      <c r="L1512" s="13">
        <v>1578</v>
      </c>
      <c r="M1512" s="13">
        <v>1663</v>
      </c>
      <c r="N1512" s="13">
        <v>1494</v>
      </c>
      <c r="O1512" s="13">
        <v>1433</v>
      </c>
      <c r="P1512" s="13">
        <v>558</v>
      </c>
      <c r="Q1512" s="13">
        <v>3772</v>
      </c>
      <c r="R1512" s="13">
        <v>4073</v>
      </c>
      <c r="S1512" s="13">
        <v>26928</v>
      </c>
    </row>
    <row r="1513" spans="1:19">
      <c r="A1513" s="12" t="s">
        <v>1165</v>
      </c>
      <c r="B1513" s="28" t="s">
        <v>2123</v>
      </c>
      <c r="C1513" s="28"/>
      <c r="D1513" s="28"/>
      <c r="E1513" s="28"/>
      <c r="F1513" s="28"/>
      <c r="G1513" s="29">
        <v>5066</v>
      </c>
      <c r="H1513" s="29">
        <v>1989</v>
      </c>
      <c r="I1513" s="29">
        <v>1725</v>
      </c>
      <c r="J1513" s="29">
        <v>1879</v>
      </c>
      <c r="K1513" s="29">
        <v>1698</v>
      </c>
      <c r="L1513" s="29">
        <v>1578</v>
      </c>
      <c r="M1513" s="29">
        <v>1663</v>
      </c>
      <c r="N1513" s="29">
        <v>1494</v>
      </c>
      <c r="O1513" s="29">
        <v>1433</v>
      </c>
      <c r="P1513" s="29">
        <v>558</v>
      </c>
      <c r="Q1513" s="29">
        <v>3772</v>
      </c>
      <c r="R1513" s="29">
        <v>4073</v>
      </c>
      <c r="S1513" s="29">
        <v>26928</v>
      </c>
    </row>
    <row r="1514" spans="1:19">
      <c r="A1514" s="12" t="s">
        <v>1165</v>
      </c>
      <c r="B1514" s="12" t="s">
        <v>1165</v>
      </c>
      <c r="C1514" s="12" t="s">
        <v>20</v>
      </c>
      <c r="D1514" s="12" t="s">
        <v>23</v>
      </c>
      <c r="E1514" s="12" t="s">
        <v>2418</v>
      </c>
      <c r="F1514" s="12" t="s">
        <v>36</v>
      </c>
      <c r="G1514" s="13">
        <v>532</v>
      </c>
      <c r="H1514" s="13">
        <v>441</v>
      </c>
      <c r="I1514" s="13">
        <v>302</v>
      </c>
      <c r="J1514" s="13">
        <v>192</v>
      </c>
      <c r="K1514" s="13">
        <v>669</v>
      </c>
      <c r="L1514" s="13">
        <v>1097</v>
      </c>
      <c r="M1514" s="13">
        <v>1418</v>
      </c>
      <c r="N1514" s="13">
        <v>1034</v>
      </c>
      <c r="O1514" s="13">
        <v>726</v>
      </c>
      <c r="P1514" s="13">
        <v>399</v>
      </c>
      <c r="Q1514" s="13">
        <v>574</v>
      </c>
      <c r="R1514" s="13">
        <v>437</v>
      </c>
      <c r="S1514" s="13">
        <v>7821</v>
      </c>
    </row>
    <row r="1515" spans="1:19">
      <c r="A1515" s="12" t="s">
        <v>1165</v>
      </c>
      <c r="B1515" s="12" t="s">
        <v>1165</v>
      </c>
      <c r="C1515" s="12" t="s">
        <v>20</v>
      </c>
      <c r="D1515" s="12" t="s">
        <v>23</v>
      </c>
      <c r="E1515" s="12" t="s">
        <v>2418</v>
      </c>
      <c r="F1515" s="12" t="s">
        <v>47</v>
      </c>
      <c r="G1515" s="13">
        <v>1088</v>
      </c>
      <c r="H1515" s="13">
        <v>731</v>
      </c>
      <c r="I1515" s="13">
        <v>581</v>
      </c>
      <c r="J1515" s="13">
        <v>485</v>
      </c>
      <c r="K1515" s="13">
        <v>3525</v>
      </c>
      <c r="L1515" s="13">
        <v>6066</v>
      </c>
      <c r="M1515" s="13">
        <v>5731</v>
      </c>
      <c r="N1515" s="13">
        <v>4466</v>
      </c>
      <c r="O1515" s="13">
        <v>2634</v>
      </c>
      <c r="P1515" s="13">
        <v>1748</v>
      </c>
      <c r="Q1515" s="13">
        <v>1891</v>
      </c>
      <c r="R1515" s="13">
        <v>1810</v>
      </c>
      <c r="S1515" s="13">
        <v>30756</v>
      </c>
    </row>
    <row r="1516" spans="1:19">
      <c r="A1516" s="12" t="s">
        <v>1165</v>
      </c>
      <c r="B1516" s="12" t="s">
        <v>1165</v>
      </c>
      <c r="C1516" s="12" t="s">
        <v>20</v>
      </c>
      <c r="D1516" s="12" t="s">
        <v>23</v>
      </c>
      <c r="E1516" s="12" t="s">
        <v>2419</v>
      </c>
      <c r="F1516" s="12" t="s">
        <v>47</v>
      </c>
      <c r="G1516" s="13">
        <v>31291</v>
      </c>
      <c r="H1516" s="13">
        <v>18798</v>
      </c>
      <c r="I1516" s="13">
        <v>24793</v>
      </c>
      <c r="J1516" s="13">
        <v>10731</v>
      </c>
      <c r="K1516" s="13">
        <v>7357</v>
      </c>
      <c r="L1516" s="13">
        <v>18390</v>
      </c>
      <c r="M1516" s="13">
        <v>17291</v>
      </c>
      <c r="N1516" s="13">
        <v>10186</v>
      </c>
      <c r="O1516" s="13">
        <v>17056</v>
      </c>
      <c r="P1516" s="13">
        <v>15434</v>
      </c>
      <c r="Q1516" s="13">
        <v>12454</v>
      </c>
      <c r="R1516" s="13">
        <v>13937</v>
      </c>
      <c r="S1516" s="13">
        <v>197718</v>
      </c>
    </row>
    <row r="1517" spans="1:19">
      <c r="A1517" s="12" t="s">
        <v>1165</v>
      </c>
      <c r="B1517" s="12" t="s">
        <v>1165</v>
      </c>
      <c r="C1517" s="12" t="s">
        <v>20</v>
      </c>
      <c r="D1517" s="12" t="s">
        <v>23</v>
      </c>
      <c r="E1517" s="12" t="s">
        <v>2420</v>
      </c>
      <c r="F1517" s="12" t="s">
        <v>36</v>
      </c>
      <c r="G1517" s="13"/>
      <c r="H1517" s="13">
        <v>275</v>
      </c>
      <c r="I1517" s="13">
        <v>1534</v>
      </c>
      <c r="J1517" s="13">
        <v>1979</v>
      </c>
      <c r="K1517" s="13">
        <v>1396</v>
      </c>
      <c r="L1517" s="13">
        <v>2460</v>
      </c>
      <c r="M1517" s="13">
        <v>1416</v>
      </c>
      <c r="N1517" s="13">
        <v>1198</v>
      </c>
      <c r="O1517" s="13">
        <v>1316</v>
      </c>
      <c r="P1517" s="13">
        <v>1568</v>
      </c>
      <c r="Q1517" s="13">
        <v>1664</v>
      </c>
      <c r="R1517" s="13">
        <v>1439</v>
      </c>
      <c r="S1517" s="13">
        <v>16245</v>
      </c>
    </row>
    <row r="1518" spans="1:19">
      <c r="A1518" s="12" t="s">
        <v>1165</v>
      </c>
      <c r="B1518" s="12" t="s">
        <v>1165</v>
      </c>
      <c r="C1518" s="12" t="s">
        <v>20</v>
      </c>
      <c r="D1518" s="12" t="s">
        <v>23</v>
      </c>
      <c r="E1518" s="12" t="s">
        <v>2420</v>
      </c>
      <c r="F1518" s="12" t="s">
        <v>47</v>
      </c>
      <c r="G1518" s="13"/>
      <c r="H1518" s="13">
        <v>1060</v>
      </c>
      <c r="I1518" s="13">
        <v>4907</v>
      </c>
      <c r="J1518" s="13">
        <v>10666</v>
      </c>
      <c r="K1518" s="13">
        <v>14919</v>
      </c>
      <c r="L1518" s="13">
        <v>14733</v>
      </c>
      <c r="M1518" s="13">
        <v>17332</v>
      </c>
      <c r="N1518" s="13">
        <v>13981</v>
      </c>
      <c r="O1518" s="13">
        <v>14505</v>
      </c>
      <c r="P1518" s="13">
        <v>13912</v>
      </c>
      <c r="Q1518" s="13">
        <v>14589</v>
      </c>
      <c r="R1518" s="13">
        <v>14691</v>
      </c>
      <c r="S1518" s="13">
        <v>135295</v>
      </c>
    </row>
    <row r="1519" spans="1:19">
      <c r="A1519" s="12" t="s">
        <v>1165</v>
      </c>
      <c r="B1519" s="12" t="s">
        <v>1165</v>
      </c>
      <c r="C1519" s="12" t="s">
        <v>20</v>
      </c>
      <c r="D1519" s="12" t="s">
        <v>23</v>
      </c>
      <c r="E1519" s="12" t="s">
        <v>2194</v>
      </c>
      <c r="F1519" s="12" t="s">
        <v>36</v>
      </c>
      <c r="G1519" s="13"/>
      <c r="H1519" s="13">
        <v>12</v>
      </c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>
        <v>12</v>
      </c>
    </row>
    <row r="1520" spans="1:19">
      <c r="A1520" s="12" t="s">
        <v>1165</v>
      </c>
      <c r="B1520" s="12" t="s">
        <v>1165</v>
      </c>
      <c r="C1520" s="12" t="s">
        <v>20</v>
      </c>
      <c r="D1520" s="12" t="s">
        <v>23</v>
      </c>
      <c r="E1520" s="12" t="s">
        <v>1166</v>
      </c>
      <c r="F1520" s="12" t="s">
        <v>36</v>
      </c>
      <c r="G1520" s="13"/>
      <c r="H1520" s="13"/>
      <c r="I1520" s="13"/>
      <c r="J1520" s="13"/>
      <c r="K1520" s="13"/>
      <c r="L1520" s="13"/>
      <c r="M1520" s="13"/>
      <c r="N1520" s="13"/>
      <c r="O1520" s="13">
        <v>5</v>
      </c>
      <c r="P1520" s="13"/>
      <c r="Q1520" s="13"/>
      <c r="R1520" s="13"/>
      <c r="S1520" s="13">
        <v>5</v>
      </c>
    </row>
    <row r="1521" spans="1:19">
      <c r="A1521" s="12" t="s">
        <v>1165</v>
      </c>
      <c r="B1521" s="28" t="s">
        <v>1167</v>
      </c>
      <c r="C1521" s="28"/>
      <c r="D1521" s="28"/>
      <c r="E1521" s="28"/>
      <c r="F1521" s="28"/>
      <c r="G1521" s="29">
        <v>32911</v>
      </c>
      <c r="H1521" s="29">
        <v>21317</v>
      </c>
      <c r="I1521" s="29">
        <v>32117</v>
      </c>
      <c r="J1521" s="29">
        <v>24053</v>
      </c>
      <c r="K1521" s="29">
        <v>27866</v>
      </c>
      <c r="L1521" s="29">
        <v>42746</v>
      </c>
      <c r="M1521" s="29">
        <v>43188</v>
      </c>
      <c r="N1521" s="29">
        <v>30865</v>
      </c>
      <c r="O1521" s="29">
        <v>36242</v>
      </c>
      <c r="P1521" s="29">
        <v>33061</v>
      </c>
      <c r="Q1521" s="29">
        <v>31172</v>
      </c>
      <c r="R1521" s="29">
        <v>32314</v>
      </c>
      <c r="S1521" s="29">
        <v>387852</v>
      </c>
    </row>
    <row r="1522" spans="1:19" ht="15.75">
      <c r="A1522" s="16" t="s">
        <v>1167</v>
      </c>
      <c r="B1522" s="16"/>
      <c r="C1522" s="16"/>
      <c r="D1522" s="16"/>
      <c r="E1522" s="16"/>
      <c r="F1522" s="16"/>
      <c r="G1522" s="17">
        <v>39647</v>
      </c>
      <c r="H1522" s="17">
        <v>24596</v>
      </c>
      <c r="I1522" s="17">
        <v>35559</v>
      </c>
      <c r="J1522" s="17">
        <v>26836</v>
      </c>
      <c r="K1522" s="17">
        <v>30295</v>
      </c>
      <c r="L1522" s="17">
        <v>44846</v>
      </c>
      <c r="M1522" s="17">
        <v>45739</v>
      </c>
      <c r="N1522" s="17">
        <v>33408</v>
      </c>
      <c r="O1522" s="17">
        <v>38785</v>
      </c>
      <c r="P1522" s="17">
        <v>34476</v>
      </c>
      <c r="Q1522" s="17">
        <v>35704</v>
      </c>
      <c r="R1522" s="17">
        <v>37126</v>
      </c>
      <c r="S1522" s="17">
        <v>427017</v>
      </c>
    </row>
    <row r="1523" spans="1:19">
      <c r="A1523" s="12" t="s">
        <v>1862</v>
      </c>
      <c r="B1523" s="12" t="s">
        <v>592</v>
      </c>
      <c r="C1523" s="12" t="s">
        <v>20</v>
      </c>
      <c r="D1523" s="12" t="s">
        <v>77</v>
      </c>
      <c r="E1523" s="12" t="s">
        <v>2391</v>
      </c>
      <c r="F1523" s="12"/>
      <c r="G1523" s="13"/>
      <c r="H1523" s="13"/>
      <c r="I1523" s="13"/>
      <c r="J1523" s="13"/>
      <c r="K1523" s="13"/>
      <c r="L1523" s="13"/>
      <c r="M1523" s="13"/>
      <c r="N1523" s="13">
        <v>298</v>
      </c>
      <c r="O1523" s="13">
        <v>312</v>
      </c>
      <c r="P1523" s="13">
        <v>297</v>
      </c>
      <c r="Q1523" s="13">
        <v>373</v>
      </c>
      <c r="R1523" s="13">
        <v>337</v>
      </c>
      <c r="S1523" s="13">
        <v>1617</v>
      </c>
    </row>
    <row r="1524" spans="1:19">
      <c r="A1524" s="12" t="s">
        <v>1862</v>
      </c>
      <c r="B1524" s="12" t="s">
        <v>592</v>
      </c>
      <c r="C1524" s="12" t="s">
        <v>20</v>
      </c>
      <c r="D1524" s="12" t="s">
        <v>77</v>
      </c>
      <c r="E1524" s="12" t="s">
        <v>2391</v>
      </c>
      <c r="F1524" s="12" t="s">
        <v>598</v>
      </c>
      <c r="G1524" s="13"/>
      <c r="H1524" s="13"/>
      <c r="I1524" s="13"/>
      <c r="J1524" s="13"/>
      <c r="K1524" s="13"/>
      <c r="L1524" s="13"/>
      <c r="M1524" s="13"/>
      <c r="N1524" s="13">
        <v>53</v>
      </c>
      <c r="O1524" s="13">
        <v>80</v>
      </c>
      <c r="P1524" s="13">
        <v>65</v>
      </c>
      <c r="Q1524" s="13">
        <v>69</v>
      </c>
      <c r="R1524" s="13">
        <v>78</v>
      </c>
      <c r="S1524" s="13">
        <v>345</v>
      </c>
    </row>
    <row r="1525" spans="1:19">
      <c r="A1525" s="12" t="s">
        <v>1862</v>
      </c>
      <c r="B1525" s="12" t="s">
        <v>592</v>
      </c>
      <c r="C1525" s="12" t="s">
        <v>20</v>
      </c>
      <c r="D1525" s="12" t="s">
        <v>77</v>
      </c>
      <c r="E1525" s="12" t="s">
        <v>2392</v>
      </c>
      <c r="F1525" s="12"/>
      <c r="G1525" s="13"/>
      <c r="H1525" s="13"/>
      <c r="I1525" s="13"/>
      <c r="J1525" s="13"/>
      <c r="K1525" s="13"/>
      <c r="L1525" s="13"/>
      <c r="M1525" s="13"/>
      <c r="N1525" s="13">
        <v>423</v>
      </c>
      <c r="O1525" s="13">
        <v>428</v>
      </c>
      <c r="P1525" s="13">
        <v>456</v>
      </c>
      <c r="Q1525" s="13">
        <v>531</v>
      </c>
      <c r="R1525" s="13">
        <v>562</v>
      </c>
      <c r="S1525" s="13">
        <v>2400</v>
      </c>
    </row>
    <row r="1526" spans="1:19">
      <c r="A1526" s="12" t="s">
        <v>1862</v>
      </c>
      <c r="B1526" s="12" t="s">
        <v>592</v>
      </c>
      <c r="C1526" s="12" t="s">
        <v>20</v>
      </c>
      <c r="D1526" s="12" t="s">
        <v>1332</v>
      </c>
      <c r="E1526" s="12" t="s">
        <v>2393</v>
      </c>
      <c r="F1526" s="12" t="s">
        <v>36</v>
      </c>
      <c r="G1526" s="13"/>
      <c r="H1526" s="13"/>
      <c r="I1526" s="13"/>
      <c r="J1526" s="13"/>
      <c r="K1526" s="13"/>
      <c r="L1526" s="13"/>
      <c r="M1526" s="13"/>
      <c r="N1526" s="13">
        <v>73</v>
      </c>
      <c r="O1526" s="13">
        <v>376</v>
      </c>
      <c r="P1526" s="13">
        <v>503</v>
      </c>
      <c r="Q1526" s="13">
        <v>568</v>
      </c>
      <c r="R1526" s="13">
        <v>517</v>
      </c>
      <c r="S1526" s="13">
        <v>2037</v>
      </c>
    </row>
    <row r="1527" spans="1:19">
      <c r="A1527" s="12" t="s">
        <v>1862</v>
      </c>
      <c r="B1527" s="12" t="s">
        <v>592</v>
      </c>
      <c r="C1527" s="12" t="s">
        <v>20</v>
      </c>
      <c r="D1527" s="12" t="s">
        <v>1332</v>
      </c>
      <c r="E1527" s="12" t="s">
        <v>2179</v>
      </c>
      <c r="F1527" s="12" t="s">
        <v>36</v>
      </c>
      <c r="G1527" s="13"/>
      <c r="H1527" s="13"/>
      <c r="I1527" s="13">
        <v>299</v>
      </c>
      <c r="J1527" s="13">
        <v>248</v>
      </c>
      <c r="K1527" s="13">
        <v>79</v>
      </c>
      <c r="L1527" s="13">
        <v>155</v>
      </c>
      <c r="M1527" s="13">
        <v>338</v>
      </c>
      <c r="N1527" s="13">
        <v>285</v>
      </c>
      <c r="O1527" s="13">
        <v>255</v>
      </c>
      <c r="P1527" s="13">
        <v>20</v>
      </c>
      <c r="Q1527" s="13">
        <v>223</v>
      </c>
      <c r="R1527" s="13">
        <v>208</v>
      </c>
      <c r="S1527" s="13">
        <v>2110</v>
      </c>
    </row>
    <row r="1528" spans="1:19">
      <c r="A1528" s="12" t="s">
        <v>1862</v>
      </c>
      <c r="B1528" s="12" t="s">
        <v>592</v>
      </c>
      <c r="C1528" s="12" t="s">
        <v>20</v>
      </c>
      <c r="D1528" s="12" t="s">
        <v>1332</v>
      </c>
      <c r="E1528" s="12" t="s">
        <v>596</v>
      </c>
      <c r="F1528" s="12"/>
      <c r="G1528" s="13">
        <v>586</v>
      </c>
      <c r="H1528" s="13">
        <v>638</v>
      </c>
      <c r="I1528" s="13">
        <v>987</v>
      </c>
      <c r="J1528" s="13">
        <v>749</v>
      </c>
      <c r="K1528" s="13">
        <v>264</v>
      </c>
      <c r="L1528" s="13">
        <v>528</v>
      </c>
      <c r="M1528" s="13">
        <v>515</v>
      </c>
      <c r="N1528" s="13">
        <v>835</v>
      </c>
      <c r="O1528" s="13">
        <v>1128</v>
      </c>
      <c r="P1528" s="13">
        <v>1459</v>
      </c>
      <c r="Q1528" s="13">
        <v>1755</v>
      </c>
      <c r="R1528" s="13">
        <v>1916</v>
      </c>
      <c r="S1528" s="13">
        <v>11360</v>
      </c>
    </row>
    <row r="1529" spans="1:19">
      <c r="A1529" s="12" t="s">
        <v>1862</v>
      </c>
      <c r="B1529" s="12" t="s">
        <v>592</v>
      </c>
      <c r="C1529" s="12" t="s">
        <v>20</v>
      </c>
      <c r="D1529" s="12" t="s">
        <v>1332</v>
      </c>
      <c r="E1529" s="12" t="s">
        <v>596</v>
      </c>
      <c r="F1529" s="12" t="s">
        <v>598</v>
      </c>
      <c r="G1529" s="13">
        <v>55</v>
      </c>
      <c r="H1529" s="13">
        <v>5</v>
      </c>
      <c r="I1529" s="13">
        <v>124</v>
      </c>
      <c r="J1529" s="13">
        <v>109</v>
      </c>
      <c r="K1529" s="13">
        <v>38</v>
      </c>
      <c r="L1529" s="13">
        <v>76</v>
      </c>
      <c r="M1529" s="13">
        <v>86</v>
      </c>
      <c r="N1529" s="13">
        <v>95</v>
      </c>
      <c r="O1529" s="13">
        <v>97</v>
      </c>
      <c r="P1529" s="13">
        <v>86</v>
      </c>
      <c r="Q1529" s="13">
        <v>100</v>
      </c>
      <c r="R1529" s="13">
        <v>94</v>
      </c>
      <c r="S1529" s="13">
        <v>965</v>
      </c>
    </row>
    <row r="1530" spans="1:19">
      <c r="A1530" s="12" t="s">
        <v>1862</v>
      </c>
      <c r="B1530" s="12" t="s">
        <v>592</v>
      </c>
      <c r="C1530" s="12" t="s">
        <v>20</v>
      </c>
      <c r="D1530" s="12" t="s">
        <v>1332</v>
      </c>
      <c r="E1530" s="12" t="s">
        <v>596</v>
      </c>
      <c r="F1530" s="12" t="s">
        <v>36</v>
      </c>
      <c r="G1530" s="13">
        <v>12</v>
      </c>
      <c r="H1530" s="13">
        <v>5</v>
      </c>
      <c r="I1530" s="13">
        <v>9</v>
      </c>
      <c r="J1530" s="13">
        <v>12</v>
      </c>
      <c r="K1530" s="13">
        <v>8</v>
      </c>
      <c r="L1530" s="13">
        <v>16</v>
      </c>
      <c r="M1530" s="13">
        <v>17</v>
      </c>
      <c r="N1530" s="13">
        <v>7</v>
      </c>
      <c r="O1530" s="13">
        <v>4</v>
      </c>
      <c r="P1530" s="13">
        <v>4</v>
      </c>
      <c r="Q1530" s="13">
        <v>2</v>
      </c>
      <c r="R1530" s="13">
        <v>1</v>
      </c>
      <c r="S1530" s="13">
        <v>97</v>
      </c>
    </row>
    <row r="1531" spans="1:19">
      <c r="A1531" s="12" t="s">
        <v>1862</v>
      </c>
      <c r="B1531" s="12" t="s">
        <v>592</v>
      </c>
      <c r="C1531" s="12" t="s">
        <v>20</v>
      </c>
      <c r="D1531" s="12" t="s">
        <v>1332</v>
      </c>
      <c r="E1531" s="12" t="s">
        <v>597</v>
      </c>
      <c r="F1531" s="12"/>
      <c r="G1531" s="13">
        <v>217</v>
      </c>
      <c r="H1531" s="13">
        <v>66</v>
      </c>
      <c r="I1531" s="13">
        <v>325</v>
      </c>
      <c r="J1531" s="13">
        <v>198</v>
      </c>
      <c r="K1531" s="13">
        <v>63</v>
      </c>
      <c r="L1531" s="13">
        <v>93</v>
      </c>
      <c r="M1531" s="13">
        <v>179</v>
      </c>
      <c r="N1531" s="13">
        <v>46</v>
      </c>
      <c r="O1531" s="13">
        <v>20</v>
      </c>
      <c r="P1531" s="13">
        <v>31</v>
      </c>
      <c r="Q1531" s="13">
        <v>13</v>
      </c>
      <c r="R1531" s="13">
        <v>19</v>
      </c>
      <c r="S1531" s="13">
        <v>1270</v>
      </c>
    </row>
    <row r="1532" spans="1:19">
      <c r="A1532" s="12" t="s">
        <v>1862</v>
      </c>
      <c r="B1532" s="12" t="s">
        <v>592</v>
      </c>
      <c r="C1532" s="12" t="s">
        <v>20</v>
      </c>
      <c r="D1532" s="12" t="s">
        <v>1332</v>
      </c>
      <c r="E1532" s="12" t="s">
        <v>597</v>
      </c>
      <c r="F1532" s="12" t="s">
        <v>598</v>
      </c>
      <c r="G1532" s="13">
        <v>123</v>
      </c>
      <c r="H1532" s="13"/>
      <c r="I1532" s="13">
        <v>331</v>
      </c>
      <c r="J1532" s="13">
        <v>256</v>
      </c>
      <c r="K1532" s="13"/>
      <c r="L1532" s="13"/>
      <c r="M1532" s="13">
        <v>1</v>
      </c>
      <c r="N1532" s="13">
        <v>190</v>
      </c>
      <c r="O1532" s="13">
        <v>201</v>
      </c>
      <c r="P1532" s="13">
        <v>250</v>
      </c>
      <c r="Q1532" s="13">
        <v>241</v>
      </c>
      <c r="R1532" s="13">
        <v>188</v>
      </c>
      <c r="S1532" s="13">
        <v>1781</v>
      </c>
    </row>
    <row r="1533" spans="1:19">
      <c r="A1533" s="12" t="s">
        <v>1862</v>
      </c>
      <c r="B1533" s="12" t="s">
        <v>592</v>
      </c>
      <c r="C1533" s="12" t="s">
        <v>20</v>
      </c>
      <c r="D1533" s="12" t="s">
        <v>1332</v>
      </c>
      <c r="E1533" s="12" t="s">
        <v>597</v>
      </c>
      <c r="F1533" s="12" t="s">
        <v>36</v>
      </c>
      <c r="G1533" s="13">
        <v>172</v>
      </c>
      <c r="H1533" s="13"/>
      <c r="I1533" s="13">
        <v>140</v>
      </c>
      <c r="J1533" s="13">
        <v>123</v>
      </c>
      <c r="K1533" s="13">
        <v>49</v>
      </c>
      <c r="L1533" s="13">
        <v>98</v>
      </c>
      <c r="M1533" s="13">
        <v>1</v>
      </c>
      <c r="N1533" s="13">
        <v>79</v>
      </c>
      <c r="O1533" s="13">
        <v>73</v>
      </c>
      <c r="P1533" s="13">
        <v>6</v>
      </c>
      <c r="Q1533" s="13">
        <v>81</v>
      </c>
      <c r="R1533" s="13">
        <v>63</v>
      </c>
      <c r="S1533" s="13">
        <v>885</v>
      </c>
    </row>
    <row r="1534" spans="1:19">
      <c r="A1534" s="12" t="s">
        <v>1862</v>
      </c>
      <c r="B1534" s="12" t="s">
        <v>592</v>
      </c>
      <c r="C1534" s="12" t="s">
        <v>20</v>
      </c>
      <c r="D1534" s="12" t="s">
        <v>1332</v>
      </c>
      <c r="E1534" s="12" t="s">
        <v>2304</v>
      </c>
      <c r="F1534" s="12"/>
      <c r="G1534" s="13"/>
      <c r="H1534" s="13"/>
      <c r="I1534" s="13">
        <v>52</v>
      </c>
      <c r="J1534" s="13">
        <v>22</v>
      </c>
      <c r="K1534" s="13"/>
      <c r="L1534" s="13"/>
      <c r="M1534" s="13"/>
      <c r="N1534" s="13">
        <v>229</v>
      </c>
      <c r="O1534" s="13">
        <v>264</v>
      </c>
      <c r="P1534" s="13">
        <v>332</v>
      </c>
      <c r="Q1534" s="13">
        <v>384</v>
      </c>
      <c r="R1534" s="13">
        <v>481</v>
      </c>
      <c r="S1534" s="13">
        <v>1764</v>
      </c>
    </row>
    <row r="1535" spans="1:19">
      <c r="A1535" s="12" t="s">
        <v>1862</v>
      </c>
      <c r="B1535" s="12" t="s">
        <v>592</v>
      </c>
      <c r="C1535" s="12" t="s">
        <v>20</v>
      </c>
      <c r="D1535" s="12" t="s">
        <v>1332</v>
      </c>
      <c r="E1535" s="12" t="s">
        <v>2195</v>
      </c>
      <c r="F1535" s="12" t="s">
        <v>36</v>
      </c>
      <c r="G1535" s="13">
        <v>47</v>
      </c>
      <c r="H1535" s="13"/>
      <c r="I1535" s="13">
        <v>218</v>
      </c>
      <c r="J1535" s="13">
        <v>218</v>
      </c>
      <c r="K1535" s="13">
        <v>76</v>
      </c>
      <c r="L1535" s="13">
        <v>152</v>
      </c>
      <c r="M1535" s="13">
        <v>124</v>
      </c>
      <c r="N1535" s="13">
        <v>151</v>
      </c>
      <c r="O1535" s="13">
        <v>136</v>
      </c>
      <c r="P1535" s="13">
        <v>440</v>
      </c>
      <c r="Q1535" s="13">
        <v>143</v>
      </c>
      <c r="R1535" s="13">
        <v>120</v>
      </c>
      <c r="S1535" s="13">
        <v>1825</v>
      </c>
    </row>
    <row r="1536" spans="1:19">
      <c r="A1536" s="12" t="s">
        <v>1862</v>
      </c>
      <c r="B1536" s="12" t="s">
        <v>592</v>
      </c>
      <c r="C1536" s="12" t="s">
        <v>20</v>
      </c>
      <c r="D1536" s="12" t="s">
        <v>1332</v>
      </c>
      <c r="E1536" s="12" t="s">
        <v>2196</v>
      </c>
      <c r="F1536" s="12"/>
      <c r="G1536" s="13">
        <v>78</v>
      </c>
      <c r="H1536" s="13">
        <v>106</v>
      </c>
      <c r="I1536" s="13">
        <v>127</v>
      </c>
      <c r="J1536" s="13">
        <v>162</v>
      </c>
      <c r="K1536" s="13">
        <v>133</v>
      </c>
      <c r="L1536" s="13">
        <v>192</v>
      </c>
      <c r="M1536" s="13">
        <v>340</v>
      </c>
      <c r="N1536" s="13">
        <v>10</v>
      </c>
      <c r="O1536" s="13">
        <v>8</v>
      </c>
      <c r="P1536" s="13">
        <v>5</v>
      </c>
      <c r="Q1536" s="13">
        <v>4</v>
      </c>
      <c r="R1536" s="13">
        <v>3</v>
      </c>
      <c r="S1536" s="13">
        <v>1168</v>
      </c>
    </row>
    <row r="1537" spans="1:19">
      <c r="A1537" s="12" t="s">
        <v>1862</v>
      </c>
      <c r="B1537" s="12" t="s">
        <v>592</v>
      </c>
      <c r="C1537" s="12" t="s">
        <v>20</v>
      </c>
      <c r="D1537" s="12" t="s">
        <v>1332</v>
      </c>
      <c r="E1537" s="12" t="s">
        <v>2455</v>
      </c>
      <c r="F1537" s="12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>
        <v>3</v>
      </c>
      <c r="R1537" s="13"/>
      <c r="S1537" s="13">
        <v>3</v>
      </c>
    </row>
    <row r="1538" spans="1:19">
      <c r="A1538" s="12" t="s">
        <v>1862</v>
      </c>
      <c r="B1538" s="28" t="s">
        <v>600</v>
      </c>
      <c r="C1538" s="28"/>
      <c r="D1538" s="28"/>
      <c r="E1538" s="28"/>
      <c r="F1538" s="28"/>
      <c r="G1538" s="29">
        <v>1290</v>
      </c>
      <c r="H1538" s="29">
        <v>820</v>
      </c>
      <c r="I1538" s="29">
        <v>2612</v>
      </c>
      <c r="J1538" s="29">
        <v>2097</v>
      </c>
      <c r="K1538" s="29">
        <v>710</v>
      </c>
      <c r="L1538" s="29">
        <v>1310</v>
      </c>
      <c r="M1538" s="29">
        <v>1601</v>
      </c>
      <c r="N1538" s="29">
        <v>2774</v>
      </c>
      <c r="O1538" s="29">
        <v>3382</v>
      </c>
      <c r="P1538" s="29">
        <v>3954</v>
      </c>
      <c r="Q1538" s="29">
        <v>4490</v>
      </c>
      <c r="R1538" s="29">
        <v>4587</v>
      </c>
      <c r="S1538" s="29">
        <v>29627</v>
      </c>
    </row>
    <row r="1539" spans="1:19">
      <c r="A1539" s="12" t="s">
        <v>1862</v>
      </c>
      <c r="B1539" s="12" t="s">
        <v>946</v>
      </c>
      <c r="C1539" s="12" t="s">
        <v>20</v>
      </c>
      <c r="D1539" s="12" t="s">
        <v>23</v>
      </c>
      <c r="E1539" s="12" t="s">
        <v>1958</v>
      </c>
      <c r="F1539" s="12"/>
      <c r="G1539" s="13">
        <v>115</v>
      </c>
      <c r="H1539" s="13">
        <v>71</v>
      </c>
      <c r="I1539" s="13">
        <v>75</v>
      </c>
      <c r="J1539" s="13">
        <v>53</v>
      </c>
      <c r="K1539" s="13">
        <v>45</v>
      </c>
      <c r="L1539" s="13">
        <v>61</v>
      </c>
      <c r="M1539" s="13">
        <v>40</v>
      </c>
      <c r="N1539" s="13">
        <v>50</v>
      </c>
      <c r="O1539" s="13">
        <v>45</v>
      </c>
      <c r="P1539" s="13">
        <v>55</v>
      </c>
      <c r="Q1539" s="13">
        <v>30</v>
      </c>
      <c r="R1539" s="13">
        <v>40</v>
      </c>
      <c r="S1539" s="13">
        <v>680</v>
      </c>
    </row>
    <row r="1540" spans="1:19">
      <c r="A1540" s="12" t="s">
        <v>1862</v>
      </c>
      <c r="B1540" s="12" t="s">
        <v>946</v>
      </c>
      <c r="C1540" s="12" t="s">
        <v>20</v>
      </c>
      <c r="D1540" s="12" t="s">
        <v>23</v>
      </c>
      <c r="E1540" s="12" t="s">
        <v>1958</v>
      </c>
      <c r="F1540" s="12" t="s">
        <v>47</v>
      </c>
      <c r="G1540" s="13">
        <v>58</v>
      </c>
      <c r="H1540" s="13">
        <v>21</v>
      </c>
      <c r="I1540" s="13">
        <v>44</v>
      </c>
      <c r="J1540" s="13">
        <v>65</v>
      </c>
      <c r="K1540" s="13">
        <v>50</v>
      </c>
      <c r="L1540" s="13">
        <v>38</v>
      </c>
      <c r="M1540" s="13">
        <v>38</v>
      </c>
      <c r="N1540" s="13">
        <v>28</v>
      </c>
      <c r="O1540" s="13">
        <v>14</v>
      </c>
      <c r="P1540" s="13">
        <v>2</v>
      </c>
      <c r="Q1540" s="13">
        <v>2</v>
      </c>
      <c r="R1540" s="13">
        <v>4</v>
      </c>
      <c r="S1540" s="13">
        <v>364</v>
      </c>
    </row>
    <row r="1541" spans="1:19">
      <c r="A1541" s="12" t="s">
        <v>1862</v>
      </c>
      <c r="B1541" s="12" t="s">
        <v>946</v>
      </c>
      <c r="C1541" s="12" t="s">
        <v>20</v>
      </c>
      <c r="D1541" s="12" t="s">
        <v>23</v>
      </c>
      <c r="E1541" s="12" t="s">
        <v>947</v>
      </c>
      <c r="F1541" s="12"/>
      <c r="G1541" s="13">
        <v>20</v>
      </c>
      <c r="H1541" s="13">
        <v>8</v>
      </c>
      <c r="I1541" s="13">
        <v>8</v>
      </c>
      <c r="J1541" s="13">
        <v>7</v>
      </c>
      <c r="K1541" s="13">
        <v>5</v>
      </c>
      <c r="L1541" s="13">
        <v>5</v>
      </c>
      <c r="M1541" s="13">
        <v>10</v>
      </c>
      <c r="N1541" s="13">
        <v>11</v>
      </c>
      <c r="O1541" s="13">
        <v>10</v>
      </c>
      <c r="P1541" s="13"/>
      <c r="Q1541" s="13">
        <v>11</v>
      </c>
      <c r="R1541" s="13">
        <v>15</v>
      </c>
      <c r="S1541" s="13">
        <v>110</v>
      </c>
    </row>
    <row r="1542" spans="1:19">
      <c r="A1542" s="12" t="s">
        <v>1862</v>
      </c>
      <c r="B1542" s="12" t="s">
        <v>946</v>
      </c>
      <c r="C1542" s="12" t="s">
        <v>20</v>
      </c>
      <c r="D1542" s="12" t="s">
        <v>23</v>
      </c>
      <c r="E1542" s="12" t="s">
        <v>948</v>
      </c>
      <c r="F1542" s="12"/>
      <c r="G1542" s="13">
        <v>47</v>
      </c>
      <c r="H1542" s="13">
        <v>25</v>
      </c>
      <c r="I1542" s="13">
        <v>21</v>
      </c>
      <c r="J1542" s="13">
        <v>19</v>
      </c>
      <c r="K1542" s="13">
        <v>15</v>
      </c>
      <c r="L1542" s="13">
        <v>20</v>
      </c>
      <c r="M1542" s="13">
        <v>22</v>
      </c>
      <c r="N1542" s="13">
        <v>21</v>
      </c>
      <c r="O1542" s="13">
        <v>12</v>
      </c>
      <c r="P1542" s="13">
        <v>14</v>
      </c>
      <c r="Q1542" s="13">
        <v>9</v>
      </c>
      <c r="R1542" s="13">
        <v>13</v>
      </c>
      <c r="S1542" s="13">
        <v>238</v>
      </c>
    </row>
    <row r="1543" spans="1:19">
      <c r="A1543" s="12" t="s">
        <v>1862</v>
      </c>
      <c r="B1543" s="12" t="s">
        <v>946</v>
      </c>
      <c r="C1543" s="12" t="s">
        <v>20</v>
      </c>
      <c r="D1543" s="12" t="s">
        <v>23</v>
      </c>
      <c r="E1543" s="12" t="s">
        <v>949</v>
      </c>
      <c r="F1543" s="12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>
        <v>1</v>
      </c>
      <c r="S1543" s="13">
        <v>1</v>
      </c>
    </row>
    <row r="1544" spans="1:19">
      <c r="A1544" s="12" t="s">
        <v>1862</v>
      </c>
      <c r="B1544" s="28" t="s">
        <v>951</v>
      </c>
      <c r="C1544" s="28"/>
      <c r="D1544" s="28"/>
      <c r="E1544" s="28"/>
      <c r="F1544" s="28"/>
      <c r="G1544" s="29">
        <v>240</v>
      </c>
      <c r="H1544" s="29">
        <v>125</v>
      </c>
      <c r="I1544" s="29">
        <v>148</v>
      </c>
      <c r="J1544" s="29">
        <v>144</v>
      </c>
      <c r="K1544" s="29">
        <v>115</v>
      </c>
      <c r="L1544" s="29">
        <v>124</v>
      </c>
      <c r="M1544" s="29">
        <v>110</v>
      </c>
      <c r="N1544" s="29">
        <v>110</v>
      </c>
      <c r="O1544" s="29">
        <v>81</v>
      </c>
      <c r="P1544" s="29">
        <v>71</v>
      </c>
      <c r="Q1544" s="29">
        <v>52</v>
      </c>
      <c r="R1544" s="29">
        <v>73</v>
      </c>
      <c r="S1544" s="29">
        <v>1393</v>
      </c>
    </row>
    <row r="1545" spans="1:19" ht="15.75">
      <c r="A1545" s="16" t="s">
        <v>1863</v>
      </c>
      <c r="B1545" s="16"/>
      <c r="C1545" s="16"/>
      <c r="D1545" s="16"/>
      <c r="E1545" s="16"/>
      <c r="F1545" s="16"/>
      <c r="G1545" s="17">
        <v>1530</v>
      </c>
      <c r="H1545" s="17">
        <v>945</v>
      </c>
      <c r="I1545" s="17">
        <v>2760</v>
      </c>
      <c r="J1545" s="17">
        <v>2241</v>
      </c>
      <c r="K1545" s="17">
        <v>825</v>
      </c>
      <c r="L1545" s="17">
        <v>1434</v>
      </c>
      <c r="M1545" s="17">
        <v>1711</v>
      </c>
      <c r="N1545" s="17">
        <v>2884</v>
      </c>
      <c r="O1545" s="17">
        <v>3463</v>
      </c>
      <c r="P1545" s="17">
        <v>4025</v>
      </c>
      <c r="Q1545" s="17">
        <v>4542</v>
      </c>
      <c r="R1545" s="17">
        <v>4660</v>
      </c>
      <c r="S1545" s="17">
        <v>31020</v>
      </c>
    </row>
    <row r="1546" spans="1:19">
      <c r="A1546" s="12" t="s">
        <v>1168</v>
      </c>
      <c r="B1546" s="12" t="s">
        <v>1168</v>
      </c>
      <c r="C1546" s="12" t="s">
        <v>20</v>
      </c>
      <c r="D1546" s="12" t="s">
        <v>21</v>
      </c>
      <c r="E1546" s="12" t="s">
        <v>1926</v>
      </c>
      <c r="F1546" s="12" t="s">
        <v>36</v>
      </c>
      <c r="G1546" s="13">
        <v>12</v>
      </c>
      <c r="H1546" s="13">
        <v>10</v>
      </c>
      <c r="I1546" s="13">
        <v>8</v>
      </c>
      <c r="J1546" s="13">
        <v>6</v>
      </c>
      <c r="K1546" s="13"/>
      <c r="L1546" s="13">
        <v>81</v>
      </c>
      <c r="M1546" s="13">
        <v>153</v>
      </c>
      <c r="N1546" s="13">
        <v>313</v>
      </c>
      <c r="O1546" s="13">
        <v>409</v>
      </c>
      <c r="P1546" s="13">
        <v>241</v>
      </c>
      <c r="Q1546" s="13">
        <v>101</v>
      </c>
      <c r="R1546" s="13">
        <v>252</v>
      </c>
      <c r="S1546" s="13">
        <v>1586</v>
      </c>
    </row>
    <row r="1547" spans="1:19">
      <c r="A1547" s="12" t="s">
        <v>1168</v>
      </c>
      <c r="B1547" s="28" t="s">
        <v>1170</v>
      </c>
      <c r="C1547" s="28"/>
      <c r="D1547" s="28"/>
      <c r="E1547" s="28"/>
      <c r="F1547" s="28"/>
      <c r="G1547" s="29">
        <v>12</v>
      </c>
      <c r="H1547" s="29">
        <v>10</v>
      </c>
      <c r="I1547" s="29">
        <v>8</v>
      </c>
      <c r="J1547" s="29">
        <v>6</v>
      </c>
      <c r="K1547" s="29"/>
      <c r="L1547" s="29">
        <v>81</v>
      </c>
      <c r="M1547" s="29">
        <v>153</v>
      </c>
      <c r="N1547" s="29">
        <v>313</v>
      </c>
      <c r="O1547" s="29">
        <v>409</v>
      </c>
      <c r="P1547" s="29">
        <v>241</v>
      </c>
      <c r="Q1547" s="29">
        <v>101</v>
      </c>
      <c r="R1547" s="29">
        <v>252</v>
      </c>
      <c r="S1547" s="29">
        <v>1586</v>
      </c>
    </row>
    <row r="1548" spans="1:19" ht="15.75">
      <c r="A1548" s="16" t="s">
        <v>1170</v>
      </c>
      <c r="B1548" s="16"/>
      <c r="C1548" s="16"/>
      <c r="D1548" s="16"/>
      <c r="E1548" s="16"/>
      <c r="F1548" s="16"/>
      <c r="G1548" s="17">
        <v>12</v>
      </c>
      <c r="H1548" s="17">
        <v>10</v>
      </c>
      <c r="I1548" s="17">
        <v>8</v>
      </c>
      <c r="J1548" s="17">
        <v>6</v>
      </c>
      <c r="K1548" s="17"/>
      <c r="L1548" s="17">
        <v>81</v>
      </c>
      <c r="M1548" s="17">
        <v>153</v>
      </c>
      <c r="N1548" s="17">
        <v>313</v>
      </c>
      <c r="O1548" s="17">
        <v>409</v>
      </c>
      <c r="P1548" s="17">
        <v>241</v>
      </c>
      <c r="Q1548" s="17">
        <v>101</v>
      </c>
      <c r="R1548" s="17">
        <v>252</v>
      </c>
      <c r="S1548" s="17">
        <v>1586</v>
      </c>
    </row>
    <row r="1549" spans="1:19">
      <c r="A1549" s="12" t="s">
        <v>1864</v>
      </c>
      <c r="B1549" s="12" t="s">
        <v>1865</v>
      </c>
      <c r="C1549" s="12" t="s">
        <v>20</v>
      </c>
      <c r="D1549" s="12" t="s">
        <v>23</v>
      </c>
      <c r="E1549" s="12" t="s">
        <v>340</v>
      </c>
      <c r="F1549" s="12"/>
      <c r="G1549" s="13">
        <v>205</v>
      </c>
      <c r="H1549" s="13">
        <v>115</v>
      </c>
      <c r="I1549" s="13">
        <v>77</v>
      </c>
      <c r="J1549" s="13">
        <v>78</v>
      </c>
      <c r="K1549" s="13">
        <v>71</v>
      </c>
      <c r="L1549" s="13">
        <v>91</v>
      </c>
      <c r="M1549" s="13">
        <v>88</v>
      </c>
      <c r="N1549" s="13">
        <v>80</v>
      </c>
      <c r="O1549" s="13">
        <v>83</v>
      </c>
      <c r="P1549" s="13">
        <v>78</v>
      </c>
      <c r="Q1549" s="13">
        <v>55</v>
      </c>
      <c r="R1549" s="13">
        <v>50</v>
      </c>
      <c r="S1549" s="13">
        <v>1071</v>
      </c>
    </row>
    <row r="1550" spans="1:19">
      <c r="A1550" s="12" t="s">
        <v>1864</v>
      </c>
      <c r="B1550" s="12" t="s">
        <v>1865</v>
      </c>
      <c r="C1550" s="12" t="s">
        <v>20</v>
      </c>
      <c r="D1550" s="12" t="s">
        <v>23</v>
      </c>
      <c r="E1550" s="12" t="s">
        <v>1866</v>
      </c>
      <c r="F1550" s="12"/>
      <c r="G1550" s="13">
        <v>10</v>
      </c>
      <c r="H1550" s="13">
        <v>6</v>
      </c>
      <c r="I1550" s="13">
        <v>7</v>
      </c>
      <c r="J1550" s="13">
        <v>9</v>
      </c>
      <c r="K1550" s="13">
        <v>9</v>
      </c>
      <c r="L1550" s="13">
        <v>28</v>
      </c>
      <c r="M1550" s="13">
        <v>5</v>
      </c>
      <c r="N1550" s="13">
        <v>14</v>
      </c>
      <c r="O1550" s="13">
        <v>7</v>
      </c>
      <c r="P1550" s="13">
        <v>4</v>
      </c>
      <c r="Q1550" s="13">
        <v>5</v>
      </c>
      <c r="R1550" s="13">
        <v>5</v>
      </c>
      <c r="S1550" s="13">
        <v>109</v>
      </c>
    </row>
    <row r="1551" spans="1:19">
      <c r="A1551" s="12" t="s">
        <v>1864</v>
      </c>
      <c r="B1551" s="28" t="s">
        <v>1867</v>
      </c>
      <c r="C1551" s="28"/>
      <c r="D1551" s="28"/>
      <c r="E1551" s="28"/>
      <c r="F1551" s="28"/>
      <c r="G1551" s="29">
        <v>215</v>
      </c>
      <c r="H1551" s="29">
        <v>121</v>
      </c>
      <c r="I1551" s="29">
        <v>84</v>
      </c>
      <c r="J1551" s="29">
        <v>87</v>
      </c>
      <c r="K1551" s="29">
        <v>80</v>
      </c>
      <c r="L1551" s="29">
        <v>119</v>
      </c>
      <c r="M1551" s="29">
        <v>93</v>
      </c>
      <c r="N1551" s="29">
        <v>94</v>
      </c>
      <c r="O1551" s="29">
        <v>90</v>
      </c>
      <c r="P1551" s="29">
        <v>82</v>
      </c>
      <c r="Q1551" s="29">
        <v>60</v>
      </c>
      <c r="R1551" s="29">
        <v>55</v>
      </c>
      <c r="S1551" s="29">
        <v>1180</v>
      </c>
    </row>
    <row r="1552" spans="1:19" ht="15.75">
      <c r="A1552" s="16" t="s">
        <v>1868</v>
      </c>
      <c r="B1552" s="16"/>
      <c r="C1552" s="16"/>
      <c r="D1552" s="16"/>
      <c r="E1552" s="16"/>
      <c r="F1552" s="16"/>
      <c r="G1552" s="17">
        <v>215</v>
      </c>
      <c r="H1552" s="17">
        <v>121</v>
      </c>
      <c r="I1552" s="17">
        <v>84</v>
      </c>
      <c r="J1552" s="17">
        <v>87</v>
      </c>
      <c r="K1552" s="17">
        <v>80</v>
      </c>
      <c r="L1552" s="17">
        <v>119</v>
      </c>
      <c r="M1552" s="17">
        <v>93</v>
      </c>
      <c r="N1552" s="17">
        <v>94</v>
      </c>
      <c r="O1552" s="17">
        <v>90</v>
      </c>
      <c r="P1552" s="17">
        <v>82</v>
      </c>
      <c r="Q1552" s="17">
        <v>60</v>
      </c>
      <c r="R1552" s="17">
        <v>55</v>
      </c>
      <c r="S1552" s="17">
        <v>1180</v>
      </c>
    </row>
    <row r="1553" spans="1:19">
      <c r="A1553" s="12" t="s">
        <v>900</v>
      </c>
      <c r="B1553" s="12" t="s">
        <v>900</v>
      </c>
      <c r="C1553" s="12" t="s">
        <v>20</v>
      </c>
      <c r="D1553" s="12" t="s">
        <v>21</v>
      </c>
      <c r="E1553" s="12" t="s">
        <v>901</v>
      </c>
      <c r="F1553" s="12" t="s">
        <v>36</v>
      </c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>
        <v>1</v>
      </c>
      <c r="S1553" s="13">
        <v>1</v>
      </c>
    </row>
    <row r="1554" spans="1:19">
      <c r="A1554" s="12" t="s">
        <v>900</v>
      </c>
      <c r="B1554" s="28" t="s">
        <v>902</v>
      </c>
      <c r="C1554" s="28"/>
      <c r="D1554" s="28"/>
      <c r="E1554" s="28"/>
      <c r="F1554" s="28"/>
      <c r="G1554" s="29"/>
      <c r="H1554" s="29"/>
      <c r="I1554" s="29"/>
      <c r="J1554" s="29"/>
      <c r="K1554" s="29"/>
      <c r="L1554" s="29"/>
      <c r="M1554" s="29"/>
      <c r="N1554" s="29"/>
      <c r="O1554" s="29"/>
      <c r="P1554" s="29"/>
      <c r="Q1554" s="29"/>
      <c r="R1554" s="29">
        <v>1</v>
      </c>
      <c r="S1554" s="29">
        <v>1</v>
      </c>
    </row>
    <row r="1555" spans="1:19" ht="15.75">
      <c r="A1555" s="16" t="s">
        <v>902</v>
      </c>
      <c r="B1555" s="16"/>
      <c r="C1555" s="16"/>
      <c r="D1555" s="16"/>
      <c r="E1555" s="16"/>
      <c r="F1555" s="16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>
        <v>1</v>
      </c>
      <c r="S1555" s="17">
        <v>1</v>
      </c>
    </row>
    <row r="1556" spans="1:19">
      <c r="A1556" s="12" t="s">
        <v>1981</v>
      </c>
      <c r="B1556" s="12" t="s">
        <v>1981</v>
      </c>
      <c r="C1556" s="12" t="s">
        <v>20</v>
      </c>
      <c r="D1556" s="12" t="s">
        <v>23</v>
      </c>
      <c r="E1556" s="12" t="s">
        <v>1982</v>
      </c>
      <c r="F1556" s="12" t="s">
        <v>36</v>
      </c>
      <c r="G1556" s="13">
        <v>347</v>
      </c>
      <c r="H1556" s="13">
        <v>144</v>
      </c>
      <c r="I1556" s="13">
        <v>206</v>
      </c>
      <c r="J1556" s="13">
        <v>214</v>
      </c>
      <c r="K1556" s="13">
        <v>234</v>
      </c>
      <c r="L1556" s="13">
        <v>13</v>
      </c>
      <c r="M1556" s="13">
        <v>280</v>
      </c>
      <c r="N1556" s="13">
        <v>298</v>
      </c>
      <c r="O1556" s="13">
        <v>238</v>
      </c>
      <c r="P1556" s="13">
        <v>349</v>
      </c>
      <c r="Q1556" s="13">
        <v>238</v>
      </c>
      <c r="R1556" s="13">
        <v>212</v>
      </c>
      <c r="S1556" s="13">
        <v>2773</v>
      </c>
    </row>
    <row r="1557" spans="1:19">
      <c r="A1557" s="12" t="s">
        <v>1981</v>
      </c>
      <c r="B1557" s="12" t="s">
        <v>1981</v>
      </c>
      <c r="C1557" s="12" t="s">
        <v>20</v>
      </c>
      <c r="D1557" s="12" t="s">
        <v>23</v>
      </c>
      <c r="E1557" s="12" t="s">
        <v>2004</v>
      </c>
      <c r="F1557" s="12" t="s">
        <v>47</v>
      </c>
      <c r="G1557" s="13">
        <v>575</v>
      </c>
      <c r="H1557" s="13">
        <v>232</v>
      </c>
      <c r="I1557" s="13">
        <v>302</v>
      </c>
      <c r="J1557" s="13">
        <v>244</v>
      </c>
      <c r="K1557" s="13">
        <v>258</v>
      </c>
      <c r="L1557" s="13">
        <v>275</v>
      </c>
      <c r="M1557" s="13">
        <v>293</v>
      </c>
      <c r="N1557" s="13">
        <v>191</v>
      </c>
      <c r="O1557" s="13">
        <v>276</v>
      </c>
      <c r="P1557" s="13">
        <v>214</v>
      </c>
      <c r="Q1557" s="13">
        <v>221</v>
      </c>
      <c r="R1557" s="13">
        <v>287</v>
      </c>
      <c r="S1557" s="13">
        <v>3368</v>
      </c>
    </row>
    <row r="1558" spans="1:19">
      <c r="A1558" s="12" t="s">
        <v>1981</v>
      </c>
      <c r="B1558" s="28" t="s">
        <v>1983</v>
      </c>
      <c r="C1558" s="28"/>
      <c r="D1558" s="28"/>
      <c r="E1558" s="28"/>
      <c r="F1558" s="28"/>
      <c r="G1558" s="29">
        <v>922</v>
      </c>
      <c r="H1558" s="29">
        <v>376</v>
      </c>
      <c r="I1558" s="29">
        <v>508</v>
      </c>
      <c r="J1558" s="29">
        <v>458</v>
      </c>
      <c r="K1558" s="29">
        <v>492</v>
      </c>
      <c r="L1558" s="29">
        <v>288</v>
      </c>
      <c r="M1558" s="29">
        <v>573</v>
      </c>
      <c r="N1558" s="29">
        <v>489</v>
      </c>
      <c r="O1558" s="29">
        <v>514</v>
      </c>
      <c r="P1558" s="29">
        <v>563</v>
      </c>
      <c r="Q1558" s="29">
        <v>459</v>
      </c>
      <c r="R1558" s="29">
        <v>499</v>
      </c>
      <c r="S1558" s="29">
        <v>6141</v>
      </c>
    </row>
    <row r="1559" spans="1:19" ht="15.75">
      <c r="A1559" s="16" t="s">
        <v>1983</v>
      </c>
      <c r="B1559" s="16"/>
      <c r="C1559" s="16"/>
      <c r="D1559" s="16"/>
      <c r="E1559" s="16"/>
      <c r="F1559" s="16"/>
      <c r="G1559" s="17">
        <v>922</v>
      </c>
      <c r="H1559" s="17">
        <v>376</v>
      </c>
      <c r="I1559" s="17">
        <v>508</v>
      </c>
      <c r="J1559" s="17">
        <v>458</v>
      </c>
      <c r="K1559" s="17">
        <v>492</v>
      </c>
      <c r="L1559" s="17">
        <v>288</v>
      </c>
      <c r="M1559" s="17">
        <v>573</v>
      </c>
      <c r="N1559" s="17">
        <v>489</v>
      </c>
      <c r="O1559" s="17">
        <v>514</v>
      </c>
      <c r="P1559" s="17">
        <v>563</v>
      </c>
      <c r="Q1559" s="17">
        <v>459</v>
      </c>
      <c r="R1559" s="17">
        <v>499</v>
      </c>
      <c r="S1559" s="17">
        <v>6141</v>
      </c>
    </row>
    <row r="1560" spans="1:19">
      <c r="A1560" s="12" t="s">
        <v>1959</v>
      </c>
      <c r="B1560" s="12" t="s">
        <v>915</v>
      </c>
      <c r="C1560" s="12" t="s">
        <v>20</v>
      </c>
      <c r="D1560" s="12" t="s">
        <v>23</v>
      </c>
      <c r="E1560" s="12" t="s">
        <v>1960</v>
      </c>
      <c r="F1560" s="12" t="s">
        <v>36</v>
      </c>
      <c r="G1560" s="13">
        <v>1162</v>
      </c>
      <c r="H1560" s="13">
        <v>514</v>
      </c>
      <c r="I1560" s="13">
        <v>1060</v>
      </c>
      <c r="J1560" s="13">
        <v>1160</v>
      </c>
      <c r="K1560" s="13">
        <v>2533</v>
      </c>
      <c r="L1560" s="13">
        <v>2261</v>
      </c>
      <c r="M1560" s="13">
        <v>2111</v>
      </c>
      <c r="N1560" s="13">
        <v>2123</v>
      </c>
      <c r="O1560" s="13">
        <v>2433</v>
      </c>
      <c r="P1560" s="13">
        <v>2500</v>
      </c>
      <c r="Q1560" s="13">
        <v>2453</v>
      </c>
      <c r="R1560" s="13">
        <v>2196</v>
      </c>
      <c r="S1560" s="13">
        <v>22506</v>
      </c>
    </row>
    <row r="1561" spans="1:19">
      <c r="A1561" s="12" t="s">
        <v>1959</v>
      </c>
      <c r="B1561" s="12" t="s">
        <v>915</v>
      </c>
      <c r="C1561" s="12" t="s">
        <v>20</v>
      </c>
      <c r="D1561" s="12" t="s">
        <v>23</v>
      </c>
      <c r="E1561" s="12" t="s">
        <v>2111</v>
      </c>
      <c r="F1561" s="12" t="s">
        <v>36</v>
      </c>
      <c r="G1561" s="13">
        <v>551</v>
      </c>
      <c r="H1561" s="13">
        <v>260</v>
      </c>
      <c r="I1561" s="13">
        <v>640</v>
      </c>
      <c r="J1561" s="13">
        <v>482</v>
      </c>
      <c r="K1561" s="13">
        <v>808</v>
      </c>
      <c r="L1561" s="13">
        <v>880</v>
      </c>
      <c r="M1561" s="13">
        <v>850</v>
      </c>
      <c r="N1561" s="13">
        <v>902</v>
      </c>
      <c r="O1561" s="13">
        <v>1023</v>
      </c>
      <c r="P1561" s="13">
        <v>1086</v>
      </c>
      <c r="Q1561" s="13">
        <v>1118</v>
      </c>
      <c r="R1561" s="13">
        <v>940</v>
      </c>
      <c r="S1561" s="13">
        <v>9540</v>
      </c>
    </row>
    <row r="1562" spans="1:19">
      <c r="A1562" s="12" t="s">
        <v>1959</v>
      </c>
      <c r="B1562" s="12" t="s">
        <v>915</v>
      </c>
      <c r="C1562" s="12" t="s">
        <v>20</v>
      </c>
      <c r="D1562" s="12" t="s">
        <v>23</v>
      </c>
      <c r="E1562" s="12" t="s">
        <v>2417</v>
      </c>
      <c r="F1562" s="12" t="s">
        <v>36</v>
      </c>
      <c r="G1562" s="13"/>
      <c r="H1562" s="13"/>
      <c r="I1562" s="13"/>
      <c r="J1562" s="13"/>
      <c r="K1562" s="13"/>
      <c r="L1562" s="13"/>
      <c r="M1562" s="13"/>
      <c r="N1562" s="13"/>
      <c r="O1562" s="13">
        <v>14</v>
      </c>
      <c r="P1562" s="13">
        <v>150</v>
      </c>
      <c r="Q1562" s="13">
        <v>242</v>
      </c>
      <c r="R1562" s="13">
        <v>969</v>
      </c>
      <c r="S1562" s="13">
        <v>1375</v>
      </c>
    </row>
    <row r="1563" spans="1:19">
      <c r="A1563" s="12" t="s">
        <v>1959</v>
      </c>
      <c r="B1563" s="28" t="s">
        <v>918</v>
      </c>
      <c r="C1563" s="28"/>
      <c r="D1563" s="28"/>
      <c r="E1563" s="28"/>
      <c r="F1563" s="28"/>
      <c r="G1563" s="29">
        <v>1713</v>
      </c>
      <c r="H1563" s="29">
        <v>774</v>
      </c>
      <c r="I1563" s="29">
        <v>1700</v>
      </c>
      <c r="J1563" s="29">
        <v>1642</v>
      </c>
      <c r="K1563" s="29">
        <v>3341</v>
      </c>
      <c r="L1563" s="29">
        <v>3141</v>
      </c>
      <c r="M1563" s="29">
        <v>2961</v>
      </c>
      <c r="N1563" s="29">
        <v>3025</v>
      </c>
      <c r="O1563" s="29">
        <v>3470</v>
      </c>
      <c r="P1563" s="29">
        <v>3736</v>
      </c>
      <c r="Q1563" s="29">
        <v>3813</v>
      </c>
      <c r="R1563" s="29">
        <v>4105</v>
      </c>
      <c r="S1563" s="29">
        <v>33421</v>
      </c>
    </row>
    <row r="1564" spans="1:19" ht="15.75">
      <c r="A1564" s="16" t="s">
        <v>1961</v>
      </c>
      <c r="B1564" s="16"/>
      <c r="C1564" s="16"/>
      <c r="D1564" s="16"/>
      <c r="E1564" s="16"/>
      <c r="F1564" s="16"/>
      <c r="G1564" s="17">
        <v>1713</v>
      </c>
      <c r="H1564" s="17">
        <v>774</v>
      </c>
      <c r="I1564" s="17">
        <v>1700</v>
      </c>
      <c r="J1564" s="17">
        <v>1642</v>
      </c>
      <c r="K1564" s="17">
        <v>3341</v>
      </c>
      <c r="L1564" s="17">
        <v>3141</v>
      </c>
      <c r="M1564" s="17">
        <v>2961</v>
      </c>
      <c r="N1564" s="17">
        <v>3025</v>
      </c>
      <c r="O1564" s="17">
        <v>3470</v>
      </c>
      <c r="P1564" s="17">
        <v>3736</v>
      </c>
      <c r="Q1564" s="17">
        <v>3813</v>
      </c>
      <c r="R1564" s="17">
        <v>4105</v>
      </c>
      <c r="S1564" s="17">
        <v>33421</v>
      </c>
    </row>
    <row r="1565" spans="1:19">
      <c r="A1565" s="12" t="s">
        <v>922</v>
      </c>
      <c r="B1565" s="12" t="s">
        <v>922</v>
      </c>
      <c r="C1565" s="12" t="s">
        <v>20</v>
      </c>
      <c r="D1565" s="12" t="s">
        <v>23</v>
      </c>
      <c r="E1565" s="12" t="s">
        <v>926</v>
      </c>
      <c r="F1565" s="12"/>
      <c r="G1565" s="13">
        <v>11</v>
      </c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>
        <v>11</v>
      </c>
    </row>
    <row r="1566" spans="1:19">
      <c r="A1566" s="12" t="s">
        <v>922</v>
      </c>
      <c r="B1566" s="12" t="s">
        <v>922</v>
      </c>
      <c r="C1566" s="12" t="s">
        <v>20</v>
      </c>
      <c r="D1566" s="12" t="s">
        <v>23</v>
      </c>
      <c r="E1566" s="12" t="s">
        <v>2025</v>
      </c>
      <c r="F1566" s="12"/>
      <c r="G1566" s="13">
        <v>74</v>
      </c>
      <c r="H1566" s="13">
        <v>5</v>
      </c>
      <c r="I1566" s="13">
        <v>55</v>
      </c>
      <c r="J1566" s="13">
        <v>46</v>
      </c>
      <c r="K1566" s="13">
        <v>19</v>
      </c>
      <c r="L1566" s="13">
        <v>3</v>
      </c>
      <c r="M1566" s="13">
        <v>4</v>
      </c>
      <c r="N1566" s="13">
        <v>8</v>
      </c>
      <c r="O1566" s="13"/>
      <c r="P1566" s="13">
        <v>5</v>
      </c>
      <c r="Q1566" s="13">
        <v>5</v>
      </c>
      <c r="R1566" s="13"/>
      <c r="S1566" s="13">
        <v>224</v>
      </c>
    </row>
    <row r="1567" spans="1:19">
      <c r="A1567" s="12" t="s">
        <v>922</v>
      </c>
      <c r="B1567" s="28" t="s">
        <v>928</v>
      </c>
      <c r="C1567" s="28"/>
      <c r="D1567" s="28"/>
      <c r="E1567" s="28"/>
      <c r="F1567" s="28"/>
      <c r="G1567" s="29">
        <v>85</v>
      </c>
      <c r="H1567" s="29">
        <v>5</v>
      </c>
      <c r="I1567" s="29">
        <v>55</v>
      </c>
      <c r="J1567" s="29">
        <v>46</v>
      </c>
      <c r="K1567" s="29">
        <v>19</v>
      </c>
      <c r="L1567" s="29">
        <v>3</v>
      </c>
      <c r="M1567" s="29">
        <v>4</v>
      </c>
      <c r="N1567" s="29">
        <v>8</v>
      </c>
      <c r="O1567" s="29"/>
      <c r="P1567" s="29">
        <v>5</v>
      </c>
      <c r="Q1567" s="29">
        <v>5</v>
      </c>
      <c r="R1567" s="29"/>
      <c r="S1567" s="29">
        <v>235</v>
      </c>
    </row>
    <row r="1568" spans="1:19" ht="15.75">
      <c r="A1568" s="16" t="s">
        <v>928</v>
      </c>
      <c r="B1568" s="16"/>
      <c r="C1568" s="16"/>
      <c r="D1568" s="16"/>
      <c r="E1568" s="16"/>
      <c r="F1568" s="16"/>
      <c r="G1568" s="17">
        <v>85</v>
      </c>
      <c r="H1568" s="17">
        <v>5</v>
      </c>
      <c r="I1568" s="17">
        <v>55</v>
      </c>
      <c r="J1568" s="17">
        <v>46</v>
      </c>
      <c r="K1568" s="17">
        <v>19</v>
      </c>
      <c r="L1568" s="17">
        <v>3</v>
      </c>
      <c r="M1568" s="17">
        <v>4</v>
      </c>
      <c r="N1568" s="17">
        <v>8</v>
      </c>
      <c r="O1568" s="17"/>
      <c r="P1568" s="17">
        <v>5</v>
      </c>
      <c r="Q1568" s="17">
        <v>5</v>
      </c>
      <c r="R1568" s="17"/>
      <c r="S1568" s="17">
        <v>235</v>
      </c>
    </row>
    <row r="1569" spans="1:19">
      <c r="A1569" s="12" t="s">
        <v>2354</v>
      </c>
      <c r="B1569" s="12" t="s">
        <v>784</v>
      </c>
      <c r="C1569" s="12" t="s">
        <v>20</v>
      </c>
      <c r="D1569" s="12" t="s">
        <v>21</v>
      </c>
      <c r="E1569" s="12" t="s">
        <v>2355</v>
      </c>
      <c r="F1569" s="12" t="s">
        <v>36</v>
      </c>
      <c r="G1569" s="13"/>
      <c r="H1569" s="13"/>
      <c r="I1569" s="13"/>
      <c r="J1569" s="13"/>
      <c r="K1569" s="13"/>
      <c r="L1569" s="13">
        <v>118</v>
      </c>
      <c r="M1569" s="13">
        <v>194</v>
      </c>
      <c r="N1569" s="13">
        <v>329</v>
      </c>
      <c r="O1569" s="13">
        <v>198</v>
      </c>
      <c r="P1569" s="13">
        <v>1266</v>
      </c>
      <c r="Q1569" s="13">
        <v>2107</v>
      </c>
      <c r="R1569" s="13">
        <v>1267</v>
      </c>
      <c r="S1569" s="13">
        <v>5479</v>
      </c>
    </row>
    <row r="1570" spans="1:19">
      <c r="A1570" s="12" t="s">
        <v>2354</v>
      </c>
      <c r="B1570" s="12" t="s">
        <v>784</v>
      </c>
      <c r="C1570" s="12" t="s">
        <v>20</v>
      </c>
      <c r="D1570" s="12" t="s">
        <v>23</v>
      </c>
      <c r="E1570" s="12" t="s">
        <v>2365</v>
      </c>
      <c r="F1570" s="12" t="s">
        <v>36</v>
      </c>
      <c r="G1570" s="13"/>
      <c r="H1570" s="13"/>
      <c r="I1570" s="13"/>
      <c r="J1570" s="13"/>
      <c r="K1570" s="13"/>
      <c r="L1570" s="13"/>
      <c r="M1570" s="13">
        <v>2</v>
      </c>
      <c r="N1570" s="13">
        <v>74</v>
      </c>
      <c r="O1570" s="13">
        <v>180</v>
      </c>
      <c r="P1570" s="13">
        <v>369</v>
      </c>
      <c r="Q1570" s="13">
        <v>842</v>
      </c>
      <c r="R1570" s="13">
        <v>644</v>
      </c>
      <c r="S1570" s="13">
        <v>2111</v>
      </c>
    </row>
    <row r="1571" spans="1:19">
      <c r="A1571" s="12" t="s">
        <v>2354</v>
      </c>
      <c r="B1571" s="28" t="s">
        <v>790</v>
      </c>
      <c r="C1571" s="28"/>
      <c r="D1571" s="28"/>
      <c r="E1571" s="28"/>
      <c r="F1571" s="28"/>
      <c r="G1571" s="29"/>
      <c r="H1571" s="29"/>
      <c r="I1571" s="29"/>
      <c r="J1571" s="29"/>
      <c r="K1571" s="29"/>
      <c r="L1571" s="29">
        <v>118</v>
      </c>
      <c r="M1571" s="29">
        <v>196</v>
      </c>
      <c r="N1571" s="29">
        <v>403</v>
      </c>
      <c r="O1571" s="29">
        <v>378</v>
      </c>
      <c r="P1571" s="29">
        <v>1635</v>
      </c>
      <c r="Q1571" s="29">
        <v>2949</v>
      </c>
      <c r="R1571" s="29">
        <v>1911</v>
      </c>
      <c r="S1571" s="29">
        <v>7590</v>
      </c>
    </row>
    <row r="1572" spans="1:19" ht="15.75">
      <c r="A1572" s="16" t="s">
        <v>2356</v>
      </c>
      <c r="B1572" s="16"/>
      <c r="C1572" s="16"/>
      <c r="D1572" s="16"/>
      <c r="E1572" s="16"/>
      <c r="F1572" s="16"/>
      <c r="G1572" s="17"/>
      <c r="H1572" s="17"/>
      <c r="I1572" s="17"/>
      <c r="J1572" s="17"/>
      <c r="K1572" s="17"/>
      <c r="L1572" s="17">
        <v>118</v>
      </c>
      <c r="M1572" s="17">
        <v>196</v>
      </c>
      <c r="N1572" s="17">
        <v>403</v>
      </c>
      <c r="O1572" s="17">
        <v>378</v>
      </c>
      <c r="P1572" s="17">
        <v>1635</v>
      </c>
      <c r="Q1572" s="17">
        <v>2949</v>
      </c>
      <c r="R1572" s="17">
        <v>1911</v>
      </c>
      <c r="S1572" s="17">
        <v>7590</v>
      </c>
    </row>
    <row r="1573" spans="1:19">
      <c r="A1573" s="12" t="s">
        <v>932</v>
      </c>
      <c r="B1573" s="12" t="s">
        <v>932</v>
      </c>
      <c r="C1573" s="12" t="s">
        <v>27</v>
      </c>
      <c r="D1573" s="12" t="s">
        <v>21</v>
      </c>
      <c r="E1573" s="12" t="s">
        <v>933</v>
      </c>
      <c r="F1573" s="12"/>
      <c r="G1573" s="13">
        <v>3</v>
      </c>
      <c r="H1573" s="13">
        <v>2</v>
      </c>
      <c r="I1573" s="13">
        <v>2</v>
      </c>
      <c r="J1573" s="13"/>
      <c r="K1573" s="13">
        <v>1</v>
      </c>
      <c r="L1573" s="13"/>
      <c r="M1573" s="13"/>
      <c r="N1573" s="13"/>
      <c r="O1573" s="13"/>
      <c r="P1573" s="13">
        <v>79</v>
      </c>
      <c r="Q1573" s="13">
        <v>169</v>
      </c>
      <c r="R1573" s="13">
        <v>89</v>
      </c>
      <c r="S1573" s="13">
        <v>345</v>
      </c>
    </row>
    <row r="1574" spans="1:19">
      <c r="A1574" s="12" t="s">
        <v>932</v>
      </c>
      <c r="B1574" s="12" t="s">
        <v>932</v>
      </c>
      <c r="C1574" s="12" t="s">
        <v>27</v>
      </c>
      <c r="D1574" s="12" t="s">
        <v>21</v>
      </c>
      <c r="E1574" s="12" t="s">
        <v>1503</v>
      </c>
      <c r="F1574" s="12"/>
      <c r="G1574" s="13"/>
      <c r="H1574" s="13"/>
      <c r="I1574" s="13"/>
      <c r="J1574" s="13"/>
      <c r="K1574" s="13"/>
      <c r="L1574" s="13">
        <v>1</v>
      </c>
      <c r="M1574" s="13"/>
      <c r="N1574" s="13"/>
      <c r="O1574" s="13"/>
      <c r="P1574" s="13">
        <v>53</v>
      </c>
      <c r="Q1574" s="13">
        <v>9</v>
      </c>
      <c r="R1574" s="13">
        <v>11</v>
      </c>
      <c r="S1574" s="13">
        <v>74</v>
      </c>
    </row>
    <row r="1575" spans="1:19">
      <c r="A1575" s="12" t="s">
        <v>932</v>
      </c>
      <c r="B1575" s="12" t="s">
        <v>932</v>
      </c>
      <c r="C1575" s="12" t="s">
        <v>27</v>
      </c>
      <c r="D1575" s="12" t="s">
        <v>23</v>
      </c>
      <c r="E1575" s="12" t="s">
        <v>2305</v>
      </c>
      <c r="F1575" s="12"/>
      <c r="G1575" s="13"/>
      <c r="H1575" s="13"/>
      <c r="I1575" s="13">
        <v>1</v>
      </c>
      <c r="J1575" s="13"/>
      <c r="K1575" s="13"/>
      <c r="L1575" s="13"/>
      <c r="M1575" s="13"/>
      <c r="N1575" s="13">
        <v>1</v>
      </c>
      <c r="O1575" s="13"/>
      <c r="P1575" s="13"/>
      <c r="Q1575" s="13"/>
      <c r="R1575" s="13"/>
      <c r="S1575" s="13">
        <v>2</v>
      </c>
    </row>
    <row r="1576" spans="1:19">
      <c r="A1576" s="12" t="s">
        <v>932</v>
      </c>
      <c r="B1576" s="12" t="s">
        <v>932</v>
      </c>
      <c r="C1576" s="12" t="s">
        <v>27</v>
      </c>
      <c r="D1576" s="12" t="s">
        <v>23</v>
      </c>
      <c r="E1576" s="12" t="s">
        <v>2124</v>
      </c>
      <c r="F1576" s="12"/>
      <c r="G1576" s="13">
        <v>91</v>
      </c>
      <c r="H1576" s="13">
        <v>39</v>
      </c>
      <c r="I1576" s="13">
        <v>87</v>
      </c>
      <c r="J1576" s="13">
        <v>89</v>
      </c>
      <c r="K1576" s="13">
        <v>53</v>
      </c>
      <c r="L1576" s="13">
        <v>51</v>
      </c>
      <c r="M1576" s="13">
        <v>41</v>
      </c>
      <c r="N1576" s="13">
        <v>26</v>
      </c>
      <c r="O1576" s="13">
        <v>27</v>
      </c>
      <c r="P1576" s="13">
        <v>42</v>
      </c>
      <c r="Q1576" s="13">
        <v>33</v>
      </c>
      <c r="R1576" s="13">
        <v>16</v>
      </c>
      <c r="S1576" s="13">
        <v>595</v>
      </c>
    </row>
    <row r="1577" spans="1:19">
      <c r="A1577" s="12" t="s">
        <v>932</v>
      </c>
      <c r="B1577" s="12" t="s">
        <v>932</v>
      </c>
      <c r="C1577" s="12" t="s">
        <v>27</v>
      </c>
      <c r="D1577" s="12" t="s">
        <v>23</v>
      </c>
      <c r="E1577" s="12" t="s">
        <v>935</v>
      </c>
      <c r="F1577" s="12"/>
      <c r="G1577" s="13">
        <v>290</v>
      </c>
      <c r="H1577" s="13">
        <v>96</v>
      </c>
      <c r="I1577" s="13">
        <v>294</v>
      </c>
      <c r="J1577" s="13">
        <v>179</v>
      </c>
      <c r="K1577" s="13">
        <v>147</v>
      </c>
      <c r="L1577" s="13">
        <v>214</v>
      </c>
      <c r="M1577" s="13">
        <v>280</v>
      </c>
      <c r="N1577" s="13">
        <v>156</v>
      </c>
      <c r="O1577" s="13">
        <v>161</v>
      </c>
      <c r="P1577" s="13">
        <v>172</v>
      </c>
      <c r="Q1577" s="13">
        <v>177</v>
      </c>
      <c r="R1577" s="13">
        <v>154</v>
      </c>
      <c r="S1577" s="13">
        <v>2320</v>
      </c>
    </row>
    <row r="1578" spans="1:19">
      <c r="A1578" s="12" t="s">
        <v>932</v>
      </c>
      <c r="B1578" s="12" t="s">
        <v>932</v>
      </c>
      <c r="C1578" s="12" t="s">
        <v>27</v>
      </c>
      <c r="D1578" s="12" t="s">
        <v>23</v>
      </c>
      <c r="E1578" s="12" t="s">
        <v>935</v>
      </c>
      <c r="F1578" s="12" t="s">
        <v>25</v>
      </c>
      <c r="G1578" s="13"/>
      <c r="H1578" s="13"/>
      <c r="I1578" s="13"/>
      <c r="J1578" s="13"/>
      <c r="K1578" s="13"/>
      <c r="L1578" s="13"/>
      <c r="M1578" s="13"/>
      <c r="N1578" s="13"/>
      <c r="O1578" s="13">
        <v>16</v>
      </c>
      <c r="P1578" s="13">
        <v>13</v>
      </c>
      <c r="Q1578" s="13"/>
      <c r="R1578" s="13"/>
      <c r="S1578" s="13">
        <v>29</v>
      </c>
    </row>
    <row r="1579" spans="1:19">
      <c r="A1579" s="12" t="s">
        <v>932</v>
      </c>
      <c r="B1579" s="12" t="s">
        <v>932</v>
      </c>
      <c r="C1579" s="12" t="s">
        <v>27</v>
      </c>
      <c r="D1579" s="12" t="s">
        <v>23</v>
      </c>
      <c r="E1579" s="12" t="s">
        <v>936</v>
      </c>
      <c r="F1579" s="12"/>
      <c r="G1579" s="13">
        <v>68</v>
      </c>
      <c r="H1579" s="13">
        <v>24</v>
      </c>
      <c r="I1579" s="13">
        <v>66</v>
      </c>
      <c r="J1579" s="13">
        <v>56</v>
      </c>
      <c r="K1579" s="13">
        <v>63</v>
      </c>
      <c r="L1579" s="13">
        <v>47</v>
      </c>
      <c r="M1579" s="13">
        <v>61</v>
      </c>
      <c r="N1579" s="13">
        <v>49</v>
      </c>
      <c r="O1579" s="13">
        <v>47</v>
      </c>
      <c r="P1579" s="13">
        <v>47</v>
      </c>
      <c r="Q1579" s="13">
        <v>54</v>
      </c>
      <c r="R1579" s="13">
        <v>65</v>
      </c>
      <c r="S1579" s="13">
        <v>647</v>
      </c>
    </row>
    <row r="1580" spans="1:19">
      <c r="A1580" s="12" t="s">
        <v>932</v>
      </c>
      <c r="B1580" s="12" t="s">
        <v>932</v>
      </c>
      <c r="C1580" s="12" t="s">
        <v>27</v>
      </c>
      <c r="D1580" s="12" t="s">
        <v>23</v>
      </c>
      <c r="E1580" s="12" t="s">
        <v>2338</v>
      </c>
      <c r="F1580" s="12" t="s">
        <v>36</v>
      </c>
      <c r="G1580" s="13"/>
      <c r="H1580" s="13"/>
      <c r="I1580" s="13"/>
      <c r="J1580" s="13"/>
      <c r="K1580" s="13">
        <v>2</v>
      </c>
      <c r="L1580" s="13">
        <v>40</v>
      </c>
      <c r="M1580" s="13"/>
      <c r="N1580" s="13"/>
      <c r="O1580" s="13"/>
      <c r="P1580" s="13"/>
      <c r="Q1580" s="13">
        <v>1</v>
      </c>
      <c r="R1580" s="13"/>
      <c r="S1580" s="13">
        <v>43</v>
      </c>
    </row>
    <row r="1581" spans="1:19">
      <c r="A1581" s="12" t="s">
        <v>932</v>
      </c>
      <c r="B1581" s="12" t="s">
        <v>932</v>
      </c>
      <c r="C1581" s="12" t="s">
        <v>27</v>
      </c>
      <c r="D1581" s="12" t="s">
        <v>23</v>
      </c>
      <c r="E1581" s="12" t="s">
        <v>937</v>
      </c>
      <c r="F1581" s="12"/>
      <c r="G1581" s="13"/>
      <c r="H1581" s="13"/>
      <c r="I1581" s="13">
        <v>1</v>
      </c>
      <c r="J1581" s="13"/>
      <c r="K1581" s="13"/>
      <c r="L1581" s="13"/>
      <c r="M1581" s="13"/>
      <c r="N1581" s="13"/>
      <c r="O1581" s="13"/>
      <c r="P1581" s="13"/>
      <c r="Q1581" s="13"/>
      <c r="R1581" s="13"/>
      <c r="S1581" s="13">
        <v>1</v>
      </c>
    </row>
    <row r="1582" spans="1:19">
      <c r="A1582" s="12" t="s">
        <v>932</v>
      </c>
      <c r="B1582" s="28" t="s">
        <v>938</v>
      </c>
      <c r="C1582" s="28"/>
      <c r="D1582" s="28"/>
      <c r="E1582" s="28"/>
      <c r="F1582" s="28"/>
      <c r="G1582" s="29">
        <v>452</v>
      </c>
      <c r="H1582" s="29">
        <v>161</v>
      </c>
      <c r="I1582" s="29">
        <v>451</v>
      </c>
      <c r="J1582" s="29">
        <v>324</v>
      </c>
      <c r="K1582" s="29">
        <v>266</v>
      </c>
      <c r="L1582" s="29">
        <v>353</v>
      </c>
      <c r="M1582" s="29">
        <v>382</v>
      </c>
      <c r="N1582" s="29">
        <v>232</v>
      </c>
      <c r="O1582" s="29">
        <v>251</v>
      </c>
      <c r="P1582" s="29">
        <v>406</v>
      </c>
      <c r="Q1582" s="29">
        <v>443</v>
      </c>
      <c r="R1582" s="29">
        <v>335</v>
      </c>
      <c r="S1582" s="29">
        <v>4056</v>
      </c>
    </row>
    <row r="1583" spans="1:19" ht="15.75">
      <c r="A1583" s="16" t="s">
        <v>938</v>
      </c>
      <c r="B1583" s="16"/>
      <c r="C1583" s="16"/>
      <c r="D1583" s="16"/>
      <c r="E1583" s="16"/>
      <c r="F1583" s="16"/>
      <c r="G1583" s="17">
        <v>452</v>
      </c>
      <c r="H1583" s="17">
        <v>161</v>
      </c>
      <c r="I1583" s="17">
        <v>451</v>
      </c>
      <c r="J1583" s="17">
        <v>324</v>
      </c>
      <c r="K1583" s="17">
        <v>266</v>
      </c>
      <c r="L1583" s="17">
        <v>353</v>
      </c>
      <c r="M1583" s="17">
        <v>382</v>
      </c>
      <c r="N1583" s="17">
        <v>232</v>
      </c>
      <c r="O1583" s="17">
        <v>251</v>
      </c>
      <c r="P1583" s="17">
        <v>406</v>
      </c>
      <c r="Q1583" s="17">
        <v>443</v>
      </c>
      <c r="R1583" s="17">
        <v>335</v>
      </c>
      <c r="S1583" s="17">
        <v>4056</v>
      </c>
    </row>
    <row r="1584" spans="1:19">
      <c r="A1584" s="12" t="s">
        <v>939</v>
      </c>
      <c r="B1584" s="12" t="s">
        <v>939</v>
      </c>
      <c r="C1584" s="12" t="s">
        <v>27</v>
      </c>
      <c r="D1584" s="12" t="s">
        <v>23</v>
      </c>
      <c r="E1584" s="12" t="s">
        <v>1180</v>
      </c>
      <c r="F1584" s="12"/>
      <c r="G1584" s="13">
        <v>30</v>
      </c>
      <c r="H1584" s="13">
        <v>18</v>
      </c>
      <c r="I1584" s="13">
        <v>41</v>
      </c>
      <c r="J1584" s="13">
        <v>45</v>
      </c>
      <c r="K1584" s="13">
        <v>22</v>
      </c>
      <c r="L1584" s="13">
        <v>53</v>
      </c>
      <c r="M1584" s="13">
        <v>57</v>
      </c>
      <c r="N1584" s="13">
        <v>86</v>
      </c>
      <c r="O1584" s="13">
        <v>114</v>
      </c>
      <c r="P1584" s="13">
        <v>89</v>
      </c>
      <c r="Q1584" s="13">
        <v>106</v>
      </c>
      <c r="R1584" s="13">
        <v>114</v>
      </c>
      <c r="S1584" s="13">
        <v>775</v>
      </c>
    </row>
    <row r="1585" spans="1:19">
      <c r="A1585" s="12" t="s">
        <v>939</v>
      </c>
      <c r="B1585" s="28" t="s">
        <v>945</v>
      </c>
      <c r="C1585" s="28"/>
      <c r="D1585" s="28"/>
      <c r="E1585" s="28"/>
      <c r="F1585" s="28"/>
      <c r="G1585" s="29">
        <v>30</v>
      </c>
      <c r="H1585" s="29">
        <v>18</v>
      </c>
      <c r="I1585" s="29">
        <v>41</v>
      </c>
      <c r="J1585" s="29">
        <v>45</v>
      </c>
      <c r="K1585" s="29">
        <v>22</v>
      </c>
      <c r="L1585" s="29">
        <v>53</v>
      </c>
      <c r="M1585" s="29">
        <v>57</v>
      </c>
      <c r="N1585" s="29">
        <v>86</v>
      </c>
      <c r="O1585" s="29">
        <v>114</v>
      </c>
      <c r="P1585" s="29">
        <v>89</v>
      </c>
      <c r="Q1585" s="29">
        <v>106</v>
      </c>
      <c r="R1585" s="29">
        <v>114</v>
      </c>
      <c r="S1585" s="29">
        <v>775</v>
      </c>
    </row>
    <row r="1586" spans="1:19" ht="15.75">
      <c r="A1586" s="16" t="s">
        <v>945</v>
      </c>
      <c r="B1586" s="16"/>
      <c r="C1586" s="16"/>
      <c r="D1586" s="16"/>
      <c r="E1586" s="16"/>
      <c r="F1586" s="16"/>
      <c r="G1586" s="17">
        <v>30</v>
      </c>
      <c r="H1586" s="17">
        <v>18</v>
      </c>
      <c r="I1586" s="17">
        <v>41</v>
      </c>
      <c r="J1586" s="17">
        <v>45</v>
      </c>
      <c r="K1586" s="17">
        <v>22</v>
      </c>
      <c r="L1586" s="17">
        <v>53</v>
      </c>
      <c r="M1586" s="17">
        <v>57</v>
      </c>
      <c r="N1586" s="17">
        <v>86</v>
      </c>
      <c r="O1586" s="17">
        <v>114</v>
      </c>
      <c r="P1586" s="17">
        <v>89</v>
      </c>
      <c r="Q1586" s="17">
        <v>106</v>
      </c>
      <c r="R1586" s="17">
        <v>114</v>
      </c>
      <c r="S1586" s="17">
        <v>775</v>
      </c>
    </row>
    <row r="1587" spans="1:19">
      <c r="A1587" s="12" t="s">
        <v>952</v>
      </c>
      <c r="B1587" s="12" t="s">
        <v>952</v>
      </c>
      <c r="C1587" s="12" t="s">
        <v>20</v>
      </c>
      <c r="D1587" s="12" t="s">
        <v>21</v>
      </c>
      <c r="E1587" s="12" t="s">
        <v>953</v>
      </c>
      <c r="F1587" s="12" t="s">
        <v>36</v>
      </c>
      <c r="G1587" s="13">
        <v>10282</v>
      </c>
      <c r="H1587" s="13">
        <v>7841</v>
      </c>
      <c r="I1587" s="13">
        <v>14295</v>
      </c>
      <c r="J1587" s="13">
        <v>5070</v>
      </c>
      <c r="K1587" s="13">
        <v>15494</v>
      </c>
      <c r="L1587" s="13">
        <v>17899</v>
      </c>
      <c r="M1587" s="13">
        <v>10641</v>
      </c>
      <c r="N1587" s="13">
        <v>18153</v>
      </c>
      <c r="O1587" s="13">
        <v>23672</v>
      </c>
      <c r="P1587" s="13">
        <v>4596</v>
      </c>
      <c r="Q1587" s="13">
        <v>28926</v>
      </c>
      <c r="R1587" s="13">
        <v>20688</v>
      </c>
      <c r="S1587" s="13">
        <v>177557</v>
      </c>
    </row>
    <row r="1588" spans="1:19">
      <c r="A1588" s="12" t="s">
        <v>952</v>
      </c>
      <c r="B1588" s="12" t="s">
        <v>952</v>
      </c>
      <c r="C1588" s="12" t="s">
        <v>20</v>
      </c>
      <c r="D1588" s="12" t="s">
        <v>23</v>
      </c>
      <c r="E1588" s="12" t="s">
        <v>1505</v>
      </c>
      <c r="F1588" s="12" t="s">
        <v>36</v>
      </c>
      <c r="G1588" s="13">
        <v>31134</v>
      </c>
      <c r="H1588" s="13">
        <v>24677</v>
      </c>
      <c r="I1588" s="13">
        <v>46751</v>
      </c>
      <c r="J1588" s="13">
        <v>27372</v>
      </c>
      <c r="K1588" s="13">
        <v>40350</v>
      </c>
      <c r="L1588" s="13">
        <v>39582</v>
      </c>
      <c r="M1588" s="13">
        <v>38737</v>
      </c>
      <c r="N1588" s="13">
        <v>45796</v>
      </c>
      <c r="O1588" s="13">
        <v>47375</v>
      </c>
      <c r="P1588" s="13">
        <v>36855</v>
      </c>
      <c r="Q1588" s="13">
        <v>44697</v>
      </c>
      <c r="R1588" s="13">
        <v>60951</v>
      </c>
      <c r="S1588" s="13">
        <v>484277</v>
      </c>
    </row>
    <row r="1589" spans="1:19">
      <c r="A1589" s="12" t="s">
        <v>952</v>
      </c>
      <c r="B1589" s="12" t="s">
        <v>952</v>
      </c>
      <c r="C1589" s="12" t="s">
        <v>27</v>
      </c>
      <c r="D1589" s="12" t="s">
        <v>21</v>
      </c>
      <c r="E1589" s="12" t="s">
        <v>954</v>
      </c>
      <c r="F1589" s="12" t="s">
        <v>36</v>
      </c>
      <c r="G1589" s="13">
        <v>17</v>
      </c>
      <c r="H1589" s="13">
        <v>1</v>
      </c>
      <c r="I1589" s="13">
        <v>46</v>
      </c>
      <c r="J1589" s="13">
        <v>25</v>
      </c>
      <c r="K1589" s="13">
        <v>34</v>
      </c>
      <c r="L1589" s="13">
        <v>41</v>
      </c>
      <c r="M1589" s="13">
        <v>31</v>
      </c>
      <c r="N1589" s="13">
        <v>19</v>
      </c>
      <c r="O1589" s="13">
        <v>26</v>
      </c>
      <c r="P1589" s="13">
        <v>12</v>
      </c>
      <c r="Q1589" s="13">
        <v>43</v>
      </c>
      <c r="R1589" s="13">
        <v>24</v>
      </c>
      <c r="S1589" s="13">
        <v>319</v>
      </c>
    </row>
    <row r="1590" spans="1:19">
      <c r="A1590" s="12" t="s">
        <v>952</v>
      </c>
      <c r="B1590" s="12" t="s">
        <v>952</v>
      </c>
      <c r="C1590" s="12" t="s">
        <v>27</v>
      </c>
      <c r="D1590" s="12" t="s">
        <v>23</v>
      </c>
      <c r="E1590" s="12" t="s">
        <v>955</v>
      </c>
      <c r="F1590" s="12" t="s">
        <v>36</v>
      </c>
      <c r="G1590" s="13">
        <v>30</v>
      </c>
      <c r="H1590" s="13">
        <v>6</v>
      </c>
      <c r="I1590" s="13">
        <v>321</v>
      </c>
      <c r="J1590" s="13">
        <v>157</v>
      </c>
      <c r="K1590" s="13">
        <v>122</v>
      </c>
      <c r="L1590" s="13">
        <v>226</v>
      </c>
      <c r="M1590" s="13">
        <v>80</v>
      </c>
      <c r="N1590" s="13">
        <v>40</v>
      </c>
      <c r="O1590" s="13">
        <v>134</v>
      </c>
      <c r="P1590" s="13">
        <v>133</v>
      </c>
      <c r="Q1590" s="13">
        <v>198</v>
      </c>
      <c r="R1590" s="13">
        <v>144</v>
      </c>
      <c r="S1590" s="13">
        <v>1591</v>
      </c>
    </row>
    <row r="1591" spans="1:19">
      <c r="A1591" s="12" t="s">
        <v>952</v>
      </c>
      <c r="B1591" s="28" t="s">
        <v>956</v>
      </c>
      <c r="C1591" s="28"/>
      <c r="D1591" s="28"/>
      <c r="E1591" s="28"/>
      <c r="F1591" s="28"/>
      <c r="G1591" s="29">
        <v>41463</v>
      </c>
      <c r="H1591" s="29">
        <v>32525</v>
      </c>
      <c r="I1591" s="29">
        <v>61413</v>
      </c>
      <c r="J1591" s="29">
        <v>32624</v>
      </c>
      <c r="K1591" s="29">
        <v>56000</v>
      </c>
      <c r="L1591" s="29">
        <v>57748</v>
      </c>
      <c r="M1591" s="29">
        <v>49489</v>
      </c>
      <c r="N1591" s="29">
        <v>64008</v>
      </c>
      <c r="O1591" s="29">
        <v>71207</v>
      </c>
      <c r="P1591" s="29">
        <v>41596</v>
      </c>
      <c r="Q1591" s="29">
        <v>73864</v>
      </c>
      <c r="R1591" s="29">
        <v>81807</v>
      </c>
      <c r="S1591" s="29">
        <v>663744</v>
      </c>
    </row>
    <row r="1592" spans="1:19" ht="15.75">
      <c r="A1592" s="16" t="s">
        <v>956</v>
      </c>
      <c r="B1592" s="16"/>
      <c r="C1592" s="16"/>
      <c r="D1592" s="16"/>
      <c r="E1592" s="16"/>
      <c r="F1592" s="16"/>
      <c r="G1592" s="17">
        <v>41463</v>
      </c>
      <c r="H1592" s="17">
        <v>32525</v>
      </c>
      <c r="I1592" s="17">
        <v>61413</v>
      </c>
      <c r="J1592" s="17">
        <v>32624</v>
      </c>
      <c r="K1592" s="17">
        <v>56000</v>
      </c>
      <c r="L1592" s="17">
        <v>57748</v>
      </c>
      <c r="M1592" s="17">
        <v>49489</v>
      </c>
      <c r="N1592" s="17">
        <v>64008</v>
      </c>
      <c r="O1592" s="17">
        <v>71207</v>
      </c>
      <c r="P1592" s="17">
        <v>41596</v>
      </c>
      <c r="Q1592" s="17">
        <v>73864</v>
      </c>
      <c r="R1592" s="17">
        <v>81807</v>
      </c>
      <c r="S1592" s="17">
        <v>663744</v>
      </c>
    </row>
    <row r="1593" spans="1:19">
      <c r="A1593" s="12" t="s">
        <v>1297</v>
      </c>
      <c r="B1593" s="12" t="s">
        <v>1297</v>
      </c>
      <c r="C1593" s="12" t="s">
        <v>20</v>
      </c>
      <c r="D1593" s="12" t="s">
        <v>23</v>
      </c>
      <c r="E1593" s="12" t="s">
        <v>1298</v>
      </c>
      <c r="F1593" s="12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>
        <v>3</v>
      </c>
      <c r="S1593" s="13">
        <v>3</v>
      </c>
    </row>
    <row r="1594" spans="1:19">
      <c r="A1594" s="12" t="s">
        <v>1297</v>
      </c>
      <c r="B1594" s="28" t="s">
        <v>1299</v>
      </c>
      <c r="C1594" s="28"/>
      <c r="D1594" s="28"/>
      <c r="E1594" s="28"/>
      <c r="F1594" s="28"/>
      <c r="G1594" s="29"/>
      <c r="H1594" s="29"/>
      <c r="I1594" s="29"/>
      <c r="J1594" s="29"/>
      <c r="K1594" s="29"/>
      <c r="L1594" s="29"/>
      <c r="M1594" s="29"/>
      <c r="N1594" s="29"/>
      <c r="O1594" s="29"/>
      <c r="P1594" s="29"/>
      <c r="Q1594" s="29"/>
      <c r="R1594" s="29">
        <v>3</v>
      </c>
      <c r="S1594" s="29">
        <v>3</v>
      </c>
    </row>
    <row r="1595" spans="1:19" ht="15.75">
      <c r="A1595" s="16" t="s">
        <v>1299</v>
      </c>
      <c r="B1595" s="16"/>
      <c r="C1595" s="16"/>
      <c r="D1595" s="16"/>
      <c r="E1595" s="16"/>
      <c r="F1595" s="16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>
        <v>3</v>
      </c>
      <c r="S1595" s="17">
        <v>3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21</v>
      </c>
      <c r="E1596" s="12" t="s">
        <v>663</v>
      </c>
      <c r="F1596" s="12"/>
      <c r="G1596" s="13">
        <v>6869</v>
      </c>
      <c r="H1596" s="13">
        <v>4343</v>
      </c>
      <c r="I1596" s="13">
        <v>7542</v>
      </c>
      <c r="J1596" s="13">
        <v>7435</v>
      </c>
      <c r="K1596" s="13">
        <v>6418</v>
      </c>
      <c r="L1596" s="13">
        <v>7860</v>
      </c>
      <c r="M1596" s="13">
        <v>11760</v>
      </c>
      <c r="N1596" s="13">
        <v>6774</v>
      </c>
      <c r="O1596" s="13">
        <v>7315</v>
      </c>
      <c r="P1596" s="13">
        <v>7234</v>
      </c>
      <c r="Q1596" s="13">
        <v>6032</v>
      </c>
      <c r="R1596" s="13">
        <v>5835</v>
      </c>
      <c r="S1596" s="13">
        <v>85417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21</v>
      </c>
      <c r="E1597" s="12" t="s">
        <v>663</v>
      </c>
      <c r="F1597" s="12" t="s">
        <v>25</v>
      </c>
      <c r="G1597" s="13">
        <v>3554</v>
      </c>
      <c r="H1597" s="13">
        <v>1687</v>
      </c>
      <c r="I1597" s="13">
        <v>2713</v>
      </c>
      <c r="J1597" s="13">
        <v>2394</v>
      </c>
      <c r="K1597" s="13">
        <v>2310</v>
      </c>
      <c r="L1597" s="13">
        <v>2661</v>
      </c>
      <c r="M1597" s="13"/>
      <c r="N1597" s="13">
        <v>2911</v>
      </c>
      <c r="O1597" s="13">
        <v>1914</v>
      </c>
      <c r="P1597" s="13">
        <v>1934</v>
      </c>
      <c r="Q1597" s="13">
        <v>2715</v>
      </c>
      <c r="R1597" s="13">
        <v>2636</v>
      </c>
      <c r="S1597" s="13">
        <v>27429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21</v>
      </c>
      <c r="E1598" s="12" t="s">
        <v>666</v>
      </c>
      <c r="F1598" s="12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>
        <v>1</v>
      </c>
      <c r="S1598" s="13">
        <v>1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21</v>
      </c>
      <c r="E1599" s="12" t="s">
        <v>666</v>
      </c>
      <c r="F1599" s="12" t="s">
        <v>25</v>
      </c>
      <c r="G1599" s="13">
        <v>1</v>
      </c>
      <c r="H1599" s="13"/>
      <c r="I1599" s="13">
        <v>4</v>
      </c>
      <c r="J1599" s="13">
        <v>12</v>
      </c>
      <c r="K1599" s="13">
        <v>1</v>
      </c>
      <c r="L1599" s="13">
        <v>1</v>
      </c>
      <c r="M1599" s="13">
        <v>6</v>
      </c>
      <c r="N1599" s="13">
        <v>5</v>
      </c>
      <c r="O1599" s="13"/>
      <c r="P1599" s="13"/>
      <c r="Q1599" s="13"/>
      <c r="R1599" s="13">
        <v>3</v>
      </c>
      <c r="S1599" s="13">
        <v>33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21</v>
      </c>
      <c r="E1600" s="12" t="s">
        <v>667</v>
      </c>
      <c r="F1600" s="12" t="s">
        <v>25</v>
      </c>
      <c r="G1600" s="13">
        <v>51</v>
      </c>
      <c r="H1600" s="13">
        <v>28</v>
      </c>
      <c r="I1600" s="13">
        <v>59</v>
      </c>
      <c r="J1600" s="13">
        <v>52</v>
      </c>
      <c r="K1600" s="13">
        <v>39</v>
      </c>
      <c r="L1600" s="13">
        <v>38</v>
      </c>
      <c r="M1600" s="13">
        <v>43</v>
      </c>
      <c r="N1600" s="13">
        <v>37</v>
      </c>
      <c r="O1600" s="13">
        <v>40</v>
      </c>
      <c r="P1600" s="13">
        <v>43</v>
      </c>
      <c r="Q1600" s="13">
        <v>34</v>
      </c>
      <c r="R1600" s="13">
        <v>43</v>
      </c>
      <c r="S1600" s="13">
        <v>507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77</v>
      </c>
      <c r="E1601" s="12" t="s">
        <v>1237</v>
      </c>
      <c r="F1601" s="12"/>
      <c r="G1601" s="13">
        <v>11</v>
      </c>
      <c r="H1601" s="13">
        <v>4</v>
      </c>
      <c r="I1601" s="13">
        <v>7</v>
      </c>
      <c r="J1601" s="13">
        <v>2</v>
      </c>
      <c r="K1601" s="13">
        <v>6</v>
      </c>
      <c r="L1601" s="13">
        <v>12</v>
      </c>
      <c r="M1601" s="13"/>
      <c r="N1601" s="13">
        <v>4</v>
      </c>
      <c r="O1601" s="13"/>
      <c r="P1601" s="13"/>
      <c r="Q1601" s="13"/>
      <c r="R1601" s="13">
        <v>3</v>
      </c>
      <c r="S1601" s="13">
        <v>49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77</v>
      </c>
      <c r="E1602" s="12" t="s">
        <v>1237</v>
      </c>
      <c r="F1602" s="12" t="s">
        <v>25</v>
      </c>
      <c r="G1602" s="13">
        <v>351</v>
      </c>
      <c r="H1602" s="13">
        <v>162</v>
      </c>
      <c r="I1602" s="13">
        <v>323</v>
      </c>
      <c r="J1602" s="13">
        <v>265</v>
      </c>
      <c r="K1602" s="13">
        <v>286</v>
      </c>
      <c r="L1602" s="13">
        <v>295</v>
      </c>
      <c r="M1602" s="13">
        <v>309</v>
      </c>
      <c r="N1602" s="13">
        <v>337</v>
      </c>
      <c r="O1602" s="13">
        <v>347</v>
      </c>
      <c r="P1602" s="13">
        <v>327</v>
      </c>
      <c r="Q1602" s="13">
        <v>355</v>
      </c>
      <c r="R1602" s="13">
        <v>388</v>
      </c>
      <c r="S1602" s="13">
        <v>3745</v>
      </c>
    </row>
    <row r="1603" spans="1:19">
      <c r="A1603" s="12" t="s">
        <v>957</v>
      </c>
      <c r="B1603" s="12" t="s">
        <v>661</v>
      </c>
      <c r="C1603" s="12" t="s">
        <v>27</v>
      </c>
      <c r="D1603" s="12" t="s">
        <v>23</v>
      </c>
      <c r="E1603" s="12" t="s">
        <v>669</v>
      </c>
      <c r="F1603" s="12"/>
      <c r="G1603" s="13">
        <v>74</v>
      </c>
      <c r="H1603" s="13">
        <v>35</v>
      </c>
      <c r="I1603" s="13">
        <v>84</v>
      </c>
      <c r="J1603" s="13">
        <v>52</v>
      </c>
      <c r="K1603" s="13">
        <v>70</v>
      </c>
      <c r="L1603" s="13">
        <v>61</v>
      </c>
      <c r="M1603" s="13">
        <v>308</v>
      </c>
      <c r="N1603" s="13">
        <v>47</v>
      </c>
      <c r="O1603" s="13">
        <v>268</v>
      </c>
      <c r="P1603" s="13">
        <v>248</v>
      </c>
      <c r="Q1603" s="13">
        <v>41</v>
      </c>
      <c r="R1603" s="13">
        <v>48</v>
      </c>
      <c r="S1603" s="13">
        <v>1336</v>
      </c>
    </row>
    <row r="1604" spans="1:19">
      <c r="A1604" s="12" t="s">
        <v>957</v>
      </c>
      <c r="B1604" s="12" t="s">
        <v>661</v>
      </c>
      <c r="C1604" s="12" t="s">
        <v>27</v>
      </c>
      <c r="D1604" s="12" t="s">
        <v>23</v>
      </c>
      <c r="E1604" s="12" t="s">
        <v>669</v>
      </c>
      <c r="F1604" s="12" t="s">
        <v>25</v>
      </c>
      <c r="G1604" s="13"/>
      <c r="H1604" s="13"/>
      <c r="I1604" s="13">
        <v>3</v>
      </c>
      <c r="J1604" s="13">
        <v>171</v>
      </c>
      <c r="K1604" s="13">
        <v>243</v>
      </c>
      <c r="L1604" s="13">
        <v>321</v>
      </c>
      <c r="M1604" s="13"/>
      <c r="N1604" s="13">
        <v>315</v>
      </c>
      <c r="O1604" s="13"/>
      <c r="P1604" s="13"/>
      <c r="Q1604" s="13">
        <v>254</v>
      </c>
      <c r="R1604" s="13">
        <v>298</v>
      </c>
      <c r="S1604" s="13">
        <v>1605</v>
      </c>
    </row>
    <row r="1605" spans="1:19">
      <c r="A1605" s="12" t="s">
        <v>957</v>
      </c>
      <c r="B1605" s="12" t="s">
        <v>661</v>
      </c>
      <c r="C1605" s="12" t="s">
        <v>27</v>
      </c>
      <c r="D1605" s="12" t="s">
        <v>23</v>
      </c>
      <c r="E1605" s="12" t="s">
        <v>670</v>
      </c>
      <c r="F1605" s="12"/>
      <c r="G1605" s="13">
        <v>491</v>
      </c>
      <c r="H1605" s="13">
        <v>216</v>
      </c>
      <c r="I1605" s="13">
        <v>286</v>
      </c>
      <c r="J1605" s="13">
        <v>272</v>
      </c>
      <c r="K1605" s="13">
        <v>191</v>
      </c>
      <c r="L1605" s="13">
        <v>195</v>
      </c>
      <c r="M1605" s="13">
        <v>174</v>
      </c>
      <c r="N1605" s="13">
        <v>175</v>
      </c>
      <c r="O1605" s="13">
        <v>224</v>
      </c>
      <c r="P1605" s="13">
        <v>175</v>
      </c>
      <c r="Q1605" s="13">
        <v>154</v>
      </c>
      <c r="R1605" s="13">
        <v>125</v>
      </c>
      <c r="S1605" s="13">
        <v>2678</v>
      </c>
    </row>
    <row r="1606" spans="1:19">
      <c r="A1606" s="12" t="s">
        <v>957</v>
      </c>
      <c r="B1606" s="12" t="s">
        <v>661</v>
      </c>
      <c r="C1606" s="12" t="s">
        <v>27</v>
      </c>
      <c r="D1606" s="12" t="s">
        <v>23</v>
      </c>
      <c r="E1606" s="12" t="s">
        <v>670</v>
      </c>
      <c r="F1606" s="12" t="s">
        <v>106</v>
      </c>
      <c r="G1606" s="13"/>
      <c r="H1606" s="13"/>
      <c r="I1606" s="13">
        <v>1</v>
      </c>
      <c r="J1606" s="13"/>
      <c r="K1606" s="13">
        <v>2</v>
      </c>
      <c r="L1606" s="13">
        <v>2</v>
      </c>
      <c r="M1606" s="13"/>
      <c r="N1606" s="13">
        <v>1</v>
      </c>
      <c r="O1606" s="13"/>
      <c r="P1606" s="13"/>
      <c r="Q1606" s="13">
        <v>1</v>
      </c>
      <c r="R1606" s="13">
        <v>1</v>
      </c>
      <c r="S1606" s="13">
        <v>8</v>
      </c>
    </row>
    <row r="1607" spans="1:19">
      <c r="A1607" s="12" t="s">
        <v>957</v>
      </c>
      <c r="B1607" s="12" t="s">
        <v>661</v>
      </c>
      <c r="C1607" s="12" t="s">
        <v>27</v>
      </c>
      <c r="D1607" s="12" t="s">
        <v>23</v>
      </c>
      <c r="E1607" s="12" t="s">
        <v>671</v>
      </c>
      <c r="F1607" s="12"/>
      <c r="G1607" s="13">
        <v>1016</v>
      </c>
      <c r="H1607" s="13">
        <v>428</v>
      </c>
      <c r="I1607" s="13">
        <v>732</v>
      </c>
      <c r="J1607" s="13">
        <v>635</v>
      </c>
      <c r="K1607" s="13">
        <v>663</v>
      </c>
      <c r="L1607" s="13">
        <v>577</v>
      </c>
      <c r="M1607" s="13">
        <v>623</v>
      </c>
      <c r="N1607" s="13">
        <v>931</v>
      </c>
      <c r="O1607" s="13">
        <v>924</v>
      </c>
      <c r="P1607" s="13">
        <v>1130</v>
      </c>
      <c r="Q1607" s="13">
        <v>1062</v>
      </c>
      <c r="R1607" s="13">
        <v>1370</v>
      </c>
      <c r="S1607" s="13">
        <v>10091</v>
      </c>
    </row>
    <row r="1608" spans="1:19">
      <c r="A1608" s="12" t="s">
        <v>957</v>
      </c>
      <c r="B1608" s="12" t="s">
        <v>661</v>
      </c>
      <c r="C1608" s="12" t="s">
        <v>27</v>
      </c>
      <c r="D1608" s="12" t="s">
        <v>23</v>
      </c>
      <c r="E1608" s="12" t="s">
        <v>671</v>
      </c>
      <c r="F1608" s="12" t="s">
        <v>25</v>
      </c>
      <c r="G1608" s="13">
        <v>999</v>
      </c>
      <c r="H1608" s="13">
        <v>417</v>
      </c>
      <c r="I1608" s="13">
        <v>500</v>
      </c>
      <c r="J1608" s="13">
        <v>645</v>
      </c>
      <c r="K1608" s="13">
        <v>625</v>
      </c>
      <c r="L1608" s="13">
        <v>619</v>
      </c>
      <c r="M1608" s="13">
        <v>858</v>
      </c>
      <c r="N1608" s="13">
        <v>873</v>
      </c>
      <c r="O1608" s="13">
        <v>1308</v>
      </c>
      <c r="P1608" s="13">
        <v>1525</v>
      </c>
      <c r="Q1608" s="13">
        <v>996</v>
      </c>
      <c r="R1608" s="13">
        <v>800</v>
      </c>
      <c r="S1608" s="13">
        <v>10165</v>
      </c>
    </row>
    <row r="1609" spans="1:19">
      <c r="A1609" s="12" t="s">
        <v>957</v>
      </c>
      <c r="B1609" s="12" t="s">
        <v>661</v>
      </c>
      <c r="C1609" s="12" t="s">
        <v>27</v>
      </c>
      <c r="D1609" s="12" t="s">
        <v>23</v>
      </c>
      <c r="E1609" s="12" t="s">
        <v>671</v>
      </c>
      <c r="F1609" s="12" t="s">
        <v>47</v>
      </c>
      <c r="G1609" s="13">
        <v>93</v>
      </c>
      <c r="H1609" s="13">
        <v>39</v>
      </c>
      <c r="I1609" s="13">
        <v>56</v>
      </c>
      <c r="J1609" s="13">
        <v>36</v>
      </c>
      <c r="K1609" s="13">
        <v>41</v>
      </c>
      <c r="L1609" s="13">
        <v>35</v>
      </c>
      <c r="M1609" s="13"/>
      <c r="N1609" s="13">
        <v>60</v>
      </c>
      <c r="O1609" s="13"/>
      <c r="P1609" s="13"/>
      <c r="Q1609" s="13">
        <v>35</v>
      </c>
      <c r="R1609" s="13">
        <v>31</v>
      </c>
      <c r="S1609" s="13">
        <v>426</v>
      </c>
    </row>
    <row r="1610" spans="1:19">
      <c r="A1610" s="12" t="s">
        <v>957</v>
      </c>
      <c r="B1610" s="12" t="s">
        <v>661</v>
      </c>
      <c r="C1610" s="12" t="s">
        <v>27</v>
      </c>
      <c r="D1610" s="12" t="s">
        <v>23</v>
      </c>
      <c r="E1610" s="12" t="s">
        <v>672</v>
      </c>
      <c r="F1610" s="12"/>
      <c r="G1610" s="13">
        <v>8</v>
      </c>
      <c r="H1610" s="13"/>
      <c r="I1610" s="13">
        <v>2</v>
      </c>
      <c r="J1610" s="13"/>
      <c r="K1610" s="13"/>
      <c r="L1610" s="13"/>
      <c r="M1610" s="13"/>
      <c r="N1610" s="13"/>
      <c r="O1610" s="13">
        <v>562</v>
      </c>
      <c r="P1610" s="13">
        <v>575</v>
      </c>
      <c r="Q1610" s="13">
        <v>881</v>
      </c>
      <c r="R1610" s="13">
        <v>1629</v>
      </c>
      <c r="S1610" s="13">
        <v>3657</v>
      </c>
    </row>
    <row r="1611" spans="1:19">
      <c r="A1611" s="12" t="s">
        <v>957</v>
      </c>
      <c r="B1611" s="12" t="s">
        <v>661</v>
      </c>
      <c r="C1611" s="12" t="s">
        <v>27</v>
      </c>
      <c r="D1611" s="12" t="s">
        <v>23</v>
      </c>
      <c r="E1611" s="12" t="s">
        <v>672</v>
      </c>
      <c r="F1611" s="12" t="s">
        <v>25</v>
      </c>
      <c r="G1611" s="13">
        <v>2758</v>
      </c>
      <c r="H1611" s="13">
        <v>1299</v>
      </c>
      <c r="I1611" s="13">
        <v>2435</v>
      </c>
      <c r="J1611" s="13">
        <v>2320</v>
      </c>
      <c r="K1611" s="13">
        <v>2280</v>
      </c>
      <c r="L1611" s="13">
        <v>2261</v>
      </c>
      <c r="M1611" s="13">
        <v>2497</v>
      </c>
      <c r="N1611" s="13">
        <v>2358</v>
      </c>
      <c r="O1611" s="13">
        <v>2078</v>
      </c>
      <c r="P1611" s="13">
        <v>2285</v>
      </c>
      <c r="Q1611" s="13">
        <v>2508</v>
      </c>
      <c r="R1611" s="13">
        <v>2984</v>
      </c>
      <c r="S1611" s="13">
        <v>28063</v>
      </c>
    </row>
    <row r="1612" spans="1:19">
      <c r="A1612" s="12" t="s">
        <v>957</v>
      </c>
      <c r="B1612" s="12" t="s">
        <v>661</v>
      </c>
      <c r="C1612" s="12" t="s">
        <v>27</v>
      </c>
      <c r="D1612" s="12" t="s">
        <v>23</v>
      </c>
      <c r="E1612" s="12" t="s">
        <v>672</v>
      </c>
      <c r="F1612" s="12" t="s">
        <v>47</v>
      </c>
      <c r="G1612" s="13">
        <v>222</v>
      </c>
      <c r="H1612" s="13">
        <v>117</v>
      </c>
      <c r="I1612" s="13">
        <v>180</v>
      </c>
      <c r="J1612" s="13">
        <v>176</v>
      </c>
      <c r="K1612" s="13">
        <v>209</v>
      </c>
      <c r="L1612" s="13">
        <v>208</v>
      </c>
      <c r="M1612" s="13"/>
      <c r="N1612" s="13">
        <v>258</v>
      </c>
      <c r="O1612" s="13"/>
      <c r="P1612" s="13"/>
      <c r="Q1612" s="13">
        <v>180</v>
      </c>
      <c r="R1612" s="13">
        <v>215</v>
      </c>
      <c r="S1612" s="13">
        <v>1765</v>
      </c>
    </row>
    <row r="1613" spans="1:19">
      <c r="A1613" s="12" t="s">
        <v>957</v>
      </c>
      <c r="B1613" s="12" t="s">
        <v>661</v>
      </c>
      <c r="C1613" s="12" t="s">
        <v>27</v>
      </c>
      <c r="D1613" s="12" t="s">
        <v>23</v>
      </c>
      <c r="E1613" s="12" t="s">
        <v>2062</v>
      </c>
      <c r="F1613" s="12" t="s">
        <v>36</v>
      </c>
      <c r="G1613" s="13">
        <v>248</v>
      </c>
      <c r="H1613" s="13">
        <v>187</v>
      </c>
      <c r="I1613" s="13">
        <v>432</v>
      </c>
      <c r="J1613" s="13">
        <v>282</v>
      </c>
      <c r="K1613" s="13">
        <v>291</v>
      </c>
      <c r="L1613" s="13">
        <v>370</v>
      </c>
      <c r="M1613" s="13">
        <v>403</v>
      </c>
      <c r="N1613" s="13">
        <v>338</v>
      </c>
      <c r="O1613" s="13">
        <v>195</v>
      </c>
      <c r="P1613" s="13">
        <v>109</v>
      </c>
      <c r="Q1613" s="13">
        <v>74</v>
      </c>
      <c r="R1613" s="13">
        <v>81</v>
      </c>
      <c r="S1613" s="13">
        <v>3010</v>
      </c>
    </row>
    <row r="1614" spans="1:19">
      <c r="A1614" s="12" t="s">
        <v>957</v>
      </c>
      <c r="B1614" s="12" t="s">
        <v>661</v>
      </c>
      <c r="C1614" s="12" t="s">
        <v>27</v>
      </c>
      <c r="D1614" s="12" t="s">
        <v>23</v>
      </c>
      <c r="E1614" s="12" t="s">
        <v>673</v>
      </c>
      <c r="F1614" s="12"/>
      <c r="G1614" s="13"/>
      <c r="H1614" s="13"/>
      <c r="I1614" s="13"/>
      <c r="J1614" s="13"/>
      <c r="K1614" s="13"/>
      <c r="L1614" s="13"/>
      <c r="M1614" s="13">
        <v>2</v>
      </c>
      <c r="N1614" s="13"/>
      <c r="O1614" s="13">
        <v>1</v>
      </c>
      <c r="P1614" s="13"/>
      <c r="Q1614" s="13"/>
      <c r="R1614" s="13"/>
      <c r="S1614" s="13">
        <v>3</v>
      </c>
    </row>
    <row r="1615" spans="1:19">
      <c r="A1615" s="12" t="s">
        <v>957</v>
      </c>
      <c r="B1615" s="12" t="s">
        <v>661</v>
      </c>
      <c r="C1615" s="12" t="s">
        <v>27</v>
      </c>
      <c r="D1615" s="12" t="s">
        <v>23</v>
      </c>
      <c r="E1615" s="12" t="s">
        <v>673</v>
      </c>
      <c r="F1615" s="12" t="s">
        <v>36</v>
      </c>
      <c r="G1615" s="13"/>
      <c r="H1615" s="13"/>
      <c r="I1615" s="13"/>
      <c r="J1615" s="13"/>
      <c r="K1615" s="13"/>
      <c r="L1615" s="13"/>
      <c r="M1615" s="13"/>
      <c r="N1615" s="13"/>
      <c r="O1615" s="13">
        <v>19</v>
      </c>
      <c r="P1615" s="13">
        <v>17</v>
      </c>
      <c r="Q1615" s="13"/>
      <c r="R1615" s="13"/>
      <c r="S1615" s="13">
        <v>36</v>
      </c>
    </row>
    <row r="1616" spans="1:19">
      <c r="A1616" s="12" t="s">
        <v>957</v>
      </c>
      <c r="B1616" s="12" t="s">
        <v>661</v>
      </c>
      <c r="C1616" s="12" t="s">
        <v>27</v>
      </c>
      <c r="D1616" s="12" t="s">
        <v>23</v>
      </c>
      <c r="E1616" s="12" t="s">
        <v>673</v>
      </c>
      <c r="F1616" s="12" t="s">
        <v>25</v>
      </c>
      <c r="G1616" s="13">
        <v>350</v>
      </c>
      <c r="H1616" s="13">
        <v>158</v>
      </c>
      <c r="I1616" s="13">
        <v>192</v>
      </c>
      <c r="J1616" s="13">
        <v>202</v>
      </c>
      <c r="K1616" s="13">
        <v>195</v>
      </c>
      <c r="L1616" s="13">
        <v>159</v>
      </c>
      <c r="M1616" s="13">
        <v>156</v>
      </c>
      <c r="N1616" s="13">
        <v>147</v>
      </c>
      <c r="O1616" s="13">
        <v>97</v>
      </c>
      <c r="P1616" s="13">
        <v>67</v>
      </c>
      <c r="Q1616" s="13">
        <v>84</v>
      </c>
      <c r="R1616" s="13">
        <v>60</v>
      </c>
      <c r="S1616" s="13">
        <v>1867</v>
      </c>
    </row>
    <row r="1617" spans="1:19">
      <c r="A1617" s="12" t="s">
        <v>957</v>
      </c>
      <c r="B1617" s="28" t="s">
        <v>674</v>
      </c>
      <c r="C1617" s="28"/>
      <c r="D1617" s="28"/>
      <c r="E1617" s="28"/>
      <c r="F1617" s="28"/>
      <c r="G1617" s="29">
        <v>17096</v>
      </c>
      <c r="H1617" s="29">
        <v>9120</v>
      </c>
      <c r="I1617" s="29">
        <v>15551</v>
      </c>
      <c r="J1617" s="29">
        <v>14951</v>
      </c>
      <c r="K1617" s="29">
        <v>13870</v>
      </c>
      <c r="L1617" s="29">
        <v>15675</v>
      </c>
      <c r="M1617" s="29">
        <v>17139</v>
      </c>
      <c r="N1617" s="29">
        <v>15571</v>
      </c>
      <c r="O1617" s="29">
        <v>15292</v>
      </c>
      <c r="P1617" s="29">
        <v>15669</v>
      </c>
      <c r="Q1617" s="29">
        <v>15406</v>
      </c>
      <c r="R1617" s="29">
        <v>16551</v>
      </c>
      <c r="S1617" s="29">
        <v>181891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21</v>
      </c>
      <c r="E1618" s="12" t="s">
        <v>972</v>
      </c>
      <c r="F1618" s="12"/>
      <c r="G1618" s="13">
        <v>4</v>
      </c>
      <c r="H1618" s="13"/>
      <c r="I1618" s="13">
        <v>1</v>
      </c>
      <c r="J1618" s="13">
        <v>2</v>
      </c>
      <c r="K1618" s="13">
        <v>1</v>
      </c>
      <c r="L1618" s="13"/>
      <c r="M1618" s="13">
        <v>2</v>
      </c>
      <c r="N1618" s="13">
        <v>1</v>
      </c>
      <c r="O1618" s="13">
        <v>4</v>
      </c>
      <c r="P1618" s="13"/>
      <c r="Q1618" s="13"/>
      <c r="R1618" s="13"/>
      <c r="S1618" s="13">
        <v>15</v>
      </c>
    </row>
    <row r="1619" spans="1:19">
      <c r="A1619" s="12" t="s">
        <v>957</v>
      </c>
      <c r="B1619" s="12" t="s">
        <v>957</v>
      </c>
      <c r="C1619" s="12" t="s">
        <v>27</v>
      </c>
      <c r="D1619" s="12" t="s">
        <v>21</v>
      </c>
      <c r="E1619" s="12" t="s">
        <v>2133</v>
      </c>
      <c r="F1619" s="12" t="s">
        <v>25</v>
      </c>
      <c r="G1619" s="13">
        <v>120</v>
      </c>
      <c r="H1619" s="13">
        <v>50</v>
      </c>
      <c r="I1619" s="13">
        <v>107</v>
      </c>
      <c r="J1619" s="13">
        <v>90</v>
      </c>
      <c r="K1619" s="13">
        <v>38</v>
      </c>
      <c r="L1619" s="13">
        <v>43</v>
      </c>
      <c r="M1619" s="13">
        <v>43</v>
      </c>
      <c r="N1619" s="13">
        <v>87</v>
      </c>
      <c r="O1619" s="13">
        <v>84</v>
      </c>
      <c r="P1619" s="13">
        <v>109</v>
      </c>
      <c r="Q1619" s="13">
        <v>84</v>
      </c>
      <c r="R1619" s="13">
        <v>105</v>
      </c>
      <c r="S1619" s="13">
        <v>960</v>
      </c>
    </row>
    <row r="1620" spans="1:19">
      <c r="A1620" s="12" t="s">
        <v>957</v>
      </c>
      <c r="B1620" s="12" t="s">
        <v>957</v>
      </c>
      <c r="C1620" s="12" t="s">
        <v>27</v>
      </c>
      <c r="D1620" s="12" t="s">
        <v>21</v>
      </c>
      <c r="E1620" s="12" t="s">
        <v>2456</v>
      </c>
      <c r="F1620" s="12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>
        <v>3</v>
      </c>
      <c r="R1620" s="13"/>
      <c r="S1620" s="13">
        <v>3</v>
      </c>
    </row>
    <row r="1621" spans="1:19">
      <c r="A1621" s="12" t="s">
        <v>957</v>
      </c>
      <c r="B1621" s="12" t="s">
        <v>957</v>
      </c>
      <c r="C1621" s="12" t="s">
        <v>27</v>
      </c>
      <c r="D1621" s="12" t="s">
        <v>21</v>
      </c>
      <c r="E1621" s="12" t="s">
        <v>1910</v>
      </c>
      <c r="F1621" s="12" t="s">
        <v>36</v>
      </c>
      <c r="G1621" s="13">
        <v>4</v>
      </c>
      <c r="H1621" s="13"/>
      <c r="I1621" s="13"/>
      <c r="J1621" s="13"/>
      <c r="K1621" s="13"/>
      <c r="L1621" s="13"/>
      <c r="M1621" s="13"/>
      <c r="N1621" s="13"/>
      <c r="O1621" s="13">
        <v>3</v>
      </c>
      <c r="P1621" s="13"/>
      <c r="Q1621" s="13"/>
      <c r="R1621" s="13"/>
      <c r="S1621" s="13">
        <v>7</v>
      </c>
    </row>
    <row r="1622" spans="1:19">
      <c r="A1622" s="12" t="s">
        <v>957</v>
      </c>
      <c r="B1622" s="12" t="s">
        <v>957</v>
      </c>
      <c r="C1622" s="12" t="s">
        <v>27</v>
      </c>
      <c r="D1622" s="12" t="s">
        <v>21</v>
      </c>
      <c r="E1622" s="12" t="s">
        <v>1910</v>
      </c>
      <c r="F1622" s="12" t="s">
        <v>1294</v>
      </c>
      <c r="G1622" s="13"/>
      <c r="H1622" s="13"/>
      <c r="I1622" s="13">
        <v>1</v>
      </c>
      <c r="J1622" s="13"/>
      <c r="K1622" s="13"/>
      <c r="L1622" s="13"/>
      <c r="M1622" s="13"/>
      <c r="N1622" s="13">
        <v>1</v>
      </c>
      <c r="O1622" s="13"/>
      <c r="P1622" s="13"/>
      <c r="Q1622" s="13"/>
      <c r="R1622" s="13"/>
      <c r="S1622" s="13">
        <v>2</v>
      </c>
    </row>
    <row r="1623" spans="1:19">
      <c r="A1623" s="12" t="s">
        <v>957</v>
      </c>
      <c r="B1623" s="12" t="s">
        <v>957</v>
      </c>
      <c r="C1623" s="12" t="s">
        <v>27</v>
      </c>
      <c r="D1623" s="12" t="s">
        <v>21</v>
      </c>
      <c r="E1623" s="12" t="s">
        <v>1506</v>
      </c>
      <c r="F1623" s="12"/>
      <c r="G1623" s="13">
        <v>15</v>
      </c>
      <c r="H1623" s="13">
        <v>5</v>
      </c>
      <c r="I1623" s="13">
        <v>10</v>
      </c>
      <c r="J1623" s="13">
        <v>11</v>
      </c>
      <c r="K1623" s="13">
        <v>7</v>
      </c>
      <c r="L1623" s="13">
        <v>12</v>
      </c>
      <c r="M1623" s="13">
        <v>9</v>
      </c>
      <c r="N1623" s="13">
        <v>5</v>
      </c>
      <c r="O1623" s="13">
        <v>4</v>
      </c>
      <c r="P1623" s="13">
        <v>3</v>
      </c>
      <c r="Q1623" s="13">
        <v>8</v>
      </c>
      <c r="R1623" s="13">
        <v>2</v>
      </c>
      <c r="S1623" s="13">
        <v>91</v>
      </c>
    </row>
    <row r="1624" spans="1:19">
      <c r="A1624" s="12" t="s">
        <v>957</v>
      </c>
      <c r="B1624" s="12" t="s">
        <v>957</v>
      </c>
      <c r="C1624" s="12" t="s">
        <v>27</v>
      </c>
      <c r="D1624" s="12" t="s">
        <v>77</v>
      </c>
      <c r="E1624" s="12" t="s">
        <v>973</v>
      </c>
      <c r="F1624" s="12"/>
      <c r="G1624" s="13">
        <v>7</v>
      </c>
      <c r="H1624" s="13">
        <v>3</v>
      </c>
      <c r="I1624" s="13">
        <v>1</v>
      </c>
      <c r="J1624" s="13"/>
      <c r="K1624" s="13">
        <v>2</v>
      </c>
      <c r="L1624" s="13">
        <v>3</v>
      </c>
      <c r="M1624" s="13"/>
      <c r="N1624" s="13"/>
      <c r="O1624" s="13">
        <v>51</v>
      </c>
      <c r="P1624" s="13">
        <v>39</v>
      </c>
      <c r="Q1624" s="13">
        <v>6</v>
      </c>
      <c r="R1624" s="13">
        <v>6</v>
      </c>
      <c r="S1624" s="13">
        <v>118</v>
      </c>
    </row>
    <row r="1625" spans="1:19">
      <c r="A1625" s="12" t="s">
        <v>957</v>
      </c>
      <c r="B1625" s="12" t="s">
        <v>957</v>
      </c>
      <c r="C1625" s="12" t="s">
        <v>27</v>
      </c>
      <c r="D1625" s="12" t="s">
        <v>77</v>
      </c>
      <c r="E1625" s="12" t="s">
        <v>973</v>
      </c>
      <c r="F1625" s="12" t="s">
        <v>25</v>
      </c>
      <c r="G1625" s="13">
        <v>2461</v>
      </c>
      <c r="H1625" s="13">
        <v>1009</v>
      </c>
      <c r="I1625" s="13">
        <v>1334</v>
      </c>
      <c r="J1625" s="13">
        <v>1279</v>
      </c>
      <c r="K1625" s="13">
        <v>1237</v>
      </c>
      <c r="L1625" s="13">
        <v>1272</v>
      </c>
      <c r="M1625" s="13">
        <v>1395</v>
      </c>
      <c r="N1625" s="13">
        <v>1186</v>
      </c>
      <c r="O1625" s="13">
        <v>1213</v>
      </c>
      <c r="P1625" s="13">
        <v>1080</v>
      </c>
      <c r="Q1625" s="13">
        <v>1305</v>
      </c>
      <c r="R1625" s="13">
        <v>1625</v>
      </c>
      <c r="S1625" s="13">
        <v>16396</v>
      </c>
    </row>
    <row r="1626" spans="1:19">
      <c r="A1626" s="12" t="s">
        <v>957</v>
      </c>
      <c r="B1626" s="12" t="s">
        <v>957</v>
      </c>
      <c r="C1626" s="12" t="s">
        <v>27</v>
      </c>
      <c r="D1626" s="12" t="s">
        <v>77</v>
      </c>
      <c r="E1626" s="12" t="s">
        <v>2047</v>
      </c>
      <c r="F1626" s="12"/>
      <c r="G1626" s="13"/>
      <c r="H1626" s="13"/>
      <c r="I1626" s="13"/>
      <c r="J1626" s="13"/>
      <c r="K1626" s="13"/>
      <c r="L1626" s="13"/>
      <c r="M1626" s="13"/>
      <c r="N1626" s="13">
        <v>56</v>
      </c>
      <c r="O1626" s="13"/>
      <c r="P1626" s="13"/>
      <c r="Q1626" s="13">
        <v>16</v>
      </c>
      <c r="R1626" s="13">
        <v>17</v>
      </c>
      <c r="S1626" s="13">
        <v>89</v>
      </c>
    </row>
    <row r="1627" spans="1:19">
      <c r="A1627" s="12" t="s">
        <v>957</v>
      </c>
      <c r="B1627" s="12" t="s">
        <v>957</v>
      </c>
      <c r="C1627" s="12" t="s">
        <v>27</v>
      </c>
      <c r="D1627" s="12" t="s">
        <v>77</v>
      </c>
      <c r="E1627" s="12" t="s">
        <v>2047</v>
      </c>
      <c r="F1627" s="12" t="s">
        <v>106</v>
      </c>
      <c r="G1627" s="13">
        <v>6</v>
      </c>
      <c r="H1627" s="13">
        <v>4</v>
      </c>
      <c r="I1627" s="13">
        <v>8</v>
      </c>
      <c r="J1627" s="13">
        <v>36</v>
      </c>
      <c r="K1627" s="13">
        <v>4</v>
      </c>
      <c r="L1627" s="13">
        <v>4</v>
      </c>
      <c r="M1627" s="13">
        <v>2</v>
      </c>
      <c r="N1627" s="13">
        <v>4</v>
      </c>
      <c r="O1627" s="13">
        <v>11</v>
      </c>
      <c r="P1627" s="13">
        <v>13</v>
      </c>
      <c r="Q1627" s="13"/>
      <c r="R1627" s="13"/>
      <c r="S1627" s="13">
        <v>92</v>
      </c>
    </row>
    <row r="1628" spans="1:19">
      <c r="A1628" s="12" t="s">
        <v>957</v>
      </c>
      <c r="B1628" s="12" t="s">
        <v>957</v>
      </c>
      <c r="C1628" s="12" t="s">
        <v>27</v>
      </c>
      <c r="D1628" s="12" t="s">
        <v>77</v>
      </c>
      <c r="E1628" s="12" t="s">
        <v>2270</v>
      </c>
      <c r="F1628" s="12"/>
      <c r="G1628" s="13">
        <v>7</v>
      </c>
      <c r="H1628" s="13">
        <v>3</v>
      </c>
      <c r="I1628" s="13">
        <v>6</v>
      </c>
      <c r="J1628" s="13"/>
      <c r="K1628" s="13">
        <v>3</v>
      </c>
      <c r="L1628" s="13">
        <v>4</v>
      </c>
      <c r="M1628" s="13">
        <v>5</v>
      </c>
      <c r="N1628" s="13"/>
      <c r="O1628" s="13"/>
      <c r="P1628" s="13"/>
      <c r="Q1628" s="13"/>
      <c r="R1628" s="13"/>
      <c r="S1628" s="13">
        <v>28</v>
      </c>
    </row>
    <row r="1629" spans="1:19">
      <c r="A1629" s="12" t="s">
        <v>957</v>
      </c>
      <c r="B1629" s="12" t="s">
        <v>957</v>
      </c>
      <c r="C1629" s="12" t="s">
        <v>27</v>
      </c>
      <c r="D1629" s="12" t="s">
        <v>77</v>
      </c>
      <c r="E1629" s="12" t="s">
        <v>2270</v>
      </c>
      <c r="F1629" s="12" t="s">
        <v>106</v>
      </c>
      <c r="G1629" s="13"/>
      <c r="H1629" s="13">
        <v>1</v>
      </c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>
        <v>1</v>
      </c>
    </row>
    <row r="1630" spans="1:19">
      <c r="A1630" s="12" t="s">
        <v>957</v>
      </c>
      <c r="B1630" s="12" t="s">
        <v>957</v>
      </c>
      <c r="C1630" s="12" t="s">
        <v>27</v>
      </c>
      <c r="D1630" s="12" t="s">
        <v>77</v>
      </c>
      <c r="E1630" s="12" t="s">
        <v>975</v>
      </c>
      <c r="F1630" s="12" t="s">
        <v>25</v>
      </c>
      <c r="G1630" s="13">
        <v>28</v>
      </c>
      <c r="H1630" s="13">
        <v>8</v>
      </c>
      <c r="I1630" s="13">
        <v>12</v>
      </c>
      <c r="J1630" s="13"/>
      <c r="K1630" s="13">
        <v>7</v>
      </c>
      <c r="L1630" s="13">
        <v>7</v>
      </c>
      <c r="M1630" s="13">
        <v>1</v>
      </c>
      <c r="N1630" s="13">
        <v>1</v>
      </c>
      <c r="O1630" s="13"/>
      <c r="P1630" s="13"/>
      <c r="Q1630" s="13"/>
      <c r="R1630" s="13"/>
      <c r="S1630" s="13">
        <v>64</v>
      </c>
    </row>
    <row r="1631" spans="1:19">
      <c r="A1631" s="12" t="s">
        <v>957</v>
      </c>
      <c r="B1631" s="12" t="s">
        <v>957</v>
      </c>
      <c r="C1631" s="12" t="s">
        <v>27</v>
      </c>
      <c r="D1631" s="12" t="s">
        <v>23</v>
      </c>
      <c r="E1631" s="12" t="s">
        <v>2245</v>
      </c>
      <c r="F1631" s="12" t="s">
        <v>47</v>
      </c>
      <c r="G1631" s="13">
        <v>5</v>
      </c>
      <c r="H1631" s="13">
        <v>1</v>
      </c>
      <c r="I1631" s="13">
        <v>2</v>
      </c>
      <c r="J1631" s="13">
        <v>1</v>
      </c>
      <c r="K1631" s="13">
        <v>2</v>
      </c>
      <c r="L1631" s="13">
        <v>8</v>
      </c>
      <c r="M1631" s="13">
        <v>9</v>
      </c>
      <c r="N1631" s="13">
        <v>6</v>
      </c>
      <c r="O1631" s="13">
        <v>8</v>
      </c>
      <c r="P1631" s="13">
        <v>11</v>
      </c>
      <c r="Q1631" s="13">
        <v>16</v>
      </c>
      <c r="R1631" s="13">
        <v>15</v>
      </c>
      <c r="S1631" s="13">
        <v>84</v>
      </c>
    </row>
    <row r="1632" spans="1:19">
      <c r="A1632" s="12" t="s">
        <v>957</v>
      </c>
      <c r="B1632" s="12" t="s">
        <v>957</v>
      </c>
      <c r="C1632" s="12" t="s">
        <v>27</v>
      </c>
      <c r="D1632" s="12" t="s">
        <v>23</v>
      </c>
      <c r="E1632" s="12" t="s">
        <v>977</v>
      </c>
      <c r="F1632" s="12"/>
      <c r="G1632" s="13">
        <v>46</v>
      </c>
      <c r="H1632" s="13">
        <v>32</v>
      </c>
      <c r="I1632" s="13">
        <v>55</v>
      </c>
      <c r="J1632" s="13">
        <v>66</v>
      </c>
      <c r="K1632" s="13">
        <v>46</v>
      </c>
      <c r="L1632" s="13">
        <v>45</v>
      </c>
      <c r="M1632" s="13">
        <v>33</v>
      </c>
      <c r="N1632" s="13">
        <v>34</v>
      </c>
      <c r="O1632" s="13">
        <v>33</v>
      </c>
      <c r="P1632" s="13">
        <v>26</v>
      </c>
      <c r="Q1632" s="13">
        <v>17</v>
      </c>
      <c r="R1632" s="13">
        <v>26</v>
      </c>
      <c r="S1632" s="13">
        <v>459</v>
      </c>
    </row>
    <row r="1633" spans="1:19">
      <c r="A1633" s="12" t="s">
        <v>957</v>
      </c>
      <c r="B1633" s="12" t="s">
        <v>957</v>
      </c>
      <c r="C1633" s="12" t="s">
        <v>27</v>
      </c>
      <c r="D1633" s="12" t="s">
        <v>23</v>
      </c>
      <c r="E1633" s="12" t="s">
        <v>978</v>
      </c>
      <c r="F1633" s="12"/>
      <c r="G1633" s="13">
        <v>5</v>
      </c>
      <c r="H1633" s="13"/>
      <c r="I1633" s="13">
        <v>5</v>
      </c>
      <c r="J1633" s="13">
        <v>2</v>
      </c>
      <c r="K1633" s="13">
        <v>1</v>
      </c>
      <c r="L1633" s="13">
        <v>1</v>
      </c>
      <c r="M1633" s="13"/>
      <c r="N1633" s="13">
        <v>1</v>
      </c>
      <c r="O1633" s="13">
        <v>1</v>
      </c>
      <c r="P1633" s="13">
        <v>1</v>
      </c>
      <c r="Q1633" s="13"/>
      <c r="R1633" s="13"/>
      <c r="S1633" s="13">
        <v>17</v>
      </c>
    </row>
    <row r="1634" spans="1:19">
      <c r="A1634" s="12" t="s">
        <v>957</v>
      </c>
      <c r="B1634" s="12" t="s">
        <v>957</v>
      </c>
      <c r="C1634" s="12" t="s">
        <v>27</v>
      </c>
      <c r="D1634" s="12" t="s">
        <v>23</v>
      </c>
      <c r="E1634" s="12" t="s">
        <v>979</v>
      </c>
      <c r="F1634" s="12"/>
      <c r="G1634" s="13">
        <v>1478</v>
      </c>
      <c r="H1634" s="13">
        <v>605</v>
      </c>
      <c r="I1634" s="13">
        <v>887</v>
      </c>
      <c r="J1634" s="13">
        <v>895</v>
      </c>
      <c r="K1634" s="13">
        <v>750</v>
      </c>
      <c r="L1634" s="13">
        <v>784</v>
      </c>
      <c r="M1634" s="13">
        <v>815</v>
      </c>
      <c r="N1634" s="13">
        <v>857</v>
      </c>
      <c r="O1634" s="13">
        <v>774</v>
      </c>
      <c r="P1634" s="13">
        <v>715</v>
      </c>
      <c r="Q1634" s="13">
        <v>822</v>
      </c>
      <c r="R1634" s="13">
        <v>1025</v>
      </c>
      <c r="S1634" s="13">
        <v>10407</v>
      </c>
    </row>
    <row r="1635" spans="1:19">
      <c r="A1635" s="12" t="s">
        <v>957</v>
      </c>
      <c r="B1635" s="12" t="s">
        <v>957</v>
      </c>
      <c r="C1635" s="12" t="s">
        <v>27</v>
      </c>
      <c r="D1635" s="12" t="s">
        <v>23</v>
      </c>
      <c r="E1635" s="12" t="s">
        <v>979</v>
      </c>
      <c r="F1635" s="12" t="s">
        <v>106</v>
      </c>
      <c r="G1635" s="13">
        <v>34</v>
      </c>
      <c r="H1635" s="13">
        <v>13</v>
      </c>
      <c r="I1635" s="13">
        <v>22</v>
      </c>
      <c r="J1635" s="13">
        <v>6</v>
      </c>
      <c r="K1635" s="13">
        <v>25</v>
      </c>
      <c r="L1635" s="13">
        <v>27</v>
      </c>
      <c r="M1635" s="13"/>
      <c r="N1635" s="13">
        <v>37</v>
      </c>
      <c r="O1635" s="13"/>
      <c r="P1635" s="13"/>
      <c r="Q1635" s="13">
        <v>26</v>
      </c>
      <c r="R1635" s="13">
        <v>35</v>
      </c>
      <c r="S1635" s="13">
        <v>225</v>
      </c>
    </row>
    <row r="1636" spans="1:19">
      <c r="A1636" s="12" t="s">
        <v>957</v>
      </c>
      <c r="B1636" s="12" t="s">
        <v>957</v>
      </c>
      <c r="C1636" s="12" t="s">
        <v>27</v>
      </c>
      <c r="D1636" s="12" t="s">
        <v>23</v>
      </c>
      <c r="E1636" s="12" t="s">
        <v>970</v>
      </c>
      <c r="F1636" s="12"/>
      <c r="G1636" s="13">
        <v>495</v>
      </c>
      <c r="H1636" s="13">
        <v>213</v>
      </c>
      <c r="I1636" s="13">
        <v>370</v>
      </c>
      <c r="J1636" s="13">
        <v>323</v>
      </c>
      <c r="K1636" s="13">
        <v>298</v>
      </c>
      <c r="L1636" s="13">
        <v>260</v>
      </c>
      <c r="M1636" s="13">
        <v>184</v>
      </c>
      <c r="N1636" s="13">
        <v>197</v>
      </c>
      <c r="O1636" s="13">
        <v>207</v>
      </c>
      <c r="P1636" s="13">
        <v>188</v>
      </c>
      <c r="Q1636" s="13">
        <v>179</v>
      </c>
      <c r="R1636" s="13">
        <v>223</v>
      </c>
      <c r="S1636" s="13">
        <v>3137</v>
      </c>
    </row>
    <row r="1637" spans="1:19">
      <c r="A1637" s="12" t="s">
        <v>957</v>
      </c>
      <c r="B1637" s="12" t="s">
        <v>957</v>
      </c>
      <c r="C1637" s="12" t="s">
        <v>27</v>
      </c>
      <c r="D1637" s="12" t="s">
        <v>23</v>
      </c>
      <c r="E1637" s="12" t="s">
        <v>970</v>
      </c>
      <c r="F1637" s="12" t="s">
        <v>106</v>
      </c>
      <c r="G1637" s="13">
        <v>179</v>
      </c>
      <c r="H1637" s="13">
        <v>69</v>
      </c>
      <c r="I1637" s="13">
        <v>103</v>
      </c>
      <c r="J1637" s="13">
        <v>117</v>
      </c>
      <c r="K1637" s="13">
        <v>130</v>
      </c>
      <c r="L1637" s="13">
        <v>114</v>
      </c>
      <c r="M1637" s="13">
        <v>113</v>
      </c>
      <c r="N1637" s="13">
        <v>116</v>
      </c>
      <c r="O1637" s="13">
        <v>80</v>
      </c>
      <c r="P1637" s="13">
        <v>73</v>
      </c>
      <c r="Q1637" s="13">
        <v>111</v>
      </c>
      <c r="R1637" s="13">
        <v>106</v>
      </c>
      <c r="S1637" s="13">
        <v>1311</v>
      </c>
    </row>
    <row r="1638" spans="1:19">
      <c r="A1638" s="12" t="s">
        <v>957</v>
      </c>
      <c r="B1638" s="12" t="s">
        <v>957</v>
      </c>
      <c r="C1638" s="12" t="s">
        <v>27</v>
      </c>
      <c r="D1638" s="12" t="s">
        <v>23</v>
      </c>
      <c r="E1638" s="12" t="s">
        <v>1687</v>
      </c>
      <c r="F1638" s="12" t="s">
        <v>25</v>
      </c>
      <c r="G1638" s="13">
        <v>114</v>
      </c>
      <c r="H1638" s="13">
        <v>50</v>
      </c>
      <c r="I1638" s="13">
        <v>108</v>
      </c>
      <c r="J1638" s="13">
        <v>134</v>
      </c>
      <c r="K1638" s="13">
        <v>67</v>
      </c>
      <c r="L1638" s="13">
        <v>59</v>
      </c>
      <c r="M1638" s="13">
        <v>53</v>
      </c>
      <c r="N1638" s="13">
        <v>41</v>
      </c>
      <c r="O1638" s="13">
        <v>35</v>
      </c>
      <c r="P1638" s="13">
        <v>60</v>
      </c>
      <c r="Q1638" s="13">
        <v>54</v>
      </c>
      <c r="R1638" s="13">
        <v>74</v>
      </c>
      <c r="S1638" s="13">
        <v>849</v>
      </c>
    </row>
    <row r="1639" spans="1:19">
      <c r="A1639" s="12" t="s">
        <v>957</v>
      </c>
      <c r="B1639" s="28" t="s">
        <v>980</v>
      </c>
      <c r="C1639" s="28"/>
      <c r="D1639" s="28"/>
      <c r="E1639" s="28"/>
      <c r="F1639" s="28"/>
      <c r="G1639" s="29">
        <v>5008</v>
      </c>
      <c r="H1639" s="29">
        <v>2066</v>
      </c>
      <c r="I1639" s="29">
        <v>3032</v>
      </c>
      <c r="J1639" s="29">
        <v>2962</v>
      </c>
      <c r="K1639" s="29">
        <v>2618</v>
      </c>
      <c r="L1639" s="29">
        <v>2643</v>
      </c>
      <c r="M1639" s="29">
        <v>2664</v>
      </c>
      <c r="N1639" s="29">
        <v>2630</v>
      </c>
      <c r="O1639" s="29">
        <v>2508</v>
      </c>
      <c r="P1639" s="29">
        <v>2318</v>
      </c>
      <c r="Q1639" s="29">
        <v>2647</v>
      </c>
      <c r="R1639" s="29">
        <v>3259</v>
      </c>
      <c r="S1639" s="29">
        <v>34355</v>
      </c>
    </row>
    <row r="1640" spans="1:19" ht="15.75">
      <c r="A1640" s="16" t="s">
        <v>980</v>
      </c>
      <c r="B1640" s="16"/>
      <c r="C1640" s="16"/>
      <c r="D1640" s="16"/>
      <c r="E1640" s="16"/>
      <c r="F1640" s="16"/>
      <c r="G1640" s="17">
        <v>22104</v>
      </c>
      <c r="H1640" s="17">
        <v>11186</v>
      </c>
      <c r="I1640" s="17">
        <v>18583</v>
      </c>
      <c r="J1640" s="17">
        <v>17913</v>
      </c>
      <c r="K1640" s="17">
        <v>16488</v>
      </c>
      <c r="L1640" s="17">
        <v>18318</v>
      </c>
      <c r="M1640" s="17">
        <v>19803</v>
      </c>
      <c r="N1640" s="17">
        <v>18201</v>
      </c>
      <c r="O1640" s="17">
        <v>17800</v>
      </c>
      <c r="P1640" s="17">
        <v>17987</v>
      </c>
      <c r="Q1640" s="17">
        <v>18053</v>
      </c>
      <c r="R1640" s="17">
        <v>19810</v>
      </c>
      <c r="S1640" s="17">
        <v>216246</v>
      </c>
    </row>
    <row r="1641" spans="1:19">
      <c r="A1641" s="12" t="s">
        <v>2080</v>
      </c>
      <c r="B1641" s="12" t="s">
        <v>2080</v>
      </c>
      <c r="C1641" s="12" t="s">
        <v>20</v>
      </c>
      <c r="D1641" s="12" t="s">
        <v>21</v>
      </c>
      <c r="E1641" s="12" t="s">
        <v>2081</v>
      </c>
      <c r="F1641" s="12" t="s">
        <v>36</v>
      </c>
      <c r="G1641" s="13"/>
      <c r="H1641" s="13"/>
      <c r="I1641" s="13">
        <v>11</v>
      </c>
      <c r="J1641" s="13">
        <v>16</v>
      </c>
      <c r="K1641" s="13"/>
      <c r="L1641" s="13"/>
      <c r="M1641" s="13">
        <v>4</v>
      </c>
      <c r="N1641" s="13">
        <v>2</v>
      </c>
      <c r="O1641" s="13">
        <v>13</v>
      </c>
      <c r="P1641" s="13">
        <v>16</v>
      </c>
      <c r="Q1641" s="13">
        <v>30</v>
      </c>
      <c r="R1641" s="13">
        <v>36</v>
      </c>
      <c r="S1641" s="13">
        <v>128</v>
      </c>
    </row>
    <row r="1642" spans="1:19">
      <c r="A1642" s="12" t="s">
        <v>2080</v>
      </c>
      <c r="B1642" s="28" t="s">
        <v>2082</v>
      </c>
      <c r="C1642" s="28"/>
      <c r="D1642" s="28"/>
      <c r="E1642" s="28"/>
      <c r="F1642" s="28"/>
      <c r="G1642" s="29"/>
      <c r="H1642" s="29"/>
      <c r="I1642" s="29">
        <v>11</v>
      </c>
      <c r="J1642" s="29">
        <v>16</v>
      </c>
      <c r="K1642" s="29"/>
      <c r="L1642" s="29"/>
      <c r="M1642" s="29">
        <v>4</v>
      </c>
      <c r="N1642" s="29">
        <v>2</v>
      </c>
      <c r="O1642" s="29">
        <v>13</v>
      </c>
      <c r="P1642" s="29">
        <v>16</v>
      </c>
      <c r="Q1642" s="29">
        <v>30</v>
      </c>
      <c r="R1642" s="29">
        <v>36</v>
      </c>
      <c r="S1642" s="29">
        <v>128</v>
      </c>
    </row>
    <row r="1643" spans="1:19" ht="15.75">
      <c r="A1643" s="16" t="s">
        <v>2082</v>
      </c>
      <c r="B1643" s="16"/>
      <c r="C1643" s="16"/>
      <c r="D1643" s="16"/>
      <c r="E1643" s="16"/>
      <c r="F1643" s="16"/>
      <c r="G1643" s="17"/>
      <c r="H1643" s="17"/>
      <c r="I1643" s="17">
        <v>11</v>
      </c>
      <c r="J1643" s="17">
        <v>16</v>
      </c>
      <c r="K1643" s="17"/>
      <c r="L1643" s="17"/>
      <c r="M1643" s="17">
        <v>4</v>
      </c>
      <c r="N1643" s="17">
        <v>2</v>
      </c>
      <c r="O1643" s="17">
        <v>13</v>
      </c>
      <c r="P1643" s="17">
        <v>16</v>
      </c>
      <c r="Q1643" s="17">
        <v>30</v>
      </c>
      <c r="R1643" s="17">
        <v>36</v>
      </c>
      <c r="S1643" s="17">
        <v>128</v>
      </c>
    </row>
    <row r="1644" spans="1:19">
      <c r="A1644" s="12" t="s">
        <v>996</v>
      </c>
      <c r="B1644" s="12" t="s">
        <v>996</v>
      </c>
      <c r="C1644" s="12" t="s">
        <v>27</v>
      </c>
      <c r="D1644" s="12" t="s">
        <v>77</v>
      </c>
      <c r="E1644" s="12" t="s">
        <v>1024</v>
      </c>
      <c r="F1644" s="12"/>
      <c r="G1644" s="13"/>
      <c r="H1644" s="13"/>
      <c r="I1644" s="13"/>
      <c r="J1644" s="13"/>
      <c r="K1644" s="13"/>
      <c r="L1644" s="13"/>
      <c r="M1644" s="13"/>
      <c r="N1644" s="13">
        <v>1</v>
      </c>
      <c r="O1644" s="13"/>
      <c r="P1644" s="13"/>
      <c r="Q1644" s="13"/>
      <c r="R1644" s="13"/>
      <c r="S1644" s="13">
        <v>1</v>
      </c>
    </row>
    <row r="1645" spans="1:19">
      <c r="A1645" s="12" t="s">
        <v>996</v>
      </c>
      <c r="B1645" s="12" t="s">
        <v>996</v>
      </c>
      <c r="C1645" s="12" t="s">
        <v>27</v>
      </c>
      <c r="D1645" s="12" t="s">
        <v>23</v>
      </c>
      <c r="E1645" s="12" t="s">
        <v>1026</v>
      </c>
      <c r="F1645" s="12"/>
      <c r="G1645" s="13">
        <v>627</v>
      </c>
      <c r="H1645" s="13">
        <v>335</v>
      </c>
      <c r="I1645" s="13">
        <v>654</v>
      </c>
      <c r="J1645" s="13">
        <v>582</v>
      </c>
      <c r="K1645" s="13">
        <v>538</v>
      </c>
      <c r="L1645" s="13">
        <v>462</v>
      </c>
      <c r="M1645" s="13">
        <v>437</v>
      </c>
      <c r="N1645" s="13">
        <v>445</v>
      </c>
      <c r="O1645" s="13">
        <v>513</v>
      </c>
      <c r="P1645" s="13">
        <v>619</v>
      </c>
      <c r="Q1645" s="13">
        <v>566</v>
      </c>
      <c r="R1645" s="13">
        <v>731</v>
      </c>
      <c r="S1645" s="13">
        <v>6509</v>
      </c>
    </row>
    <row r="1646" spans="1:19">
      <c r="A1646" s="12" t="s">
        <v>996</v>
      </c>
      <c r="B1646" s="28" t="s">
        <v>1027</v>
      </c>
      <c r="C1646" s="28"/>
      <c r="D1646" s="28"/>
      <c r="E1646" s="28"/>
      <c r="F1646" s="28"/>
      <c r="G1646" s="29">
        <v>627</v>
      </c>
      <c r="H1646" s="29">
        <v>335</v>
      </c>
      <c r="I1646" s="29">
        <v>654</v>
      </c>
      <c r="J1646" s="29">
        <v>582</v>
      </c>
      <c r="K1646" s="29">
        <v>538</v>
      </c>
      <c r="L1646" s="29">
        <v>462</v>
      </c>
      <c r="M1646" s="29">
        <v>437</v>
      </c>
      <c r="N1646" s="29">
        <v>446</v>
      </c>
      <c r="O1646" s="29">
        <v>513</v>
      </c>
      <c r="P1646" s="29">
        <v>619</v>
      </c>
      <c r="Q1646" s="29">
        <v>566</v>
      </c>
      <c r="R1646" s="29">
        <v>731</v>
      </c>
      <c r="S1646" s="29">
        <v>6510</v>
      </c>
    </row>
    <row r="1647" spans="1:19" ht="15.75">
      <c r="A1647" s="16" t="s">
        <v>1027</v>
      </c>
      <c r="B1647" s="16"/>
      <c r="C1647" s="16"/>
      <c r="D1647" s="16"/>
      <c r="E1647" s="16"/>
      <c r="F1647" s="16"/>
      <c r="G1647" s="17">
        <v>627</v>
      </c>
      <c r="H1647" s="17">
        <v>335</v>
      </c>
      <c r="I1647" s="17">
        <v>654</v>
      </c>
      <c r="J1647" s="17">
        <v>582</v>
      </c>
      <c r="K1647" s="17">
        <v>538</v>
      </c>
      <c r="L1647" s="17">
        <v>462</v>
      </c>
      <c r="M1647" s="17">
        <v>437</v>
      </c>
      <c r="N1647" s="17">
        <v>446</v>
      </c>
      <c r="O1647" s="17">
        <v>513</v>
      </c>
      <c r="P1647" s="17">
        <v>619</v>
      </c>
      <c r="Q1647" s="17">
        <v>566</v>
      </c>
      <c r="R1647" s="17">
        <v>731</v>
      </c>
      <c r="S1647" s="17">
        <v>6510</v>
      </c>
    </row>
    <row r="1648" spans="1:19">
      <c r="A1648" s="12" t="s">
        <v>1028</v>
      </c>
      <c r="B1648" s="12" t="s">
        <v>1155</v>
      </c>
      <c r="C1648" s="12" t="s">
        <v>20</v>
      </c>
      <c r="D1648" s="12" t="s">
        <v>21</v>
      </c>
      <c r="E1648" s="12" t="s">
        <v>1408</v>
      </c>
      <c r="F1648" s="12" t="s">
        <v>36</v>
      </c>
      <c r="G1648" s="13">
        <v>20</v>
      </c>
      <c r="H1648" s="13">
        <v>164</v>
      </c>
      <c r="I1648" s="13">
        <v>122</v>
      </c>
      <c r="J1648" s="13">
        <v>207</v>
      </c>
      <c r="K1648" s="13">
        <v>158</v>
      </c>
      <c r="L1648" s="13">
        <v>180</v>
      </c>
      <c r="M1648" s="13">
        <v>52</v>
      </c>
      <c r="N1648" s="13">
        <v>26</v>
      </c>
      <c r="O1648" s="13">
        <v>34</v>
      </c>
      <c r="P1648" s="13">
        <v>30</v>
      </c>
      <c r="Q1648" s="13">
        <v>43</v>
      </c>
      <c r="R1648" s="13">
        <v>27</v>
      </c>
      <c r="S1648" s="13">
        <v>1063</v>
      </c>
    </row>
    <row r="1649" spans="1:19">
      <c r="A1649" s="12" t="s">
        <v>1028</v>
      </c>
      <c r="B1649" s="12" t="s">
        <v>1155</v>
      </c>
      <c r="C1649" s="12" t="s">
        <v>20</v>
      </c>
      <c r="D1649" s="12" t="s">
        <v>23</v>
      </c>
      <c r="E1649" s="12" t="s">
        <v>2246</v>
      </c>
      <c r="F1649" s="12" t="s">
        <v>36</v>
      </c>
      <c r="G1649" s="13">
        <v>179</v>
      </c>
      <c r="H1649" s="13">
        <v>81</v>
      </c>
      <c r="I1649" s="13">
        <v>73</v>
      </c>
      <c r="J1649" s="13">
        <v>103</v>
      </c>
      <c r="K1649" s="13">
        <v>101</v>
      </c>
      <c r="L1649" s="13">
        <v>253</v>
      </c>
      <c r="M1649" s="13">
        <v>106</v>
      </c>
      <c r="N1649" s="13">
        <v>418</v>
      </c>
      <c r="O1649" s="13">
        <v>501</v>
      </c>
      <c r="P1649" s="13">
        <v>47</v>
      </c>
      <c r="Q1649" s="13">
        <v>155</v>
      </c>
      <c r="R1649" s="13">
        <v>55</v>
      </c>
      <c r="S1649" s="13">
        <v>2072</v>
      </c>
    </row>
    <row r="1650" spans="1:19">
      <c r="A1650" s="12" t="s">
        <v>1028</v>
      </c>
      <c r="B1650" s="28" t="s">
        <v>1157</v>
      </c>
      <c r="C1650" s="28"/>
      <c r="D1650" s="28"/>
      <c r="E1650" s="28"/>
      <c r="F1650" s="28"/>
      <c r="G1650" s="29">
        <v>199</v>
      </c>
      <c r="H1650" s="29">
        <v>245</v>
      </c>
      <c r="I1650" s="29">
        <v>195</v>
      </c>
      <c r="J1650" s="29">
        <v>310</v>
      </c>
      <c r="K1650" s="29">
        <v>259</v>
      </c>
      <c r="L1650" s="29">
        <v>433</v>
      </c>
      <c r="M1650" s="29">
        <v>158</v>
      </c>
      <c r="N1650" s="29">
        <v>444</v>
      </c>
      <c r="O1650" s="29">
        <v>535</v>
      </c>
      <c r="P1650" s="29">
        <v>77</v>
      </c>
      <c r="Q1650" s="29">
        <v>198</v>
      </c>
      <c r="R1650" s="29">
        <v>82</v>
      </c>
      <c r="S1650" s="29">
        <v>3135</v>
      </c>
    </row>
    <row r="1651" spans="1:19">
      <c r="A1651" s="12" t="s">
        <v>1028</v>
      </c>
      <c r="B1651" s="12" t="s">
        <v>1028</v>
      </c>
      <c r="C1651" s="12" t="s">
        <v>20</v>
      </c>
      <c r="D1651" s="12" t="s">
        <v>21</v>
      </c>
      <c r="E1651" s="12" t="s">
        <v>1029</v>
      </c>
      <c r="F1651" s="12"/>
      <c r="G1651" s="13">
        <v>1686</v>
      </c>
      <c r="H1651" s="13">
        <v>858</v>
      </c>
      <c r="I1651" s="13">
        <v>1367</v>
      </c>
      <c r="J1651" s="13">
        <v>1271</v>
      </c>
      <c r="K1651" s="13">
        <v>1689</v>
      </c>
      <c r="L1651" s="13">
        <v>1649</v>
      </c>
      <c r="M1651" s="13">
        <v>1582</v>
      </c>
      <c r="N1651" s="13">
        <v>2090</v>
      </c>
      <c r="O1651" s="13">
        <v>2499</v>
      </c>
      <c r="P1651" s="13">
        <v>2399</v>
      </c>
      <c r="Q1651" s="13">
        <v>2671</v>
      </c>
      <c r="R1651" s="13">
        <v>3141</v>
      </c>
      <c r="S1651" s="13">
        <v>22902</v>
      </c>
    </row>
    <row r="1652" spans="1:19">
      <c r="A1652" s="12" t="s">
        <v>1028</v>
      </c>
      <c r="B1652" s="12" t="s">
        <v>1028</v>
      </c>
      <c r="C1652" s="12" t="s">
        <v>20</v>
      </c>
      <c r="D1652" s="12" t="s">
        <v>21</v>
      </c>
      <c r="E1652" s="12" t="s">
        <v>1029</v>
      </c>
      <c r="F1652" s="12" t="s">
        <v>47</v>
      </c>
      <c r="G1652" s="13">
        <v>23</v>
      </c>
      <c r="H1652" s="13">
        <v>12</v>
      </c>
      <c r="I1652" s="13">
        <v>15</v>
      </c>
      <c r="J1652" s="13">
        <v>7</v>
      </c>
      <c r="K1652" s="13">
        <v>9</v>
      </c>
      <c r="L1652" s="13">
        <v>7</v>
      </c>
      <c r="M1652" s="13">
        <v>6</v>
      </c>
      <c r="N1652" s="13">
        <v>4</v>
      </c>
      <c r="O1652" s="13">
        <v>5</v>
      </c>
      <c r="P1652" s="13">
        <v>1</v>
      </c>
      <c r="Q1652" s="13">
        <v>2</v>
      </c>
      <c r="R1652" s="13"/>
      <c r="S1652" s="13">
        <v>91</v>
      </c>
    </row>
    <row r="1653" spans="1:19">
      <c r="A1653" s="12" t="s">
        <v>1028</v>
      </c>
      <c r="B1653" s="12" t="s">
        <v>1028</v>
      </c>
      <c r="C1653" s="12" t="s">
        <v>20</v>
      </c>
      <c r="D1653" s="12" t="s">
        <v>21</v>
      </c>
      <c r="E1653" s="12" t="s">
        <v>1030</v>
      </c>
      <c r="F1653" s="12"/>
      <c r="G1653" s="13">
        <v>3458</v>
      </c>
      <c r="H1653" s="13">
        <v>1745</v>
      </c>
      <c r="I1653" s="13">
        <v>2544</v>
      </c>
      <c r="J1653" s="13">
        <v>2218</v>
      </c>
      <c r="K1653" s="13">
        <v>3015</v>
      </c>
      <c r="L1653" s="13">
        <v>2555</v>
      </c>
      <c r="M1653" s="13">
        <v>1867</v>
      </c>
      <c r="N1653" s="13">
        <v>1939</v>
      </c>
      <c r="O1653" s="13">
        <v>2485</v>
      </c>
      <c r="P1653" s="13">
        <v>2058</v>
      </c>
      <c r="Q1653" s="13">
        <v>2036</v>
      </c>
      <c r="R1653" s="13">
        <v>2532</v>
      </c>
      <c r="S1653" s="13">
        <v>28452</v>
      </c>
    </row>
    <row r="1654" spans="1:19">
      <c r="A1654" s="12" t="s">
        <v>1028</v>
      </c>
      <c r="B1654" s="12" t="s">
        <v>1028</v>
      </c>
      <c r="C1654" s="12" t="s">
        <v>20</v>
      </c>
      <c r="D1654" s="12" t="s">
        <v>21</v>
      </c>
      <c r="E1654" s="12" t="s">
        <v>1030</v>
      </c>
      <c r="F1654" s="12" t="s">
        <v>47</v>
      </c>
      <c r="G1654" s="13">
        <v>240</v>
      </c>
      <c r="H1654" s="13">
        <v>106</v>
      </c>
      <c r="I1654" s="13">
        <v>212</v>
      </c>
      <c r="J1654" s="13">
        <v>165</v>
      </c>
      <c r="K1654" s="13">
        <v>215</v>
      </c>
      <c r="L1654" s="13">
        <v>291</v>
      </c>
      <c r="M1654" s="13">
        <v>260</v>
      </c>
      <c r="N1654" s="13">
        <v>269</v>
      </c>
      <c r="O1654" s="13">
        <v>324</v>
      </c>
      <c r="P1654" s="13">
        <v>300</v>
      </c>
      <c r="Q1654" s="13">
        <v>339</v>
      </c>
      <c r="R1654" s="13">
        <v>404</v>
      </c>
      <c r="S1654" s="13">
        <v>3125</v>
      </c>
    </row>
    <row r="1655" spans="1:19">
      <c r="A1655" s="12" t="s">
        <v>1028</v>
      </c>
      <c r="B1655" s="12" t="s">
        <v>1028</v>
      </c>
      <c r="C1655" s="12" t="s">
        <v>20</v>
      </c>
      <c r="D1655" s="12" t="s">
        <v>77</v>
      </c>
      <c r="E1655" s="12" t="s">
        <v>2306</v>
      </c>
      <c r="F1655" s="12" t="s">
        <v>36</v>
      </c>
      <c r="G1655" s="13"/>
      <c r="H1655" s="13"/>
      <c r="I1655" s="13">
        <v>239</v>
      </c>
      <c r="J1655" s="13">
        <v>355</v>
      </c>
      <c r="K1655" s="13">
        <v>273</v>
      </c>
      <c r="L1655" s="13">
        <v>118</v>
      </c>
      <c r="M1655" s="13">
        <v>95</v>
      </c>
      <c r="N1655" s="13">
        <v>116</v>
      </c>
      <c r="O1655" s="13">
        <v>104</v>
      </c>
      <c r="P1655" s="13">
        <v>61</v>
      </c>
      <c r="Q1655" s="13">
        <v>79</v>
      </c>
      <c r="R1655" s="13">
        <v>115</v>
      </c>
      <c r="S1655" s="13">
        <v>1555</v>
      </c>
    </row>
    <row r="1656" spans="1:19">
      <c r="A1656" s="12" t="s">
        <v>1028</v>
      </c>
      <c r="B1656" s="12" t="s">
        <v>1028</v>
      </c>
      <c r="C1656" s="12" t="s">
        <v>20</v>
      </c>
      <c r="D1656" s="12" t="s">
        <v>23</v>
      </c>
      <c r="E1656" s="12" t="s">
        <v>1962</v>
      </c>
      <c r="F1656" s="12" t="s">
        <v>36</v>
      </c>
      <c r="G1656" s="13">
        <v>36</v>
      </c>
      <c r="H1656" s="13">
        <v>6</v>
      </c>
      <c r="I1656" s="13">
        <v>14</v>
      </c>
      <c r="J1656" s="13">
        <v>4</v>
      </c>
      <c r="K1656" s="13">
        <v>37</v>
      </c>
      <c r="L1656" s="13">
        <v>22</v>
      </c>
      <c r="M1656" s="13">
        <v>13</v>
      </c>
      <c r="N1656" s="13">
        <v>8</v>
      </c>
      <c r="O1656" s="13">
        <v>11</v>
      </c>
      <c r="P1656" s="13">
        <v>6</v>
      </c>
      <c r="Q1656" s="13">
        <v>3</v>
      </c>
      <c r="R1656" s="13">
        <v>3</v>
      </c>
      <c r="S1656" s="13">
        <v>163</v>
      </c>
    </row>
    <row r="1657" spans="1:19">
      <c r="A1657" s="12" t="s">
        <v>1028</v>
      </c>
      <c r="B1657" s="12" t="s">
        <v>1028</v>
      </c>
      <c r="C1657" s="12" t="s">
        <v>20</v>
      </c>
      <c r="D1657" s="12" t="s">
        <v>23</v>
      </c>
      <c r="E1657" s="12" t="s">
        <v>2339</v>
      </c>
      <c r="F1657" s="12" t="s">
        <v>36</v>
      </c>
      <c r="G1657" s="13"/>
      <c r="H1657" s="13"/>
      <c r="I1657" s="13"/>
      <c r="J1657" s="13"/>
      <c r="K1657" s="13">
        <v>279</v>
      </c>
      <c r="L1657" s="13">
        <v>127</v>
      </c>
      <c r="M1657" s="13">
        <v>186</v>
      </c>
      <c r="N1657" s="13">
        <v>129</v>
      </c>
      <c r="O1657" s="13">
        <v>155</v>
      </c>
      <c r="P1657" s="13">
        <v>153</v>
      </c>
      <c r="Q1657" s="13">
        <v>183</v>
      </c>
      <c r="R1657" s="13">
        <v>372</v>
      </c>
      <c r="S1657" s="13">
        <v>1584</v>
      </c>
    </row>
    <row r="1658" spans="1:19">
      <c r="A1658" s="12" t="s">
        <v>1028</v>
      </c>
      <c r="B1658" s="12" t="s">
        <v>1028</v>
      </c>
      <c r="C1658" s="12" t="s">
        <v>20</v>
      </c>
      <c r="D1658" s="12" t="s">
        <v>23</v>
      </c>
      <c r="E1658" s="12" t="s">
        <v>1031</v>
      </c>
      <c r="F1658" s="12"/>
      <c r="G1658" s="13">
        <v>809</v>
      </c>
      <c r="H1658" s="13">
        <v>382</v>
      </c>
      <c r="I1658" s="13">
        <v>577</v>
      </c>
      <c r="J1658" s="13">
        <v>474</v>
      </c>
      <c r="K1658" s="13">
        <v>463</v>
      </c>
      <c r="L1658" s="13">
        <v>1496</v>
      </c>
      <c r="M1658" s="13">
        <v>463</v>
      </c>
      <c r="N1658" s="13">
        <v>483</v>
      </c>
      <c r="O1658" s="13">
        <v>480</v>
      </c>
      <c r="P1658" s="13">
        <v>495</v>
      </c>
      <c r="Q1658" s="13">
        <v>462</v>
      </c>
      <c r="R1658" s="13">
        <v>454</v>
      </c>
      <c r="S1658" s="13">
        <v>7038</v>
      </c>
    </row>
    <row r="1659" spans="1:19">
      <c r="A1659" s="12" t="s">
        <v>1028</v>
      </c>
      <c r="B1659" s="12" t="s">
        <v>1028</v>
      </c>
      <c r="C1659" s="12" t="s">
        <v>20</v>
      </c>
      <c r="D1659" s="12" t="s">
        <v>23</v>
      </c>
      <c r="E1659" s="12" t="s">
        <v>1031</v>
      </c>
      <c r="F1659" s="12" t="s">
        <v>36</v>
      </c>
      <c r="G1659" s="13">
        <v>55</v>
      </c>
      <c r="H1659" s="13">
        <v>27</v>
      </c>
      <c r="I1659" s="13">
        <v>30</v>
      </c>
      <c r="J1659" s="13">
        <v>25</v>
      </c>
      <c r="K1659" s="13">
        <v>43</v>
      </c>
      <c r="L1659" s="13">
        <v>34</v>
      </c>
      <c r="M1659" s="13">
        <v>10</v>
      </c>
      <c r="N1659" s="13">
        <v>4</v>
      </c>
      <c r="O1659" s="13">
        <v>9</v>
      </c>
      <c r="P1659" s="13">
        <v>1</v>
      </c>
      <c r="Q1659" s="13">
        <v>3</v>
      </c>
      <c r="R1659" s="13">
        <v>1</v>
      </c>
      <c r="S1659" s="13">
        <v>242</v>
      </c>
    </row>
    <row r="1660" spans="1:19">
      <c r="A1660" s="12" t="s">
        <v>1028</v>
      </c>
      <c r="B1660" s="12" t="s">
        <v>1028</v>
      </c>
      <c r="C1660" s="12" t="s">
        <v>20</v>
      </c>
      <c r="D1660" s="12" t="s">
        <v>23</v>
      </c>
      <c r="E1660" s="12" t="s">
        <v>1032</v>
      </c>
      <c r="F1660" s="12"/>
      <c r="G1660" s="13">
        <v>6345</v>
      </c>
      <c r="H1660" s="13">
        <v>3329</v>
      </c>
      <c r="I1660" s="13">
        <v>5393</v>
      </c>
      <c r="J1660" s="13">
        <v>4470</v>
      </c>
      <c r="K1660" s="13">
        <v>5751</v>
      </c>
      <c r="L1660" s="13">
        <v>5353</v>
      </c>
      <c r="M1660" s="13">
        <v>3861</v>
      </c>
      <c r="N1660" s="13">
        <v>4229</v>
      </c>
      <c r="O1660" s="13">
        <v>5323</v>
      </c>
      <c r="P1660" s="13">
        <v>5139</v>
      </c>
      <c r="Q1660" s="13">
        <v>4932</v>
      </c>
      <c r="R1660" s="13">
        <v>7111</v>
      </c>
      <c r="S1660" s="13">
        <v>61236</v>
      </c>
    </row>
    <row r="1661" spans="1:19">
      <c r="A1661" s="12" t="s">
        <v>1028</v>
      </c>
      <c r="B1661" s="12" t="s">
        <v>1028</v>
      </c>
      <c r="C1661" s="12" t="s">
        <v>20</v>
      </c>
      <c r="D1661" s="12" t="s">
        <v>23</v>
      </c>
      <c r="E1661" s="12" t="s">
        <v>1032</v>
      </c>
      <c r="F1661" s="12" t="s">
        <v>47</v>
      </c>
      <c r="G1661" s="13">
        <v>469</v>
      </c>
      <c r="H1661" s="13">
        <v>163</v>
      </c>
      <c r="I1661" s="13">
        <v>383</v>
      </c>
      <c r="J1661" s="13">
        <v>325</v>
      </c>
      <c r="K1661" s="13">
        <v>429</v>
      </c>
      <c r="L1661" s="13">
        <v>553</v>
      </c>
      <c r="M1661" s="13">
        <v>470</v>
      </c>
      <c r="N1661" s="13">
        <v>600</v>
      </c>
      <c r="O1661" s="13">
        <v>669</v>
      </c>
      <c r="P1661" s="13">
        <v>753</v>
      </c>
      <c r="Q1661" s="13">
        <v>935</v>
      </c>
      <c r="R1661" s="13">
        <v>1267</v>
      </c>
      <c r="S1661" s="13">
        <v>7016</v>
      </c>
    </row>
    <row r="1662" spans="1:19">
      <c r="A1662" s="12" t="s">
        <v>1028</v>
      </c>
      <c r="B1662" s="12" t="s">
        <v>1028</v>
      </c>
      <c r="C1662" s="12" t="s">
        <v>27</v>
      </c>
      <c r="D1662" s="12" t="s">
        <v>21</v>
      </c>
      <c r="E1662" s="12" t="s">
        <v>1033</v>
      </c>
      <c r="F1662" s="12"/>
      <c r="G1662" s="13">
        <v>72</v>
      </c>
      <c r="H1662" s="13">
        <v>35</v>
      </c>
      <c r="I1662" s="13">
        <v>46</v>
      </c>
      <c r="J1662" s="13">
        <v>27</v>
      </c>
      <c r="K1662" s="13">
        <v>31</v>
      </c>
      <c r="L1662" s="13">
        <v>31</v>
      </c>
      <c r="M1662" s="13">
        <v>37</v>
      </c>
      <c r="N1662" s="13">
        <v>43</v>
      </c>
      <c r="O1662" s="13">
        <v>39</v>
      </c>
      <c r="P1662" s="13">
        <v>36</v>
      </c>
      <c r="Q1662" s="13">
        <v>46</v>
      </c>
      <c r="R1662" s="13">
        <v>77</v>
      </c>
      <c r="S1662" s="13">
        <v>520</v>
      </c>
    </row>
    <row r="1663" spans="1:19">
      <c r="A1663" s="12" t="s">
        <v>1028</v>
      </c>
      <c r="B1663" s="12" t="s">
        <v>1028</v>
      </c>
      <c r="C1663" s="12" t="s">
        <v>27</v>
      </c>
      <c r="D1663" s="12" t="s">
        <v>21</v>
      </c>
      <c r="E1663" s="12" t="s">
        <v>1034</v>
      </c>
      <c r="F1663" s="12"/>
      <c r="G1663" s="13">
        <v>149</v>
      </c>
      <c r="H1663" s="13">
        <v>60</v>
      </c>
      <c r="I1663" s="13">
        <v>152</v>
      </c>
      <c r="J1663" s="13">
        <v>102</v>
      </c>
      <c r="K1663" s="13">
        <v>99</v>
      </c>
      <c r="L1663" s="13">
        <v>83</v>
      </c>
      <c r="M1663" s="13">
        <v>86</v>
      </c>
      <c r="N1663" s="13">
        <v>98</v>
      </c>
      <c r="O1663" s="13">
        <v>87</v>
      </c>
      <c r="P1663" s="13">
        <v>118</v>
      </c>
      <c r="Q1663" s="13">
        <v>165</v>
      </c>
      <c r="R1663" s="13">
        <v>193</v>
      </c>
      <c r="S1663" s="13">
        <v>1392</v>
      </c>
    </row>
    <row r="1664" spans="1:19">
      <c r="A1664" s="12" t="s">
        <v>1028</v>
      </c>
      <c r="B1664" s="12" t="s">
        <v>1028</v>
      </c>
      <c r="C1664" s="12" t="s">
        <v>27</v>
      </c>
      <c r="D1664" s="12" t="s">
        <v>23</v>
      </c>
      <c r="E1664" s="12" t="s">
        <v>1035</v>
      </c>
      <c r="F1664" s="12"/>
      <c r="G1664" s="13">
        <v>1738</v>
      </c>
      <c r="H1664" s="13">
        <v>890</v>
      </c>
      <c r="I1664" s="13">
        <v>1364</v>
      </c>
      <c r="J1664" s="13">
        <v>1417</v>
      </c>
      <c r="K1664" s="13">
        <v>1423</v>
      </c>
      <c r="L1664" s="13">
        <v>1343</v>
      </c>
      <c r="M1664" s="13">
        <v>1112</v>
      </c>
      <c r="N1664" s="13">
        <v>1019</v>
      </c>
      <c r="O1664" s="13">
        <v>1290</v>
      </c>
      <c r="P1664" s="13">
        <v>1135</v>
      </c>
      <c r="Q1664" s="13">
        <v>1122</v>
      </c>
      <c r="R1664" s="13">
        <v>1637</v>
      </c>
      <c r="S1664" s="13">
        <v>15490</v>
      </c>
    </row>
    <row r="1665" spans="1:19">
      <c r="A1665" s="12" t="s">
        <v>1028</v>
      </c>
      <c r="B1665" s="12" t="s">
        <v>1028</v>
      </c>
      <c r="C1665" s="12" t="s">
        <v>27</v>
      </c>
      <c r="D1665" s="12" t="s">
        <v>23</v>
      </c>
      <c r="E1665" s="12" t="s">
        <v>1035</v>
      </c>
      <c r="F1665" s="12" t="s">
        <v>47</v>
      </c>
      <c r="G1665" s="13">
        <v>131</v>
      </c>
      <c r="H1665" s="13">
        <v>57</v>
      </c>
      <c r="I1665" s="13">
        <v>85</v>
      </c>
      <c r="J1665" s="13">
        <v>111</v>
      </c>
      <c r="K1665" s="13">
        <v>108</v>
      </c>
      <c r="L1665" s="13">
        <v>114</v>
      </c>
      <c r="M1665" s="13">
        <v>4</v>
      </c>
      <c r="N1665" s="13">
        <v>165</v>
      </c>
      <c r="O1665" s="13">
        <v>4</v>
      </c>
      <c r="P1665" s="13">
        <v>3</v>
      </c>
      <c r="Q1665" s="13">
        <v>115</v>
      </c>
      <c r="R1665" s="13">
        <v>141</v>
      </c>
      <c r="S1665" s="13">
        <v>1038</v>
      </c>
    </row>
    <row r="1666" spans="1:19">
      <c r="A1666" s="12" t="s">
        <v>1028</v>
      </c>
      <c r="B1666" s="28" t="s">
        <v>1036</v>
      </c>
      <c r="C1666" s="28"/>
      <c r="D1666" s="28"/>
      <c r="E1666" s="28"/>
      <c r="F1666" s="28"/>
      <c r="G1666" s="29">
        <v>15211</v>
      </c>
      <c r="H1666" s="29">
        <v>7670</v>
      </c>
      <c r="I1666" s="29">
        <v>12421</v>
      </c>
      <c r="J1666" s="29">
        <v>10971</v>
      </c>
      <c r="K1666" s="29">
        <v>13864</v>
      </c>
      <c r="L1666" s="29">
        <v>13776</v>
      </c>
      <c r="M1666" s="29">
        <v>10052</v>
      </c>
      <c r="N1666" s="29">
        <v>11196</v>
      </c>
      <c r="O1666" s="29">
        <v>13484</v>
      </c>
      <c r="P1666" s="29">
        <v>12658</v>
      </c>
      <c r="Q1666" s="29">
        <v>13093</v>
      </c>
      <c r="R1666" s="29">
        <v>17448</v>
      </c>
      <c r="S1666" s="29">
        <v>151844</v>
      </c>
    </row>
    <row r="1667" spans="1:19" ht="15.75">
      <c r="A1667" s="16" t="s">
        <v>1036</v>
      </c>
      <c r="B1667" s="16"/>
      <c r="C1667" s="16"/>
      <c r="D1667" s="16"/>
      <c r="E1667" s="16"/>
      <c r="F1667" s="16"/>
      <c r="G1667" s="17">
        <v>15410</v>
      </c>
      <c r="H1667" s="17">
        <v>7915</v>
      </c>
      <c r="I1667" s="17">
        <v>12616</v>
      </c>
      <c r="J1667" s="17">
        <v>11281</v>
      </c>
      <c r="K1667" s="17">
        <v>14123</v>
      </c>
      <c r="L1667" s="17">
        <v>14209</v>
      </c>
      <c r="M1667" s="17">
        <v>10210</v>
      </c>
      <c r="N1667" s="17">
        <v>11640</v>
      </c>
      <c r="O1667" s="17">
        <v>14019</v>
      </c>
      <c r="P1667" s="17">
        <v>12735</v>
      </c>
      <c r="Q1667" s="17">
        <v>13291</v>
      </c>
      <c r="R1667" s="17">
        <v>17530</v>
      </c>
      <c r="S1667" s="17">
        <v>154979</v>
      </c>
    </row>
    <row r="1668" spans="1:19">
      <c r="A1668" s="12" t="s">
        <v>1871</v>
      </c>
      <c r="B1668" s="12" t="s">
        <v>1588</v>
      </c>
      <c r="C1668" s="12" t="s">
        <v>20</v>
      </c>
      <c r="D1668" s="12" t="s">
        <v>21</v>
      </c>
      <c r="E1668" s="12" t="s">
        <v>2058</v>
      </c>
      <c r="F1668" s="12" t="s">
        <v>36</v>
      </c>
      <c r="G1668" s="13">
        <v>539</v>
      </c>
      <c r="H1668" s="13">
        <v>9</v>
      </c>
      <c r="I1668" s="13">
        <v>312</v>
      </c>
      <c r="J1668" s="13">
        <v>24</v>
      </c>
      <c r="K1668" s="13">
        <v>4</v>
      </c>
      <c r="L1668" s="13"/>
      <c r="M1668" s="13">
        <v>15</v>
      </c>
      <c r="N1668" s="13">
        <v>18</v>
      </c>
      <c r="O1668" s="13">
        <v>207</v>
      </c>
      <c r="P1668" s="13">
        <v>26</v>
      </c>
      <c r="Q1668" s="13">
        <v>26</v>
      </c>
      <c r="R1668" s="13">
        <v>22</v>
      </c>
      <c r="S1668" s="13">
        <v>1202</v>
      </c>
    </row>
    <row r="1669" spans="1:19">
      <c r="A1669" s="12" t="s">
        <v>1871</v>
      </c>
      <c r="B1669" s="12" t="s">
        <v>1588</v>
      </c>
      <c r="C1669" s="12" t="s">
        <v>20</v>
      </c>
      <c r="D1669" s="12" t="s">
        <v>21</v>
      </c>
      <c r="E1669" s="12" t="s">
        <v>2058</v>
      </c>
      <c r="F1669" s="12" t="s">
        <v>47</v>
      </c>
      <c r="G1669" s="13">
        <v>802</v>
      </c>
      <c r="H1669" s="13">
        <v>422</v>
      </c>
      <c r="I1669" s="13">
        <v>511</v>
      </c>
      <c r="J1669" s="13">
        <v>419</v>
      </c>
      <c r="K1669" s="13">
        <v>377</v>
      </c>
      <c r="L1669" s="13">
        <v>290</v>
      </c>
      <c r="M1669" s="13">
        <v>305</v>
      </c>
      <c r="N1669" s="13">
        <v>270</v>
      </c>
      <c r="O1669" s="13">
        <v>304</v>
      </c>
      <c r="P1669" s="13">
        <v>204</v>
      </c>
      <c r="Q1669" s="13">
        <v>245</v>
      </c>
      <c r="R1669" s="13">
        <v>230</v>
      </c>
      <c r="S1669" s="13">
        <v>4379</v>
      </c>
    </row>
    <row r="1670" spans="1:19">
      <c r="A1670" s="12" t="s">
        <v>1871</v>
      </c>
      <c r="B1670" s="12" t="s">
        <v>1588</v>
      </c>
      <c r="C1670" s="12" t="s">
        <v>20</v>
      </c>
      <c r="D1670" s="12" t="s">
        <v>77</v>
      </c>
      <c r="E1670" s="12" t="s">
        <v>1950</v>
      </c>
      <c r="F1670" s="12" t="s">
        <v>36</v>
      </c>
      <c r="G1670" s="13">
        <v>258</v>
      </c>
      <c r="H1670" s="13">
        <v>58</v>
      </c>
      <c r="I1670" s="13">
        <v>525</v>
      </c>
      <c r="J1670" s="13">
        <v>298</v>
      </c>
      <c r="K1670" s="13">
        <v>323</v>
      </c>
      <c r="L1670" s="13">
        <v>260</v>
      </c>
      <c r="M1670" s="13">
        <v>265</v>
      </c>
      <c r="N1670" s="13">
        <v>303</v>
      </c>
      <c r="O1670" s="13">
        <v>184</v>
      </c>
      <c r="P1670" s="13">
        <v>307</v>
      </c>
      <c r="Q1670" s="13">
        <v>821</v>
      </c>
      <c r="R1670" s="13">
        <v>745</v>
      </c>
      <c r="S1670" s="13">
        <v>4347</v>
      </c>
    </row>
    <row r="1671" spans="1:19">
      <c r="A1671" s="12" t="s">
        <v>1871</v>
      </c>
      <c r="B1671" s="12" t="s">
        <v>1588</v>
      </c>
      <c r="C1671" s="12" t="s">
        <v>20</v>
      </c>
      <c r="D1671" s="12" t="s">
        <v>77</v>
      </c>
      <c r="E1671" s="12" t="s">
        <v>1950</v>
      </c>
      <c r="F1671" s="12" t="s">
        <v>47</v>
      </c>
      <c r="G1671" s="13">
        <v>3421</v>
      </c>
      <c r="H1671" s="13">
        <v>1327</v>
      </c>
      <c r="I1671" s="13">
        <v>2451</v>
      </c>
      <c r="J1671" s="13">
        <v>2402</v>
      </c>
      <c r="K1671" s="13">
        <v>2853</v>
      </c>
      <c r="L1671" s="13">
        <v>2572</v>
      </c>
      <c r="M1671" s="13">
        <v>2697</v>
      </c>
      <c r="N1671" s="13">
        <v>2369</v>
      </c>
      <c r="O1671" s="13">
        <v>3560</v>
      </c>
      <c r="P1671" s="13">
        <v>5700</v>
      </c>
      <c r="Q1671" s="13">
        <v>4914</v>
      </c>
      <c r="R1671" s="13">
        <v>8366</v>
      </c>
      <c r="S1671" s="13">
        <v>42632</v>
      </c>
    </row>
    <row r="1672" spans="1:19">
      <c r="A1672" s="12" t="s">
        <v>1871</v>
      </c>
      <c r="B1672" s="12" t="s">
        <v>1588</v>
      </c>
      <c r="C1672" s="12" t="s">
        <v>20</v>
      </c>
      <c r="D1672" s="12" t="s">
        <v>23</v>
      </c>
      <c r="E1672" s="12" t="s">
        <v>1589</v>
      </c>
      <c r="F1672" s="12" t="s">
        <v>36</v>
      </c>
      <c r="G1672" s="13">
        <v>91</v>
      </c>
      <c r="H1672" s="13"/>
      <c r="I1672" s="13">
        <v>13</v>
      </c>
      <c r="J1672" s="13"/>
      <c r="K1672" s="13">
        <v>1</v>
      </c>
      <c r="L1672" s="13">
        <v>10</v>
      </c>
      <c r="M1672" s="13">
        <v>1</v>
      </c>
      <c r="N1672" s="13">
        <v>1</v>
      </c>
      <c r="O1672" s="13">
        <v>18</v>
      </c>
      <c r="P1672" s="13">
        <v>4</v>
      </c>
      <c r="Q1672" s="13">
        <v>2</v>
      </c>
      <c r="R1672" s="13">
        <v>3</v>
      </c>
      <c r="S1672" s="13">
        <v>144</v>
      </c>
    </row>
    <row r="1673" spans="1:19">
      <c r="A1673" s="12" t="s">
        <v>1871</v>
      </c>
      <c r="B1673" s="12" t="s">
        <v>1588</v>
      </c>
      <c r="C1673" s="12" t="s">
        <v>20</v>
      </c>
      <c r="D1673" s="12" t="s">
        <v>23</v>
      </c>
      <c r="E1673" s="12" t="s">
        <v>1589</v>
      </c>
      <c r="F1673" s="12" t="s">
        <v>47</v>
      </c>
      <c r="G1673" s="13">
        <v>1399</v>
      </c>
      <c r="H1673" s="13">
        <v>649</v>
      </c>
      <c r="I1673" s="13">
        <v>1295</v>
      </c>
      <c r="J1673" s="13">
        <v>822</v>
      </c>
      <c r="K1673" s="13">
        <v>963</v>
      </c>
      <c r="L1673" s="13">
        <v>1362</v>
      </c>
      <c r="M1673" s="13">
        <v>1610</v>
      </c>
      <c r="N1673" s="13">
        <v>990</v>
      </c>
      <c r="O1673" s="13">
        <v>1267</v>
      </c>
      <c r="P1673" s="13">
        <v>968</v>
      </c>
      <c r="Q1673" s="13">
        <v>953</v>
      </c>
      <c r="R1673" s="13">
        <v>772</v>
      </c>
      <c r="S1673" s="13">
        <v>13050</v>
      </c>
    </row>
    <row r="1674" spans="1:19">
      <c r="A1674" s="12" t="s">
        <v>1871</v>
      </c>
      <c r="B1674" s="12" t="s">
        <v>1588</v>
      </c>
      <c r="C1674" s="12" t="s">
        <v>20</v>
      </c>
      <c r="D1674" s="12" t="s">
        <v>23</v>
      </c>
      <c r="E1674" s="12" t="s">
        <v>2394</v>
      </c>
      <c r="F1674" s="12" t="s">
        <v>36</v>
      </c>
      <c r="G1674" s="13"/>
      <c r="H1674" s="13"/>
      <c r="I1674" s="13"/>
      <c r="J1674" s="13"/>
      <c r="K1674" s="13"/>
      <c r="L1674" s="13"/>
      <c r="M1674" s="13"/>
      <c r="N1674" s="13">
        <v>189</v>
      </c>
      <c r="O1674" s="13">
        <v>229</v>
      </c>
      <c r="P1674" s="13">
        <v>1024</v>
      </c>
      <c r="Q1674" s="13">
        <v>1312</v>
      </c>
      <c r="R1674" s="13">
        <v>927</v>
      </c>
      <c r="S1674" s="13">
        <v>3681</v>
      </c>
    </row>
    <row r="1675" spans="1:19">
      <c r="A1675" s="12" t="s">
        <v>1871</v>
      </c>
      <c r="B1675" s="28" t="s">
        <v>1590</v>
      </c>
      <c r="C1675" s="28"/>
      <c r="D1675" s="28"/>
      <c r="E1675" s="28"/>
      <c r="F1675" s="28"/>
      <c r="G1675" s="29">
        <v>6510</v>
      </c>
      <c r="H1675" s="29">
        <v>2465</v>
      </c>
      <c r="I1675" s="29">
        <v>5107</v>
      </c>
      <c r="J1675" s="29">
        <v>3965</v>
      </c>
      <c r="K1675" s="29">
        <v>4521</v>
      </c>
      <c r="L1675" s="29">
        <v>4494</v>
      </c>
      <c r="M1675" s="29">
        <v>4893</v>
      </c>
      <c r="N1675" s="29">
        <v>4140</v>
      </c>
      <c r="O1675" s="29">
        <v>5769</v>
      </c>
      <c r="P1675" s="29">
        <v>8233</v>
      </c>
      <c r="Q1675" s="29">
        <v>8273</v>
      </c>
      <c r="R1675" s="29">
        <v>11065</v>
      </c>
      <c r="S1675" s="29">
        <v>69435</v>
      </c>
    </row>
    <row r="1676" spans="1:19" ht="15.75">
      <c r="A1676" s="16" t="s">
        <v>1872</v>
      </c>
      <c r="B1676" s="16"/>
      <c r="C1676" s="16"/>
      <c r="D1676" s="16"/>
      <c r="E1676" s="16"/>
      <c r="F1676" s="16"/>
      <c r="G1676" s="17">
        <v>6510</v>
      </c>
      <c r="H1676" s="17">
        <v>2465</v>
      </c>
      <c r="I1676" s="17">
        <v>5107</v>
      </c>
      <c r="J1676" s="17">
        <v>3965</v>
      </c>
      <c r="K1676" s="17">
        <v>4521</v>
      </c>
      <c r="L1676" s="17">
        <v>4494</v>
      </c>
      <c r="M1676" s="17">
        <v>4893</v>
      </c>
      <c r="N1676" s="17">
        <v>4140</v>
      </c>
      <c r="O1676" s="17">
        <v>5769</v>
      </c>
      <c r="P1676" s="17">
        <v>8233</v>
      </c>
      <c r="Q1676" s="17">
        <v>8273</v>
      </c>
      <c r="R1676" s="17">
        <v>11065</v>
      </c>
      <c r="S1676" s="17">
        <v>69435</v>
      </c>
    </row>
    <row r="1677" spans="1:19">
      <c r="A1677" s="12" t="s">
        <v>1873</v>
      </c>
      <c r="B1677" s="12" t="s">
        <v>1625</v>
      </c>
      <c r="C1677" s="12" t="s">
        <v>20</v>
      </c>
      <c r="D1677" s="12" t="s">
        <v>21</v>
      </c>
      <c r="E1677" s="12" t="s">
        <v>1626</v>
      </c>
      <c r="F1677" s="12"/>
      <c r="G1677" s="13">
        <v>53</v>
      </c>
      <c r="H1677" s="13">
        <v>19</v>
      </c>
      <c r="I1677" s="13">
        <v>9</v>
      </c>
      <c r="J1677" s="13">
        <v>17</v>
      </c>
      <c r="K1677" s="13">
        <v>10</v>
      </c>
      <c r="L1677" s="13">
        <v>3</v>
      </c>
      <c r="M1677" s="13">
        <v>9</v>
      </c>
      <c r="N1677" s="13">
        <v>13</v>
      </c>
      <c r="O1677" s="13">
        <v>6</v>
      </c>
      <c r="P1677" s="13">
        <v>14</v>
      </c>
      <c r="Q1677" s="13">
        <v>3</v>
      </c>
      <c r="R1677" s="13">
        <v>8</v>
      </c>
      <c r="S1677" s="13">
        <v>164</v>
      </c>
    </row>
    <row r="1678" spans="1:19">
      <c r="A1678" s="12" t="s">
        <v>1873</v>
      </c>
      <c r="B1678" s="12" t="s">
        <v>1625</v>
      </c>
      <c r="C1678" s="12" t="s">
        <v>20</v>
      </c>
      <c r="D1678" s="12" t="s">
        <v>21</v>
      </c>
      <c r="E1678" s="12" t="s">
        <v>1627</v>
      </c>
      <c r="F1678" s="12"/>
      <c r="G1678" s="13">
        <v>372</v>
      </c>
      <c r="H1678" s="13">
        <v>201</v>
      </c>
      <c r="I1678" s="13">
        <v>1</v>
      </c>
      <c r="J1678" s="13">
        <v>1</v>
      </c>
      <c r="K1678" s="13"/>
      <c r="L1678" s="13"/>
      <c r="M1678" s="13">
        <v>1</v>
      </c>
      <c r="N1678" s="13"/>
      <c r="O1678" s="13"/>
      <c r="P1678" s="13"/>
      <c r="Q1678" s="13">
        <v>2</v>
      </c>
      <c r="R1678" s="13"/>
      <c r="S1678" s="13">
        <v>578</v>
      </c>
    </row>
    <row r="1679" spans="1:19">
      <c r="A1679" s="12" t="s">
        <v>1873</v>
      </c>
      <c r="B1679" s="12" t="s">
        <v>1625</v>
      </c>
      <c r="C1679" s="12" t="s">
        <v>20</v>
      </c>
      <c r="D1679" s="12" t="s">
        <v>21</v>
      </c>
      <c r="E1679" s="12" t="s">
        <v>1628</v>
      </c>
      <c r="F1679" s="12" t="s">
        <v>36</v>
      </c>
      <c r="G1679" s="13">
        <v>136</v>
      </c>
      <c r="H1679" s="13">
        <v>73</v>
      </c>
      <c r="I1679" s="13">
        <v>85</v>
      </c>
      <c r="J1679" s="13">
        <v>56</v>
      </c>
      <c r="K1679" s="13">
        <v>70</v>
      </c>
      <c r="L1679" s="13">
        <v>211</v>
      </c>
      <c r="M1679" s="13">
        <v>279</v>
      </c>
      <c r="N1679" s="13">
        <v>280</v>
      </c>
      <c r="O1679" s="13">
        <v>410</v>
      </c>
      <c r="P1679" s="13">
        <v>437</v>
      </c>
      <c r="Q1679" s="13">
        <v>525</v>
      </c>
      <c r="R1679" s="13">
        <v>579</v>
      </c>
      <c r="S1679" s="13">
        <v>3141</v>
      </c>
    </row>
    <row r="1680" spans="1:19">
      <c r="A1680" s="12" t="s">
        <v>1873</v>
      </c>
      <c r="B1680" s="12" t="s">
        <v>1625</v>
      </c>
      <c r="C1680" s="12" t="s">
        <v>20</v>
      </c>
      <c r="D1680" s="12" t="s">
        <v>21</v>
      </c>
      <c r="E1680" s="12" t="s">
        <v>1629</v>
      </c>
      <c r="F1680" s="12" t="s">
        <v>36</v>
      </c>
      <c r="G1680" s="13">
        <v>128</v>
      </c>
      <c r="H1680" s="13">
        <v>34</v>
      </c>
      <c r="I1680" s="13">
        <v>120</v>
      </c>
      <c r="J1680" s="13">
        <v>64</v>
      </c>
      <c r="K1680" s="13">
        <v>227</v>
      </c>
      <c r="L1680" s="13">
        <v>394</v>
      </c>
      <c r="M1680" s="13">
        <v>251</v>
      </c>
      <c r="N1680" s="13">
        <v>22</v>
      </c>
      <c r="O1680" s="13">
        <v>32</v>
      </c>
      <c r="P1680" s="13">
        <v>47</v>
      </c>
      <c r="Q1680" s="13">
        <v>44</v>
      </c>
      <c r="R1680" s="13">
        <v>46</v>
      </c>
      <c r="S1680" s="13">
        <v>1409</v>
      </c>
    </row>
    <row r="1681" spans="1:19">
      <c r="A1681" s="12" t="s">
        <v>1873</v>
      </c>
      <c r="B1681" s="12" t="s">
        <v>1625</v>
      </c>
      <c r="C1681" s="12" t="s">
        <v>20</v>
      </c>
      <c r="D1681" s="12" t="s">
        <v>23</v>
      </c>
      <c r="E1681" s="12" t="s">
        <v>1631</v>
      </c>
      <c r="F1681" s="12" t="s">
        <v>36</v>
      </c>
      <c r="G1681" s="13">
        <v>5</v>
      </c>
      <c r="H1681" s="13">
        <v>1</v>
      </c>
      <c r="I1681" s="13">
        <v>4</v>
      </c>
      <c r="J1681" s="13">
        <v>2</v>
      </c>
      <c r="K1681" s="13"/>
      <c r="L1681" s="13">
        <v>1</v>
      </c>
      <c r="M1681" s="13"/>
      <c r="N1681" s="13"/>
      <c r="O1681" s="13"/>
      <c r="P1681" s="13"/>
      <c r="Q1681" s="13"/>
      <c r="R1681" s="13"/>
      <c r="S1681" s="13">
        <v>13</v>
      </c>
    </row>
    <row r="1682" spans="1:19">
      <c r="A1682" s="12" t="s">
        <v>1873</v>
      </c>
      <c r="B1682" s="12" t="s">
        <v>1625</v>
      </c>
      <c r="C1682" s="12" t="s">
        <v>20</v>
      </c>
      <c r="D1682" s="12" t="s">
        <v>23</v>
      </c>
      <c r="E1682" s="12" t="s">
        <v>1632</v>
      </c>
      <c r="F1682" s="12"/>
      <c r="G1682" s="13">
        <v>212</v>
      </c>
      <c r="H1682" s="13">
        <v>2</v>
      </c>
      <c r="I1682" s="13">
        <v>3</v>
      </c>
      <c r="J1682" s="13">
        <v>3</v>
      </c>
      <c r="K1682" s="13">
        <v>2</v>
      </c>
      <c r="L1682" s="13">
        <v>3</v>
      </c>
      <c r="M1682" s="13">
        <v>1</v>
      </c>
      <c r="N1682" s="13"/>
      <c r="O1682" s="13"/>
      <c r="P1682" s="13">
        <v>1</v>
      </c>
      <c r="Q1682" s="13">
        <v>4</v>
      </c>
      <c r="R1682" s="13"/>
      <c r="S1682" s="13">
        <v>231</v>
      </c>
    </row>
    <row r="1683" spans="1:19">
      <c r="A1683" s="12" t="s">
        <v>1873</v>
      </c>
      <c r="B1683" s="12" t="s">
        <v>1625</v>
      </c>
      <c r="C1683" s="12" t="s">
        <v>20</v>
      </c>
      <c r="D1683" s="12" t="s">
        <v>23</v>
      </c>
      <c r="E1683" s="12" t="s">
        <v>1633</v>
      </c>
      <c r="F1683" s="12"/>
      <c r="G1683" s="13">
        <v>1</v>
      </c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>
        <v>1</v>
      </c>
    </row>
    <row r="1684" spans="1:19">
      <c r="A1684" s="12" t="s">
        <v>1873</v>
      </c>
      <c r="B1684" s="12" t="s">
        <v>1625</v>
      </c>
      <c r="C1684" s="12" t="s">
        <v>20</v>
      </c>
      <c r="D1684" s="12" t="s">
        <v>23</v>
      </c>
      <c r="E1684" s="12" t="s">
        <v>1917</v>
      </c>
      <c r="F1684" s="12"/>
      <c r="G1684" s="13">
        <v>25</v>
      </c>
      <c r="H1684" s="13">
        <v>2</v>
      </c>
      <c r="I1684" s="13">
        <v>3</v>
      </c>
      <c r="J1684" s="13"/>
      <c r="K1684" s="13"/>
      <c r="L1684" s="13"/>
      <c r="M1684" s="13"/>
      <c r="N1684" s="13"/>
      <c r="O1684" s="13"/>
      <c r="P1684" s="13"/>
      <c r="Q1684" s="13"/>
      <c r="R1684" s="13"/>
      <c r="S1684" s="13">
        <v>30</v>
      </c>
    </row>
    <row r="1685" spans="1:19">
      <c r="A1685" s="12" t="s">
        <v>1873</v>
      </c>
      <c r="B1685" s="12" t="s">
        <v>1625</v>
      </c>
      <c r="C1685" s="12" t="s">
        <v>20</v>
      </c>
      <c r="D1685" s="12" t="s">
        <v>23</v>
      </c>
      <c r="E1685" s="12" t="s">
        <v>1634</v>
      </c>
      <c r="F1685" s="12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>
        <v>1</v>
      </c>
      <c r="R1685" s="13"/>
      <c r="S1685" s="13">
        <v>1</v>
      </c>
    </row>
    <row r="1686" spans="1:19">
      <c r="A1686" s="12" t="s">
        <v>1873</v>
      </c>
      <c r="B1686" s="12" t="s">
        <v>1625</v>
      </c>
      <c r="C1686" s="12" t="s">
        <v>20</v>
      </c>
      <c r="D1686" s="12" t="s">
        <v>23</v>
      </c>
      <c r="E1686" s="12" t="s">
        <v>1635</v>
      </c>
      <c r="F1686" s="12"/>
      <c r="G1686" s="13">
        <v>825</v>
      </c>
      <c r="H1686" s="13">
        <v>412</v>
      </c>
      <c r="I1686" s="13">
        <v>209</v>
      </c>
      <c r="J1686" s="13">
        <v>11</v>
      </c>
      <c r="K1686" s="13">
        <v>197</v>
      </c>
      <c r="L1686" s="13">
        <v>331</v>
      </c>
      <c r="M1686" s="13">
        <v>203</v>
      </c>
      <c r="N1686" s="13">
        <v>218</v>
      </c>
      <c r="O1686" s="13">
        <v>233</v>
      </c>
      <c r="P1686" s="13">
        <v>251</v>
      </c>
      <c r="Q1686" s="13">
        <v>250</v>
      </c>
      <c r="R1686" s="13">
        <v>362</v>
      </c>
      <c r="S1686" s="13">
        <v>3502</v>
      </c>
    </row>
    <row r="1687" spans="1:19">
      <c r="A1687" s="12" t="s">
        <v>1873</v>
      </c>
      <c r="B1687" s="28" t="s">
        <v>1639</v>
      </c>
      <c r="C1687" s="28"/>
      <c r="D1687" s="28"/>
      <c r="E1687" s="28"/>
      <c r="F1687" s="28"/>
      <c r="G1687" s="29">
        <v>1757</v>
      </c>
      <c r="H1687" s="29">
        <v>744</v>
      </c>
      <c r="I1687" s="29">
        <v>434</v>
      </c>
      <c r="J1687" s="29">
        <v>154</v>
      </c>
      <c r="K1687" s="29">
        <v>506</v>
      </c>
      <c r="L1687" s="29">
        <v>943</v>
      </c>
      <c r="M1687" s="29">
        <v>744</v>
      </c>
      <c r="N1687" s="29">
        <v>533</v>
      </c>
      <c r="O1687" s="29">
        <v>681</v>
      </c>
      <c r="P1687" s="29">
        <v>750</v>
      </c>
      <c r="Q1687" s="29">
        <v>829</v>
      </c>
      <c r="R1687" s="29">
        <v>995</v>
      </c>
      <c r="S1687" s="29">
        <v>9070</v>
      </c>
    </row>
    <row r="1688" spans="1:19">
      <c r="A1688" s="12" t="s">
        <v>1873</v>
      </c>
      <c r="B1688" s="12" t="s">
        <v>996</v>
      </c>
      <c r="C1688" s="12" t="s">
        <v>20</v>
      </c>
      <c r="D1688" s="12" t="s">
        <v>23</v>
      </c>
      <c r="E1688" s="12" t="s">
        <v>2366</v>
      </c>
      <c r="F1688" s="12" t="s">
        <v>36</v>
      </c>
      <c r="G1688" s="13"/>
      <c r="H1688" s="13"/>
      <c r="I1688" s="13"/>
      <c r="J1688" s="13"/>
      <c r="K1688" s="13"/>
      <c r="L1688" s="13"/>
      <c r="M1688" s="13">
        <v>268</v>
      </c>
      <c r="N1688" s="13">
        <v>77</v>
      </c>
      <c r="O1688" s="13">
        <v>121</v>
      </c>
      <c r="P1688" s="13">
        <v>613</v>
      </c>
      <c r="Q1688" s="13">
        <v>412</v>
      </c>
      <c r="R1688" s="13">
        <v>947</v>
      </c>
      <c r="S1688" s="13">
        <v>2438</v>
      </c>
    </row>
    <row r="1689" spans="1:19">
      <c r="A1689" s="12" t="s">
        <v>1873</v>
      </c>
      <c r="B1689" s="28" t="s">
        <v>1027</v>
      </c>
      <c r="C1689" s="28"/>
      <c r="D1689" s="28"/>
      <c r="E1689" s="28"/>
      <c r="F1689" s="28"/>
      <c r="G1689" s="29"/>
      <c r="H1689" s="29"/>
      <c r="I1689" s="29"/>
      <c r="J1689" s="29"/>
      <c r="K1689" s="29"/>
      <c r="L1689" s="29"/>
      <c r="M1689" s="29">
        <v>268</v>
      </c>
      <c r="N1689" s="29">
        <v>77</v>
      </c>
      <c r="O1689" s="29">
        <v>121</v>
      </c>
      <c r="P1689" s="29">
        <v>613</v>
      </c>
      <c r="Q1689" s="29">
        <v>412</v>
      </c>
      <c r="R1689" s="29">
        <v>947</v>
      </c>
      <c r="S1689" s="29">
        <v>2438</v>
      </c>
    </row>
    <row r="1690" spans="1:19" ht="15.75">
      <c r="A1690" s="16" t="s">
        <v>1874</v>
      </c>
      <c r="B1690" s="16"/>
      <c r="C1690" s="16"/>
      <c r="D1690" s="16"/>
      <c r="E1690" s="16"/>
      <c r="F1690" s="16"/>
      <c r="G1690" s="17">
        <v>1757</v>
      </c>
      <c r="H1690" s="17">
        <v>744</v>
      </c>
      <c r="I1690" s="17">
        <v>434</v>
      </c>
      <c r="J1690" s="17">
        <v>154</v>
      </c>
      <c r="K1690" s="17">
        <v>506</v>
      </c>
      <c r="L1690" s="17">
        <v>943</v>
      </c>
      <c r="M1690" s="17">
        <v>1012</v>
      </c>
      <c r="N1690" s="17">
        <v>610</v>
      </c>
      <c r="O1690" s="17">
        <v>802</v>
      </c>
      <c r="P1690" s="17">
        <v>1363</v>
      </c>
      <c r="Q1690" s="17">
        <v>1241</v>
      </c>
      <c r="R1690" s="17">
        <v>1942</v>
      </c>
      <c r="S1690" s="17">
        <v>11508</v>
      </c>
    </row>
    <row r="1691" spans="1:19">
      <c r="A1691" s="12" t="s">
        <v>1875</v>
      </c>
      <c r="B1691" s="12" t="s">
        <v>1591</v>
      </c>
      <c r="C1691" s="12" t="s">
        <v>20</v>
      </c>
      <c r="D1691" s="12" t="s">
        <v>21</v>
      </c>
      <c r="E1691" s="12" t="s">
        <v>1620</v>
      </c>
      <c r="F1691" s="12" t="s">
        <v>36</v>
      </c>
      <c r="G1691" s="13">
        <v>12</v>
      </c>
      <c r="H1691" s="13">
        <v>6</v>
      </c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>
        <v>18</v>
      </c>
    </row>
    <row r="1692" spans="1:19">
      <c r="A1692" s="12" t="s">
        <v>1875</v>
      </c>
      <c r="B1692" s="12" t="s">
        <v>1591</v>
      </c>
      <c r="C1692" s="12" t="s">
        <v>20</v>
      </c>
      <c r="D1692" s="12" t="s">
        <v>23</v>
      </c>
      <c r="E1692" s="12" t="s">
        <v>101</v>
      </c>
      <c r="F1692" s="12" t="s">
        <v>36</v>
      </c>
      <c r="G1692" s="13">
        <v>10</v>
      </c>
      <c r="H1692" s="13">
        <v>5</v>
      </c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>
        <v>15</v>
      </c>
    </row>
    <row r="1693" spans="1:19">
      <c r="A1693" s="12" t="s">
        <v>1875</v>
      </c>
      <c r="B1693" s="12" t="s">
        <v>1591</v>
      </c>
      <c r="C1693" s="12" t="s">
        <v>20</v>
      </c>
      <c r="D1693" s="12" t="s">
        <v>23</v>
      </c>
      <c r="E1693" s="12" t="s">
        <v>1551</v>
      </c>
      <c r="F1693" s="12" t="s">
        <v>36</v>
      </c>
      <c r="G1693" s="13">
        <v>16</v>
      </c>
      <c r="H1693" s="13">
        <v>10</v>
      </c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>
        <v>26</v>
      </c>
    </row>
    <row r="1694" spans="1:19">
      <c r="A1694" s="12" t="s">
        <v>1875</v>
      </c>
      <c r="B1694" s="28" t="s">
        <v>1592</v>
      </c>
      <c r="C1694" s="28"/>
      <c r="D1694" s="28"/>
      <c r="E1694" s="28"/>
      <c r="F1694" s="28"/>
      <c r="G1694" s="29">
        <v>38</v>
      </c>
      <c r="H1694" s="29">
        <v>21</v>
      </c>
      <c r="I1694" s="29"/>
      <c r="J1694" s="29"/>
      <c r="K1694" s="29"/>
      <c r="L1694" s="29"/>
      <c r="M1694" s="29"/>
      <c r="N1694" s="29"/>
      <c r="O1694" s="29"/>
      <c r="P1694" s="29"/>
      <c r="Q1694" s="29"/>
      <c r="R1694" s="29"/>
      <c r="S1694" s="29">
        <v>59</v>
      </c>
    </row>
    <row r="1695" spans="1:19" ht="15.75">
      <c r="A1695" s="16" t="s">
        <v>1876</v>
      </c>
      <c r="B1695" s="16"/>
      <c r="C1695" s="16"/>
      <c r="D1695" s="16"/>
      <c r="E1695" s="16"/>
      <c r="F1695" s="16"/>
      <c r="G1695" s="17">
        <v>38</v>
      </c>
      <c r="H1695" s="17">
        <v>21</v>
      </c>
      <c r="I1695" s="17"/>
      <c r="J1695" s="17"/>
      <c r="K1695" s="17"/>
      <c r="L1695" s="17"/>
      <c r="M1695" s="17"/>
      <c r="N1695" s="17"/>
      <c r="O1695" s="17"/>
      <c r="P1695" s="17"/>
      <c r="Q1695" s="17"/>
      <c r="R1695" s="17"/>
      <c r="S1695" s="17">
        <v>59</v>
      </c>
    </row>
    <row r="1696" spans="1:19">
      <c r="A1696" s="12" t="s">
        <v>1877</v>
      </c>
      <c r="B1696" s="12" t="s">
        <v>1666</v>
      </c>
      <c r="C1696" s="12" t="s">
        <v>20</v>
      </c>
      <c r="D1696" s="12" t="s">
        <v>21</v>
      </c>
      <c r="E1696" s="12" t="s">
        <v>1667</v>
      </c>
      <c r="F1696" s="12" t="s">
        <v>36</v>
      </c>
      <c r="G1696" s="13">
        <v>2</v>
      </c>
      <c r="H1696" s="13">
        <v>2</v>
      </c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>
        <v>4</v>
      </c>
    </row>
    <row r="1697" spans="1:19">
      <c r="A1697" s="12" t="s">
        <v>1877</v>
      </c>
      <c r="B1697" s="12" t="s">
        <v>1666</v>
      </c>
      <c r="C1697" s="12" t="s">
        <v>20</v>
      </c>
      <c r="D1697" s="12" t="s">
        <v>21</v>
      </c>
      <c r="E1697" s="12" t="s">
        <v>2307</v>
      </c>
      <c r="F1697" s="12" t="s">
        <v>36</v>
      </c>
      <c r="G1697" s="13"/>
      <c r="H1697" s="13"/>
      <c r="I1697" s="13">
        <v>11</v>
      </c>
      <c r="J1697" s="13">
        <v>14</v>
      </c>
      <c r="K1697" s="13"/>
      <c r="L1697" s="13">
        <v>9</v>
      </c>
      <c r="M1697" s="13">
        <v>14</v>
      </c>
      <c r="N1697" s="13">
        <v>26</v>
      </c>
      <c r="O1697" s="13">
        <v>29</v>
      </c>
      <c r="P1697" s="13">
        <v>24</v>
      </c>
      <c r="Q1697" s="13">
        <v>44</v>
      </c>
      <c r="R1697" s="13">
        <v>64</v>
      </c>
      <c r="S1697" s="13">
        <v>235</v>
      </c>
    </row>
    <row r="1698" spans="1:19">
      <c r="A1698" s="12" t="s">
        <v>1877</v>
      </c>
      <c r="B1698" s="28" t="s">
        <v>1668</v>
      </c>
      <c r="C1698" s="28"/>
      <c r="D1698" s="28"/>
      <c r="E1698" s="28"/>
      <c r="F1698" s="28"/>
      <c r="G1698" s="29">
        <v>2</v>
      </c>
      <c r="H1698" s="29">
        <v>2</v>
      </c>
      <c r="I1698" s="29">
        <v>11</v>
      </c>
      <c r="J1698" s="29">
        <v>14</v>
      </c>
      <c r="K1698" s="29"/>
      <c r="L1698" s="29">
        <v>9</v>
      </c>
      <c r="M1698" s="29">
        <v>14</v>
      </c>
      <c r="N1698" s="29">
        <v>26</v>
      </c>
      <c r="O1698" s="29">
        <v>29</v>
      </c>
      <c r="P1698" s="29">
        <v>24</v>
      </c>
      <c r="Q1698" s="29">
        <v>44</v>
      </c>
      <c r="R1698" s="29">
        <v>64</v>
      </c>
      <c r="S1698" s="29">
        <v>239</v>
      </c>
    </row>
    <row r="1699" spans="1:19" ht="15.75">
      <c r="A1699" s="16" t="s">
        <v>1878</v>
      </c>
      <c r="B1699" s="16"/>
      <c r="C1699" s="16"/>
      <c r="D1699" s="16"/>
      <c r="E1699" s="16"/>
      <c r="F1699" s="16"/>
      <c r="G1699" s="17">
        <v>2</v>
      </c>
      <c r="H1699" s="17">
        <v>2</v>
      </c>
      <c r="I1699" s="17">
        <v>11</v>
      </c>
      <c r="J1699" s="17">
        <v>14</v>
      </c>
      <c r="K1699" s="17"/>
      <c r="L1699" s="17">
        <v>9</v>
      </c>
      <c r="M1699" s="17">
        <v>14</v>
      </c>
      <c r="N1699" s="17">
        <v>26</v>
      </c>
      <c r="O1699" s="17">
        <v>29</v>
      </c>
      <c r="P1699" s="17">
        <v>24</v>
      </c>
      <c r="Q1699" s="17">
        <v>44</v>
      </c>
      <c r="R1699" s="17">
        <v>64</v>
      </c>
      <c r="S1699" s="17">
        <v>239</v>
      </c>
    </row>
    <row r="1700" spans="1:19">
      <c r="A1700" s="12" t="s">
        <v>1688</v>
      </c>
      <c r="B1700" s="12" t="s">
        <v>1688</v>
      </c>
      <c r="C1700" s="12" t="s">
        <v>20</v>
      </c>
      <c r="D1700" s="12" t="s">
        <v>21</v>
      </c>
      <c r="E1700" s="12" t="s">
        <v>1689</v>
      </c>
      <c r="F1700" s="12" t="s">
        <v>36</v>
      </c>
      <c r="G1700" s="13">
        <v>114</v>
      </c>
      <c r="H1700" s="13">
        <v>62</v>
      </c>
      <c r="I1700" s="13">
        <v>84</v>
      </c>
      <c r="J1700" s="13">
        <v>72</v>
      </c>
      <c r="K1700" s="13">
        <v>116</v>
      </c>
      <c r="L1700" s="13">
        <v>45</v>
      </c>
      <c r="M1700" s="13">
        <v>5</v>
      </c>
      <c r="N1700" s="13">
        <v>4</v>
      </c>
      <c r="O1700" s="13">
        <v>7</v>
      </c>
      <c r="P1700" s="13">
        <v>7</v>
      </c>
      <c r="Q1700" s="13">
        <v>14</v>
      </c>
      <c r="R1700" s="13">
        <v>14</v>
      </c>
      <c r="S1700" s="13">
        <v>544</v>
      </c>
    </row>
    <row r="1701" spans="1:19">
      <c r="A1701" s="12" t="s">
        <v>1688</v>
      </c>
      <c r="B1701" s="28" t="s">
        <v>1690</v>
      </c>
      <c r="C1701" s="28"/>
      <c r="D1701" s="28"/>
      <c r="E1701" s="28"/>
      <c r="F1701" s="28"/>
      <c r="G1701" s="29">
        <v>114</v>
      </c>
      <c r="H1701" s="29">
        <v>62</v>
      </c>
      <c r="I1701" s="29">
        <v>84</v>
      </c>
      <c r="J1701" s="29">
        <v>72</v>
      </c>
      <c r="K1701" s="29">
        <v>116</v>
      </c>
      <c r="L1701" s="29">
        <v>45</v>
      </c>
      <c r="M1701" s="29">
        <v>5</v>
      </c>
      <c r="N1701" s="29">
        <v>4</v>
      </c>
      <c r="O1701" s="29">
        <v>7</v>
      </c>
      <c r="P1701" s="29">
        <v>7</v>
      </c>
      <c r="Q1701" s="29">
        <v>14</v>
      </c>
      <c r="R1701" s="29">
        <v>14</v>
      </c>
      <c r="S1701" s="29">
        <v>544</v>
      </c>
    </row>
    <row r="1702" spans="1:19" ht="15.75">
      <c r="A1702" s="16" t="s">
        <v>1690</v>
      </c>
      <c r="B1702" s="16"/>
      <c r="C1702" s="16"/>
      <c r="D1702" s="16"/>
      <c r="E1702" s="16"/>
      <c r="F1702" s="16"/>
      <c r="G1702" s="17">
        <v>114</v>
      </c>
      <c r="H1702" s="17">
        <v>62</v>
      </c>
      <c r="I1702" s="17">
        <v>84</v>
      </c>
      <c r="J1702" s="17">
        <v>72</v>
      </c>
      <c r="K1702" s="17">
        <v>116</v>
      </c>
      <c r="L1702" s="17">
        <v>45</v>
      </c>
      <c r="M1702" s="17">
        <v>5</v>
      </c>
      <c r="N1702" s="17">
        <v>4</v>
      </c>
      <c r="O1702" s="17">
        <v>7</v>
      </c>
      <c r="P1702" s="17">
        <v>7</v>
      </c>
      <c r="Q1702" s="17">
        <v>14</v>
      </c>
      <c r="R1702" s="17">
        <v>14</v>
      </c>
      <c r="S1702" s="17">
        <v>544</v>
      </c>
    </row>
    <row r="1703" spans="1:19">
      <c r="A1703" s="12" t="s">
        <v>2266</v>
      </c>
      <c r="B1703" s="12" t="s">
        <v>2266</v>
      </c>
      <c r="C1703" s="12" t="s">
        <v>20</v>
      </c>
      <c r="D1703" s="12" t="s">
        <v>21</v>
      </c>
      <c r="E1703" s="12" t="s">
        <v>2267</v>
      </c>
      <c r="F1703" s="12" t="s">
        <v>36</v>
      </c>
      <c r="G1703" s="13">
        <v>15</v>
      </c>
      <c r="H1703" s="13"/>
      <c r="I1703" s="13">
        <v>325</v>
      </c>
      <c r="J1703" s="13">
        <v>7353</v>
      </c>
      <c r="K1703" s="13">
        <v>8365</v>
      </c>
      <c r="L1703" s="13">
        <v>11455</v>
      </c>
      <c r="M1703" s="13">
        <v>13727</v>
      </c>
      <c r="N1703" s="13">
        <v>12944</v>
      </c>
      <c r="O1703" s="13">
        <v>13578</v>
      </c>
      <c r="P1703" s="13">
        <v>20645</v>
      </c>
      <c r="Q1703" s="13">
        <v>23115</v>
      </c>
      <c r="R1703" s="13">
        <v>25723</v>
      </c>
      <c r="S1703" s="13">
        <v>137245</v>
      </c>
    </row>
    <row r="1704" spans="1:19">
      <c r="A1704" s="12" t="s">
        <v>2266</v>
      </c>
      <c r="B1704" s="28" t="s">
        <v>2268</v>
      </c>
      <c r="C1704" s="28"/>
      <c r="D1704" s="28"/>
      <c r="E1704" s="28"/>
      <c r="F1704" s="28"/>
      <c r="G1704" s="29">
        <v>15</v>
      </c>
      <c r="H1704" s="29"/>
      <c r="I1704" s="29">
        <v>325</v>
      </c>
      <c r="J1704" s="29">
        <v>7353</v>
      </c>
      <c r="K1704" s="29">
        <v>8365</v>
      </c>
      <c r="L1704" s="29">
        <v>11455</v>
      </c>
      <c r="M1704" s="29">
        <v>13727</v>
      </c>
      <c r="N1704" s="29">
        <v>12944</v>
      </c>
      <c r="O1704" s="29">
        <v>13578</v>
      </c>
      <c r="P1704" s="29">
        <v>20645</v>
      </c>
      <c r="Q1704" s="29">
        <v>23115</v>
      </c>
      <c r="R1704" s="29">
        <v>25723</v>
      </c>
      <c r="S1704" s="29">
        <v>137245</v>
      </c>
    </row>
    <row r="1705" spans="1:19" ht="15.75">
      <c r="A1705" s="16" t="s">
        <v>2268</v>
      </c>
      <c r="B1705" s="16"/>
      <c r="C1705" s="16"/>
      <c r="D1705" s="16"/>
      <c r="E1705" s="16"/>
      <c r="F1705" s="16"/>
      <c r="G1705" s="17">
        <v>15</v>
      </c>
      <c r="H1705" s="17"/>
      <c r="I1705" s="17">
        <v>325</v>
      </c>
      <c r="J1705" s="17">
        <v>7353</v>
      </c>
      <c r="K1705" s="17">
        <v>8365</v>
      </c>
      <c r="L1705" s="17">
        <v>11455</v>
      </c>
      <c r="M1705" s="17">
        <v>13727</v>
      </c>
      <c r="N1705" s="17">
        <v>12944</v>
      </c>
      <c r="O1705" s="17">
        <v>13578</v>
      </c>
      <c r="P1705" s="17">
        <v>20645</v>
      </c>
      <c r="Q1705" s="17">
        <v>23115</v>
      </c>
      <c r="R1705" s="17">
        <v>25723</v>
      </c>
      <c r="S1705" s="17">
        <v>137245</v>
      </c>
    </row>
    <row r="1706" spans="1:19">
      <c r="A1706" s="12" t="s">
        <v>1593</v>
      </c>
      <c r="B1706" s="12" t="s">
        <v>1593</v>
      </c>
      <c r="C1706" s="12" t="s">
        <v>20</v>
      </c>
      <c r="D1706" s="12" t="s">
        <v>21</v>
      </c>
      <c r="E1706" s="12" t="s">
        <v>1330</v>
      </c>
      <c r="F1706" s="12" t="s">
        <v>36</v>
      </c>
      <c r="G1706" s="13">
        <v>1903</v>
      </c>
      <c r="H1706" s="13">
        <v>921</v>
      </c>
      <c r="I1706" s="13">
        <v>1582</v>
      </c>
      <c r="J1706" s="13">
        <v>2058</v>
      </c>
      <c r="K1706" s="13">
        <v>1306</v>
      </c>
      <c r="L1706" s="13">
        <v>1081</v>
      </c>
      <c r="M1706" s="13">
        <v>1126</v>
      </c>
      <c r="N1706" s="13">
        <v>1304</v>
      </c>
      <c r="O1706" s="13">
        <v>1366</v>
      </c>
      <c r="P1706" s="13">
        <v>949</v>
      </c>
      <c r="Q1706" s="13">
        <v>546</v>
      </c>
      <c r="R1706" s="13">
        <v>638</v>
      </c>
      <c r="S1706" s="13">
        <v>14780</v>
      </c>
    </row>
    <row r="1707" spans="1:19">
      <c r="A1707" s="12" t="s">
        <v>1593</v>
      </c>
      <c r="B1707" s="12" t="s">
        <v>1593</v>
      </c>
      <c r="C1707" s="12" t="s">
        <v>20</v>
      </c>
      <c r="D1707" s="12" t="s">
        <v>21</v>
      </c>
      <c r="E1707" s="12" t="s">
        <v>2441</v>
      </c>
      <c r="F1707" s="12" t="s">
        <v>36</v>
      </c>
      <c r="G1707" s="13"/>
      <c r="H1707" s="13"/>
      <c r="I1707" s="13"/>
      <c r="J1707" s="13"/>
      <c r="K1707" s="13"/>
      <c r="L1707" s="13"/>
      <c r="M1707" s="13"/>
      <c r="N1707" s="13"/>
      <c r="O1707" s="13"/>
      <c r="P1707" s="13">
        <v>528</v>
      </c>
      <c r="Q1707" s="13">
        <v>6804</v>
      </c>
      <c r="R1707" s="13">
        <v>10009</v>
      </c>
      <c r="S1707" s="13">
        <v>17341</v>
      </c>
    </row>
    <row r="1708" spans="1:19">
      <c r="A1708" s="12" t="s">
        <v>1593</v>
      </c>
      <c r="B1708" s="12" t="s">
        <v>1593</v>
      </c>
      <c r="C1708" s="12" t="s">
        <v>20</v>
      </c>
      <c r="D1708" s="12" t="s">
        <v>21</v>
      </c>
      <c r="E1708" s="12" t="s">
        <v>2395</v>
      </c>
      <c r="F1708" s="12" t="s">
        <v>36</v>
      </c>
      <c r="G1708" s="13"/>
      <c r="H1708" s="13"/>
      <c r="I1708" s="13"/>
      <c r="J1708" s="13"/>
      <c r="K1708" s="13"/>
      <c r="L1708" s="13"/>
      <c r="M1708" s="13"/>
      <c r="N1708" s="13">
        <v>522</v>
      </c>
      <c r="O1708" s="13">
        <v>10090</v>
      </c>
      <c r="P1708" s="13">
        <v>9927</v>
      </c>
      <c r="Q1708" s="13">
        <v>11790</v>
      </c>
      <c r="R1708" s="13">
        <v>16178</v>
      </c>
      <c r="S1708" s="13">
        <v>48507</v>
      </c>
    </row>
    <row r="1709" spans="1:19">
      <c r="A1709" s="12" t="s">
        <v>1593</v>
      </c>
      <c r="B1709" s="12" t="s">
        <v>1593</v>
      </c>
      <c r="C1709" s="12" t="s">
        <v>20</v>
      </c>
      <c r="D1709" s="12" t="s">
        <v>21</v>
      </c>
      <c r="E1709" s="12" t="s">
        <v>1624</v>
      </c>
      <c r="F1709" s="12" t="s">
        <v>36</v>
      </c>
      <c r="G1709" s="13">
        <v>597</v>
      </c>
      <c r="H1709" s="13">
        <v>234</v>
      </c>
      <c r="I1709" s="13">
        <v>669</v>
      </c>
      <c r="J1709" s="13">
        <v>604</v>
      </c>
      <c r="K1709" s="13">
        <v>559</v>
      </c>
      <c r="L1709" s="13">
        <v>480</v>
      </c>
      <c r="M1709" s="13">
        <v>497</v>
      </c>
      <c r="N1709" s="13">
        <v>469</v>
      </c>
      <c r="O1709" s="13">
        <v>317</v>
      </c>
      <c r="P1709" s="13">
        <v>264</v>
      </c>
      <c r="Q1709" s="13">
        <v>138</v>
      </c>
      <c r="R1709" s="13">
        <v>334</v>
      </c>
      <c r="S1709" s="13">
        <v>5162</v>
      </c>
    </row>
    <row r="1710" spans="1:19">
      <c r="A1710" s="12" t="s">
        <v>1593</v>
      </c>
      <c r="B1710" s="12" t="s">
        <v>1593</v>
      </c>
      <c r="C1710" s="12" t="s">
        <v>20</v>
      </c>
      <c r="D1710" s="12" t="s">
        <v>77</v>
      </c>
      <c r="E1710" s="12" t="s">
        <v>2247</v>
      </c>
      <c r="F1710" s="12" t="s">
        <v>36</v>
      </c>
      <c r="G1710" s="13">
        <v>2093</v>
      </c>
      <c r="H1710" s="13">
        <v>1411</v>
      </c>
      <c r="I1710" s="13">
        <v>4127</v>
      </c>
      <c r="J1710" s="13">
        <v>1790</v>
      </c>
      <c r="K1710" s="13">
        <v>1651</v>
      </c>
      <c r="L1710" s="13">
        <v>1655</v>
      </c>
      <c r="M1710" s="13">
        <v>1476</v>
      </c>
      <c r="N1710" s="13">
        <v>1385</v>
      </c>
      <c r="O1710" s="13">
        <v>1415</v>
      </c>
      <c r="P1710" s="13">
        <v>1330</v>
      </c>
      <c r="Q1710" s="13">
        <v>1404</v>
      </c>
      <c r="R1710" s="13">
        <v>1368</v>
      </c>
      <c r="S1710" s="13">
        <v>21105</v>
      </c>
    </row>
    <row r="1711" spans="1:19">
      <c r="A1711" s="12" t="s">
        <v>1593</v>
      </c>
      <c r="B1711" s="12" t="s">
        <v>1593</v>
      </c>
      <c r="C1711" s="12" t="s">
        <v>20</v>
      </c>
      <c r="D1711" s="12" t="s">
        <v>23</v>
      </c>
      <c r="E1711" s="12" t="s">
        <v>1594</v>
      </c>
      <c r="F1711" s="12" t="s">
        <v>36</v>
      </c>
      <c r="G1711" s="13">
        <v>78</v>
      </c>
      <c r="H1711" s="13">
        <v>38</v>
      </c>
      <c r="I1711" s="13">
        <v>80</v>
      </c>
      <c r="J1711" s="13">
        <v>88</v>
      </c>
      <c r="K1711" s="13">
        <v>33</v>
      </c>
      <c r="L1711" s="13">
        <v>34</v>
      </c>
      <c r="M1711" s="13">
        <v>22</v>
      </c>
      <c r="N1711" s="13">
        <v>22</v>
      </c>
      <c r="O1711" s="13">
        <v>33</v>
      </c>
      <c r="P1711" s="13"/>
      <c r="Q1711" s="13">
        <v>10</v>
      </c>
      <c r="R1711" s="13">
        <v>2</v>
      </c>
      <c r="S1711" s="13">
        <v>440</v>
      </c>
    </row>
    <row r="1712" spans="1:19">
      <c r="A1712" s="12" t="s">
        <v>1593</v>
      </c>
      <c r="B1712" s="12" t="s">
        <v>1593</v>
      </c>
      <c r="C1712" s="12" t="s">
        <v>20</v>
      </c>
      <c r="D1712" s="12" t="s">
        <v>23</v>
      </c>
      <c r="E1712" s="12" t="s">
        <v>2125</v>
      </c>
      <c r="F1712" s="12" t="s">
        <v>36</v>
      </c>
      <c r="G1712" s="13">
        <v>2246</v>
      </c>
      <c r="H1712" s="13">
        <v>1378</v>
      </c>
      <c r="I1712" s="13">
        <v>1951</v>
      </c>
      <c r="J1712" s="13">
        <v>2322</v>
      </c>
      <c r="K1712" s="13">
        <v>3553</v>
      </c>
      <c r="L1712" s="13">
        <v>4013</v>
      </c>
      <c r="M1712" s="13">
        <v>3972</v>
      </c>
      <c r="N1712" s="13">
        <v>4825</v>
      </c>
      <c r="O1712" s="13">
        <v>4170</v>
      </c>
      <c r="P1712" s="13">
        <v>4593</v>
      </c>
      <c r="Q1712" s="13">
        <v>4372</v>
      </c>
      <c r="R1712" s="13">
        <v>4540</v>
      </c>
      <c r="S1712" s="13">
        <v>41935</v>
      </c>
    </row>
    <row r="1713" spans="1:19">
      <c r="A1713" s="12" t="s">
        <v>1593</v>
      </c>
      <c r="B1713" s="12" t="s">
        <v>1593</v>
      </c>
      <c r="C1713" s="12" t="s">
        <v>20</v>
      </c>
      <c r="D1713" s="12" t="s">
        <v>23</v>
      </c>
      <c r="E1713" s="12" t="s">
        <v>2005</v>
      </c>
      <c r="F1713" s="12" t="s">
        <v>36</v>
      </c>
      <c r="G1713" s="13">
        <v>1668</v>
      </c>
      <c r="H1713" s="13">
        <v>701</v>
      </c>
      <c r="I1713" s="13">
        <v>889</v>
      </c>
      <c r="J1713" s="13">
        <v>1653</v>
      </c>
      <c r="K1713" s="13">
        <v>2036</v>
      </c>
      <c r="L1713" s="13">
        <v>2632</v>
      </c>
      <c r="M1713" s="13">
        <v>2129</v>
      </c>
      <c r="N1713" s="13">
        <v>2329</v>
      </c>
      <c r="O1713" s="13">
        <v>1807</v>
      </c>
      <c r="P1713" s="13">
        <v>1779</v>
      </c>
      <c r="Q1713" s="13">
        <v>1977</v>
      </c>
      <c r="R1713" s="13">
        <v>1900</v>
      </c>
      <c r="S1713" s="13">
        <v>21500</v>
      </c>
    </row>
    <row r="1714" spans="1:19">
      <c r="A1714" s="12" t="s">
        <v>1593</v>
      </c>
      <c r="B1714" s="28" t="s">
        <v>1595</v>
      </c>
      <c r="C1714" s="28"/>
      <c r="D1714" s="28"/>
      <c r="E1714" s="28"/>
      <c r="F1714" s="28"/>
      <c r="G1714" s="29">
        <v>8585</v>
      </c>
      <c r="H1714" s="29">
        <v>4683</v>
      </c>
      <c r="I1714" s="29">
        <v>9298</v>
      </c>
      <c r="J1714" s="29">
        <v>8515</v>
      </c>
      <c r="K1714" s="29">
        <v>9138</v>
      </c>
      <c r="L1714" s="29">
        <v>9895</v>
      </c>
      <c r="M1714" s="29">
        <v>9222</v>
      </c>
      <c r="N1714" s="29">
        <v>10856</v>
      </c>
      <c r="O1714" s="29">
        <v>19198</v>
      </c>
      <c r="P1714" s="29">
        <v>19370</v>
      </c>
      <c r="Q1714" s="29">
        <v>27041</v>
      </c>
      <c r="R1714" s="29">
        <v>34969</v>
      </c>
      <c r="S1714" s="29">
        <v>170770</v>
      </c>
    </row>
    <row r="1715" spans="1:19" ht="15.75">
      <c r="A1715" s="16" t="s">
        <v>1595</v>
      </c>
      <c r="B1715" s="16"/>
      <c r="C1715" s="16"/>
      <c r="D1715" s="16"/>
      <c r="E1715" s="16"/>
      <c r="F1715" s="16"/>
      <c r="G1715" s="17">
        <v>8585</v>
      </c>
      <c r="H1715" s="17">
        <v>4683</v>
      </c>
      <c r="I1715" s="17">
        <v>9298</v>
      </c>
      <c r="J1715" s="17">
        <v>8515</v>
      </c>
      <c r="K1715" s="17">
        <v>9138</v>
      </c>
      <c r="L1715" s="17">
        <v>9895</v>
      </c>
      <c r="M1715" s="17">
        <v>9222</v>
      </c>
      <c r="N1715" s="17">
        <v>10856</v>
      </c>
      <c r="O1715" s="17">
        <v>19198</v>
      </c>
      <c r="P1715" s="17">
        <v>19370</v>
      </c>
      <c r="Q1715" s="17">
        <v>27041</v>
      </c>
      <c r="R1715" s="17">
        <v>34969</v>
      </c>
      <c r="S1715" s="17">
        <v>170770</v>
      </c>
    </row>
    <row r="1716" spans="1:19">
      <c r="A1716" s="12" t="s">
        <v>2134</v>
      </c>
      <c r="B1716" s="12" t="s">
        <v>803</v>
      </c>
      <c r="C1716" s="12" t="s">
        <v>20</v>
      </c>
      <c r="D1716" s="12" t="s">
        <v>23</v>
      </c>
      <c r="E1716" s="12" t="s">
        <v>2135</v>
      </c>
      <c r="F1716" s="12"/>
      <c r="G1716" s="13">
        <v>302</v>
      </c>
      <c r="H1716" s="13">
        <v>145</v>
      </c>
      <c r="I1716" s="13">
        <v>211</v>
      </c>
      <c r="J1716" s="13">
        <v>217</v>
      </c>
      <c r="K1716" s="13">
        <v>304</v>
      </c>
      <c r="L1716" s="13">
        <v>212</v>
      </c>
      <c r="M1716" s="13">
        <v>205</v>
      </c>
      <c r="N1716" s="13">
        <v>174</v>
      </c>
      <c r="O1716" s="13">
        <v>171</v>
      </c>
      <c r="P1716" s="13">
        <v>231</v>
      </c>
      <c r="Q1716" s="13">
        <v>187</v>
      </c>
      <c r="R1716" s="13">
        <v>239</v>
      </c>
      <c r="S1716" s="13">
        <v>2598</v>
      </c>
    </row>
    <row r="1717" spans="1:19">
      <c r="A1717" s="12" t="s">
        <v>2134</v>
      </c>
      <c r="B1717" s="12" t="s">
        <v>803</v>
      </c>
      <c r="C1717" s="12" t="s">
        <v>20</v>
      </c>
      <c r="D1717" s="12" t="s">
        <v>23</v>
      </c>
      <c r="E1717" s="12" t="s">
        <v>813</v>
      </c>
      <c r="F1717" s="12"/>
      <c r="G1717" s="13">
        <v>3</v>
      </c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>
        <v>3</v>
      </c>
    </row>
    <row r="1718" spans="1:19">
      <c r="A1718" s="12" t="s">
        <v>2134</v>
      </c>
      <c r="B1718" s="28" t="s">
        <v>817</v>
      </c>
      <c r="C1718" s="28"/>
      <c r="D1718" s="28"/>
      <c r="E1718" s="28"/>
      <c r="F1718" s="28"/>
      <c r="G1718" s="29">
        <v>305</v>
      </c>
      <c r="H1718" s="29">
        <v>145</v>
      </c>
      <c r="I1718" s="29">
        <v>211</v>
      </c>
      <c r="J1718" s="29">
        <v>217</v>
      </c>
      <c r="K1718" s="29">
        <v>304</v>
      </c>
      <c r="L1718" s="29">
        <v>212</v>
      </c>
      <c r="M1718" s="29">
        <v>205</v>
      </c>
      <c r="N1718" s="29">
        <v>174</v>
      </c>
      <c r="O1718" s="29">
        <v>171</v>
      </c>
      <c r="P1718" s="29">
        <v>231</v>
      </c>
      <c r="Q1718" s="29">
        <v>187</v>
      </c>
      <c r="R1718" s="29">
        <v>239</v>
      </c>
      <c r="S1718" s="29">
        <v>2601</v>
      </c>
    </row>
    <row r="1719" spans="1:19" ht="15.75">
      <c r="A1719" s="16" t="s">
        <v>2136</v>
      </c>
      <c r="B1719" s="16"/>
      <c r="C1719" s="16"/>
      <c r="D1719" s="16"/>
      <c r="E1719" s="16"/>
      <c r="F1719" s="16"/>
      <c r="G1719" s="17">
        <v>305</v>
      </c>
      <c r="H1719" s="17">
        <v>145</v>
      </c>
      <c r="I1719" s="17">
        <v>211</v>
      </c>
      <c r="J1719" s="17">
        <v>217</v>
      </c>
      <c r="K1719" s="17">
        <v>304</v>
      </c>
      <c r="L1719" s="17">
        <v>212</v>
      </c>
      <c r="M1719" s="17">
        <v>205</v>
      </c>
      <c r="N1719" s="17">
        <v>174</v>
      </c>
      <c r="O1719" s="17">
        <v>171</v>
      </c>
      <c r="P1719" s="17">
        <v>231</v>
      </c>
      <c r="Q1719" s="17">
        <v>187</v>
      </c>
      <c r="R1719" s="17">
        <v>239</v>
      </c>
      <c r="S1719" s="17">
        <v>2601</v>
      </c>
    </row>
    <row r="1720" spans="1:19">
      <c r="A1720" s="12" t="s">
        <v>1879</v>
      </c>
      <c r="B1720" s="12" t="s">
        <v>1879</v>
      </c>
      <c r="C1720" s="12" t="s">
        <v>20</v>
      </c>
      <c r="D1720" s="12" t="s">
        <v>21</v>
      </c>
      <c r="E1720" s="12" t="s">
        <v>1253</v>
      </c>
      <c r="F1720" s="12" t="s">
        <v>36</v>
      </c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>
        <v>3</v>
      </c>
      <c r="S1720" s="13">
        <v>3</v>
      </c>
    </row>
    <row r="1721" spans="1:19">
      <c r="A1721" s="12" t="s">
        <v>1879</v>
      </c>
      <c r="B1721" s="12" t="s">
        <v>1879</v>
      </c>
      <c r="C1721" s="12" t="s">
        <v>20</v>
      </c>
      <c r="D1721" s="12" t="s">
        <v>21</v>
      </c>
      <c r="E1721" s="12" t="s">
        <v>2340</v>
      </c>
      <c r="F1721" s="12" t="s">
        <v>36</v>
      </c>
      <c r="G1721" s="13"/>
      <c r="H1721" s="13"/>
      <c r="I1721" s="13"/>
      <c r="J1721" s="13"/>
      <c r="K1721" s="13">
        <v>73</v>
      </c>
      <c r="L1721" s="13">
        <v>134</v>
      </c>
      <c r="M1721" s="13">
        <v>298</v>
      </c>
      <c r="N1721" s="13">
        <v>713</v>
      </c>
      <c r="O1721" s="13">
        <v>892</v>
      </c>
      <c r="P1721" s="13">
        <v>1469</v>
      </c>
      <c r="Q1721" s="13">
        <v>2786</v>
      </c>
      <c r="R1721" s="13">
        <v>2877</v>
      </c>
      <c r="S1721" s="13">
        <v>9242</v>
      </c>
    </row>
    <row r="1722" spans="1:19">
      <c r="A1722" s="12" t="s">
        <v>1879</v>
      </c>
      <c r="B1722" s="28" t="s">
        <v>1880</v>
      </c>
      <c r="C1722" s="28"/>
      <c r="D1722" s="28"/>
      <c r="E1722" s="28"/>
      <c r="F1722" s="28"/>
      <c r="G1722" s="29"/>
      <c r="H1722" s="29"/>
      <c r="I1722" s="29"/>
      <c r="J1722" s="29"/>
      <c r="K1722" s="29">
        <v>73</v>
      </c>
      <c r="L1722" s="29">
        <v>134</v>
      </c>
      <c r="M1722" s="29">
        <v>298</v>
      </c>
      <c r="N1722" s="29">
        <v>713</v>
      </c>
      <c r="O1722" s="29">
        <v>892</v>
      </c>
      <c r="P1722" s="29">
        <v>1469</v>
      </c>
      <c r="Q1722" s="29">
        <v>2786</v>
      </c>
      <c r="R1722" s="29">
        <v>2880</v>
      </c>
      <c r="S1722" s="29">
        <v>9245</v>
      </c>
    </row>
    <row r="1723" spans="1:19" ht="15.75">
      <c r="A1723" s="16" t="s">
        <v>1880</v>
      </c>
      <c r="B1723" s="16"/>
      <c r="C1723" s="16"/>
      <c r="D1723" s="16"/>
      <c r="E1723" s="16"/>
      <c r="F1723" s="16"/>
      <c r="G1723" s="17"/>
      <c r="H1723" s="17"/>
      <c r="I1723" s="17"/>
      <c r="J1723" s="17"/>
      <c r="K1723" s="17">
        <v>73</v>
      </c>
      <c r="L1723" s="17">
        <v>134</v>
      </c>
      <c r="M1723" s="17">
        <v>298</v>
      </c>
      <c r="N1723" s="17">
        <v>713</v>
      </c>
      <c r="O1723" s="17">
        <v>892</v>
      </c>
      <c r="P1723" s="17">
        <v>1469</v>
      </c>
      <c r="Q1723" s="17">
        <v>2786</v>
      </c>
      <c r="R1723" s="17">
        <v>2880</v>
      </c>
      <c r="S1723" s="17">
        <v>9245</v>
      </c>
    </row>
    <row r="1724" spans="1:19">
      <c r="A1724" s="12" t="s">
        <v>1079</v>
      </c>
      <c r="B1724" s="12" t="s">
        <v>1079</v>
      </c>
      <c r="C1724" s="12" t="s">
        <v>20</v>
      </c>
      <c r="D1724" s="12" t="s">
        <v>21</v>
      </c>
      <c r="E1724" s="12" t="s">
        <v>2083</v>
      </c>
      <c r="F1724" s="12" t="s">
        <v>36</v>
      </c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>
        <v>1</v>
      </c>
      <c r="S1724" s="13">
        <v>1</v>
      </c>
    </row>
    <row r="1725" spans="1:19">
      <c r="A1725" s="12" t="s">
        <v>1079</v>
      </c>
      <c r="B1725" s="12" t="s">
        <v>1079</v>
      </c>
      <c r="C1725" s="12" t="s">
        <v>20</v>
      </c>
      <c r="D1725" s="12" t="s">
        <v>23</v>
      </c>
      <c r="E1725" s="12" t="s">
        <v>1089</v>
      </c>
      <c r="F1725" s="12"/>
      <c r="G1725" s="13">
        <v>61</v>
      </c>
      <c r="H1725" s="13">
        <v>6</v>
      </c>
      <c r="I1725" s="13">
        <v>10</v>
      </c>
      <c r="J1725" s="13">
        <v>6</v>
      </c>
      <c r="K1725" s="13"/>
      <c r="L1725" s="13"/>
      <c r="M1725" s="13">
        <v>3</v>
      </c>
      <c r="N1725" s="13">
        <v>3</v>
      </c>
      <c r="O1725" s="13"/>
      <c r="P1725" s="13"/>
      <c r="Q1725" s="13"/>
      <c r="R1725" s="13"/>
      <c r="S1725" s="13">
        <v>89</v>
      </c>
    </row>
    <row r="1726" spans="1:19">
      <c r="A1726" s="12" t="s">
        <v>1079</v>
      </c>
      <c r="B1726" s="28" t="s">
        <v>1095</v>
      </c>
      <c r="C1726" s="28"/>
      <c r="D1726" s="28"/>
      <c r="E1726" s="28"/>
      <c r="F1726" s="28"/>
      <c r="G1726" s="29">
        <v>61</v>
      </c>
      <c r="H1726" s="29">
        <v>6</v>
      </c>
      <c r="I1726" s="29">
        <v>10</v>
      </c>
      <c r="J1726" s="29">
        <v>6</v>
      </c>
      <c r="K1726" s="29"/>
      <c r="L1726" s="29"/>
      <c r="M1726" s="29">
        <v>3</v>
      </c>
      <c r="N1726" s="29">
        <v>3</v>
      </c>
      <c r="O1726" s="29"/>
      <c r="P1726" s="29"/>
      <c r="Q1726" s="29"/>
      <c r="R1726" s="29">
        <v>1</v>
      </c>
      <c r="S1726" s="29">
        <v>90</v>
      </c>
    </row>
    <row r="1727" spans="1:19" ht="15.75">
      <c r="A1727" s="16" t="s">
        <v>1095</v>
      </c>
      <c r="B1727" s="16"/>
      <c r="C1727" s="16"/>
      <c r="D1727" s="16"/>
      <c r="E1727" s="16"/>
      <c r="F1727" s="16"/>
      <c r="G1727" s="17">
        <v>61</v>
      </c>
      <c r="H1727" s="17">
        <v>6</v>
      </c>
      <c r="I1727" s="17">
        <v>10</v>
      </c>
      <c r="J1727" s="17">
        <v>6</v>
      </c>
      <c r="K1727" s="17"/>
      <c r="L1727" s="17"/>
      <c r="M1727" s="17">
        <v>3</v>
      </c>
      <c r="N1727" s="17">
        <v>3</v>
      </c>
      <c r="O1727" s="17"/>
      <c r="P1727" s="17"/>
      <c r="Q1727" s="17"/>
      <c r="R1727" s="17">
        <v>1</v>
      </c>
      <c r="S1727" s="17">
        <v>90</v>
      </c>
    </row>
    <row r="1728" spans="1:19" ht="15.75">
      <c r="A1728" s="27" t="s">
        <v>1096</v>
      </c>
      <c r="B1728" s="22"/>
      <c r="C1728" s="22"/>
      <c r="D1728" s="22"/>
      <c r="E1728" s="22"/>
      <c r="F1728" s="22"/>
      <c r="G1728" s="30">
        <v>2234319</v>
      </c>
      <c r="H1728" s="30">
        <v>1117354</v>
      </c>
      <c r="I1728" s="30">
        <v>1599500</v>
      </c>
      <c r="J1728" s="30">
        <v>1556531</v>
      </c>
      <c r="K1728" s="30">
        <v>1715403</v>
      </c>
      <c r="L1728" s="30">
        <v>1781961</v>
      </c>
      <c r="M1728" s="30">
        <v>1825488</v>
      </c>
      <c r="N1728" s="30">
        <v>1986981</v>
      </c>
      <c r="O1728" s="30">
        <v>2182776</v>
      </c>
      <c r="P1728" s="30">
        <v>2346248</v>
      </c>
      <c r="Q1728" s="30">
        <v>2432058</v>
      </c>
      <c r="R1728" s="30">
        <v>2787946</v>
      </c>
      <c r="S1728" s="30">
        <v>23566565</v>
      </c>
    </row>
  </sheetData>
  <autoFilter ref="A4:S1728" xr:uid="{4F880289-0F13-4633-B0BD-14D3E241BA1D}"/>
  <mergeCells count="1">
    <mergeCell ref="F1:J1"/>
  </mergeCells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FD40B-CEB1-4838-90C5-ABD6D4C47882}">
  <dimension ref="A1:S1681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2048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2023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>
        <v>22</v>
      </c>
      <c r="H5" s="13">
        <v>28</v>
      </c>
      <c r="I5" s="13">
        <v>39</v>
      </c>
      <c r="J5" s="13">
        <v>20</v>
      </c>
      <c r="K5" s="13"/>
      <c r="L5" s="13"/>
      <c r="M5" s="13"/>
      <c r="N5" s="13"/>
      <c r="O5" s="13">
        <v>4</v>
      </c>
      <c r="P5" s="13"/>
      <c r="Q5" s="13"/>
      <c r="R5" s="13"/>
      <c r="S5" s="13">
        <v>113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3">
        <v>29</v>
      </c>
      <c r="H6" s="13">
        <v>5</v>
      </c>
      <c r="I6" s="13">
        <v>4</v>
      </c>
      <c r="J6" s="13"/>
      <c r="K6" s="13"/>
      <c r="L6" s="13"/>
      <c r="M6" s="13"/>
      <c r="N6" s="13"/>
      <c r="O6" s="13"/>
      <c r="P6" s="13"/>
      <c r="Q6" s="13"/>
      <c r="R6" s="13"/>
      <c r="S6" s="13">
        <v>38</v>
      </c>
    </row>
    <row r="7" spans="1:19">
      <c r="A7" s="12" t="s">
        <v>1097</v>
      </c>
      <c r="B7" s="28" t="s">
        <v>1099</v>
      </c>
      <c r="C7" s="28"/>
      <c r="D7" s="28"/>
      <c r="E7" s="28"/>
      <c r="F7" s="28"/>
      <c r="G7" s="29">
        <v>51</v>
      </c>
      <c r="H7" s="29">
        <v>33</v>
      </c>
      <c r="I7" s="29">
        <v>43</v>
      </c>
      <c r="J7" s="29">
        <v>20</v>
      </c>
      <c r="K7" s="29"/>
      <c r="L7" s="29"/>
      <c r="M7" s="29"/>
      <c r="N7" s="29"/>
      <c r="O7" s="29">
        <v>4</v>
      </c>
      <c r="P7" s="29"/>
      <c r="Q7" s="29"/>
      <c r="R7" s="29"/>
      <c r="S7" s="29">
        <v>151</v>
      </c>
    </row>
    <row r="8" spans="1:19" ht="15.75">
      <c r="A8" s="16" t="s">
        <v>1099</v>
      </c>
      <c r="B8" s="16"/>
      <c r="C8" s="16"/>
      <c r="D8" s="16"/>
      <c r="E8" s="16"/>
      <c r="F8" s="16"/>
      <c r="G8" s="17">
        <v>51</v>
      </c>
      <c r="H8" s="17">
        <v>33</v>
      </c>
      <c r="I8" s="17">
        <v>43</v>
      </c>
      <c r="J8" s="17">
        <v>20</v>
      </c>
      <c r="K8" s="17"/>
      <c r="L8" s="17"/>
      <c r="M8" s="17"/>
      <c r="N8" s="17"/>
      <c r="O8" s="17">
        <v>4</v>
      </c>
      <c r="P8" s="17"/>
      <c r="Q8" s="17"/>
      <c r="R8" s="17"/>
      <c r="S8" s="17">
        <v>151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3">
        <v>4</v>
      </c>
      <c r="H9" s="13">
        <v>3</v>
      </c>
      <c r="I9" s="13">
        <v>7</v>
      </c>
      <c r="J9" s="13">
        <v>10</v>
      </c>
      <c r="K9" s="13">
        <v>8</v>
      </c>
      <c r="L9" s="13">
        <v>6</v>
      </c>
      <c r="M9" s="13">
        <v>3</v>
      </c>
      <c r="N9" s="13">
        <v>8</v>
      </c>
      <c r="O9" s="13">
        <v>7</v>
      </c>
      <c r="P9" s="13">
        <v>4</v>
      </c>
      <c r="Q9" s="13">
        <v>2</v>
      </c>
      <c r="R9" s="13">
        <v>1</v>
      </c>
      <c r="S9" s="13">
        <v>63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3"/>
      <c r="H10" s="13">
        <v>1</v>
      </c>
      <c r="I10" s="13"/>
      <c r="J10" s="13"/>
      <c r="K10" s="13">
        <v>1</v>
      </c>
      <c r="L10" s="13"/>
      <c r="M10" s="13"/>
      <c r="N10" s="13">
        <v>2</v>
      </c>
      <c r="O10" s="13">
        <v>1</v>
      </c>
      <c r="P10" s="13"/>
      <c r="Q10" s="13"/>
      <c r="R10" s="13">
        <v>1</v>
      </c>
      <c r="S10" s="13">
        <v>6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3">
        <v>3</v>
      </c>
      <c r="H11" s="13">
        <v>4</v>
      </c>
      <c r="I11" s="13">
        <v>3</v>
      </c>
      <c r="J11" s="13">
        <v>9</v>
      </c>
      <c r="K11" s="13">
        <v>3</v>
      </c>
      <c r="L11" s="13">
        <v>4</v>
      </c>
      <c r="M11" s="13">
        <v>2</v>
      </c>
      <c r="N11" s="13">
        <v>3</v>
      </c>
      <c r="O11" s="13">
        <v>4</v>
      </c>
      <c r="P11" s="13">
        <v>4</v>
      </c>
      <c r="Q11" s="13">
        <v>8</v>
      </c>
      <c r="R11" s="13">
        <v>9</v>
      </c>
      <c r="S11" s="13">
        <v>56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42</v>
      </c>
      <c r="H12" s="13">
        <v>33</v>
      </c>
      <c r="I12" s="13">
        <v>40</v>
      </c>
      <c r="J12" s="13">
        <v>39</v>
      </c>
      <c r="K12" s="13">
        <v>38</v>
      </c>
      <c r="L12" s="13">
        <v>39</v>
      </c>
      <c r="M12" s="13">
        <v>24</v>
      </c>
      <c r="N12" s="13">
        <v>36</v>
      </c>
      <c r="O12" s="13">
        <v>29</v>
      </c>
      <c r="P12" s="13">
        <v>39</v>
      </c>
      <c r="Q12" s="13">
        <v>28</v>
      </c>
      <c r="R12" s="13">
        <v>24</v>
      </c>
      <c r="S12" s="13">
        <v>411</v>
      </c>
    </row>
    <row r="13" spans="1:19">
      <c r="A13" s="12" t="s">
        <v>38</v>
      </c>
      <c r="B13" s="28" t="s">
        <v>42</v>
      </c>
      <c r="C13" s="28"/>
      <c r="D13" s="28"/>
      <c r="E13" s="28"/>
      <c r="F13" s="28"/>
      <c r="G13" s="29">
        <v>49</v>
      </c>
      <c r="H13" s="29">
        <v>41</v>
      </c>
      <c r="I13" s="29">
        <v>50</v>
      </c>
      <c r="J13" s="29">
        <v>58</v>
      </c>
      <c r="K13" s="29">
        <v>50</v>
      </c>
      <c r="L13" s="29">
        <v>49</v>
      </c>
      <c r="M13" s="29">
        <v>29</v>
      </c>
      <c r="N13" s="29">
        <v>49</v>
      </c>
      <c r="O13" s="29">
        <v>41</v>
      </c>
      <c r="P13" s="29">
        <v>47</v>
      </c>
      <c r="Q13" s="29">
        <v>38</v>
      </c>
      <c r="R13" s="29">
        <v>35</v>
      </c>
      <c r="S13" s="29">
        <v>536</v>
      </c>
    </row>
    <row r="14" spans="1:19" ht="15.75">
      <c r="A14" s="16" t="s">
        <v>42</v>
      </c>
      <c r="B14" s="16"/>
      <c r="C14" s="16"/>
      <c r="D14" s="16"/>
      <c r="E14" s="16"/>
      <c r="F14" s="16"/>
      <c r="G14" s="17">
        <v>49</v>
      </c>
      <c r="H14" s="17">
        <v>41</v>
      </c>
      <c r="I14" s="17">
        <v>50</v>
      </c>
      <c r="J14" s="17">
        <v>58</v>
      </c>
      <c r="K14" s="17">
        <v>50</v>
      </c>
      <c r="L14" s="17">
        <v>49</v>
      </c>
      <c r="M14" s="17">
        <v>29</v>
      </c>
      <c r="N14" s="17">
        <v>49</v>
      </c>
      <c r="O14" s="17">
        <v>41</v>
      </c>
      <c r="P14" s="17">
        <v>47</v>
      </c>
      <c r="Q14" s="17">
        <v>38</v>
      </c>
      <c r="R14" s="17">
        <v>35</v>
      </c>
      <c r="S14" s="17">
        <v>536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82</v>
      </c>
      <c r="H15" s="13">
        <v>162</v>
      </c>
      <c r="I15" s="13">
        <v>172</v>
      </c>
      <c r="J15" s="13">
        <v>182</v>
      </c>
      <c r="K15" s="13">
        <v>200</v>
      </c>
      <c r="L15" s="13"/>
      <c r="M15" s="13">
        <v>205</v>
      </c>
      <c r="N15" s="13">
        <v>185</v>
      </c>
      <c r="O15" s="13">
        <v>216</v>
      </c>
      <c r="P15" s="13">
        <v>203</v>
      </c>
      <c r="Q15" s="13">
        <v>166</v>
      </c>
      <c r="R15" s="13">
        <v>178</v>
      </c>
      <c r="S15" s="13">
        <v>1951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45</v>
      </c>
      <c r="F16" s="12"/>
      <c r="G16" s="13"/>
      <c r="H16" s="13"/>
      <c r="I16" s="13"/>
      <c r="J16" s="13"/>
      <c r="K16" s="13"/>
      <c r="L16" s="13">
        <v>186</v>
      </c>
      <c r="M16" s="13"/>
      <c r="N16" s="13"/>
      <c r="O16" s="13"/>
      <c r="P16" s="13"/>
      <c r="Q16" s="13"/>
      <c r="R16" s="13"/>
      <c r="S16" s="13">
        <v>186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53</v>
      </c>
      <c r="F17" s="12"/>
      <c r="G17" s="13">
        <v>487</v>
      </c>
      <c r="H17" s="13">
        <v>1111</v>
      </c>
      <c r="I17" s="13">
        <v>1245</v>
      </c>
      <c r="J17" s="13">
        <v>985</v>
      </c>
      <c r="K17" s="13">
        <v>1285</v>
      </c>
      <c r="L17" s="13">
        <v>1599</v>
      </c>
      <c r="M17" s="13">
        <v>1420</v>
      </c>
      <c r="N17" s="13">
        <v>1526</v>
      </c>
      <c r="O17" s="13">
        <v>1649</v>
      </c>
      <c r="P17" s="13">
        <v>1330</v>
      </c>
      <c r="Q17" s="13">
        <v>1158</v>
      </c>
      <c r="R17" s="13">
        <v>1341</v>
      </c>
      <c r="S17" s="13">
        <v>15136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54</v>
      </c>
      <c r="F18" s="12"/>
      <c r="G18" s="13">
        <v>229</v>
      </c>
      <c r="H18" s="13">
        <v>356</v>
      </c>
      <c r="I18" s="13">
        <v>432</v>
      </c>
      <c r="J18" s="13">
        <v>364</v>
      </c>
      <c r="K18" s="13">
        <v>338</v>
      </c>
      <c r="L18" s="13">
        <v>351</v>
      </c>
      <c r="M18" s="13">
        <v>338</v>
      </c>
      <c r="N18" s="13">
        <v>287</v>
      </c>
      <c r="O18" s="13">
        <v>331</v>
      </c>
      <c r="P18" s="13">
        <v>280</v>
      </c>
      <c r="Q18" s="13">
        <v>341</v>
      </c>
      <c r="R18" s="13">
        <v>466</v>
      </c>
      <c r="S18" s="13">
        <v>4113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55</v>
      </c>
      <c r="F19" s="12"/>
      <c r="G19" s="13">
        <v>173</v>
      </c>
      <c r="H19" s="13">
        <v>221</v>
      </c>
      <c r="I19" s="13">
        <v>292</v>
      </c>
      <c r="J19" s="13">
        <v>215</v>
      </c>
      <c r="K19" s="13">
        <v>255</v>
      </c>
      <c r="L19" s="13">
        <v>409</v>
      </c>
      <c r="M19" s="13">
        <v>520</v>
      </c>
      <c r="N19" s="13">
        <v>344</v>
      </c>
      <c r="O19" s="13">
        <v>433</v>
      </c>
      <c r="P19" s="13">
        <v>390</v>
      </c>
      <c r="Q19" s="13">
        <v>391</v>
      </c>
      <c r="R19" s="13">
        <v>489</v>
      </c>
      <c r="S19" s="13">
        <v>4132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56</v>
      </c>
      <c r="F20" s="12"/>
      <c r="G20" s="13">
        <v>684</v>
      </c>
      <c r="H20" s="13">
        <v>756</v>
      </c>
      <c r="I20" s="13">
        <v>946</v>
      </c>
      <c r="J20" s="13">
        <v>839</v>
      </c>
      <c r="K20" s="13">
        <v>813</v>
      </c>
      <c r="L20" s="13">
        <v>1129</v>
      </c>
      <c r="M20" s="13">
        <v>1026</v>
      </c>
      <c r="N20" s="13">
        <v>1128</v>
      </c>
      <c r="O20" s="13">
        <v>1021</v>
      </c>
      <c r="P20" s="13">
        <v>937</v>
      </c>
      <c r="Q20" s="13">
        <v>946</v>
      </c>
      <c r="R20" s="13">
        <v>1236</v>
      </c>
      <c r="S20" s="13">
        <v>11461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57</v>
      </c>
      <c r="F21" s="12"/>
      <c r="G21" s="13">
        <v>3</v>
      </c>
      <c r="H21" s="13">
        <v>3</v>
      </c>
      <c r="I21" s="13">
        <v>3</v>
      </c>
      <c r="J21" s="13">
        <v>7</v>
      </c>
      <c r="K21" s="13">
        <v>7</v>
      </c>
      <c r="L21" s="13">
        <v>7</v>
      </c>
      <c r="M21" s="13">
        <v>4</v>
      </c>
      <c r="N21" s="13"/>
      <c r="O21" s="13">
        <v>1</v>
      </c>
      <c r="P21" s="13">
        <v>1</v>
      </c>
      <c r="Q21" s="13"/>
      <c r="R21" s="13"/>
      <c r="S21" s="13">
        <v>36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2026</v>
      </c>
      <c r="F22" s="12" t="s">
        <v>36</v>
      </c>
      <c r="G22" s="13">
        <v>4</v>
      </c>
      <c r="H22" s="13">
        <v>5</v>
      </c>
      <c r="I22" s="13">
        <v>5</v>
      </c>
      <c r="J22" s="13">
        <v>4</v>
      </c>
      <c r="K22" s="13">
        <v>1</v>
      </c>
      <c r="L22" s="13">
        <v>2</v>
      </c>
      <c r="M22" s="13">
        <v>12</v>
      </c>
      <c r="N22" s="13">
        <v>30</v>
      </c>
      <c r="O22" s="13">
        <v>9</v>
      </c>
      <c r="P22" s="13">
        <v>9</v>
      </c>
      <c r="Q22" s="13">
        <v>7</v>
      </c>
      <c r="R22" s="13">
        <v>25</v>
      </c>
      <c r="S22" s="13">
        <v>113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59</v>
      </c>
      <c r="F23" s="12"/>
      <c r="G23" s="13">
        <v>17</v>
      </c>
      <c r="H23" s="13">
        <v>23</v>
      </c>
      <c r="I23" s="13">
        <v>42</v>
      </c>
      <c r="J23" s="13">
        <v>34</v>
      </c>
      <c r="K23" s="13">
        <v>30</v>
      </c>
      <c r="L23" s="13">
        <v>30</v>
      </c>
      <c r="M23" s="13">
        <v>37</v>
      </c>
      <c r="N23" s="13">
        <v>12</v>
      </c>
      <c r="O23" s="13">
        <v>13</v>
      </c>
      <c r="P23" s="13">
        <v>19</v>
      </c>
      <c r="Q23" s="13">
        <v>22</v>
      </c>
      <c r="R23" s="13">
        <v>43</v>
      </c>
      <c r="S23" s="13">
        <v>322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60</v>
      </c>
      <c r="F24" s="12"/>
      <c r="G24" s="13">
        <v>10</v>
      </c>
      <c r="H24" s="13">
        <v>18</v>
      </c>
      <c r="I24" s="13">
        <v>39</v>
      </c>
      <c r="J24" s="13">
        <v>37</v>
      </c>
      <c r="K24" s="13">
        <v>79</v>
      </c>
      <c r="L24" s="13">
        <v>42</v>
      </c>
      <c r="M24" s="13">
        <v>34</v>
      </c>
      <c r="N24" s="13">
        <v>25</v>
      </c>
      <c r="O24" s="13">
        <v>31</v>
      </c>
      <c r="P24" s="13">
        <v>16</v>
      </c>
      <c r="Q24" s="13">
        <v>25</v>
      </c>
      <c r="R24" s="13">
        <v>27</v>
      </c>
      <c r="S24" s="13">
        <v>383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61</v>
      </c>
      <c r="F25" s="12"/>
      <c r="G25" s="13">
        <v>3</v>
      </c>
      <c r="H25" s="13">
        <v>12</v>
      </c>
      <c r="I25" s="13">
        <v>6</v>
      </c>
      <c r="J25" s="13">
        <v>14</v>
      </c>
      <c r="K25" s="13">
        <v>14</v>
      </c>
      <c r="L25" s="13">
        <v>11</v>
      </c>
      <c r="M25" s="13">
        <v>22</v>
      </c>
      <c r="N25" s="13">
        <v>14</v>
      </c>
      <c r="O25" s="13">
        <v>3</v>
      </c>
      <c r="P25" s="13">
        <v>7</v>
      </c>
      <c r="Q25" s="13">
        <v>12</v>
      </c>
      <c r="R25" s="13">
        <v>15</v>
      </c>
      <c r="S25" s="13">
        <v>133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62</v>
      </c>
      <c r="F26" s="12"/>
      <c r="G26" s="13">
        <v>2</v>
      </c>
      <c r="H26" s="13">
        <v>8</v>
      </c>
      <c r="I26" s="13">
        <v>6</v>
      </c>
      <c r="J26" s="13">
        <v>6</v>
      </c>
      <c r="K26" s="13">
        <v>10</v>
      </c>
      <c r="L26" s="13">
        <v>4</v>
      </c>
      <c r="M26" s="13">
        <v>7</v>
      </c>
      <c r="N26" s="13">
        <v>3</v>
      </c>
      <c r="O26" s="13">
        <v>3</v>
      </c>
      <c r="P26" s="13">
        <v>1</v>
      </c>
      <c r="Q26" s="13">
        <v>1</v>
      </c>
      <c r="R26" s="13">
        <v>11</v>
      </c>
      <c r="S26" s="13">
        <v>62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64</v>
      </c>
      <c r="F27" s="12"/>
      <c r="G27" s="13">
        <v>72</v>
      </c>
      <c r="H27" s="13">
        <v>255</v>
      </c>
      <c r="I27" s="13">
        <v>341</v>
      </c>
      <c r="J27" s="13">
        <v>270</v>
      </c>
      <c r="K27" s="13">
        <v>361</v>
      </c>
      <c r="L27" s="13">
        <v>360</v>
      </c>
      <c r="M27" s="13">
        <v>200</v>
      </c>
      <c r="N27" s="13">
        <v>182</v>
      </c>
      <c r="O27" s="13">
        <v>232</v>
      </c>
      <c r="P27" s="13">
        <v>217</v>
      </c>
      <c r="Q27" s="13">
        <v>246</v>
      </c>
      <c r="R27" s="13">
        <v>352</v>
      </c>
      <c r="S27" s="13">
        <v>3088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65</v>
      </c>
      <c r="F28" s="12"/>
      <c r="G28" s="13">
        <v>22</v>
      </c>
      <c r="H28" s="13">
        <v>47</v>
      </c>
      <c r="I28" s="13">
        <v>68</v>
      </c>
      <c r="J28" s="13">
        <v>65</v>
      </c>
      <c r="K28" s="13">
        <v>59</v>
      </c>
      <c r="L28" s="13">
        <v>27</v>
      </c>
      <c r="M28" s="13">
        <v>35</v>
      </c>
      <c r="N28" s="13">
        <v>24</v>
      </c>
      <c r="O28" s="13">
        <v>27</v>
      </c>
      <c r="P28" s="13">
        <v>26</v>
      </c>
      <c r="Q28" s="13">
        <v>15</v>
      </c>
      <c r="R28" s="13">
        <v>28</v>
      </c>
      <c r="S28" s="13">
        <v>443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1195</v>
      </c>
      <c r="F29" s="12"/>
      <c r="G29" s="13">
        <v>1</v>
      </c>
      <c r="H29" s="13">
        <v>2</v>
      </c>
      <c r="I29" s="13">
        <v>9</v>
      </c>
      <c r="J29" s="13">
        <v>5</v>
      </c>
      <c r="K29" s="13">
        <v>2</v>
      </c>
      <c r="L29" s="13">
        <v>2</v>
      </c>
      <c r="M29" s="13">
        <v>4</v>
      </c>
      <c r="N29" s="13">
        <v>1</v>
      </c>
      <c r="O29" s="13">
        <v>1</v>
      </c>
      <c r="P29" s="13">
        <v>1</v>
      </c>
      <c r="Q29" s="13">
        <v>3</v>
      </c>
      <c r="R29" s="13">
        <v>7</v>
      </c>
      <c r="S29" s="13">
        <v>38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1335</v>
      </c>
      <c r="F30" s="12"/>
      <c r="G30" s="13">
        <v>4</v>
      </c>
      <c r="H30" s="13">
        <v>7</v>
      </c>
      <c r="I30" s="13">
        <v>8</v>
      </c>
      <c r="J30" s="13">
        <v>3</v>
      </c>
      <c r="K30" s="13">
        <v>6</v>
      </c>
      <c r="L30" s="13">
        <v>5</v>
      </c>
      <c r="M30" s="13">
        <v>3</v>
      </c>
      <c r="N30" s="13">
        <v>4</v>
      </c>
      <c r="O30" s="13">
        <v>8</v>
      </c>
      <c r="P30" s="13">
        <v>3</v>
      </c>
      <c r="Q30" s="13">
        <v>5</v>
      </c>
      <c r="R30" s="13">
        <v>2</v>
      </c>
      <c r="S30" s="13">
        <v>58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21</v>
      </c>
      <c r="E31" s="12" t="s">
        <v>1515</v>
      </c>
      <c r="F31" s="12"/>
      <c r="G31" s="13">
        <v>3</v>
      </c>
      <c r="H31" s="13"/>
      <c r="I31" s="13">
        <v>2</v>
      </c>
      <c r="J31" s="13">
        <v>1</v>
      </c>
      <c r="K31" s="13">
        <v>3</v>
      </c>
      <c r="L31" s="13">
        <v>1</v>
      </c>
      <c r="M31" s="13">
        <v>2</v>
      </c>
      <c r="N31" s="13">
        <v>2</v>
      </c>
      <c r="O31" s="13">
        <v>2</v>
      </c>
      <c r="P31" s="13"/>
      <c r="Q31" s="13">
        <v>2</v>
      </c>
      <c r="R31" s="13">
        <v>3</v>
      </c>
      <c r="S31" s="13">
        <v>21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1952</v>
      </c>
      <c r="F32" s="12" t="s">
        <v>36</v>
      </c>
      <c r="G32" s="13">
        <v>20</v>
      </c>
      <c r="H32" s="13">
        <v>27</v>
      </c>
      <c r="I32" s="13">
        <v>12</v>
      </c>
      <c r="J32" s="13">
        <v>14</v>
      </c>
      <c r="K32" s="13">
        <v>26</v>
      </c>
      <c r="L32" s="13">
        <v>15</v>
      </c>
      <c r="M32" s="13">
        <v>48</v>
      </c>
      <c r="N32" s="13">
        <v>5</v>
      </c>
      <c r="O32" s="13">
        <v>2</v>
      </c>
      <c r="P32" s="13"/>
      <c r="Q32" s="13">
        <v>4</v>
      </c>
      <c r="R32" s="13">
        <v>3</v>
      </c>
      <c r="S32" s="13">
        <v>176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67</v>
      </c>
      <c r="F33" s="12" t="s">
        <v>36</v>
      </c>
      <c r="G33" s="13">
        <v>2</v>
      </c>
      <c r="H33" s="13"/>
      <c r="I33" s="13">
        <v>2</v>
      </c>
      <c r="J33" s="13">
        <v>1</v>
      </c>
      <c r="K33" s="13">
        <v>1</v>
      </c>
      <c r="L33" s="13"/>
      <c r="M33" s="13"/>
      <c r="N33" s="13"/>
      <c r="O33" s="13"/>
      <c r="P33" s="13"/>
      <c r="Q33" s="13"/>
      <c r="R33" s="13"/>
      <c r="S33" s="13">
        <v>6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3">
        <v>700</v>
      </c>
      <c r="H34" s="13">
        <v>988</v>
      </c>
      <c r="I34" s="13">
        <v>1563</v>
      </c>
      <c r="J34" s="13">
        <v>1462</v>
      </c>
      <c r="K34" s="13">
        <v>1649</v>
      </c>
      <c r="L34" s="13">
        <v>1791</v>
      </c>
      <c r="M34" s="13">
        <v>1560</v>
      </c>
      <c r="N34" s="13">
        <v>1502</v>
      </c>
      <c r="O34" s="13">
        <v>1785</v>
      </c>
      <c r="P34" s="13">
        <v>1340</v>
      </c>
      <c r="Q34" s="13">
        <v>1669</v>
      </c>
      <c r="R34" s="13">
        <v>1919</v>
      </c>
      <c r="S34" s="13">
        <v>17928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3">
        <v>279</v>
      </c>
      <c r="H35" s="13">
        <v>254</v>
      </c>
      <c r="I35" s="13">
        <v>241</v>
      </c>
      <c r="J35" s="13">
        <v>301</v>
      </c>
      <c r="K35" s="13">
        <v>258</v>
      </c>
      <c r="L35" s="13">
        <v>203</v>
      </c>
      <c r="M35" s="13">
        <v>171</v>
      </c>
      <c r="N35" s="13">
        <v>141</v>
      </c>
      <c r="O35" s="13">
        <v>148</v>
      </c>
      <c r="P35" s="13">
        <v>97</v>
      </c>
      <c r="Q35" s="13">
        <v>113</v>
      </c>
      <c r="R35" s="13">
        <v>185</v>
      </c>
      <c r="S35" s="13">
        <v>2391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3">
        <v>3</v>
      </c>
      <c r="H36" s="13">
        <v>8</v>
      </c>
      <c r="I36" s="13">
        <v>6</v>
      </c>
      <c r="J36" s="13">
        <v>8</v>
      </c>
      <c r="K36" s="13">
        <v>3</v>
      </c>
      <c r="L36" s="13">
        <v>6</v>
      </c>
      <c r="M36" s="13"/>
      <c r="N36" s="13">
        <v>6</v>
      </c>
      <c r="O36" s="13">
        <v>14</v>
      </c>
      <c r="P36" s="13">
        <v>3</v>
      </c>
      <c r="Q36" s="13">
        <v>7</v>
      </c>
      <c r="R36" s="13">
        <v>16</v>
      </c>
      <c r="S36" s="13">
        <v>80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3">
        <v>28</v>
      </c>
      <c r="H37" s="13">
        <v>52</v>
      </c>
      <c r="I37" s="13">
        <v>91</v>
      </c>
      <c r="J37" s="13">
        <v>62</v>
      </c>
      <c r="K37" s="13">
        <v>55</v>
      </c>
      <c r="L37" s="13">
        <v>59</v>
      </c>
      <c r="M37" s="13">
        <v>139</v>
      </c>
      <c r="N37" s="13">
        <v>35</v>
      </c>
      <c r="O37" s="13">
        <v>53</v>
      </c>
      <c r="P37" s="13">
        <v>56</v>
      </c>
      <c r="Q37" s="13">
        <v>39</v>
      </c>
      <c r="R37" s="13">
        <v>45</v>
      </c>
      <c r="S37" s="13">
        <v>714</v>
      </c>
    </row>
    <row r="38" spans="1:19">
      <c r="A38" s="12" t="s">
        <v>43</v>
      </c>
      <c r="B38" s="12" t="s">
        <v>43</v>
      </c>
      <c r="C38" s="12" t="s">
        <v>27</v>
      </c>
      <c r="D38" s="12" t="s">
        <v>23</v>
      </c>
      <c r="E38" s="12" t="s">
        <v>2227</v>
      </c>
      <c r="F38" s="12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>
        <v>30</v>
      </c>
      <c r="S38" s="13">
        <v>30</v>
      </c>
    </row>
    <row r="39" spans="1:19">
      <c r="A39" s="12" t="s">
        <v>43</v>
      </c>
      <c r="B39" s="28" t="s">
        <v>70</v>
      </c>
      <c r="C39" s="28"/>
      <c r="D39" s="28"/>
      <c r="E39" s="28"/>
      <c r="F39" s="28"/>
      <c r="G39" s="29">
        <v>2828</v>
      </c>
      <c r="H39" s="29">
        <v>4315</v>
      </c>
      <c r="I39" s="29">
        <v>5531</v>
      </c>
      <c r="J39" s="29">
        <v>4879</v>
      </c>
      <c r="K39" s="29">
        <v>5455</v>
      </c>
      <c r="L39" s="29">
        <v>6239</v>
      </c>
      <c r="M39" s="29">
        <v>5787</v>
      </c>
      <c r="N39" s="29">
        <v>5456</v>
      </c>
      <c r="O39" s="29">
        <v>5982</v>
      </c>
      <c r="P39" s="29">
        <v>4936</v>
      </c>
      <c r="Q39" s="29">
        <v>5172</v>
      </c>
      <c r="R39" s="29">
        <v>6421</v>
      </c>
      <c r="S39" s="29">
        <v>63001</v>
      </c>
    </row>
    <row r="40" spans="1:19" ht="15.75">
      <c r="A40" s="16" t="s">
        <v>70</v>
      </c>
      <c r="B40" s="16"/>
      <c r="C40" s="16"/>
      <c r="D40" s="16"/>
      <c r="E40" s="16"/>
      <c r="F40" s="16"/>
      <c r="G40" s="17">
        <v>2828</v>
      </c>
      <c r="H40" s="17">
        <v>4315</v>
      </c>
      <c r="I40" s="17">
        <v>5531</v>
      </c>
      <c r="J40" s="17">
        <v>4879</v>
      </c>
      <c r="K40" s="17">
        <v>5455</v>
      </c>
      <c r="L40" s="17">
        <v>6239</v>
      </c>
      <c r="M40" s="17">
        <v>5787</v>
      </c>
      <c r="N40" s="17">
        <v>5456</v>
      </c>
      <c r="O40" s="17">
        <v>5982</v>
      </c>
      <c r="P40" s="17">
        <v>4936</v>
      </c>
      <c r="Q40" s="17">
        <v>5172</v>
      </c>
      <c r="R40" s="17">
        <v>6421</v>
      </c>
      <c r="S40" s="17">
        <v>63001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21</v>
      </c>
      <c r="E41" s="12" t="s">
        <v>2180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/>
      <c r="O41" s="13"/>
      <c r="P41" s="13">
        <v>85</v>
      </c>
      <c r="Q41" s="13">
        <v>320</v>
      </c>
      <c r="R41" s="13">
        <v>2943</v>
      </c>
      <c r="S41" s="13">
        <v>3348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1965</v>
      </c>
      <c r="F42" s="12" t="s">
        <v>36</v>
      </c>
      <c r="G42" s="13">
        <v>432</v>
      </c>
      <c r="H42" s="13">
        <v>1500</v>
      </c>
      <c r="I42" s="13">
        <v>2025</v>
      </c>
      <c r="J42" s="13">
        <v>1245</v>
      </c>
      <c r="K42" s="13">
        <v>1235</v>
      </c>
      <c r="L42" s="13">
        <v>1442</v>
      </c>
      <c r="M42" s="13">
        <v>1071</v>
      </c>
      <c r="N42" s="13">
        <v>961</v>
      </c>
      <c r="O42" s="13">
        <v>1822</v>
      </c>
      <c r="P42" s="13">
        <v>2396</v>
      </c>
      <c r="Q42" s="13">
        <v>1797</v>
      </c>
      <c r="R42" s="13">
        <v>1767</v>
      </c>
      <c r="S42" s="13">
        <v>17693</v>
      </c>
    </row>
    <row r="43" spans="1:19">
      <c r="A43" s="12" t="s">
        <v>1963</v>
      </c>
      <c r="B43" s="28" t="s">
        <v>1966</v>
      </c>
      <c r="C43" s="28"/>
      <c r="D43" s="28"/>
      <c r="E43" s="28"/>
      <c r="F43" s="28"/>
      <c r="G43" s="29">
        <v>432</v>
      </c>
      <c r="H43" s="29">
        <v>1500</v>
      </c>
      <c r="I43" s="29">
        <v>2025</v>
      </c>
      <c r="J43" s="29">
        <v>1245</v>
      </c>
      <c r="K43" s="29">
        <v>1235</v>
      </c>
      <c r="L43" s="29">
        <v>1442</v>
      </c>
      <c r="M43" s="29">
        <v>1071</v>
      </c>
      <c r="N43" s="29">
        <v>961</v>
      </c>
      <c r="O43" s="29">
        <v>1822</v>
      </c>
      <c r="P43" s="29">
        <v>2481</v>
      </c>
      <c r="Q43" s="29">
        <v>2117</v>
      </c>
      <c r="R43" s="29">
        <v>4710</v>
      </c>
      <c r="S43" s="29">
        <v>21041</v>
      </c>
    </row>
    <row r="44" spans="1:19" ht="15.75">
      <c r="A44" s="16" t="s">
        <v>1967</v>
      </c>
      <c r="B44" s="16"/>
      <c r="C44" s="16"/>
      <c r="D44" s="16"/>
      <c r="E44" s="16"/>
      <c r="F44" s="16"/>
      <c r="G44" s="17">
        <v>432</v>
      </c>
      <c r="H44" s="17">
        <v>1500</v>
      </c>
      <c r="I44" s="17">
        <v>2025</v>
      </c>
      <c r="J44" s="17">
        <v>1245</v>
      </c>
      <c r="K44" s="17">
        <v>1235</v>
      </c>
      <c r="L44" s="17">
        <v>1442</v>
      </c>
      <c r="M44" s="17">
        <v>1071</v>
      </c>
      <c r="N44" s="17">
        <v>961</v>
      </c>
      <c r="O44" s="17">
        <v>1822</v>
      </c>
      <c r="P44" s="17">
        <v>2481</v>
      </c>
      <c r="Q44" s="17">
        <v>2117</v>
      </c>
      <c r="R44" s="17">
        <v>4710</v>
      </c>
      <c r="S44" s="17">
        <v>21041</v>
      </c>
    </row>
    <row r="45" spans="1:19">
      <c r="A45" s="12" t="s">
        <v>1641</v>
      </c>
      <c r="B45" s="12" t="s">
        <v>1641</v>
      </c>
      <c r="C45" s="12" t="s">
        <v>20</v>
      </c>
      <c r="D45" s="12" t="s">
        <v>23</v>
      </c>
      <c r="E45" s="12" t="s">
        <v>1692</v>
      </c>
      <c r="F45" s="12"/>
      <c r="G45" s="13">
        <v>159</v>
      </c>
      <c r="H45" s="13">
        <v>85</v>
      </c>
      <c r="I45" s="13">
        <v>57</v>
      </c>
      <c r="J45" s="13">
        <v>33</v>
      </c>
      <c r="K45" s="13">
        <v>55</v>
      </c>
      <c r="L45" s="13">
        <v>87</v>
      </c>
      <c r="M45" s="13">
        <v>9</v>
      </c>
      <c r="N45" s="13"/>
      <c r="O45" s="13">
        <v>2</v>
      </c>
      <c r="P45" s="13"/>
      <c r="Q45" s="13">
        <v>4</v>
      </c>
      <c r="R45" s="13">
        <v>116</v>
      </c>
      <c r="S45" s="13">
        <v>607</v>
      </c>
    </row>
    <row r="46" spans="1:19">
      <c r="A46" s="12" t="s">
        <v>1641</v>
      </c>
      <c r="B46" s="12" t="s">
        <v>1641</v>
      </c>
      <c r="C46" s="12" t="s">
        <v>20</v>
      </c>
      <c r="D46" s="12" t="s">
        <v>23</v>
      </c>
      <c r="E46" s="12" t="s">
        <v>1642</v>
      </c>
      <c r="F46" s="12"/>
      <c r="G46" s="13">
        <v>104</v>
      </c>
      <c r="H46" s="13">
        <v>64</v>
      </c>
      <c r="I46" s="13">
        <v>62</v>
      </c>
      <c r="J46" s="13">
        <v>61</v>
      </c>
      <c r="K46" s="13">
        <v>78</v>
      </c>
      <c r="L46" s="13">
        <v>181</v>
      </c>
      <c r="M46" s="13">
        <v>46</v>
      </c>
      <c r="N46" s="13">
        <v>38</v>
      </c>
      <c r="O46" s="13">
        <v>23</v>
      </c>
      <c r="P46" s="13"/>
      <c r="Q46" s="13">
        <v>22</v>
      </c>
      <c r="R46" s="13">
        <v>47</v>
      </c>
      <c r="S46" s="13">
        <v>726</v>
      </c>
    </row>
    <row r="47" spans="1:19">
      <c r="A47" s="12" t="s">
        <v>1641</v>
      </c>
      <c r="B47" s="28" t="s">
        <v>1643</v>
      </c>
      <c r="C47" s="28"/>
      <c r="D47" s="28"/>
      <c r="E47" s="28"/>
      <c r="F47" s="28"/>
      <c r="G47" s="29">
        <v>263</v>
      </c>
      <c r="H47" s="29">
        <v>149</v>
      </c>
      <c r="I47" s="29">
        <v>119</v>
      </c>
      <c r="J47" s="29">
        <v>94</v>
      </c>
      <c r="K47" s="29">
        <v>133</v>
      </c>
      <c r="L47" s="29">
        <v>268</v>
      </c>
      <c r="M47" s="29">
        <v>55</v>
      </c>
      <c r="N47" s="29">
        <v>38</v>
      </c>
      <c r="O47" s="29">
        <v>25</v>
      </c>
      <c r="P47" s="29"/>
      <c r="Q47" s="29">
        <v>26</v>
      </c>
      <c r="R47" s="29">
        <v>163</v>
      </c>
      <c r="S47" s="29">
        <v>1333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17">
        <v>263</v>
      </c>
      <c r="H48" s="17">
        <v>149</v>
      </c>
      <c r="I48" s="17">
        <v>119</v>
      </c>
      <c r="J48" s="17">
        <v>94</v>
      </c>
      <c r="K48" s="17">
        <v>133</v>
      </c>
      <c r="L48" s="17">
        <v>268</v>
      </c>
      <c r="M48" s="17">
        <v>55</v>
      </c>
      <c r="N48" s="17">
        <v>38</v>
      </c>
      <c r="O48" s="17">
        <v>25</v>
      </c>
      <c r="P48" s="17"/>
      <c r="Q48" s="17">
        <v>26</v>
      </c>
      <c r="R48" s="17">
        <v>163</v>
      </c>
      <c r="S48" s="17">
        <v>1333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3">
        <v>11</v>
      </c>
      <c r="H49" s="13">
        <v>19</v>
      </c>
      <c r="I49" s="13">
        <v>40</v>
      </c>
      <c r="J49" s="13">
        <v>67</v>
      </c>
      <c r="K49" s="13">
        <v>30</v>
      </c>
      <c r="L49" s="13">
        <v>30</v>
      </c>
      <c r="M49" s="13">
        <v>23</v>
      </c>
      <c r="N49" s="13">
        <v>18</v>
      </c>
      <c r="O49" s="13">
        <v>21</v>
      </c>
      <c r="P49" s="13">
        <v>9</v>
      </c>
      <c r="Q49" s="13">
        <v>8</v>
      </c>
      <c r="R49" s="13">
        <v>24</v>
      </c>
      <c r="S49" s="13">
        <v>300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3">
        <v>3</v>
      </c>
      <c r="H50" s="13">
        <v>7</v>
      </c>
      <c r="I50" s="13">
        <v>7</v>
      </c>
      <c r="J50" s="13">
        <v>4</v>
      </c>
      <c r="K50" s="13">
        <v>2</v>
      </c>
      <c r="L50" s="13">
        <v>2</v>
      </c>
      <c r="M50" s="13">
        <v>4</v>
      </c>
      <c r="N50" s="13">
        <v>2</v>
      </c>
      <c r="O50" s="13"/>
      <c r="P50" s="13">
        <v>1</v>
      </c>
      <c r="Q50" s="13">
        <v>2</v>
      </c>
      <c r="R50" s="13"/>
      <c r="S50" s="13">
        <v>34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3">
        <v>6</v>
      </c>
      <c r="H51" s="13">
        <v>12</v>
      </c>
      <c r="I51" s="13">
        <v>31</v>
      </c>
      <c r="J51" s="13">
        <v>25</v>
      </c>
      <c r="K51" s="13">
        <v>38</v>
      </c>
      <c r="L51" s="13">
        <v>32</v>
      </c>
      <c r="M51" s="13">
        <v>22</v>
      </c>
      <c r="N51" s="13">
        <v>15</v>
      </c>
      <c r="O51" s="13">
        <v>19</v>
      </c>
      <c r="P51" s="13">
        <v>15</v>
      </c>
      <c r="Q51" s="13">
        <v>24</v>
      </c>
      <c r="R51" s="13">
        <v>42</v>
      </c>
      <c r="S51" s="13">
        <v>281</v>
      </c>
    </row>
    <row r="52" spans="1:19">
      <c r="A52" s="12" t="s">
        <v>1711</v>
      </c>
      <c r="B52" s="28" t="s">
        <v>335</v>
      </c>
      <c r="C52" s="28"/>
      <c r="D52" s="28"/>
      <c r="E52" s="28"/>
      <c r="F52" s="28"/>
      <c r="G52" s="29">
        <v>20</v>
      </c>
      <c r="H52" s="29">
        <v>38</v>
      </c>
      <c r="I52" s="29">
        <v>78</v>
      </c>
      <c r="J52" s="29">
        <v>96</v>
      </c>
      <c r="K52" s="29">
        <v>70</v>
      </c>
      <c r="L52" s="29">
        <v>64</v>
      </c>
      <c r="M52" s="29">
        <v>49</v>
      </c>
      <c r="N52" s="29">
        <v>35</v>
      </c>
      <c r="O52" s="29">
        <v>40</v>
      </c>
      <c r="P52" s="29">
        <v>25</v>
      </c>
      <c r="Q52" s="29">
        <v>34</v>
      </c>
      <c r="R52" s="29">
        <v>66</v>
      </c>
      <c r="S52" s="29">
        <v>615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17">
        <v>20</v>
      </c>
      <c r="H53" s="17">
        <v>38</v>
      </c>
      <c r="I53" s="17">
        <v>78</v>
      </c>
      <c r="J53" s="17">
        <v>96</v>
      </c>
      <c r="K53" s="17">
        <v>70</v>
      </c>
      <c r="L53" s="17">
        <v>64</v>
      </c>
      <c r="M53" s="17">
        <v>49</v>
      </c>
      <c r="N53" s="17">
        <v>35</v>
      </c>
      <c r="O53" s="17">
        <v>40</v>
      </c>
      <c r="P53" s="17">
        <v>25</v>
      </c>
      <c r="Q53" s="17">
        <v>34</v>
      </c>
      <c r="R53" s="17">
        <v>66</v>
      </c>
      <c r="S53" s="17">
        <v>615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3">
        <v>920</v>
      </c>
      <c r="H54" s="13">
        <v>2682</v>
      </c>
      <c r="I54" s="13">
        <v>67</v>
      </c>
      <c r="J54" s="13"/>
      <c r="K54" s="13"/>
      <c r="L54" s="13"/>
      <c r="M54" s="13"/>
      <c r="N54" s="13"/>
      <c r="O54" s="13"/>
      <c r="P54" s="13"/>
      <c r="Q54" s="13"/>
      <c r="R54" s="13"/>
      <c r="S54" s="13">
        <v>3669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3">
        <v>27</v>
      </c>
      <c r="H55" s="13">
        <v>145</v>
      </c>
      <c r="I55" s="13">
        <v>179</v>
      </c>
      <c r="J55" s="13">
        <v>122</v>
      </c>
      <c r="K55" s="13">
        <v>105</v>
      </c>
      <c r="L55" s="13">
        <v>108</v>
      </c>
      <c r="M55" s="13">
        <v>133</v>
      </c>
      <c r="N55" s="13">
        <v>92</v>
      </c>
      <c r="O55" s="13">
        <v>39</v>
      </c>
      <c r="P55" s="13">
        <v>23</v>
      </c>
      <c r="Q55" s="13">
        <v>18</v>
      </c>
      <c r="R55" s="13">
        <v>9</v>
      </c>
      <c r="S55" s="13">
        <v>1000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3"/>
      <c r="H56" s="13"/>
      <c r="I56" s="13"/>
      <c r="J56" s="13">
        <v>4</v>
      </c>
      <c r="K56" s="13">
        <v>12</v>
      </c>
      <c r="L56" s="13">
        <v>23</v>
      </c>
      <c r="M56" s="13">
        <v>27</v>
      </c>
      <c r="N56" s="13">
        <v>29</v>
      </c>
      <c r="O56" s="13"/>
      <c r="P56" s="13"/>
      <c r="Q56" s="13"/>
      <c r="R56" s="13"/>
      <c r="S56" s="13">
        <v>95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3">
        <v>1</v>
      </c>
      <c r="H57" s="13"/>
      <c r="I57" s="13"/>
      <c r="J57" s="13"/>
      <c r="K57" s="13"/>
      <c r="L57" s="13"/>
      <c r="M57" s="13"/>
      <c r="N57" s="13"/>
      <c r="O57" s="13"/>
      <c r="P57" s="13">
        <v>22</v>
      </c>
      <c r="Q57" s="13">
        <v>13</v>
      </c>
      <c r="R57" s="13">
        <v>52</v>
      </c>
      <c r="S57" s="13">
        <v>88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3">
        <v>3</v>
      </c>
      <c r="H58" s="13"/>
      <c r="I58" s="13"/>
      <c r="J58" s="13">
        <v>1</v>
      </c>
      <c r="K58" s="13">
        <v>1</v>
      </c>
      <c r="L58" s="13">
        <v>1</v>
      </c>
      <c r="M58" s="13">
        <v>1</v>
      </c>
      <c r="N58" s="13"/>
      <c r="O58" s="13"/>
      <c r="P58" s="13"/>
      <c r="Q58" s="13"/>
      <c r="R58" s="13"/>
      <c r="S58" s="13">
        <v>7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23</v>
      </c>
      <c r="E59" s="12" t="s">
        <v>1337</v>
      </c>
      <c r="F59" s="12"/>
      <c r="G59" s="13">
        <v>685</v>
      </c>
      <c r="H59" s="13">
        <v>293</v>
      </c>
      <c r="I59" s="13">
        <v>555</v>
      </c>
      <c r="J59" s="13">
        <v>598</v>
      </c>
      <c r="K59" s="13">
        <v>685</v>
      </c>
      <c r="L59" s="13">
        <v>758</v>
      </c>
      <c r="M59" s="13">
        <v>602</v>
      </c>
      <c r="N59" s="13">
        <v>779</v>
      </c>
      <c r="O59" s="13"/>
      <c r="P59" s="13">
        <v>826</v>
      </c>
      <c r="Q59" s="13">
        <v>694</v>
      </c>
      <c r="R59" s="13">
        <v>937</v>
      </c>
      <c r="S59" s="13">
        <v>7412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 t="s">
        <v>47</v>
      </c>
      <c r="G60" s="13">
        <v>19</v>
      </c>
      <c r="H60" s="13">
        <v>4</v>
      </c>
      <c r="I60" s="13">
        <v>27</v>
      </c>
      <c r="J60" s="13">
        <v>6</v>
      </c>
      <c r="K60" s="13">
        <v>8</v>
      </c>
      <c r="L60" s="13">
        <v>13</v>
      </c>
      <c r="M60" s="13">
        <v>13</v>
      </c>
      <c r="N60" s="13">
        <v>11</v>
      </c>
      <c r="O60" s="13"/>
      <c r="P60" s="13">
        <v>15</v>
      </c>
      <c r="Q60" s="13">
        <v>11</v>
      </c>
      <c r="R60" s="13">
        <v>9</v>
      </c>
      <c r="S60" s="13">
        <v>136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757</v>
      </c>
      <c r="H61" s="13">
        <v>475</v>
      </c>
      <c r="I61" s="13">
        <v>475</v>
      </c>
      <c r="J61" s="13">
        <v>855</v>
      </c>
      <c r="K61" s="13">
        <v>931</v>
      </c>
      <c r="L61" s="13">
        <v>777</v>
      </c>
      <c r="M61" s="13">
        <v>489</v>
      </c>
      <c r="N61" s="13">
        <v>521</v>
      </c>
      <c r="O61" s="13">
        <v>533</v>
      </c>
      <c r="P61" s="13">
        <v>555</v>
      </c>
      <c r="Q61" s="13">
        <v>597</v>
      </c>
      <c r="R61" s="13">
        <v>739</v>
      </c>
      <c r="S61" s="13">
        <v>7704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139</v>
      </c>
      <c r="F62" s="12"/>
      <c r="G62" s="13">
        <v>240</v>
      </c>
      <c r="H62" s="13">
        <v>229</v>
      </c>
      <c r="I62" s="13">
        <v>197</v>
      </c>
      <c r="J62" s="13">
        <v>214</v>
      </c>
      <c r="K62" s="13">
        <v>210</v>
      </c>
      <c r="L62" s="13">
        <v>226</v>
      </c>
      <c r="M62" s="13">
        <v>203</v>
      </c>
      <c r="N62" s="13">
        <v>188</v>
      </c>
      <c r="O62" s="13">
        <v>166</v>
      </c>
      <c r="P62" s="13">
        <v>122</v>
      </c>
      <c r="Q62" s="13">
        <v>123</v>
      </c>
      <c r="R62" s="13">
        <v>133</v>
      </c>
      <c r="S62" s="13">
        <v>2251</v>
      </c>
    </row>
    <row r="63" spans="1:19">
      <c r="A63" s="12" t="s">
        <v>87</v>
      </c>
      <c r="B63" s="28" t="s">
        <v>92</v>
      </c>
      <c r="C63" s="28"/>
      <c r="D63" s="28"/>
      <c r="E63" s="28"/>
      <c r="F63" s="28"/>
      <c r="G63" s="29">
        <v>2652</v>
      </c>
      <c r="H63" s="29">
        <v>3828</v>
      </c>
      <c r="I63" s="29">
        <v>1500</v>
      </c>
      <c r="J63" s="29">
        <v>1800</v>
      </c>
      <c r="K63" s="29">
        <v>1952</v>
      </c>
      <c r="L63" s="29">
        <v>1906</v>
      </c>
      <c r="M63" s="29">
        <v>1468</v>
      </c>
      <c r="N63" s="29">
        <v>1620</v>
      </c>
      <c r="O63" s="29">
        <v>738</v>
      </c>
      <c r="P63" s="29">
        <v>1563</v>
      </c>
      <c r="Q63" s="29">
        <v>1456</v>
      </c>
      <c r="R63" s="29">
        <v>1879</v>
      </c>
      <c r="S63" s="29">
        <v>22362</v>
      </c>
    </row>
    <row r="64" spans="1:19">
      <c r="A64" s="12" t="s">
        <v>87</v>
      </c>
      <c r="B64" s="12" t="s">
        <v>1103</v>
      </c>
      <c r="C64" s="12" t="s">
        <v>20</v>
      </c>
      <c r="D64" s="12" t="s">
        <v>21</v>
      </c>
      <c r="E64" s="12" t="s">
        <v>1105</v>
      </c>
      <c r="F64" s="12" t="s">
        <v>36</v>
      </c>
      <c r="G64" s="13">
        <v>2</v>
      </c>
      <c r="H64" s="13"/>
      <c r="I64" s="13"/>
      <c r="J64" s="13"/>
      <c r="K64" s="13"/>
      <c r="L64" s="13"/>
      <c r="M64" s="13"/>
      <c r="N64" s="13"/>
      <c r="O64" s="13">
        <v>6</v>
      </c>
      <c r="P64" s="13"/>
      <c r="Q64" s="13"/>
      <c r="R64" s="13"/>
      <c r="S64" s="13">
        <v>8</v>
      </c>
    </row>
    <row r="65" spans="1:19">
      <c r="A65" s="12" t="s">
        <v>87</v>
      </c>
      <c r="B65" s="28" t="s">
        <v>1108</v>
      </c>
      <c r="C65" s="28"/>
      <c r="D65" s="28"/>
      <c r="E65" s="28"/>
      <c r="F65" s="28"/>
      <c r="G65" s="29">
        <v>2</v>
      </c>
      <c r="H65" s="29"/>
      <c r="I65" s="29"/>
      <c r="J65" s="29"/>
      <c r="K65" s="29"/>
      <c r="L65" s="29"/>
      <c r="M65" s="29"/>
      <c r="N65" s="29"/>
      <c r="O65" s="29">
        <v>6</v>
      </c>
      <c r="P65" s="29"/>
      <c r="Q65" s="29"/>
      <c r="R65" s="29"/>
      <c r="S65" s="29">
        <v>8</v>
      </c>
    </row>
    <row r="66" spans="1:19">
      <c r="A66" s="12" t="s">
        <v>87</v>
      </c>
      <c r="B66" s="12" t="s">
        <v>892</v>
      </c>
      <c r="C66" s="12" t="s">
        <v>20</v>
      </c>
      <c r="D66" s="12" t="s">
        <v>21</v>
      </c>
      <c r="E66" s="12" t="s">
        <v>893</v>
      </c>
      <c r="F66" s="12"/>
      <c r="G66" s="13">
        <v>68</v>
      </c>
      <c r="H66" s="13">
        <v>38</v>
      </c>
      <c r="I66" s="13"/>
      <c r="J66" s="13">
        <v>19</v>
      </c>
      <c r="K66" s="13">
        <v>36</v>
      </c>
      <c r="L66" s="13">
        <v>83</v>
      </c>
      <c r="M66" s="13">
        <v>85</v>
      </c>
      <c r="N66" s="13">
        <v>85</v>
      </c>
      <c r="O66" s="13">
        <v>992</v>
      </c>
      <c r="P66" s="13">
        <v>97</v>
      </c>
      <c r="Q66" s="13">
        <v>65</v>
      </c>
      <c r="R66" s="13">
        <v>197</v>
      </c>
      <c r="S66" s="13">
        <v>1765</v>
      </c>
    </row>
    <row r="67" spans="1:19">
      <c r="A67" s="12" t="s">
        <v>87</v>
      </c>
      <c r="B67" s="28" t="s">
        <v>899</v>
      </c>
      <c r="C67" s="28"/>
      <c r="D67" s="28"/>
      <c r="E67" s="28"/>
      <c r="F67" s="28"/>
      <c r="G67" s="29">
        <v>68</v>
      </c>
      <c r="H67" s="29">
        <v>38</v>
      </c>
      <c r="I67" s="29"/>
      <c r="J67" s="29">
        <v>19</v>
      </c>
      <c r="K67" s="29">
        <v>36</v>
      </c>
      <c r="L67" s="29">
        <v>83</v>
      </c>
      <c r="M67" s="29">
        <v>85</v>
      </c>
      <c r="N67" s="29">
        <v>85</v>
      </c>
      <c r="O67" s="29">
        <v>992</v>
      </c>
      <c r="P67" s="29">
        <v>97</v>
      </c>
      <c r="Q67" s="29">
        <v>65</v>
      </c>
      <c r="R67" s="29">
        <v>197</v>
      </c>
      <c r="S67" s="29">
        <v>1765</v>
      </c>
    </row>
    <row r="68" spans="1:19" ht="15.75">
      <c r="A68" s="16" t="s">
        <v>92</v>
      </c>
      <c r="B68" s="16"/>
      <c r="C68" s="16"/>
      <c r="D68" s="16"/>
      <c r="E68" s="16"/>
      <c r="F68" s="16"/>
      <c r="G68" s="17">
        <v>2722</v>
      </c>
      <c r="H68" s="17">
        <v>3866</v>
      </c>
      <c r="I68" s="17">
        <v>1500</v>
      </c>
      <c r="J68" s="17">
        <v>1819</v>
      </c>
      <c r="K68" s="17">
        <v>1988</v>
      </c>
      <c r="L68" s="17">
        <v>1989</v>
      </c>
      <c r="M68" s="17">
        <v>1553</v>
      </c>
      <c r="N68" s="17">
        <v>1705</v>
      </c>
      <c r="O68" s="17">
        <v>1736</v>
      </c>
      <c r="P68" s="17">
        <v>1660</v>
      </c>
      <c r="Q68" s="17">
        <v>1521</v>
      </c>
      <c r="R68" s="17">
        <v>2076</v>
      </c>
      <c r="S68" s="17">
        <v>24135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21</v>
      </c>
      <c r="E69" s="12" t="s">
        <v>1931</v>
      </c>
      <c r="F69" s="12" t="s">
        <v>36</v>
      </c>
      <c r="G69" s="13">
        <v>260</v>
      </c>
      <c r="H69" s="13">
        <v>387</v>
      </c>
      <c r="I69" s="13">
        <v>312</v>
      </c>
      <c r="J69" s="13">
        <v>417</v>
      </c>
      <c r="K69" s="13">
        <v>452</v>
      </c>
      <c r="L69" s="13">
        <v>309</v>
      </c>
      <c r="M69" s="13">
        <v>342</v>
      </c>
      <c r="N69" s="13">
        <v>407</v>
      </c>
      <c r="O69" s="13">
        <v>439</v>
      </c>
      <c r="P69" s="13">
        <v>529</v>
      </c>
      <c r="Q69" s="13">
        <v>520</v>
      </c>
      <c r="R69" s="13">
        <v>332</v>
      </c>
      <c r="S69" s="13">
        <v>4706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21</v>
      </c>
      <c r="E70" s="12" t="s">
        <v>1713</v>
      </c>
      <c r="F70" s="12" t="s">
        <v>36</v>
      </c>
      <c r="G70" s="13">
        <v>11</v>
      </c>
      <c r="H70" s="13">
        <v>19</v>
      </c>
      <c r="I70" s="13">
        <v>16</v>
      </c>
      <c r="J70" s="13">
        <v>13</v>
      </c>
      <c r="K70" s="13">
        <v>10</v>
      </c>
      <c r="L70" s="13">
        <v>8</v>
      </c>
      <c r="M70" s="13">
        <v>14</v>
      </c>
      <c r="N70" s="13"/>
      <c r="O70" s="13">
        <v>13</v>
      </c>
      <c r="P70" s="13">
        <v>7</v>
      </c>
      <c r="Q70" s="13">
        <v>13</v>
      </c>
      <c r="R70" s="13">
        <v>8</v>
      </c>
      <c r="S70" s="13">
        <v>132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21</v>
      </c>
      <c r="E71" s="12" t="s">
        <v>2034</v>
      </c>
      <c r="F71" s="12" t="s">
        <v>36</v>
      </c>
      <c r="G71" s="13">
        <v>17</v>
      </c>
      <c r="H71" s="13">
        <v>38</v>
      </c>
      <c r="I71" s="13">
        <v>25</v>
      </c>
      <c r="J71" s="13">
        <v>38</v>
      </c>
      <c r="K71" s="13">
        <v>44</v>
      </c>
      <c r="L71" s="13">
        <v>38</v>
      </c>
      <c r="M71" s="13">
        <v>54</v>
      </c>
      <c r="N71" s="13">
        <v>52</v>
      </c>
      <c r="O71" s="13">
        <v>58</v>
      </c>
      <c r="P71" s="13">
        <v>51</v>
      </c>
      <c r="Q71" s="13">
        <v>47</v>
      </c>
      <c r="R71" s="13">
        <v>32</v>
      </c>
      <c r="S71" s="13">
        <v>494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77</v>
      </c>
      <c r="E72" s="12" t="s">
        <v>2035</v>
      </c>
      <c r="F72" s="12"/>
      <c r="G72" s="13">
        <v>47</v>
      </c>
      <c r="H72" s="13">
        <v>125</v>
      </c>
      <c r="I72" s="13">
        <v>193</v>
      </c>
      <c r="J72" s="13">
        <v>241</v>
      </c>
      <c r="K72" s="13">
        <v>324</v>
      </c>
      <c r="L72" s="13">
        <v>304</v>
      </c>
      <c r="M72" s="13">
        <v>490</v>
      </c>
      <c r="N72" s="13">
        <v>590</v>
      </c>
      <c r="O72" s="13">
        <v>682</v>
      </c>
      <c r="P72" s="13">
        <v>571</v>
      </c>
      <c r="Q72" s="13">
        <v>586</v>
      </c>
      <c r="R72" s="13">
        <v>638</v>
      </c>
      <c r="S72" s="13">
        <v>4791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77</v>
      </c>
      <c r="E73" s="12" t="s">
        <v>2035</v>
      </c>
      <c r="F73" s="12" t="s">
        <v>598</v>
      </c>
      <c r="G73" s="13"/>
      <c r="H73" s="13">
        <v>1</v>
      </c>
      <c r="I73" s="13"/>
      <c r="J73" s="13">
        <v>7</v>
      </c>
      <c r="K73" s="13">
        <v>7</v>
      </c>
      <c r="L73" s="13">
        <v>7</v>
      </c>
      <c r="M73" s="13">
        <v>17</v>
      </c>
      <c r="N73" s="13">
        <v>11</v>
      </c>
      <c r="O73" s="13"/>
      <c r="P73" s="13">
        <v>21</v>
      </c>
      <c r="Q73" s="13">
        <v>20</v>
      </c>
      <c r="R73" s="13">
        <v>17</v>
      </c>
      <c r="S73" s="13">
        <v>108</v>
      </c>
    </row>
    <row r="74" spans="1:19">
      <c r="A74" s="12" t="s">
        <v>1103</v>
      </c>
      <c r="B74" s="12" t="s">
        <v>87</v>
      </c>
      <c r="C74" s="12" t="s">
        <v>20</v>
      </c>
      <c r="D74" s="12" t="s">
        <v>77</v>
      </c>
      <c r="E74" s="12" t="s">
        <v>2035</v>
      </c>
      <c r="F74" s="12" t="s">
        <v>36</v>
      </c>
      <c r="G74" s="13">
        <v>2</v>
      </c>
      <c r="H74" s="13">
        <v>7</v>
      </c>
      <c r="I74" s="13">
        <v>6</v>
      </c>
      <c r="J74" s="13">
        <v>20</v>
      </c>
      <c r="K74" s="13">
        <v>21</v>
      </c>
      <c r="L74" s="13">
        <v>26</v>
      </c>
      <c r="M74" s="13">
        <v>24</v>
      </c>
      <c r="N74" s="13">
        <v>26</v>
      </c>
      <c r="O74" s="13">
        <v>72</v>
      </c>
      <c r="P74" s="13">
        <v>167</v>
      </c>
      <c r="Q74" s="13">
        <v>232</v>
      </c>
      <c r="R74" s="13">
        <v>328</v>
      </c>
      <c r="S74" s="13">
        <v>931</v>
      </c>
    </row>
    <row r="75" spans="1:19">
      <c r="A75" s="12" t="s">
        <v>1103</v>
      </c>
      <c r="B75" s="12" t="s">
        <v>87</v>
      </c>
      <c r="C75" s="12" t="s">
        <v>20</v>
      </c>
      <c r="D75" s="12" t="s">
        <v>23</v>
      </c>
      <c r="E75" s="12" t="s">
        <v>108</v>
      </c>
      <c r="F75" s="12"/>
      <c r="G75" s="13">
        <v>49</v>
      </c>
      <c r="H75" s="13">
        <v>47</v>
      </c>
      <c r="I75" s="13">
        <v>59</v>
      </c>
      <c r="J75" s="13">
        <v>141</v>
      </c>
      <c r="K75" s="13">
        <v>222</v>
      </c>
      <c r="L75" s="13">
        <v>263</v>
      </c>
      <c r="M75" s="13">
        <v>185</v>
      </c>
      <c r="N75" s="13">
        <v>217</v>
      </c>
      <c r="O75" s="13">
        <v>173</v>
      </c>
      <c r="P75" s="13">
        <v>117</v>
      </c>
      <c r="Q75" s="13">
        <v>97</v>
      </c>
      <c r="R75" s="13">
        <v>130</v>
      </c>
      <c r="S75" s="13">
        <v>1700</v>
      </c>
    </row>
    <row r="76" spans="1:19">
      <c r="A76" s="12" t="s">
        <v>1103</v>
      </c>
      <c r="B76" s="12" t="s">
        <v>87</v>
      </c>
      <c r="C76" s="12" t="s">
        <v>20</v>
      </c>
      <c r="D76" s="12" t="s">
        <v>23</v>
      </c>
      <c r="E76" s="12" t="s">
        <v>111</v>
      </c>
      <c r="F76" s="12"/>
      <c r="G76" s="13">
        <v>12</v>
      </c>
      <c r="H76" s="13">
        <v>6</v>
      </c>
      <c r="I76" s="13">
        <v>15</v>
      </c>
      <c r="J76" s="13">
        <v>11</v>
      </c>
      <c r="K76" s="13">
        <v>34</v>
      </c>
      <c r="L76" s="13">
        <v>25</v>
      </c>
      <c r="M76" s="13">
        <v>49</v>
      </c>
      <c r="N76" s="13"/>
      <c r="O76" s="13">
        <v>4</v>
      </c>
      <c r="P76" s="13">
        <v>3</v>
      </c>
      <c r="Q76" s="13">
        <v>12</v>
      </c>
      <c r="R76" s="13">
        <v>56</v>
      </c>
      <c r="S76" s="13">
        <v>227</v>
      </c>
    </row>
    <row r="77" spans="1:19">
      <c r="A77" s="12" t="s">
        <v>1103</v>
      </c>
      <c r="B77" s="28" t="s">
        <v>92</v>
      </c>
      <c r="C77" s="28"/>
      <c r="D77" s="28"/>
      <c r="E77" s="28"/>
      <c r="F77" s="28"/>
      <c r="G77" s="29">
        <v>398</v>
      </c>
      <c r="H77" s="29">
        <v>630</v>
      </c>
      <c r="I77" s="29">
        <v>626</v>
      </c>
      <c r="J77" s="29">
        <v>888</v>
      </c>
      <c r="K77" s="29">
        <v>1114</v>
      </c>
      <c r="L77" s="29">
        <v>980</v>
      </c>
      <c r="M77" s="29">
        <v>1175</v>
      </c>
      <c r="N77" s="29">
        <v>1303</v>
      </c>
      <c r="O77" s="29">
        <v>1441</v>
      </c>
      <c r="P77" s="29">
        <v>1466</v>
      </c>
      <c r="Q77" s="29">
        <v>1527</v>
      </c>
      <c r="R77" s="29">
        <v>1541</v>
      </c>
      <c r="S77" s="29">
        <v>13089</v>
      </c>
    </row>
    <row r="78" spans="1:19">
      <c r="A78" s="12" t="s">
        <v>1103</v>
      </c>
      <c r="B78" s="12" t="s">
        <v>2457</v>
      </c>
      <c r="C78" s="12" t="s">
        <v>20</v>
      </c>
      <c r="D78" s="12" t="s">
        <v>23</v>
      </c>
      <c r="E78" s="12" t="s">
        <v>2162</v>
      </c>
      <c r="F78" s="12" t="s">
        <v>47</v>
      </c>
      <c r="G78" s="13"/>
      <c r="H78" s="13"/>
      <c r="I78" s="13"/>
      <c r="J78" s="13"/>
      <c r="K78" s="13"/>
      <c r="L78" s="13"/>
      <c r="M78" s="13"/>
      <c r="N78" s="13"/>
      <c r="O78" s="13">
        <v>5</v>
      </c>
      <c r="P78" s="13">
        <v>50</v>
      </c>
      <c r="Q78" s="13">
        <v>1</v>
      </c>
      <c r="R78" s="13">
        <v>327</v>
      </c>
      <c r="S78" s="13">
        <v>383</v>
      </c>
    </row>
    <row r="79" spans="1:19">
      <c r="A79" s="12" t="s">
        <v>1103</v>
      </c>
      <c r="B79" s="28" t="s">
        <v>2458</v>
      </c>
      <c r="C79" s="28"/>
      <c r="D79" s="28"/>
      <c r="E79" s="28"/>
      <c r="F79" s="28"/>
      <c r="G79" s="29"/>
      <c r="H79" s="29"/>
      <c r="I79" s="29"/>
      <c r="J79" s="29"/>
      <c r="K79" s="29"/>
      <c r="L79" s="29"/>
      <c r="M79" s="29"/>
      <c r="N79" s="29"/>
      <c r="O79" s="29">
        <v>5</v>
      </c>
      <c r="P79" s="29">
        <v>50</v>
      </c>
      <c r="Q79" s="29">
        <v>1</v>
      </c>
      <c r="R79" s="29">
        <v>327</v>
      </c>
      <c r="S79" s="29">
        <v>383</v>
      </c>
    </row>
    <row r="80" spans="1:19" ht="15.75">
      <c r="A80" s="16" t="s">
        <v>1108</v>
      </c>
      <c r="B80" s="16"/>
      <c r="C80" s="16"/>
      <c r="D80" s="16"/>
      <c r="E80" s="16"/>
      <c r="F80" s="16"/>
      <c r="G80" s="17">
        <v>398</v>
      </c>
      <c r="H80" s="17">
        <v>630</v>
      </c>
      <c r="I80" s="17">
        <v>626</v>
      </c>
      <c r="J80" s="17">
        <v>888</v>
      </c>
      <c r="K80" s="17">
        <v>1114</v>
      </c>
      <c r="L80" s="17">
        <v>980</v>
      </c>
      <c r="M80" s="17">
        <v>1175</v>
      </c>
      <c r="N80" s="17">
        <v>1303</v>
      </c>
      <c r="O80" s="17">
        <v>1446</v>
      </c>
      <c r="P80" s="17">
        <v>1516</v>
      </c>
      <c r="Q80" s="17">
        <v>1528</v>
      </c>
      <c r="R80" s="17">
        <v>1868</v>
      </c>
      <c r="S80" s="17">
        <v>13472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744</v>
      </c>
      <c r="F81" s="12"/>
      <c r="G81" s="13">
        <v>2890</v>
      </c>
      <c r="H81" s="13">
        <v>4598</v>
      </c>
      <c r="I81" s="13">
        <v>5817</v>
      </c>
      <c r="J81" s="13">
        <v>5182</v>
      </c>
      <c r="K81" s="13">
        <v>3629</v>
      </c>
      <c r="L81" s="13">
        <v>3763</v>
      </c>
      <c r="M81" s="13">
        <v>3090</v>
      </c>
      <c r="N81" s="13">
        <v>3686</v>
      </c>
      <c r="O81" s="13">
        <v>3914</v>
      </c>
      <c r="P81" s="13">
        <v>3400</v>
      </c>
      <c r="Q81" s="13">
        <v>3699</v>
      </c>
      <c r="R81" s="13">
        <v>4309</v>
      </c>
      <c r="S81" s="13">
        <v>47977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745</v>
      </c>
      <c r="F82" s="12"/>
      <c r="G82" s="13">
        <v>114</v>
      </c>
      <c r="H82" s="13">
        <v>215</v>
      </c>
      <c r="I82" s="13">
        <v>303</v>
      </c>
      <c r="J82" s="13">
        <v>282</v>
      </c>
      <c r="K82" s="13">
        <v>277</v>
      </c>
      <c r="L82" s="13">
        <v>338</v>
      </c>
      <c r="M82" s="13">
        <v>225</v>
      </c>
      <c r="N82" s="13">
        <v>105</v>
      </c>
      <c r="O82" s="13">
        <v>30</v>
      </c>
      <c r="P82" s="13">
        <v>4</v>
      </c>
      <c r="Q82" s="13">
        <v>3</v>
      </c>
      <c r="R82" s="13">
        <v>80</v>
      </c>
      <c r="S82" s="13">
        <v>1976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746</v>
      </c>
      <c r="F83" s="12"/>
      <c r="G83" s="13">
        <v>6694</v>
      </c>
      <c r="H83" s="13">
        <v>10702</v>
      </c>
      <c r="I83" s="13">
        <v>14500</v>
      </c>
      <c r="J83" s="13">
        <v>13787</v>
      </c>
      <c r="K83" s="13">
        <v>12170</v>
      </c>
      <c r="L83" s="13">
        <v>13015</v>
      </c>
      <c r="M83" s="13">
        <v>12738</v>
      </c>
      <c r="N83" s="13">
        <v>13082</v>
      </c>
      <c r="O83" s="13">
        <v>11830</v>
      </c>
      <c r="P83" s="13">
        <v>10905</v>
      </c>
      <c r="Q83" s="13">
        <v>13075</v>
      </c>
      <c r="R83" s="13">
        <v>15244</v>
      </c>
      <c r="S83" s="13">
        <v>147742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746</v>
      </c>
      <c r="F84" s="12" t="s">
        <v>47</v>
      </c>
      <c r="G84" s="13">
        <v>323</v>
      </c>
      <c r="H84" s="13">
        <v>349</v>
      </c>
      <c r="I84" s="13">
        <v>367</v>
      </c>
      <c r="J84" s="13">
        <v>321</v>
      </c>
      <c r="K84" s="13">
        <v>290</v>
      </c>
      <c r="L84" s="13">
        <v>356</v>
      </c>
      <c r="M84" s="13">
        <v>384</v>
      </c>
      <c r="N84" s="13">
        <v>431</v>
      </c>
      <c r="O84" s="13">
        <v>572</v>
      </c>
      <c r="P84" s="13">
        <v>663</v>
      </c>
      <c r="Q84" s="13">
        <v>691</v>
      </c>
      <c r="R84" s="13">
        <v>371</v>
      </c>
      <c r="S84" s="13">
        <v>5118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21</v>
      </c>
      <c r="E85" s="12" t="s">
        <v>747</v>
      </c>
      <c r="F85" s="12"/>
      <c r="G85" s="13">
        <v>12960</v>
      </c>
      <c r="H85" s="13">
        <v>9751</v>
      </c>
      <c r="I85" s="13">
        <v>11737</v>
      </c>
      <c r="J85" s="13">
        <v>12770</v>
      </c>
      <c r="K85" s="13">
        <v>13900</v>
      </c>
      <c r="L85" s="13">
        <v>14878</v>
      </c>
      <c r="M85" s="13">
        <v>15038</v>
      </c>
      <c r="N85" s="13">
        <v>14276</v>
      </c>
      <c r="O85" s="13">
        <v>12841</v>
      </c>
      <c r="P85" s="13">
        <v>9977</v>
      </c>
      <c r="Q85" s="13">
        <v>8666</v>
      </c>
      <c r="R85" s="13">
        <v>5813</v>
      </c>
      <c r="S85" s="13">
        <v>142607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747</v>
      </c>
      <c r="F86" s="12" t="s">
        <v>47</v>
      </c>
      <c r="G86" s="13">
        <v>2019</v>
      </c>
      <c r="H86" s="13">
        <v>1636</v>
      </c>
      <c r="I86" s="13">
        <v>2331</v>
      </c>
      <c r="J86" s="13">
        <v>1560</v>
      </c>
      <c r="K86" s="13">
        <v>1669</v>
      </c>
      <c r="L86" s="13">
        <v>1789</v>
      </c>
      <c r="M86" s="13">
        <v>1844</v>
      </c>
      <c r="N86" s="13">
        <v>1699</v>
      </c>
      <c r="O86" s="13">
        <v>1483</v>
      </c>
      <c r="P86" s="13">
        <v>1198</v>
      </c>
      <c r="Q86" s="13">
        <v>1061</v>
      </c>
      <c r="R86" s="13">
        <v>747</v>
      </c>
      <c r="S86" s="13">
        <v>19036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1932</v>
      </c>
      <c r="F87" s="12" t="s">
        <v>36</v>
      </c>
      <c r="G87" s="13">
        <v>340</v>
      </c>
      <c r="H87" s="13">
        <v>339</v>
      </c>
      <c r="I87" s="13">
        <v>769</v>
      </c>
      <c r="J87" s="13">
        <v>675</v>
      </c>
      <c r="K87" s="13">
        <v>726</v>
      </c>
      <c r="L87" s="13">
        <v>1162</v>
      </c>
      <c r="M87" s="13">
        <v>1236</v>
      </c>
      <c r="N87" s="13">
        <v>1458</v>
      </c>
      <c r="O87" s="13">
        <v>1874</v>
      </c>
      <c r="P87" s="13">
        <v>1631</v>
      </c>
      <c r="Q87" s="13">
        <v>1913</v>
      </c>
      <c r="R87" s="13">
        <v>1918</v>
      </c>
      <c r="S87" s="13">
        <v>14041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1617</v>
      </c>
      <c r="F88" s="12" t="s">
        <v>36</v>
      </c>
      <c r="G88" s="13">
        <v>90</v>
      </c>
      <c r="H88" s="13">
        <v>105</v>
      </c>
      <c r="I88" s="13">
        <v>158</v>
      </c>
      <c r="J88" s="13">
        <v>261</v>
      </c>
      <c r="K88" s="13">
        <v>467</v>
      </c>
      <c r="L88" s="13">
        <v>893</v>
      </c>
      <c r="M88" s="13">
        <v>706</v>
      </c>
      <c r="N88" s="13">
        <v>576</v>
      </c>
      <c r="O88" s="13">
        <v>372</v>
      </c>
      <c r="P88" s="13">
        <v>465</v>
      </c>
      <c r="Q88" s="13">
        <v>337</v>
      </c>
      <c r="R88" s="13">
        <v>217</v>
      </c>
      <c r="S88" s="13">
        <v>4647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1599</v>
      </c>
      <c r="F89" s="12" t="s">
        <v>36</v>
      </c>
      <c r="G89" s="13">
        <v>200</v>
      </c>
      <c r="H89" s="13">
        <v>178</v>
      </c>
      <c r="I89" s="13">
        <v>258</v>
      </c>
      <c r="J89" s="13">
        <v>422</v>
      </c>
      <c r="K89" s="13">
        <v>727</v>
      </c>
      <c r="L89" s="13">
        <v>1204</v>
      </c>
      <c r="M89" s="13">
        <v>978</v>
      </c>
      <c r="N89" s="13">
        <v>846</v>
      </c>
      <c r="O89" s="13">
        <v>514</v>
      </c>
      <c r="P89" s="13">
        <v>520</v>
      </c>
      <c r="Q89" s="13">
        <v>453</v>
      </c>
      <c r="R89" s="13">
        <v>337</v>
      </c>
      <c r="S89" s="13">
        <v>6637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750</v>
      </c>
      <c r="F90" s="12" t="s">
        <v>36</v>
      </c>
      <c r="G90" s="13">
        <v>29</v>
      </c>
      <c r="H90" s="13">
        <v>57</v>
      </c>
      <c r="I90" s="13">
        <v>57</v>
      </c>
      <c r="J90" s="13">
        <v>49</v>
      </c>
      <c r="K90" s="13">
        <v>36</v>
      </c>
      <c r="L90" s="13">
        <v>85</v>
      </c>
      <c r="M90" s="13">
        <v>25</v>
      </c>
      <c r="N90" s="13">
        <v>29</v>
      </c>
      <c r="O90" s="13">
        <v>12</v>
      </c>
      <c r="P90" s="13">
        <v>11</v>
      </c>
      <c r="Q90" s="13">
        <v>9</v>
      </c>
      <c r="R90" s="13">
        <v>15</v>
      </c>
      <c r="S90" s="13">
        <v>414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751</v>
      </c>
      <c r="F91" s="12"/>
      <c r="G91" s="13">
        <v>1337</v>
      </c>
      <c r="H91" s="13">
        <v>1962</v>
      </c>
      <c r="I91" s="13">
        <v>3485</v>
      </c>
      <c r="J91" s="13">
        <v>3025</v>
      </c>
      <c r="K91" s="13">
        <v>2772</v>
      </c>
      <c r="L91" s="13">
        <v>2043</v>
      </c>
      <c r="M91" s="13">
        <v>1545</v>
      </c>
      <c r="N91" s="13">
        <v>1652</v>
      </c>
      <c r="O91" s="13">
        <v>1618</v>
      </c>
      <c r="P91" s="13">
        <v>1435</v>
      </c>
      <c r="Q91" s="13">
        <v>1220</v>
      </c>
      <c r="R91" s="13">
        <v>983</v>
      </c>
      <c r="S91" s="13">
        <v>23077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752</v>
      </c>
      <c r="F92" s="12"/>
      <c r="G92" s="13">
        <v>3680</v>
      </c>
      <c r="H92" s="13">
        <v>5494</v>
      </c>
      <c r="I92" s="13">
        <v>8048</v>
      </c>
      <c r="J92" s="13">
        <v>7539</v>
      </c>
      <c r="K92" s="13">
        <v>7026</v>
      </c>
      <c r="L92" s="13">
        <v>8314</v>
      </c>
      <c r="M92" s="13">
        <v>6217</v>
      </c>
      <c r="N92" s="13">
        <v>7014</v>
      </c>
      <c r="O92" s="13">
        <v>6288</v>
      </c>
      <c r="P92" s="13">
        <v>3124</v>
      </c>
      <c r="Q92" s="13">
        <v>2583</v>
      </c>
      <c r="R92" s="13">
        <v>3886</v>
      </c>
      <c r="S92" s="13">
        <v>69213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753</v>
      </c>
      <c r="F93" s="12"/>
      <c r="G93" s="13">
        <v>14476</v>
      </c>
      <c r="H93" s="13">
        <v>8385</v>
      </c>
      <c r="I93" s="13">
        <v>3797</v>
      </c>
      <c r="J93" s="13">
        <v>5134</v>
      </c>
      <c r="K93" s="13">
        <v>6677</v>
      </c>
      <c r="L93" s="13">
        <v>7114</v>
      </c>
      <c r="M93" s="13">
        <v>9222</v>
      </c>
      <c r="N93" s="13">
        <v>11439</v>
      </c>
      <c r="O93" s="13">
        <v>12472</v>
      </c>
      <c r="P93" s="13">
        <v>10077</v>
      </c>
      <c r="Q93" s="13">
        <v>8408</v>
      </c>
      <c r="R93" s="13">
        <v>9077</v>
      </c>
      <c r="S93" s="13">
        <v>106278</v>
      </c>
    </row>
    <row r="94" spans="1:19">
      <c r="A94" s="12" t="s">
        <v>1714</v>
      </c>
      <c r="B94" s="28" t="s">
        <v>775</v>
      </c>
      <c r="C94" s="28"/>
      <c r="D94" s="28"/>
      <c r="E94" s="28"/>
      <c r="F94" s="28"/>
      <c r="G94" s="29">
        <v>45152</v>
      </c>
      <c r="H94" s="29">
        <v>43771</v>
      </c>
      <c r="I94" s="29">
        <v>51627</v>
      </c>
      <c r="J94" s="29">
        <v>51007</v>
      </c>
      <c r="K94" s="29">
        <v>50366</v>
      </c>
      <c r="L94" s="29">
        <v>54954</v>
      </c>
      <c r="M94" s="29">
        <v>53248</v>
      </c>
      <c r="N94" s="29">
        <v>56293</v>
      </c>
      <c r="O94" s="29">
        <v>53820</v>
      </c>
      <c r="P94" s="29">
        <v>43410</v>
      </c>
      <c r="Q94" s="29">
        <v>42118</v>
      </c>
      <c r="R94" s="29">
        <v>42997</v>
      </c>
      <c r="S94" s="29">
        <v>588763</v>
      </c>
    </row>
    <row r="95" spans="1:19" ht="15.75">
      <c r="A95" s="16" t="s">
        <v>1715</v>
      </c>
      <c r="B95" s="16"/>
      <c r="C95" s="16"/>
      <c r="D95" s="16"/>
      <c r="E95" s="16"/>
      <c r="F95" s="16"/>
      <c r="G95" s="17">
        <v>45152</v>
      </c>
      <c r="H95" s="17">
        <v>43771</v>
      </c>
      <c r="I95" s="17">
        <v>51627</v>
      </c>
      <c r="J95" s="17">
        <v>51007</v>
      </c>
      <c r="K95" s="17">
        <v>50366</v>
      </c>
      <c r="L95" s="17">
        <v>54954</v>
      </c>
      <c r="M95" s="17">
        <v>53248</v>
      </c>
      <c r="N95" s="17">
        <v>56293</v>
      </c>
      <c r="O95" s="17">
        <v>53820</v>
      </c>
      <c r="P95" s="17">
        <v>43410</v>
      </c>
      <c r="Q95" s="17">
        <v>42118</v>
      </c>
      <c r="R95" s="17">
        <v>42997</v>
      </c>
      <c r="S95" s="17">
        <v>588763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518</v>
      </c>
      <c r="F96" s="12"/>
      <c r="G96" s="13">
        <v>127</v>
      </c>
      <c r="H96" s="13">
        <v>67</v>
      </c>
      <c r="I96" s="13">
        <v>96</v>
      </c>
      <c r="J96" s="13">
        <v>72</v>
      </c>
      <c r="K96" s="13">
        <v>24</v>
      </c>
      <c r="L96" s="13">
        <v>6</v>
      </c>
      <c r="M96" s="13">
        <v>2</v>
      </c>
      <c r="N96" s="13"/>
      <c r="O96" s="13">
        <v>3</v>
      </c>
      <c r="P96" s="13">
        <v>2</v>
      </c>
      <c r="Q96" s="13">
        <v>5</v>
      </c>
      <c r="R96" s="13">
        <v>5</v>
      </c>
      <c r="S96" s="13">
        <v>409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>
        <v>8500</v>
      </c>
      <c r="H97" s="13">
        <v>5551</v>
      </c>
      <c r="I97" s="13">
        <v>6697</v>
      </c>
      <c r="J97" s="13">
        <v>7134</v>
      </c>
      <c r="K97" s="13">
        <v>9786</v>
      </c>
      <c r="L97" s="13">
        <v>10257</v>
      </c>
      <c r="M97" s="13">
        <v>9360</v>
      </c>
      <c r="N97" s="13">
        <v>8100</v>
      </c>
      <c r="O97" s="13">
        <v>7560</v>
      </c>
      <c r="P97" s="13">
        <v>9337</v>
      </c>
      <c r="Q97" s="13">
        <v>8856</v>
      </c>
      <c r="R97" s="13">
        <v>14354</v>
      </c>
      <c r="S97" s="13">
        <v>105492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519</v>
      </c>
      <c r="F98" s="12"/>
      <c r="G98" s="13">
        <v>2</v>
      </c>
      <c r="H98" s="13">
        <v>1</v>
      </c>
      <c r="I98" s="13">
        <v>1</v>
      </c>
      <c r="J98" s="13"/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522</v>
      </c>
      <c r="F99" s="12"/>
      <c r="G99" s="13">
        <v>567</v>
      </c>
      <c r="H99" s="13">
        <v>1697</v>
      </c>
      <c r="I99" s="13">
        <v>2294</v>
      </c>
      <c r="J99" s="13">
        <v>1452</v>
      </c>
      <c r="K99" s="13">
        <v>957</v>
      </c>
      <c r="L99" s="13">
        <v>601</v>
      </c>
      <c r="M99" s="13">
        <v>28</v>
      </c>
      <c r="N99" s="13"/>
      <c r="O99" s="13">
        <v>2</v>
      </c>
      <c r="P99" s="13">
        <v>1</v>
      </c>
      <c r="Q99" s="13"/>
      <c r="R99" s="13"/>
      <c r="S99" s="13">
        <v>7599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522</v>
      </c>
      <c r="F100" s="12" t="s">
        <v>89</v>
      </c>
      <c r="G100" s="13">
        <v>748</v>
      </c>
      <c r="H100" s="13"/>
      <c r="I100" s="13"/>
      <c r="J100" s="13"/>
      <c r="K100" s="13"/>
      <c r="L100" s="13"/>
      <c r="M100" s="13"/>
      <c r="N100" s="13"/>
      <c r="O100" s="13">
        <v>10</v>
      </c>
      <c r="P100" s="13">
        <v>1</v>
      </c>
      <c r="Q100" s="13">
        <v>1</v>
      </c>
      <c r="R100" s="13">
        <v>2</v>
      </c>
      <c r="S100" s="13">
        <v>762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523</v>
      </c>
      <c r="F101" s="12"/>
      <c r="G101" s="13">
        <v>492</v>
      </c>
      <c r="H101" s="13">
        <v>315</v>
      </c>
      <c r="I101" s="13">
        <v>316</v>
      </c>
      <c r="J101" s="13">
        <v>257</v>
      </c>
      <c r="K101" s="13">
        <v>299</v>
      </c>
      <c r="L101" s="13">
        <v>266</v>
      </c>
      <c r="M101" s="13">
        <v>242</v>
      </c>
      <c r="N101" s="13">
        <v>294</v>
      </c>
      <c r="O101" s="13">
        <v>267</v>
      </c>
      <c r="P101" s="13">
        <v>242</v>
      </c>
      <c r="Q101" s="13">
        <v>152</v>
      </c>
      <c r="R101" s="13">
        <v>153</v>
      </c>
      <c r="S101" s="13">
        <v>3295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524</v>
      </c>
      <c r="F102" s="12"/>
      <c r="G102" s="13">
        <v>42</v>
      </c>
      <c r="H102" s="13">
        <v>22</v>
      </c>
      <c r="I102" s="13">
        <v>29</v>
      </c>
      <c r="J102" s="13">
        <v>17</v>
      </c>
      <c r="K102" s="13">
        <v>26</v>
      </c>
      <c r="L102" s="13">
        <v>11</v>
      </c>
      <c r="M102" s="13">
        <v>8</v>
      </c>
      <c r="N102" s="13">
        <v>8</v>
      </c>
      <c r="O102" s="13">
        <v>9</v>
      </c>
      <c r="P102" s="13">
        <v>5</v>
      </c>
      <c r="Q102" s="13">
        <v>10</v>
      </c>
      <c r="R102" s="13">
        <v>14</v>
      </c>
      <c r="S102" s="13">
        <v>201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524</v>
      </c>
      <c r="F103" s="12" t="s">
        <v>36</v>
      </c>
      <c r="G103" s="13"/>
      <c r="H103" s="13">
        <v>1</v>
      </c>
      <c r="I103" s="13">
        <v>4</v>
      </c>
      <c r="J103" s="13">
        <v>2</v>
      </c>
      <c r="K103" s="13">
        <v>2</v>
      </c>
      <c r="L103" s="13">
        <v>1</v>
      </c>
      <c r="M103" s="13">
        <v>2</v>
      </c>
      <c r="N103" s="13">
        <v>2</v>
      </c>
      <c r="O103" s="13">
        <v>2</v>
      </c>
      <c r="P103" s="13">
        <v>3</v>
      </c>
      <c r="Q103" s="13">
        <v>6</v>
      </c>
      <c r="R103" s="13">
        <v>2</v>
      </c>
      <c r="S103" s="13">
        <v>27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525</v>
      </c>
      <c r="F104" s="12"/>
      <c r="G104" s="13">
        <v>1</v>
      </c>
      <c r="H104" s="13">
        <v>1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>
        <v>2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526</v>
      </c>
      <c r="F105" s="12"/>
      <c r="G105" s="13">
        <v>246</v>
      </c>
      <c r="H105" s="13">
        <v>211</v>
      </c>
      <c r="I105" s="13">
        <v>251</v>
      </c>
      <c r="J105" s="13">
        <v>254</v>
      </c>
      <c r="K105" s="13">
        <v>240</v>
      </c>
      <c r="L105" s="13">
        <v>294</v>
      </c>
      <c r="M105" s="13">
        <v>243</v>
      </c>
      <c r="N105" s="13">
        <v>276</v>
      </c>
      <c r="O105" s="13">
        <v>217</v>
      </c>
      <c r="P105" s="13">
        <v>185</v>
      </c>
      <c r="Q105" s="13">
        <v>208</v>
      </c>
      <c r="R105" s="13">
        <v>185</v>
      </c>
      <c r="S105" s="13">
        <v>2810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77</v>
      </c>
      <c r="E106" s="12" t="s">
        <v>1616</v>
      </c>
      <c r="F106" s="12"/>
      <c r="G106" s="13">
        <v>494</v>
      </c>
      <c r="H106" s="13">
        <v>530</v>
      </c>
      <c r="I106" s="13">
        <v>820</v>
      </c>
      <c r="J106" s="13">
        <v>1056</v>
      </c>
      <c r="K106" s="13">
        <v>984</v>
      </c>
      <c r="L106" s="13">
        <v>1096</v>
      </c>
      <c r="M106" s="13">
        <v>1266</v>
      </c>
      <c r="N106" s="13">
        <v>1288</v>
      </c>
      <c r="O106" s="13">
        <v>1527</v>
      </c>
      <c r="P106" s="13">
        <v>1283</v>
      </c>
      <c r="Q106" s="13">
        <v>1007</v>
      </c>
      <c r="R106" s="13">
        <v>1456</v>
      </c>
      <c r="S106" s="13">
        <v>12807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527</v>
      </c>
      <c r="F107" s="12"/>
      <c r="G107" s="13">
        <v>7</v>
      </c>
      <c r="H107" s="13">
        <v>2</v>
      </c>
      <c r="I107" s="13">
        <v>2</v>
      </c>
      <c r="J107" s="13">
        <v>1</v>
      </c>
      <c r="K107" s="13"/>
      <c r="L107" s="13">
        <v>1</v>
      </c>
      <c r="M107" s="13">
        <v>1</v>
      </c>
      <c r="N107" s="13"/>
      <c r="O107" s="13"/>
      <c r="P107" s="13"/>
      <c r="Q107" s="13">
        <v>1</v>
      </c>
      <c r="R107" s="13">
        <v>2</v>
      </c>
      <c r="S107" s="13">
        <v>17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528</v>
      </c>
      <c r="F108" s="12" t="s">
        <v>36</v>
      </c>
      <c r="G108" s="13"/>
      <c r="H108" s="13">
        <v>2</v>
      </c>
      <c r="I108" s="13">
        <v>2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>
        <v>4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23</v>
      </c>
      <c r="E109" s="12" t="s">
        <v>1399</v>
      </c>
      <c r="F109" s="12"/>
      <c r="G109" s="13">
        <v>6444</v>
      </c>
      <c r="H109" s="13">
        <v>3298</v>
      </c>
      <c r="I109" s="13">
        <v>3954</v>
      </c>
      <c r="J109" s="13">
        <v>4061</v>
      </c>
      <c r="K109" s="13">
        <v>4357</v>
      </c>
      <c r="L109" s="13">
        <v>2881</v>
      </c>
      <c r="M109" s="13">
        <v>1122</v>
      </c>
      <c r="N109" s="13">
        <v>669</v>
      </c>
      <c r="O109" s="13">
        <v>369</v>
      </c>
      <c r="P109" s="13">
        <v>161</v>
      </c>
      <c r="Q109" s="13">
        <v>84</v>
      </c>
      <c r="R109" s="13">
        <v>110</v>
      </c>
      <c r="S109" s="13">
        <v>27510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23</v>
      </c>
      <c r="E110" s="12" t="s">
        <v>2099</v>
      </c>
      <c r="F110" s="12"/>
      <c r="G110" s="13"/>
      <c r="H110" s="13"/>
      <c r="I110" s="13"/>
      <c r="J110" s="13"/>
      <c r="K110" s="13">
        <v>75</v>
      </c>
      <c r="L110" s="13">
        <v>645</v>
      </c>
      <c r="M110" s="13">
        <v>2234</v>
      </c>
      <c r="N110" s="13">
        <v>2634</v>
      </c>
      <c r="O110" s="13">
        <v>2393</v>
      </c>
      <c r="P110" s="13">
        <v>3419</v>
      </c>
      <c r="Q110" s="13">
        <v>3445</v>
      </c>
      <c r="R110" s="13">
        <v>5165</v>
      </c>
      <c r="S110" s="13">
        <v>20010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23</v>
      </c>
      <c r="E111" s="12" t="s">
        <v>473</v>
      </c>
      <c r="F111" s="12"/>
      <c r="G111" s="13">
        <v>176</v>
      </c>
      <c r="H111" s="13">
        <v>160</v>
      </c>
      <c r="I111" s="13">
        <v>360</v>
      </c>
      <c r="J111" s="13">
        <v>387</v>
      </c>
      <c r="K111" s="13">
        <v>291</v>
      </c>
      <c r="L111" s="13">
        <v>283</v>
      </c>
      <c r="M111" s="13">
        <v>273</v>
      </c>
      <c r="N111" s="13">
        <v>209</v>
      </c>
      <c r="O111" s="13">
        <v>174</v>
      </c>
      <c r="P111" s="13">
        <v>166</v>
      </c>
      <c r="Q111" s="13">
        <v>122</v>
      </c>
      <c r="R111" s="13">
        <v>227</v>
      </c>
      <c r="S111" s="13">
        <v>2828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23</v>
      </c>
      <c r="E112" s="12" t="s">
        <v>1548</v>
      </c>
      <c r="F112" s="12"/>
      <c r="G112" s="13">
        <v>2618</v>
      </c>
      <c r="H112" s="13">
        <v>2144</v>
      </c>
      <c r="I112" s="13">
        <v>3231</v>
      </c>
      <c r="J112" s="13">
        <v>3664</v>
      </c>
      <c r="K112" s="13">
        <v>4427</v>
      </c>
      <c r="L112" s="13">
        <v>4625</v>
      </c>
      <c r="M112" s="13">
        <v>4035</v>
      </c>
      <c r="N112" s="13">
        <v>4863</v>
      </c>
      <c r="O112" s="13">
        <v>4773</v>
      </c>
      <c r="P112" s="13">
        <v>4925</v>
      </c>
      <c r="Q112" s="13">
        <v>4718</v>
      </c>
      <c r="R112" s="13">
        <v>8232</v>
      </c>
      <c r="S112" s="13">
        <v>52255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23</v>
      </c>
      <c r="E113" s="12" t="s">
        <v>1548</v>
      </c>
      <c r="F113" s="12" t="s">
        <v>25</v>
      </c>
      <c r="G113" s="13">
        <v>17</v>
      </c>
      <c r="H113" s="13">
        <v>12</v>
      </c>
      <c r="I113" s="13">
        <v>16</v>
      </c>
      <c r="J113" s="13">
        <v>30</v>
      </c>
      <c r="K113" s="13">
        <v>32</v>
      </c>
      <c r="L113" s="13">
        <v>22</v>
      </c>
      <c r="M113" s="13">
        <v>13</v>
      </c>
      <c r="N113" s="13">
        <v>16</v>
      </c>
      <c r="O113" s="13">
        <v>17</v>
      </c>
      <c r="P113" s="13">
        <v>12</v>
      </c>
      <c r="Q113" s="13">
        <v>9</v>
      </c>
      <c r="R113" s="13">
        <v>14</v>
      </c>
      <c r="S113" s="13">
        <v>210</v>
      </c>
    </row>
    <row r="114" spans="1:19">
      <c r="A114" s="12" t="s">
        <v>1716</v>
      </c>
      <c r="B114" s="28" t="s">
        <v>529</v>
      </c>
      <c r="C114" s="28"/>
      <c r="D114" s="28"/>
      <c r="E114" s="28"/>
      <c r="F114" s="28"/>
      <c r="G114" s="29">
        <v>20481</v>
      </c>
      <c r="H114" s="29">
        <v>14014</v>
      </c>
      <c r="I114" s="29">
        <v>18073</v>
      </c>
      <c r="J114" s="29">
        <v>18387</v>
      </c>
      <c r="K114" s="29">
        <v>21500</v>
      </c>
      <c r="L114" s="29">
        <v>20989</v>
      </c>
      <c r="M114" s="29">
        <v>18829</v>
      </c>
      <c r="N114" s="29">
        <v>18359</v>
      </c>
      <c r="O114" s="29">
        <v>17323</v>
      </c>
      <c r="P114" s="29">
        <v>19742</v>
      </c>
      <c r="Q114" s="29">
        <v>18624</v>
      </c>
      <c r="R114" s="29">
        <v>29921</v>
      </c>
      <c r="S114" s="29">
        <v>236242</v>
      </c>
    </row>
    <row r="115" spans="1:19" ht="15.75">
      <c r="A115" s="16" t="s">
        <v>1717</v>
      </c>
      <c r="B115" s="16"/>
      <c r="C115" s="16"/>
      <c r="D115" s="16"/>
      <c r="E115" s="16"/>
      <c r="F115" s="16"/>
      <c r="G115" s="17">
        <v>20481</v>
      </c>
      <c r="H115" s="17">
        <v>14014</v>
      </c>
      <c r="I115" s="17">
        <v>18073</v>
      </c>
      <c r="J115" s="17">
        <v>18387</v>
      </c>
      <c r="K115" s="17">
        <v>21500</v>
      </c>
      <c r="L115" s="17">
        <v>20989</v>
      </c>
      <c r="M115" s="17">
        <v>18829</v>
      </c>
      <c r="N115" s="17">
        <v>18359</v>
      </c>
      <c r="O115" s="17">
        <v>17323</v>
      </c>
      <c r="P115" s="17">
        <v>19742</v>
      </c>
      <c r="Q115" s="17">
        <v>18624</v>
      </c>
      <c r="R115" s="17">
        <v>29921</v>
      </c>
      <c r="S115" s="17">
        <v>236242</v>
      </c>
    </row>
    <row r="116" spans="1:19">
      <c r="A116" s="12" t="s">
        <v>93</v>
      </c>
      <c r="B116" s="12" t="s">
        <v>34</v>
      </c>
      <c r="C116" s="12" t="s">
        <v>20</v>
      </c>
      <c r="D116" s="12" t="s">
        <v>21</v>
      </c>
      <c r="E116" s="12" t="s">
        <v>1552</v>
      </c>
      <c r="F116" s="12" t="s">
        <v>36</v>
      </c>
      <c r="G116" s="13">
        <v>207</v>
      </c>
      <c r="H116" s="13">
        <v>344</v>
      </c>
      <c r="I116" s="13">
        <v>627</v>
      </c>
      <c r="J116" s="13">
        <v>555</v>
      </c>
      <c r="K116" s="13">
        <v>909</v>
      </c>
      <c r="L116" s="13">
        <v>1035</v>
      </c>
      <c r="M116" s="13">
        <v>790</v>
      </c>
      <c r="N116" s="13">
        <v>636</v>
      </c>
      <c r="O116" s="13">
        <v>1017</v>
      </c>
      <c r="P116" s="13">
        <v>749</v>
      </c>
      <c r="Q116" s="13">
        <v>934</v>
      </c>
      <c r="R116" s="13">
        <v>1607</v>
      </c>
      <c r="S116" s="13">
        <v>9410</v>
      </c>
    </row>
    <row r="117" spans="1:19">
      <c r="A117" s="12" t="s">
        <v>93</v>
      </c>
      <c r="B117" s="12" t="s">
        <v>34</v>
      </c>
      <c r="C117" s="12" t="s">
        <v>20</v>
      </c>
      <c r="D117" s="12" t="s">
        <v>77</v>
      </c>
      <c r="E117" s="12" t="s">
        <v>2181</v>
      </c>
      <c r="F117" s="12" t="s">
        <v>36</v>
      </c>
      <c r="G117" s="13"/>
      <c r="H117" s="13"/>
      <c r="I117" s="13"/>
      <c r="J117" s="13"/>
      <c r="K117" s="13"/>
      <c r="L117" s="13"/>
      <c r="M117" s="13"/>
      <c r="N117" s="13">
        <v>2</v>
      </c>
      <c r="O117" s="13"/>
      <c r="P117" s="13">
        <v>1094</v>
      </c>
      <c r="Q117" s="13">
        <v>761</v>
      </c>
      <c r="R117" s="13">
        <v>824</v>
      </c>
      <c r="S117" s="13">
        <v>2681</v>
      </c>
    </row>
    <row r="118" spans="1:19">
      <c r="A118" s="12" t="s">
        <v>93</v>
      </c>
      <c r="B118" s="12" t="s">
        <v>34</v>
      </c>
      <c r="C118" s="12" t="s">
        <v>20</v>
      </c>
      <c r="D118" s="12" t="s">
        <v>23</v>
      </c>
      <c r="E118" s="12" t="s">
        <v>1401</v>
      </c>
      <c r="F118" s="12" t="s">
        <v>36</v>
      </c>
      <c r="G118" s="13">
        <v>265</v>
      </c>
      <c r="H118" s="13">
        <v>230</v>
      </c>
      <c r="I118" s="13">
        <v>405</v>
      </c>
      <c r="J118" s="13">
        <v>418</v>
      </c>
      <c r="K118" s="13">
        <v>681</v>
      </c>
      <c r="L118" s="13">
        <v>712</v>
      </c>
      <c r="M118" s="13">
        <v>493</v>
      </c>
      <c r="N118" s="13">
        <v>371</v>
      </c>
      <c r="O118" s="13">
        <v>423</v>
      </c>
      <c r="P118" s="13">
        <v>338</v>
      </c>
      <c r="Q118" s="13">
        <v>294</v>
      </c>
      <c r="R118" s="13">
        <v>516</v>
      </c>
      <c r="S118" s="13">
        <v>5146</v>
      </c>
    </row>
    <row r="119" spans="1:19">
      <c r="A119" s="12" t="s">
        <v>93</v>
      </c>
      <c r="B119" s="12" t="s">
        <v>34</v>
      </c>
      <c r="C119" s="12" t="s">
        <v>20</v>
      </c>
      <c r="D119" s="12" t="s">
        <v>23</v>
      </c>
      <c r="E119" s="12" t="s">
        <v>2197</v>
      </c>
      <c r="F119" s="12" t="s">
        <v>36</v>
      </c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>
        <v>24</v>
      </c>
      <c r="R119" s="13">
        <v>65</v>
      </c>
      <c r="S119" s="13">
        <v>89</v>
      </c>
    </row>
    <row r="120" spans="1:19">
      <c r="A120" s="12" t="s">
        <v>93</v>
      </c>
      <c r="B120" s="28" t="s">
        <v>37</v>
      </c>
      <c r="C120" s="28"/>
      <c r="D120" s="28"/>
      <c r="E120" s="28"/>
      <c r="F120" s="28"/>
      <c r="G120" s="29">
        <v>472</v>
      </c>
      <c r="H120" s="29">
        <v>574</v>
      </c>
      <c r="I120" s="29">
        <v>1032</v>
      </c>
      <c r="J120" s="29">
        <v>973</v>
      </c>
      <c r="K120" s="29">
        <v>1590</v>
      </c>
      <c r="L120" s="29">
        <v>1747</v>
      </c>
      <c r="M120" s="29">
        <v>1283</v>
      </c>
      <c r="N120" s="29">
        <v>1009</v>
      </c>
      <c r="O120" s="29">
        <v>1440</v>
      </c>
      <c r="P120" s="29">
        <v>2181</v>
      </c>
      <c r="Q120" s="29">
        <v>2013</v>
      </c>
      <c r="R120" s="29">
        <v>3012</v>
      </c>
      <c r="S120" s="29">
        <v>17326</v>
      </c>
    </row>
    <row r="121" spans="1:19">
      <c r="A121" s="12" t="s">
        <v>93</v>
      </c>
      <c r="B121" s="12" t="s">
        <v>87</v>
      </c>
      <c r="C121" s="12" t="s">
        <v>20</v>
      </c>
      <c r="D121" s="12" t="s">
        <v>21</v>
      </c>
      <c r="E121" s="12" t="s">
        <v>95</v>
      </c>
      <c r="F121" s="12" t="s">
        <v>36</v>
      </c>
      <c r="G121" s="13">
        <v>2</v>
      </c>
      <c r="H121" s="13">
        <v>8</v>
      </c>
      <c r="I121" s="13">
        <v>4932</v>
      </c>
      <c r="J121" s="13">
        <v>6284</v>
      </c>
      <c r="K121" s="13">
        <v>4239</v>
      </c>
      <c r="L121" s="13">
        <v>4881</v>
      </c>
      <c r="M121" s="13">
        <v>3696</v>
      </c>
      <c r="N121" s="13">
        <v>3227</v>
      </c>
      <c r="O121" s="13">
        <v>5404</v>
      </c>
      <c r="P121" s="13">
        <v>3659</v>
      </c>
      <c r="Q121" s="13">
        <v>3654</v>
      </c>
      <c r="R121" s="13">
        <v>2330</v>
      </c>
      <c r="S121" s="13">
        <v>42316</v>
      </c>
    </row>
    <row r="122" spans="1:19">
      <c r="A122" s="12" t="s">
        <v>93</v>
      </c>
      <c r="B122" s="28" t="s">
        <v>92</v>
      </c>
      <c r="C122" s="28"/>
      <c r="D122" s="28"/>
      <c r="E122" s="28"/>
      <c r="F122" s="28"/>
      <c r="G122" s="29">
        <v>2</v>
      </c>
      <c r="H122" s="29">
        <v>8</v>
      </c>
      <c r="I122" s="29">
        <v>4932</v>
      </c>
      <c r="J122" s="29">
        <v>6284</v>
      </c>
      <c r="K122" s="29">
        <v>4239</v>
      </c>
      <c r="L122" s="29">
        <v>4881</v>
      </c>
      <c r="M122" s="29">
        <v>3696</v>
      </c>
      <c r="N122" s="29">
        <v>3227</v>
      </c>
      <c r="O122" s="29">
        <v>5404</v>
      </c>
      <c r="P122" s="29">
        <v>3659</v>
      </c>
      <c r="Q122" s="29">
        <v>3654</v>
      </c>
      <c r="R122" s="29">
        <v>2330</v>
      </c>
      <c r="S122" s="29">
        <v>42316</v>
      </c>
    </row>
    <row r="123" spans="1:19" ht="15.75">
      <c r="A123" s="16" t="s">
        <v>102</v>
      </c>
      <c r="B123" s="16"/>
      <c r="C123" s="16"/>
      <c r="D123" s="16"/>
      <c r="E123" s="16"/>
      <c r="F123" s="16"/>
      <c r="G123" s="17">
        <v>474</v>
      </c>
      <c r="H123" s="17">
        <v>582</v>
      </c>
      <c r="I123" s="17">
        <v>5964</v>
      </c>
      <c r="J123" s="17">
        <v>7257</v>
      </c>
      <c r="K123" s="17">
        <v>5829</v>
      </c>
      <c r="L123" s="17">
        <v>6628</v>
      </c>
      <c r="M123" s="17">
        <v>4979</v>
      </c>
      <c r="N123" s="17">
        <v>4236</v>
      </c>
      <c r="O123" s="17">
        <v>6844</v>
      </c>
      <c r="P123" s="17">
        <v>5840</v>
      </c>
      <c r="Q123" s="17">
        <v>5667</v>
      </c>
      <c r="R123" s="17">
        <v>5342</v>
      </c>
      <c r="S123" s="17">
        <v>59642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1553</v>
      </c>
      <c r="F124" s="12"/>
      <c r="G124" s="13">
        <v>28</v>
      </c>
      <c r="H124" s="13">
        <v>15</v>
      </c>
      <c r="I124" s="13">
        <v>28</v>
      </c>
      <c r="J124" s="13">
        <v>32</v>
      </c>
      <c r="K124" s="13">
        <v>51</v>
      </c>
      <c r="L124" s="13">
        <v>60</v>
      </c>
      <c r="M124" s="13">
        <v>11</v>
      </c>
      <c r="N124" s="13"/>
      <c r="O124" s="13">
        <v>4</v>
      </c>
      <c r="P124" s="13">
        <v>2</v>
      </c>
      <c r="Q124" s="13">
        <v>3</v>
      </c>
      <c r="R124" s="13">
        <v>1</v>
      </c>
      <c r="S124" s="13">
        <v>235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/>
      <c r="G125" s="13">
        <v>694</v>
      </c>
      <c r="H125" s="13">
        <v>637</v>
      </c>
      <c r="I125" s="13">
        <v>1505</v>
      </c>
      <c r="J125" s="13">
        <v>782</v>
      </c>
      <c r="K125" s="13">
        <v>755</v>
      </c>
      <c r="L125" s="13">
        <v>749</v>
      </c>
      <c r="M125" s="13">
        <v>758</v>
      </c>
      <c r="N125" s="13">
        <v>890</v>
      </c>
      <c r="O125" s="13">
        <v>317</v>
      </c>
      <c r="P125" s="13">
        <v>655</v>
      </c>
      <c r="Q125" s="13">
        <v>594</v>
      </c>
      <c r="R125" s="13">
        <v>1168</v>
      </c>
      <c r="S125" s="13">
        <v>9504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106</v>
      </c>
      <c r="G126" s="13">
        <v>644</v>
      </c>
      <c r="H126" s="13">
        <v>655</v>
      </c>
      <c r="I126" s="13"/>
      <c r="J126" s="13">
        <v>779</v>
      </c>
      <c r="K126" s="13">
        <v>751</v>
      </c>
      <c r="L126" s="13">
        <v>741</v>
      </c>
      <c r="M126" s="13">
        <v>687</v>
      </c>
      <c r="N126" s="13">
        <v>893</v>
      </c>
      <c r="O126" s="13">
        <v>1358</v>
      </c>
      <c r="P126" s="13">
        <v>729</v>
      </c>
      <c r="Q126" s="13">
        <v>618</v>
      </c>
      <c r="R126" s="13">
        <v>1204</v>
      </c>
      <c r="S126" s="13">
        <v>9059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557</v>
      </c>
      <c r="H127" s="13">
        <v>760</v>
      </c>
      <c r="I127" s="13">
        <v>518</v>
      </c>
      <c r="J127" s="13">
        <v>447</v>
      </c>
      <c r="K127" s="13">
        <v>488</v>
      </c>
      <c r="L127" s="13">
        <v>543</v>
      </c>
      <c r="M127" s="13">
        <v>611</v>
      </c>
      <c r="N127" s="13">
        <v>758</v>
      </c>
      <c r="O127" s="13">
        <v>1232</v>
      </c>
      <c r="P127" s="13">
        <v>535</v>
      </c>
      <c r="Q127" s="13">
        <v>621</v>
      </c>
      <c r="R127" s="13">
        <v>683</v>
      </c>
      <c r="S127" s="13">
        <v>7753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109</v>
      </c>
      <c r="F128" s="12"/>
      <c r="G128" s="13">
        <v>208</v>
      </c>
      <c r="H128" s="13">
        <v>154</v>
      </c>
      <c r="I128" s="13">
        <v>77</v>
      </c>
      <c r="J128" s="13">
        <v>60</v>
      </c>
      <c r="K128" s="13">
        <v>76</v>
      </c>
      <c r="L128" s="13">
        <v>43</v>
      </c>
      <c r="M128" s="13">
        <v>33</v>
      </c>
      <c r="N128" s="13">
        <v>51</v>
      </c>
      <c r="O128" s="13">
        <v>33</v>
      </c>
      <c r="P128" s="13">
        <v>29</v>
      </c>
      <c r="Q128" s="13">
        <v>19</v>
      </c>
      <c r="R128" s="13">
        <v>29</v>
      </c>
      <c r="S128" s="13">
        <v>812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110</v>
      </c>
      <c r="F129" s="12"/>
      <c r="G129" s="13">
        <v>45</v>
      </c>
      <c r="H129" s="13">
        <v>66</v>
      </c>
      <c r="I129" s="13">
        <v>197</v>
      </c>
      <c r="J129" s="13">
        <v>633</v>
      </c>
      <c r="K129" s="13">
        <v>577</v>
      </c>
      <c r="L129" s="13">
        <v>937</v>
      </c>
      <c r="M129" s="13">
        <v>359</v>
      </c>
      <c r="N129" s="13">
        <v>253</v>
      </c>
      <c r="O129" s="13">
        <v>208</v>
      </c>
      <c r="P129" s="13">
        <v>143</v>
      </c>
      <c r="Q129" s="13">
        <v>106</v>
      </c>
      <c r="R129" s="13">
        <v>228</v>
      </c>
      <c r="S129" s="13">
        <v>3752</v>
      </c>
    </row>
    <row r="130" spans="1:19">
      <c r="A130" s="12" t="s">
        <v>103</v>
      </c>
      <c r="B130" s="28" t="s">
        <v>92</v>
      </c>
      <c r="C130" s="28"/>
      <c r="D130" s="28"/>
      <c r="E130" s="28"/>
      <c r="F130" s="28"/>
      <c r="G130" s="29">
        <v>2176</v>
      </c>
      <c r="H130" s="29">
        <v>2287</v>
      </c>
      <c r="I130" s="29">
        <v>2325</v>
      </c>
      <c r="J130" s="29">
        <v>2733</v>
      </c>
      <c r="K130" s="29">
        <v>2698</v>
      </c>
      <c r="L130" s="29">
        <v>3073</v>
      </c>
      <c r="M130" s="29">
        <v>2459</v>
      </c>
      <c r="N130" s="29">
        <v>2845</v>
      </c>
      <c r="O130" s="29">
        <v>3152</v>
      </c>
      <c r="P130" s="29">
        <v>2093</v>
      </c>
      <c r="Q130" s="29">
        <v>1961</v>
      </c>
      <c r="R130" s="29">
        <v>3313</v>
      </c>
      <c r="S130" s="29">
        <v>31115</v>
      </c>
    </row>
    <row r="131" spans="1:19" ht="15.75">
      <c r="A131" s="16" t="s">
        <v>112</v>
      </c>
      <c r="B131" s="16"/>
      <c r="C131" s="16"/>
      <c r="D131" s="16"/>
      <c r="E131" s="16"/>
      <c r="F131" s="16"/>
      <c r="G131" s="17">
        <v>2176</v>
      </c>
      <c r="H131" s="17">
        <v>2287</v>
      </c>
      <c r="I131" s="17">
        <v>2325</v>
      </c>
      <c r="J131" s="17">
        <v>2733</v>
      </c>
      <c r="K131" s="17">
        <v>2698</v>
      </c>
      <c r="L131" s="17">
        <v>3073</v>
      </c>
      <c r="M131" s="17">
        <v>2459</v>
      </c>
      <c r="N131" s="17">
        <v>2845</v>
      </c>
      <c r="O131" s="17">
        <v>3152</v>
      </c>
      <c r="P131" s="17">
        <v>2093</v>
      </c>
      <c r="Q131" s="17">
        <v>1961</v>
      </c>
      <c r="R131" s="17">
        <v>3313</v>
      </c>
      <c r="S131" s="17">
        <v>31115</v>
      </c>
    </row>
    <row r="132" spans="1:19">
      <c r="A132" s="12" t="s">
        <v>113</v>
      </c>
      <c r="B132" s="12" t="s">
        <v>113</v>
      </c>
      <c r="C132" s="12" t="s">
        <v>27</v>
      </c>
      <c r="D132" s="12" t="s">
        <v>21</v>
      </c>
      <c r="E132" s="12" t="s">
        <v>114</v>
      </c>
      <c r="F132" s="12"/>
      <c r="G132" s="13">
        <v>35</v>
      </c>
      <c r="H132" s="13">
        <v>29</v>
      </c>
      <c r="I132" s="13">
        <v>27</v>
      </c>
      <c r="J132" s="13">
        <v>53</v>
      </c>
      <c r="K132" s="13">
        <v>42</v>
      </c>
      <c r="L132" s="13">
        <v>42</v>
      </c>
      <c r="M132" s="13">
        <v>41</v>
      </c>
      <c r="N132" s="13">
        <v>34</v>
      </c>
      <c r="O132" s="13">
        <v>27</v>
      </c>
      <c r="P132" s="13">
        <v>36</v>
      </c>
      <c r="Q132" s="13">
        <v>31</v>
      </c>
      <c r="R132" s="13">
        <v>38</v>
      </c>
      <c r="S132" s="13">
        <v>435</v>
      </c>
    </row>
    <row r="133" spans="1:19">
      <c r="A133" s="12" t="s">
        <v>113</v>
      </c>
      <c r="B133" s="12" t="s">
        <v>113</v>
      </c>
      <c r="C133" s="12" t="s">
        <v>27</v>
      </c>
      <c r="D133" s="12" t="s">
        <v>21</v>
      </c>
      <c r="E133" s="12" t="s">
        <v>116</v>
      </c>
      <c r="F133" s="12"/>
      <c r="G133" s="13">
        <v>139</v>
      </c>
      <c r="H133" s="13">
        <v>85</v>
      </c>
      <c r="I133" s="13">
        <v>57</v>
      </c>
      <c r="J133" s="13">
        <v>73</v>
      </c>
      <c r="K133" s="13">
        <v>96</v>
      </c>
      <c r="L133" s="13">
        <v>80</v>
      </c>
      <c r="M133" s="13">
        <v>74</v>
      </c>
      <c r="N133" s="13">
        <v>92</v>
      </c>
      <c r="O133" s="13">
        <v>74</v>
      </c>
      <c r="P133" s="13">
        <v>55</v>
      </c>
      <c r="Q133" s="13">
        <v>74</v>
      </c>
      <c r="R133" s="13">
        <v>126</v>
      </c>
      <c r="S133" s="13">
        <v>1025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116</v>
      </c>
      <c r="F134" s="12" t="s">
        <v>47</v>
      </c>
      <c r="G134" s="13">
        <v>22</v>
      </c>
      <c r="H134" s="13">
        <v>17</v>
      </c>
      <c r="I134" s="13">
        <v>26</v>
      </c>
      <c r="J134" s="13">
        <v>21</v>
      </c>
      <c r="K134" s="13">
        <v>18</v>
      </c>
      <c r="L134" s="13">
        <v>26</v>
      </c>
      <c r="M134" s="13">
        <v>14</v>
      </c>
      <c r="N134" s="13">
        <v>22</v>
      </c>
      <c r="O134" s="13">
        <v>18</v>
      </c>
      <c r="P134" s="13">
        <v>19</v>
      </c>
      <c r="Q134" s="13">
        <v>10</v>
      </c>
      <c r="R134" s="13">
        <v>19</v>
      </c>
      <c r="S134" s="13">
        <v>232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23</v>
      </c>
      <c r="E135" s="12" t="s">
        <v>117</v>
      </c>
      <c r="F135" s="12"/>
      <c r="G135" s="13">
        <v>157</v>
      </c>
      <c r="H135" s="13">
        <v>164</v>
      </c>
      <c r="I135" s="13">
        <v>192</v>
      </c>
      <c r="J135" s="13">
        <v>170</v>
      </c>
      <c r="K135" s="13">
        <v>145</v>
      </c>
      <c r="L135" s="13">
        <v>117</v>
      </c>
      <c r="M135" s="13">
        <v>105</v>
      </c>
      <c r="N135" s="13">
        <v>125</v>
      </c>
      <c r="O135" s="13">
        <v>122</v>
      </c>
      <c r="P135" s="13">
        <v>103</v>
      </c>
      <c r="Q135" s="13">
        <v>131</v>
      </c>
      <c r="R135" s="13">
        <v>193</v>
      </c>
      <c r="S135" s="13">
        <v>1724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23</v>
      </c>
      <c r="E136" s="12" t="s">
        <v>117</v>
      </c>
      <c r="F136" s="12" t="s">
        <v>47</v>
      </c>
      <c r="G136" s="13">
        <v>3</v>
      </c>
      <c r="H136" s="13">
        <v>3</v>
      </c>
      <c r="I136" s="13"/>
      <c r="J136" s="13">
        <v>4</v>
      </c>
      <c r="K136" s="13">
        <v>8</v>
      </c>
      <c r="L136" s="13">
        <v>10</v>
      </c>
      <c r="M136" s="13">
        <v>3</v>
      </c>
      <c r="N136" s="13">
        <v>1</v>
      </c>
      <c r="O136" s="13">
        <v>6</v>
      </c>
      <c r="P136" s="13">
        <v>2</v>
      </c>
      <c r="Q136" s="13">
        <v>10</v>
      </c>
      <c r="R136" s="13">
        <v>19</v>
      </c>
      <c r="S136" s="13">
        <v>69</v>
      </c>
    </row>
    <row r="137" spans="1:19">
      <c r="A137" s="12" t="s">
        <v>113</v>
      </c>
      <c r="B137" s="28" t="s">
        <v>118</v>
      </c>
      <c r="C137" s="28"/>
      <c r="D137" s="28"/>
      <c r="E137" s="28"/>
      <c r="F137" s="28"/>
      <c r="G137" s="29">
        <v>356</v>
      </c>
      <c r="H137" s="29">
        <v>298</v>
      </c>
      <c r="I137" s="29">
        <v>302</v>
      </c>
      <c r="J137" s="29">
        <v>321</v>
      </c>
      <c r="K137" s="29">
        <v>309</v>
      </c>
      <c r="L137" s="29">
        <v>275</v>
      </c>
      <c r="M137" s="29">
        <v>237</v>
      </c>
      <c r="N137" s="29">
        <v>274</v>
      </c>
      <c r="O137" s="29">
        <v>247</v>
      </c>
      <c r="P137" s="29">
        <v>215</v>
      </c>
      <c r="Q137" s="29">
        <v>256</v>
      </c>
      <c r="R137" s="29">
        <v>395</v>
      </c>
      <c r="S137" s="29">
        <v>3485</v>
      </c>
    </row>
    <row r="138" spans="1:19" ht="15.75">
      <c r="A138" s="16" t="s">
        <v>118</v>
      </c>
      <c r="B138" s="16"/>
      <c r="C138" s="16"/>
      <c r="D138" s="16"/>
      <c r="E138" s="16"/>
      <c r="F138" s="16"/>
      <c r="G138" s="17">
        <v>356</v>
      </c>
      <c r="H138" s="17">
        <v>298</v>
      </c>
      <c r="I138" s="17">
        <v>302</v>
      </c>
      <c r="J138" s="17">
        <v>321</v>
      </c>
      <c r="K138" s="17">
        <v>309</v>
      </c>
      <c r="L138" s="17">
        <v>275</v>
      </c>
      <c r="M138" s="17">
        <v>237</v>
      </c>
      <c r="N138" s="17">
        <v>274</v>
      </c>
      <c r="O138" s="17">
        <v>247</v>
      </c>
      <c r="P138" s="17">
        <v>215</v>
      </c>
      <c r="Q138" s="17">
        <v>256</v>
      </c>
      <c r="R138" s="17">
        <v>395</v>
      </c>
      <c r="S138" s="17">
        <v>3485</v>
      </c>
    </row>
    <row r="139" spans="1:19">
      <c r="A139" s="12" t="s">
        <v>132</v>
      </c>
      <c r="B139" s="12" t="s">
        <v>132</v>
      </c>
      <c r="C139" s="12" t="s">
        <v>27</v>
      </c>
      <c r="D139" s="12" t="s">
        <v>21</v>
      </c>
      <c r="E139" s="12" t="s">
        <v>134</v>
      </c>
      <c r="F139" s="12"/>
      <c r="G139" s="13">
        <v>560</v>
      </c>
      <c r="H139" s="13">
        <v>598</v>
      </c>
      <c r="I139" s="13">
        <v>752</v>
      </c>
      <c r="J139" s="13">
        <v>808</v>
      </c>
      <c r="K139" s="13">
        <v>907</v>
      </c>
      <c r="L139" s="13">
        <v>1147</v>
      </c>
      <c r="M139" s="13">
        <v>957</v>
      </c>
      <c r="N139" s="13">
        <v>543</v>
      </c>
      <c r="O139" s="13">
        <v>1071</v>
      </c>
      <c r="P139" s="13">
        <v>845</v>
      </c>
      <c r="Q139" s="13">
        <v>958</v>
      </c>
      <c r="R139" s="13">
        <v>973</v>
      </c>
      <c r="S139" s="13">
        <v>10119</v>
      </c>
    </row>
    <row r="140" spans="1:19">
      <c r="A140" s="12" t="s">
        <v>132</v>
      </c>
      <c r="B140" s="12" t="s">
        <v>132</v>
      </c>
      <c r="C140" s="12" t="s">
        <v>27</v>
      </c>
      <c r="D140" s="12" t="s">
        <v>21</v>
      </c>
      <c r="E140" s="12" t="s">
        <v>140</v>
      </c>
      <c r="F140" s="12"/>
      <c r="G140" s="13">
        <v>1</v>
      </c>
      <c r="H140" s="13">
        <v>1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>
        <v>2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141</v>
      </c>
      <c r="F141" s="12"/>
      <c r="G141" s="13">
        <v>1227</v>
      </c>
      <c r="H141" s="13">
        <v>1730</v>
      </c>
      <c r="I141" s="13">
        <v>1714</v>
      </c>
      <c r="J141" s="13">
        <v>1605</v>
      </c>
      <c r="K141" s="13">
        <v>1520</v>
      </c>
      <c r="L141" s="13">
        <v>1623</v>
      </c>
      <c r="M141" s="13">
        <v>1520</v>
      </c>
      <c r="N141" s="13">
        <v>1557</v>
      </c>
      <c r="O141" s="13">
        <v>1977</v>
      </c>
      <c r="P141" s="13">
        <v>1936</v>
      </c>
      <c r="Q141" s="13">
        <v>1890</v>
      </c>
      <c r="R141" s="13">
        <v>1980</v>
      </c>
      <c r="S141" s="13">
        <v>20279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136</v>
      </c>
      <c r="F142" s="12"/>
      <c r="G142" s="13">
        <v>1428</v>
      </c>
      <c r="H142" s="13">
        <v>1199</v>
      </c>
      <c r="I142" s="13">
        <v>1157</v>
      </c>
      <c r="J142" s="13">
        <v>969</v>
      </c>
      <c r="K142" s="13">
        <v>837</v>
      </c>
      <c r="L142" s="13">
        <v>913</v>
      </c>
      <c r="M142" s="13">
        <v>820</v>
      </c>
      <c r="N142" s="13">
        <v>778</v>
      </c>
      <c r="O142" s="13">
        <v>593</v>
      </c>
      <c r="P142" s="13">
        <v>387</v>
      </c>
      <c r="Q142" s="13">
        <v>248</v>
      </c>
      <c r="R142" s="13">
        <v>141</v>
      </c>
      <c r="S142" s="13">
        <v>9470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142</v>
      </c>
      <c r="F143" s="12"/>
      <c r="G143" s="13">
        <v>1191</v>
      </c>
      <c r="H143" s="13">
        <v>1020</v>
      </c>
      <c r="I143" s="13">
        <v>1044</v>
      </c>
      <c r="J143" s="13">
        <v>803</v>
      </c>
      <c r="K143" s="13">
        <v>556</v>
      </c>
      <c r="L143" s="13">
        <v>619</v>
      </c>
      <c r="M143" s="13">
        <v>518</v>
      </c>
      <c r="N143" s="13">
        <v>653</v>
      </c>
      <c r="O143" s="13">
        <v>668</v>
      </c>
      <c r="P143" s="13">
        <v>853</v>
      </c>
      <c r="Q143" s="13">
        <v>882</v>
      </c>
      <c r="R143" s="13">
        <v>1037</v>
      </c>
      <c r="S143" s="13">
        <v>9844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143</v>
      </c>
      <c r="F144" s="12"/>
      <c r="G144" s="13">
        <v>1121</v>
      </c>
      <c r="H144" s="13">
        <v>650</v>
      </c>
      <c r="I144" s="13">
        <v>720</v>
      </c>
      <c r="J144" s="13">
        <v>782</v>
      </c>
      <c r="K144" s="13">
        <v>905</v>
      </c>
      <c r="L144" s="13">
        <v>972</v>
      </c>
      <c r="M144" s="13">
        <v>1019</v>
      </c>
      <c r="N144" s="13">
        <v>1094</v>
      </c>
      <c r="O144" s="13">
        <v>1253</v>
      </c>
      <c r="P144" s="13">
        <v>1002</v>
      </c>
      <c r="Q144" s="13">
        <v>1480</v>
      </c>
      <c r="R144" s="13">
        <v>1707</v>
      </c>
      <c r="S144" s="13">
        <v>12705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144</v>
      </c>
      <c r="F145" s="12"/>
      <c r="G145" s="13">
        <v>42</v>
      </c>
      <c r="H145" s="13">
        <v>61</v>
      </c>
      <c r="I145" s="13">
        <v>91</v>
      </c>
      <c r="J145" s="13">
        <v>84</v>
      </c>
      <c r="K145" s="13">
        <v>66</v>
      </c>
      <c r="L145" s="13">
        <v>66</v>
      </c>
      <c r="M145" s="13">
        <v>53</v>
      </c>
      <c r="N145" s="13">
        <v>41</v>
      </c>
      <c r="O145" s="13">
        <v>58</v>
      </c>
      <c r="P145" s="13">
        <v>46</v>
      </c>
      <c r="Q145" s="13">
        <v>57</v>
      </c>
      <c r="R145" s="13">
        <v>53</v>
      </c>
      <c r="S145" s="13">
        <v>718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1895</v>
      </c>
      <c r="F146" s="12" t="s">
        <v>36</v>
      </c>
      <c r="G146" s="13">
        <v>136</v>
      </c>
      <c r="H146" s="13">
        <v>115</v>
      </c>
      <c r="I146" s="13">
        <v>153</v>
      </c>
      <c r="J146" s="13">
        <v>136</v>
      </c>
      <c r="K146" s="13">
        <v>192</v>
      </c>
      <c r="L146" s="13">
        <v>262</v>
      </c>
      <c r="M146" s="13">
        <v>220</v>
      </c>
      <c r="N146" s="13">
        <v>195</v>
      </c>
      <c r="O146" s="13">
        <v>188</v>
      </c>
      <c r="P146" s="13">
        <v>154</v>
      </c>
      <c r="Q146" s="13">
        <v>199</v>
      </c>
      <c r="R146" s="13">
        <v>229</v>
      </c>
      <c r="S146" s="13">
        <v>2179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2049</v>
      </c>
      <c r="F147" s="12" t="s">
        <v>36</v>
      </c>
      <c r="G147" s="13">
        <v>13</v>
      </c>
      <c r="H147" s="13">
        <v>24</v>
      </c>
      <c r="I147" s="13">
        <v>28</v>
      </c>
      <c r="J147" s="13">
        <v>12</v>
      </c>
      <c r="K147" s="13">
        <v>19</v>
      </c>
      <c r="L147" s="13">
        <v>149</v>
      </c>
      <c r="M147" s="13">
        <v>187</v>
      </c>
      <c r="N147" s="13">
        <v>215</v>
      </c>
      <c r="O147" s="13">
        <v>228</v>
      </c>
      <c r="P147" s="13">
        <v>95</v>
      </c>
      <c r="Q147" s="13">
        <v>143</v>
      </c>
      <c r="R147" s="13">
        <v>219</v>
      </c>
      <c r="S147" s="13">
        <v>1332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147</v>
      </c>
      <c r="F148" s="12"/>
      <c r="G148" s="13"/>
      <c r="H148" s="13"/>
      <c r="I148" s="13">
        <v>2</v>
      </c>
      <c r="J148" s="13">
        <v>83</v>
      </c>
      <c r="K148" s="13">
        <v>51</v>
      </c>
      <c r="L148" s="13">
        <v>68</v>
      </c>
      <c r="M148" s="13">
        <v>109</v>
      </c>
      <c r="N148" s="13">
        <v>100</v>
      </c>
      <c r="O148" s="13">
        <v>105</v>
      </c>
      <c r="P148" s="13">
        <v>86</v>
      </c>
      <c r="Q148" s="13">
        <v>151</v>
      </c>
      <c r="R148" s="13">
        <v>170</v>
      </c>
      <c r="S148" s="13">
        <v>925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148</v>
      </c>
      <c r="F149" s="12"/>
      <c r="G149" s="13">
        <v>34</v>
      </c>
      <c r="H149" s="13">
        <v>50</v>
      </c>
      <c r="I149" s="13">
        <v>58</v>
      </c>
      <c r="J149" s="13">
        <v>56</v>
      </c>
      <c r="K149" s="13">
        <v>81</v>
      </c>
      <c r="L149" s="13">
        <v>47</v>
      </c>
      <c r="M149" s="13">
        <v>32</v>
      </c>
      <c r="N149" s="13">
        <v>65</v>
      </c>
      <c r="O149" s="13">
        <v>69</v>
      </c>
      <c r="P149" s="13">
        <v>79</v>
      </c>
      <c r="Q149" s="13">
        <v>55</v>
      </c>
      <c r="R149" s="13">
        <v>78</v>
      </c>
      <c r="S149" s="13">
        <v>704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149</v>
      </c>
      <c r="F150" s="12"/>
      <c r="G150" s="13">
        <v>69</v>
      </c>
      <c r="H150" s="13">
        <v>107</v>
      </c>
      <c r="I150" s="13">
        <v>109</v>
      </c>
      <c r="J150" s="13">
        <v>90</v>
      </c>
      <c r="K150" s="13">
        <v>66</v>
      </c>
      <c r="L150" s="13">
        <v>72</v>
      </c>
      <c r="M150" s="13">
        <v>79</v>
      </c>
      <c r="N150" s="13">
        <v>97</v>
      </c>
      <c r="O150" s="13">
        <v>115</v>
      </c>
      <c r="P150" s="13">
        <v>98</v>
      </c>
      <c r="Q150" s="13">
        <v>121</v>
      </c>
      <c r="R150" s="13">
        <v>121</v>
      </c>
      <c r="S150" s="13">
        <v>1144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150</v>
      </c>
      <c r="F151" s="12"/>
      <c r="G151" s="13">
        <v>7</v>
      </c>
      <c r="H151" s="13">
        <v>14</v>
      </c>
      <c r="I151" s="13">
        <v>32</v>
      </c>
      <c r="J151" s="13">
        <v>15</v>
      </c>
      <c r="K151" s="13">
        <v>11</v>
      </c>
      <c r="L151" s="13">
        <v>6</v>
      </c>
      <c r="M151" s="13">
        <v>9</v>
      </c>
      <c r="N151" s="13">
        <v>4</v>
      </c>
      <c r="O151" s="13">
        <v>3</v>
      </c>
      <c r="P151" s="13">
        <v>1</v>
      </c>
      <c r="Q151" s="13"/>
      <c r="R151" s="13"/>
      <c r="S151" s="13">
        <v>102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151</v>
      </c>
      <c r="F152" s="12"/>
      <c r="G152" s="13">
        <v>1</v>
      </c>
      <c r="H152" s="13">
        <v>1</v>
      </c>
      <c r="I152" s="13">
        <v>2</v>
      </c>
      <c r="J152" s="13">
        <v>4</v>
      </c>
      <c r="K152" s="13">
        <v>2</v>
      </c>
      <c r="L152" s="13">
        <v>2</v>
      </c>
      <c r="M152" s="13">
        <v>2</v>
      </c>
      <c r="N152" s="13">
        <v>2</v>
      </c>
      <c r="O152" s="13">
        <v>2</v>
      </c>
      <c r="P152" s="13">
        <v>1</v>
      </c>
      <c r="Q152" s="13">
        <v>3</v>
      </c>
      <c r="R152" s="13">
        <v>4</v>
      </c>
      <c r="S152" s="13">
        <v>26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152</v>
      </c>
      <c r="F153" s="12"/>
      <c r="G153" s="13">
        <v>95</v>
      </c>
      <c r="H153" s="13">
        <v>141</v>
      </c>
      <c r="I153" s="13">
        <v>131</v>
      </c>
      <c r="J153" s="13">
        <v>115</v>
      </c>
      <c r="K153" s="13">
        <v>146</v>
      </c>
      <c r="L153" s="13">
        <v>143</v>
      </c>
      <c r="M153" s="13">
        <v>111</v>
      </c>
      <c r="N153" s="13">
        <v>120</v>
      </c>
      <c r="O153" s="13">
        <v>87</v>
      </c>
      <c r="P153" s="13">
        <v>90</v>
      </c>
      <c r="Q153" s="13">
        <v>69</v>
      </c>
      <c r="R153" s="13">
        <v>99</v>
      </c>
      <c r="S153" s="13">
        <v>1347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23</v>
      </c>
      <c r="E154" s="12" t="s">
        <v>1694</v>
      </c>
      <c r="F154" s="12" t="s">
        <v>36</v>
      </c>
      <c r="G154" s="13">
        <v>200</v>
      </c>
      <c r="H154" s="13">
        <v>194</v>
      </c>
      <c r="I154" s="13">
        <v>349</v>
      </c>
      <c r="J154" s="13">
        <v>288</v>
      </c>
      <c r="K154" s="13">
        <v>246</v>
      </c>
      <c r="L154" s="13">
        <v>470</v>
      </c>
      <c r="M154" s="13">
        <v>333</v>
      </c>
      <c r="N154" s="13">
        <v>386</v>
      </c>
      <c r="O154" s="13">
        <v>316</v>
      </c>
      <c r="P154" s="13">
        <v>286</v>
      </c>
      <c r="Q154" s="13">
        <v>432</v>
      </c>
      <c r="R154" s="13">
        <v>476</v>
      </c>
      <c r="S154" s="13">
        <v>3976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23</v>
      </c>
      <c r="E155" s="12" t="s">
        <v>139</v>
      </c>
      <c r="F155" s="12"/>
      <c r="G155" s="13">
        <v>96</v>
      </c>
      <c r="H155" s="13">
        <v>191</v>
      </c>
      <c r="I155" s="13">
        <v>261</v>
      </c>
      <c r="J155" s="13">
        <v>217</v>
      </c>
      <c r="K155" s="13">
        <v>122</v>
      </c>
      <c r="L155" s="13">
        <v>67</v>
      </c>
      <c r="M155" s="13">
        <v>43</v>
      </c>
      <c r="N155" s="13">
        <v>15</v>
      </c>
      <c r="O155" s="13">
        <v>14</v>
      </c>
      <c r="P155" s="13">
        <v>34</v>
      </c>
      <c r="Q155" s="13">
        <v>20</v>
      </c>
      <c r="R155" s="13">
        <v>21</v>
      </c>
      <c r="S155" s="13">
        <v>1101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23</v>
      </c>
      <c r="E156" s="12" t="s">
        <v>154</v>
      </c>
      <c r="F156" s="12"/>
      <c r="G156" s="13">
        <v>50</v>
      </c>
      <c r="H156" s="13">
        <v>39</v>
      </c>
      <c r="I156" s="13">
        <v>46</v>
      </c>
      <c r="J156" s="13">
        <v>53</v>
      </c>
      <c r="K156" s="13">
        <v>31</v>
      </c>
      <c r="L156" s="13">
        <v>34</v>
      </c>
      <c r="M156" s="13">
        <v>17</v>
      </c>
      <c r="N156" s="13">
        <v>24</v>
      </c>
      <c r="O156" s="13">
        <v>20</v>
      </c>
      <c r="P156" s="13">
        <v>18</v>
      </c>
      <c r="Q156" s="13">
        <v>11</v>
      </c>
      <c r="R156" s="13">
        <v>15</v>
      </c>
      <c r="S156" s="13">
        <v>358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155</v>
      </c>
      <c r="F157" s="12"/>
      <c r="G157" s="13">
        <v>1286</v>
      </c>
      <c r="H157" s="13">
        <v>1106</v>
      </c>
      <c r="I157" s="13">
        <v>1007</v>
      </c>
      <c r="J157" s="13">
        <v>779</v>
      </c>
      <c r="K157" s="13">
        <v>584</v>
      </c>
      <c r="L157" s="13">
        <v>460</v>
      </c>
      <c r="M157" s="13">
        <v>671</v>
      </c>
      <c r="N157" s="13">
        <v>691</v>
      </c>
      <c r="O157" s="13">
        <v>678</v>
      </c>
      <c r="P157" s="13">
        <v>773</v>
      </c>
      <c r="Q157" s="13">
        <v>726</v>
      </c>
      <c r="R157" s="13">
        <v>1080</v>
      </c>
      <c r="S157" s="13">
        <v>9841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156</v>
      </c>
      <c r="F158" s="12"/>
      <c r="G158" s="13">
        <v>28</v>
      </c>
      <c r="H158" s="13">
        <v>36</v>
      </c>
      <c r="I158" s="13">
        <v>34</v>
      </c>
      <c r="J158" s="13">
        <v>24</v>
      </c>
      <c r="K158" s="13">
        <v>22</v>
      </c>
      <c r="L158" s="13">
        <v>26</v>
      </c>
      <c r="M158" s="13">
        <v>29</v>
      </c>
      <c r="N158" s="13">
        <v>24</v>
      </c>
      <c r="O158" s="13">
        <v>12</v>
      </c>
      <c r="P158" s="13">
        <v>9</v>
      </c>
      <c r="Q158" s="13">
        <v>7</v>
      </c>
      <c r="R158" s="13">
        <v>10</v>
      </c>
      <c r="S158" s="13">
        <v>261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157</v>
      </c>
      <c r="F159" s="12"/>
      <c r="G159" s="13">
        <v>22</v>
      </c>
      <c r="H159" s="13">
        <v>5</v>
      </c>
      <c r="I159" s="13">
        <v>22</v>
      </c>
      <c r="J159" s="13">
        <v>10</v>
      </c>
      <c r="K159" s="13">
        <v>5</v>
      </c>
      <c r="L159" s="13">
        <v>9</v>
      </c>
      <c r="M159" s="13">
        <v>11</v>
      </c>
      <c r="N159" s="13">
        <v>9</v>
      </c>
      <c r="O159" s="13">
        <v>7</v>
      </c>
      <c r="P159" s="13">
        <v>7</v>
      </c>
      <c r="Q159" s="13">
        <v>12</v>
      </c>
      <c r="R159" s="13">
        <v>24</v>
      </c>
      <c r="S159" s="13">
        <v>143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157</v>
      </c>
      <c r="F160" s="12" t="s">
        <v>47</v>
      </c>
      <c r="G160" s="13">
        <v>13</v>
      </c>
      <c r="H160" s="13">
        <v>6</v>
      </c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>
        <v>19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1261</v>
      </c>
      <c r="F161" s="12"/>
      <c r="G161" s="13">
        <v>46</v>
      </c>
      <c r="H161" s="13">
        <v>33</v>
      </c>
      <c r="I161" s="13">
        <v>54</v>
      </c>
      <c r="J161" s="13">
        <v>22</v>
      </c>
      <c r="K161" s="13">
        <v>21</v>
      </c>
      <c r="L161" s="13">
        <v>8</v>
      </c>
      <c r="M161" s="13">
        <v>11</v>
      </c>
      <c r="N161" s="13">
        <v>19</v>
      </c>
      <c r="O161" s="13">
        <v>23</v>
      </c>
      <c r="P161" s="13">
        <v>30</v>
      </c>
      <c r="Q161" s="13">
        <v>36</v>
      </c>
      <c r="R161" s="13">
        <v>33</v>
      </c>
      <c r="S161" s="13">
        <v>336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158</v>
      </c>
      <c r="F162" s="12"/>
      <c r="G162" s="13">
        <v>748</v>
      </c>
      <c r="H162" s="13">
        <v>558</v>
      </c>
      <c r="I162" s="13">
        <v>501</v>
      </c>
      <c r="J162" s="13">
        <v>408</v>
      </c>
      <c r="K162" s="13">
        <v>359</v>
      </c>
      <c r="L162" s="13">
        <v>380</v>
      </c>
      <c r="M162" s="13">
        <v>264</v>
      </c>
      <c r="N162" s="13">
        <v>309</v>
      </c>
      <c r="O162" s="13">
        <v>311</v>
      </c>
      <c r="P162" s="13">
        <v>270</v>
      </c>
      <c r="Q162" s="13">
        <v>294</v>
      </c>
      <c r="R162" s="13">
        <v>352</v>
      </c>
      <c r="S162" s="13">
        <v>4754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1217</v>
      </c>
      <c r="F163" s="12"/>
      <c r="G163" s="13">
        <v>19</v>
      </c>
      <c r="H163" s="13">
        <v>22</v>
      </c>
      <c r="I163" s="13">
        <v>29</v>
      </c>
      <c r="J163" s="13">
        <v>30</v>
      </c>
      <c r="K163" s="13">
        <v>20</v>
      </c>
      <c r="L163" s="13">
        <v>24</v>
      </c>
      <c r="M163" s="13">
        <v>7</v>
      </c>
      <c r="N163" s="13">
        <v>13</v>
      </c>
      <c r="O163" s="13">
        <v>10</v>
      </c>
      <c r="P163" s="13">
        <v>7</v>
      </c>
      <c r="Q163" s="13">
        <v>11</v>
      </c>
      <c r="R163" s="13">
        <v>10</v>
      </c>
      <c r="S163" s="13">
        <v>202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159</v>
      </c>
      <c r="F164" s="12"/>
      <c r="G164" s="13">
        <v>860</v>
      </c>
      <c r="H164" s="13">
        <v>732</v>
      </c>
      <c r="I164" s="13">
        <v>860</v>
      </c>
      <c r="J164" s="13">
        <v>822</v>
      </c>
      <c r="K164" s="13">
        <v>764</v>
      </c>
      <c r="L164" s="13">
        <v>845</v>
      </c>
      <c r="M164" s="13">
        <v>882</v>
      </c>
      <c r="N164" s="13">
        <v>900</v>
      </c>
      <c r="O164" s="13">
        <v>988</v>
      </c>
      <c r="P164" s="13">
        <v>926</v>
      </c>
      <c r="Q164" s="13">
        <v>1035</v>
      </c>
      <c r="R164" s="13">
        <v>1339</v>
      </c>
      <c r="S164" s="13">
        <v>10953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2063</v>
      </c>
      <c r="F165" s="12" t="s">
        <v>47</v>
      </c>
      <c r="G165" s="13"/>
      <c r="H165" s="13"/>
      <c r="I165" s="13">
        <v>6</v>
      </c>
      <c r="J165" s="13">
        <v>14</v>
      </c>
      <c r="K165" s="13">
        <v>9</v>
      </c>
      <c r="L165" s="13">
        <v>12</v>
      </c>
      <c r="M165" s="13">
        <v>4</v>
      </c>
      <c r="N165" s="13">
        <v>12</v>
      </c>
      <c r="O165" s="13">
        <v>6</v>
      </c>
      <c r="P165" s="13">
        <v>8</v>
      </c>
      <c r="Q165" s="13">
        <v>8</v>
      </c>
      <c r="R165" s="13">
        <v>17</v>
      </c>
      <c r="S165" s="13">
        <v>96</v>
      </c>
    </row>
    <row r="166" spans="1:19">
      <c r="A166" s="12" t="s">
        <v>132</v>
      </c>
      <c r="B166" s="28" t="s">
        <v>160</v>
      </c>
      <c r="C166" s="28"/>
      <c r="D166" s="28"/>
      <c r="E166" s="28"/>
      <c r="F166" s="28"/>
      <c r="G166" s="29">
        <v>9293</v>
      </c>
      <c r="H166" s="29">
        <v>8633</v>
      </c>
      <c r="I166" s="29">
        <v>9162</v>
      </c>
      <c r="J166" s="29">
        <v>8229</v>
      </c>
      <c r="K166" s="29">
        <v>7542</v>
      </c>
      <c r="L166" s="29">
        <v>8424</v>
      </c>
      <c r="M166" s="29">
        <v>7908</v>
      </c>
      <c r="N166" s="29">
        <v>7866</v>
      </c>
      <c r="O166" s="29">
        <v>8802</v>
      </c>
      <c r="P166" s="29">
        <v>8041</v>
      </c>
      <c r="Q166" s="29">
        <v>8848</v>
      </c>
      <c r="R166" s="29">
        <v>10188</v>
      </c>
      <c r="S166" s="29">
        <v>102936</v>
      </c>
    </row>
    <row r="167" spans="1:19">
      <c r="A167" s="12" t="s">
        <v>132</v>
      </c>
      <c r="B167" s="12" t="s">
        <v>784</v>
      </c>
      <c r="C167" s="12" t="s">
        <v>27</v>
      </c>
      <c r="D167" s="12" t="s">
        <v>21</v>
      </c>
      <c r="E167" s="12" t="s">
        <v>785</v>
      </c>
      <c r="F167" s="12"/>
      <c r="G167" s="13">
        <v>133</v>
      </c>
      <c r="H167" s="13">
        <v>254</v>
      </c>
      <c r="I167" s="13">
        <v>200</v>
      </c>
      <c r="J167" s="13">
        <v>214</v>
      </c>
      <c r="K167" s="13">
        <v>172</v>
      </c>
      <c r="L167" s="13">
        <v>258</v>
      </c>
      <c r="M167" s="13">
        <v>239</v>
      </c>
      <c r="N167" s="13">
        <v>210</v>
      </c>
      <c r="O167" s="13">
        <v>427</v>
      </c>
      <c r="P167" s="13">
        <v>398</v>
      </c>
      <c r="Q167" s="13">
        <v>410</v>
      </c>
      <c r="R167" s="13">
        <v>427</v>
      </c>
      <c r="S167" s="13">
        <v>3342</v>
      </c>
    </row>
    <row r="168" spans="1:19">
      <c r="A168" s="12" t="s">
        <v>132</v>
      </c>
      <c r="B168" s="12" t="s">
        <v>784</v>
      </c>
      <c r="C168" s="12" t="s">
        <v>27</v>
      </c>
      <c r="D168" s="12" t="s">
        <v>21</v>
      </c>
      <c r="E168" s="12" t="s">
        <v>786</v>
      </c>
      <c r="F168" s="12"/>
      <c r="G168" s="13">
        <v>32</v>
      </c>
      <c r="H168" s="13">
        <v>42</v>
      </c>
      <c r="I168" s="13">
        <v>59</v>
      </c>
      <c r="J168" s="13">
        <v>39</v>
      </c>
      <c r="K168" s="13">
        <v>31</v>
      </c>
      <c r="L168" s="13">
        <v>9</v>
      </c>
      <c r="M168" s="13">
        <v>3</v>
      </c>
      <c r="N168" s="13"/>
      <c r="O168" s="13">
        <v>1</v>
      </c>
      <c r="P168" s="13"/>
      <c r="Q168" s="13"/>
      <c r="R168" s="13"/>
      <c r="S168" s="13">
        <v>216</v>
      </c>
    </row>
    <row r="169" spans="1:19">
      <c r="A169" s="12" t="s">
        <v>132</v>
      </c>
      <c r="B169" s="12" t="s">
        <v>784</v>
      </c>
      <c r="C169" s="12" t="s">
        <v>27</v>
      </c>
      <c r="D169" s="12" t="s">
        <v>21</v>
      </c>
      <c r="E169" s="12" t="s">
        <v>787</v>
      </c>
      <c r="F169" s="12"/>
      <c r="G169" s="13">
        <v>77</v>
      </c>
      <c r="H169" s="13">
        <v>157</v>
      </c>
      <c r="I169" s="13">
        <v>116</v>
      </c>
      <c r="J169" s="13">
        <v>99</v>
      </c>
      <c r="K169" s="13">
        <v>60</v>
      </c>
      <c r="L169" s="13">
        <v>13</v>
      </c>
      <c r="M169" s="13">
        <v>4</v>
      </c>
      <c r="N169" s="13">
        <v>1</v>
      </c>
      <c r="O169" s="13"/>
      <c r="P169" s="13">
        <v>1</v>
      </c>
      <c r="Q169" s="13"/>
      <c r="R169" s="13">
        <v>1</v>
      </c>
      <c r="S169" s="13">
        <v>529</v>
      </c>
    </row>
    <row r="170" spans="1:19">
      <c r="A170" s="12" t="s">
        <v>132</v>
      </c>
      <c r="B170" s="12" t="s">
        <v>784</v>
      </c>
      <c r="C170" s="12" t="s">
        <v>27</v>
      </c>
      <c r="D170" s="12" t="s">
        <v>21</v>
      </c>
      <c r="E170" s="12" t="s">
        <v>784</v>
      </c>
      <c r="F170" s="12"/>
      <c r="G170" s="13">
        <v>530</v>
      </c>
      <c r="H170" s="13">
        <v>991</v>
      </c>
      <c r="I170" s="13">
        <v>886</v>
      </c>
      <c r="J170" s="13">
        <v>797</v>
      </c>
      <c r="K170" s="13">
        <v>675</v>
      </c>
      <c r="L170" s="13">
        <v>1018</v>
      </c>
      <c r="M170" s="13">
        <v>1042</v>
      </c>
      <c r="N170" s="13">
        <v>757</v>
      </c>
      <c r="O170" s="13">
        <v>1420</v>
      </c>
      <c r="P170" s="13">
        <v>1292</v>
      </c>
      <c r="Q170" s="13">
        <v>1135</v>
      </c>
      <c r="R170" s="13">
        <v>1242</v>
      </c>
      <c r="S170" s="13">
        <v>11785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23</v>
      </c>
      <c r="E171" s="12" t="s">
        <v>788</v>
      </c>
      <c r="F171" s="12"/>
      <c r="G171" s="13">
        <v>119</v>
      </c>
      <c r="H171" s="13">
        <v>231</v>
      </c>
      <c r="I171" s="13">
        <v>178</v>
      </c>
      <c r="J171" s="13">
        <v>169</v>
      </c>
      <c r="K171" s="13">
        <v>169</v>
      </c>
      <c r="L171" s="13">
        <v>279</v>
      </c>
      <c r="M171" s="13">
        <v>203</v>
      </c>
      <c r="N171" s="13">
        <v>106</v>
      </c>
      <c r="O171" s="13">
        <v>182</v>
      </c>
      <c r="P171" s="13">
        <v>222</v>
      </c>
      <c r="Q171" s="13">
        <v>183</v>
      </c>
      <c r="R171" s="13">
        <v>240</v>
      </c>
      <c r="S171" s="13">
        <v>2281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23</v>
      </c>
      <c r="E172" s="12" t="s">
        <v>789</v>
      </c>
      <c r="F172" s="12"/>
      <c r="G172" s="13">
        <v>15</v>
      </c>
      <c r="H172" s="13">
        <v>38</v>
      </c>
      <c r="I172" s="13">
        <v>37</v>
      </c>
      <c r="J172" s="13">
        <v>29</v>
      </c>
      <c r="K172" s="13">
        <v>28</v>
      </c>
      <c r="L172" s="13">
        <v>34</v>
      </c>
      <c r="M172" s="13">
        <v>6</v>
      </c>
      <c r="N172" s="13">
        <v>5</v>
      </c>
      <c r="O172" s="13">
        <v>1</v>
      </c>
      <c r="P172" s="13">
        <v>1</v>
      </c>
      <c r="Q172" s="13"/>
      <c r="R172" s="13"/>
      <c r="S172" s="13">
        <v>194</v>
      </c>
    </row>
    <row r="173" spans="1:19">
      <c r="A173" s="12" t="s">
        <v>132</v>
      </c>
      <c r="B173" s="28" t="s">
        <v>790</v>
      </c>
      <c r="C173" s="28"/>
      <c r="D173" s="28"/>
      <c r="E173" s="28"/>
      <c r="F173" s="28"/>
      <c r="G173" s="29">
        <v>906</v>
      </c>
      <c r="H173" s="29">
        <v>1713</v>
      </c>
      <c r="I173" s="29">
        <v>1476</v>
      </c>
      <c r="J173" s="29">
        <v>1347</v>
      </c>
      <c r="K173" s="29">
        <v>1135</v>
      </c>
      <c r="L173" s="29">
        <v>1611</v>
      </c>
      <c r="M173" s="29">
        <v>1497</v>
      </c>
      <c r="N173" s="29">
        <v>1079</v>
      </c>
      <c r="O173" s="29">
        <v>2031</v>
      </c>
      <c r="P173" s="29">
        <v>1914</v>
      </c>
      <c r="Q173" s="29">
        <v>1728</v>
      </c>
      <c r="R173" s="29">
        <v>1910</v>
      </c>
      <c r="S173" s="29">
        <v>18347</v>
      </c>
    </row>
    <row r="174" spans="1:19" ht="15.75">
      <c r="A174" s="16" t="s">
        <v>160</v>
      </c>
      <c r="B174" s="16"/>
      <c r="C174" s="16"/>
      <c r="D174" s="16"/>
      <c r="E174" s="16"/>
      <c r="F174" s="16"/>
      <c r="G174" s="17">
        <v>10199</v>
      </c>
      <c r="H174" s="17">
        <v>10346</v>
      </c>
      <c r="I174" s="17">
        <v>10638</v>
      </c>
      <c r="J174" s="17">
        <v>9576</v>
      </c>
      <c r="K174" s="17">
        <v>8677</v>
      </c>
      <c r="L174" s="17">
        <v>10035</v>
      </c>
      <c r="M174" s="17">
        <v>9405</v>
      </c>
      <c r="N174" s="17">
        <v>8945</v>
      </c>
      <c r="O174" s="17">
        <v>10833</v>
      </c>
      <c r="P174" s="17">
        <v>9955</v>
      </c>
      <c r="Q174" s="17">
        <v>10576</v>
      </c>
      <c r="R174" s="17">
        <v>12098</v>
      </c>
      <c r="S174" s="17">
        <v>121283</v>
      </c>
    </row>
    <row r="175" spans="1:19">
      <c r="A175" s="12" t="s">
        <v>1718</v>
      </c>
      <c r="B175" s="12" t="s">
        <v>132</v>
      </c>
      <c r="C175" s="12" t="s">
        <v>20</v>
      </c>
      <c r="D175" s="12" t="s">
        <v>21</v>
      </c>
      <c r="E175" s="12" t="s">
        <v>133</v>
      </c>
      <c r="F175" s="12"/>
      <c r="G175" s="13">
        <v>965</v>
      </c>
      <c r="H175" s="13">
        <v>1117</v>
      </c>
      <c r="I175" s="13">
        <v>1556</v>
      </c>
      <c r="J175" s="13">
        <v>1468</v>
      </c>
      <c r="K175" s="13">
        <v>1792</v>
      </c>
      <c r="L175" s="13">
        <v>1990</v>
      </c>
      <c r="M175" s="13">
        <v>1909</v>
      </c>
      <c r="N175" s="13">
        <v>1889</v>
      </c>
      <c r="O175" s="13">
        <v>1373</v>
      </c>
      <c r="P175" s="13">
        <v>965</v>
      </c>
      <c r="Q175" s="13">
        <v>565</v>
      </c>
      <c r="R175" s="13">
        <v>379</v>
      </c>
      <c r="S175" s="13">
        <v>15968</v>
      </c>
    </row>
    <row r="176" spans="1:19">
      <c r="A176" s="12" t="s">
        <v>1718</v>
      </c>
      <c r="B176" s="12" t="s">
        <v>132</v>
      </c>
      <c r="C176" s="12" t="s">
        <v>20</v>
      </c>
      <c r="D176" s="12" t="s">
        <v>21</v>
      </c>
      <c r="E176" s="12" t="s">
        <v>135</v>
      </c>
      <c r="F176" s="12"/>
      <c r="G176" s="13">
        <v>6491</v>
      </c>
      <c r="H176" s="13">
        <v>8435</v>
      </c>
      <c r="I176" s="13">
        <v>11927</v>
      </c>
      <c r="J176" s="13">
        <v>12296</v>
      </c>
      <c r="K176" s="13">
        <v>13783</v>
      </c>
      <c r="L176" s="13">
        <v>15921</v>
      </c>
      <c r="M176" s="13">
        <v>14024</v>
      </c>
      <c r="N176" s="13">
        <v>13262</v>
      </c>
      <c r="O176" s="13">
        <v>13724</v>
      </c>
      <c r="P176" s="13">
        <v>10988</v>
      </c>
      <c r="Q176" s="13">
        <v>12929</v>
      </c>
      <c r="R176" s="13">
        <v>13304</v>
      </c>
      <c r="S176" s="13">
        <v>147084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136</v>
      </c>
      <c r="F177" s="12"/>
      <c r="G177" s="13">
        <v>13772</v>
      </c>
      <c r="H177" s="13">
        <v>8523</v>
      </c>
      <c r="I177" s="13">
        <v>10373</v>
      </c>
      <c r="J177" s="13">
        <v>8319</v>
      </c>
      <c r="K177" s="13">
        <v>9803</v>
      </c>
      <c r="L177" s="13">
        <v>9501</v>
      </c>
      <c r="M177" s="13">
        <v>9819</v>
      </c>
      <c r="N177" s="13">
        <v>10029</v>
      </c>
      <c r="O177" s="13">
        <v>11711</v>
      </c>
      <c r="P177" s="13">
        <v>12196</v>
      </c>
      <c r="Q177" s="13">
        <v>15245</v>
      </c>
      <c r="R177" s="13">
        <v>13976</v>
      </c>
      <c r="S177" s="13">
        <v>133267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136</v>
      </c>
      <c r="F178" s="12" t="s">
        <v>47</v>
      </c>
      <c r="G178" s="13">
        <v>1175</v>
      </c>
      <c r="H178" s="13">
        <v>620</v>
      </c>
      <c r="I178" s="13">
        <v>684</v>
      </c>
      <c r="J178" s="13">
        <v>582</v>
      </c>
      <c r="K178" s="13">
        <v>715</v>
      </c>
      <c r="L178" s="13">
        <v>685</v>
      </c>
      <c r="M178" s="13">
        <v>704</v>
      </c>
      <c r="N178" s="13">
        <v>721</v>
      </c>
      <c r="O178" s="13">
        <v>710</v>
      </c>
      <c r="P178" s="13">
        <v>854</v>
      </c>
      <c r="Q178" s="13">
        <v>1081</v>
      </c>
      <c r="R178" s="13">
        <v>982</v>
      </c>
      <c r="S178" s="13">
        <v>9513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145</v>
      </c>
      <c r="F179" s="12" t="s">
        <v>36</v>
      </c>
      <c r="G179" s="13">
        <v>3839</v>
      </c>
      <c r="H179" s="13">
        <v>2646</v>
      </c>
      <c r="I179" s="13">
        <v>3482</v>
      </c>
      <c r="J179" s="13">
        <v>3067</v>
      </c>
      <c r="K179" s="13">
        <v>3541</v>
      </c>
      <c r="L179" s="13">
        <v>4835</v>
      </c>
      <c r="M179" s="13">
        <v>3342</v>
      </c>
      <c r="N179" s="13">
        <v>5003</v>
      </c>
      <c r="O179" s="13">
        <v>6217</v>
      </c>
      <c r="P179" s="13">
        <v>5493</v>
      </c>
      <c r="Q179" s="13">
        <v>6142</v>
      </c>
      <c r="R179" s="13">
        <v>6075</v>
      </c>
      <c r="S179" s="13">
        <v>53682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23</v>
      </c>
      <c r="E180" s="12" t="s">
        <v>2182</v>
      </c>
      <c r="F180" s="12" t="s">
        <v>36</v>
      </c>
      <c r="G180" s="13"/>
      <c r="H180" s="13"/>
      <c r="I180" s="13"/>
      <c r="J180" s="13"/>
      <c r="K180" s="13"/>
      <c r="L180" s="13"/>
      <c r="M180" s="13"/>
      <c r="N180" s="13"/>
      <c r="O180" s="13"/>
      <c r="P180" s="13">
        <v>412</v>
      </c>
      <c r="Q180" s="13">
        <v>462</v>
      </c>
      <c r="R180" s="13">
        <v>512</v>
      </c>
      <c r="S180" s="13">
        <v>1386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23</v>
      </c>
      <c r="E181" s="12" t="s">
        <v>1605</v>
      </c>
      <c r="F181" s="12" t="s">
        <v>36</v>
      </c>
      <c r="G181" s="13">
        <v>2300</v>
      </c>
      <c r="H181" s="13">
        <v>2668</v>
      </c>
      <c r="I181" s="13">
        <v>4364</v>
      </c>
      <c r="J181" s="13">
        <v>4047</v>
      </c>
      <c r="K181" s="13">
        <v>4035</v>
      </c>
      <c r="L181" s="13">
        <v>3767</v>
      </c>
      <c r="M181" s="13">
        <v>2706</v>
      </c>
      <c r="N181" s="13">
        <v>2674</v>
      </c>
      <c r="O181" s="13">
        <v>3009</v>
      </c>
      <c r="P181" s="13">
        <v>2587</v>
      </c>
      <c r="Q181" s="13">
        <v>3286</v>
      </c>
      <c r="R181" s="13">
        <v>4151</v>
      </c>
      <c r="S181" s="13">
        <v>39594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23</v>
      </c>
      <c r="E182" s="12" t="s">
        <v>137</v>
      </c>
      <c r="F182" s="12"/>
      <c r="G182" s="13">
        <v>5544</v>
      </c>
      <c r="H182" s="13">
        <v>7102</v>
      </c>
      <c r="I182" s="13">
        <v>12030</v>
      </c>
      <c r="J182" s="13">
        <v>7620</v>
      </c>
      <c r="K182" s="13">
        <v>1958</v>
      </c>
      <c r="L182" s="13">
        <v>1591</v>
      </c>
      <c r="M182" s="13">
        <v>3124</v>
      </c>
      <c r="N182" s="13">
        <v>5851</v>
      </c>
      <c r="O182" s="13">
        <v>7872</v>
      </c>
      <c r="P182" s="13">
        <v>7369</v>
      </c>
      <c r="Q182" s="13">
        <v>8395</v>
      </c>
      <c r="R182" s="13">
        <v>9652</v>
      </c>
      <c r="S182" s="13">
        <v>78108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138</v>
      </c>
      <c r="F183" s="12"/>
      <c r="G183" s="13">
        <v>739</v>
      </c>
      <c r="H183" s="13">
        <v>807</v>
      </c>
      <c r="I183" s="13">
        <v>1075</v>
      </c>
      <c r="J183" s="13">
        <v>1434</v>
      </c>
      <c r="K183" s="13">
        <v>1929</v>
      </c>
      <c r="L183" s="13">
        <v>2152</v>
      </c>
      <c r="M183" s="13">
        <v>1741</v>
      </c>
      <c r="N183" s="13">
        <v>1509</v>
      </c>
      <c r="O183" s="13">
        <v>1405</v>
      </c>
      <c r="P183" s="13">
        <v>1420</v>
      </c>
      <c r="Q183" s="13">
        <v>1153</v>
      </c>
      <c r="R183" s="13">
        <v>1318</v>
      </c>
      <c r="S183" s="13">
        <v>16682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139</v>
      </c>
      <c r="F184" s="12"/>
      <c r="G184" s="13">
        <v>7860</v>
      </c>
      <c r="H184" s="13">
        <v>8013</v>
      </c>
      <c r="I184" s="13">
        <v>9839</v>
      </c>
      <c r="J184" s="13">
        <v>9410</v>
      </c>
      <c r="K184" s="13">
        <v>10928</v>
      </c>
      <c r="L184" s="13">
        <v>11738</v>
      </c>
      <c r="M184" s="13">
        <v>9938</v>
      </c>
      <c r="N184" s="13">
        <v>9857</v>
      </c>
      <c r="O184" s="13">
        <v>9977</v>
      </c>
      <c r="P184" s="13">
        <v>8955</v>
      </c>
      <c r="Q184" s="13">
        <v>9075</v>
      </c>
      <c r="R184" s="13">
        <v>11402</v>
      </c>
      <c r="S184" s="13">
        <v>116992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157</v>
      </c>
      <c r="F185" s="12"/>
      <c r="G185" s="13">
        <v>10035</v>
      </c>
      <c r="H185" s="13">
        <v>6761</v>
      </c>
      <c r="I185" s="13">
        <v>7887</v>
      </c>
      <c r="J185" s="13">
        <v>6191</v>
      </c>
      <c r="K185" s="13">
        <v>7478</v>
      </c>
      <c r="L185" s="13">
        <v>7992</v>
      </c>
      <c r="M185" s="13">
        <v>8027</v>
      </c>
      <c r="N185" s="13">
        <v>9439</v>
      </c>
      <c r="O185" s="13">
        <v>8765</v>
      </c>
      <c r="P185" s="13">
        <v>5533</v>
      </c>
      <c r="Q185" s="13">
        <v>6827</v>
      </c>
      <c r="R185" s="13">
        <v>8980</v>
      </c>
      <c r="S185" s="13">
        <v>93915</v>
      </c>
    </row>
    <row r="186" spans="1:19">
      <c r="A186" s="12" t="s">
        <v>1718</v>
      </c>
      <c r="B186" s="28" t="s">
        <v>160</v>
      </c>
      <c r="C186" s="28"/>
      <c r="D186" s="28"/>
      <c r="E186" s="28"/>
      <c r="F186" s="28"/>
      <c r="G186" s="29">
        <v>52720</v>
      </c>
      <c r="H186" s="29">
        <v>46692</v>
      </c>
      <c r="I186" s="29">
        <v>63217</v>
      </c>
      <c r="J186" s="29">
        <v>54434</v>
      </c>
      <c r="K186" s="29">
        <v>55962</v>
      </c>
      <c r="L186" s="29">
        <v>60172</v>
      </c>
      <c r="M186" s="29">
        <v>55334</v>
      </c>
      <c r="N186" s="29">
        <v>60234</v>
      </c>
      <c r="O186" s="29">
        <v>64763</v>
      </c>
      <c r="P186" s="29">
        <v>56772</v>
      </c>
      <c r="Q186" s="29">
        <v>65160</v>
      </c>
      <c r="R186" s="29">
        <v>70731</v>
      </c>
      <c r="S186" s="29">
        <v>706191</v>
      </c>
    </row>
    <row r="187" spans="1:19" ht="15.75">
      <c r="A187" s="16" t="s">
        <v>1719</v>
      </c>
      <c r="B187" s="16"/>
      <c r="C187" s="16"/>
      <c r="D187" s="16"/>
      <c r="E187" s="16"/>
      <c r="F187" s="16"/>
      <c r="G187" s="17">
        <v>52720</v>
      </c>
      <c r="H187" s="17">
        <v>46692</v>
      </c>
      <c r="I187" s="17">
        <v>63217</v>
      </c>
      <c r="J187" s="17">
        <v>54434</v>
      </c>
      <c r="K187" s="17">
        <v>55962</v>
      </c>
      <c r="L187" s="17">
        <v>60172</v>
      </c>
      <c r="M187" s="17">
        <v>55334</v>
      </c>
      <c r="N187" s="17">
        <v>60234</v>
      </c>
      <c r="O187" s="17">
        <v>64763</v>
      </c>
      <c r="P187" s="17">
        <v>56772</v>
      </c>
      <c r="Q187" s="17">
        <v>65160</v>
      </c>
      <c r="R187" s="17">
        <v>70731</v>
      </c>
      <c r="S187" s="17">
        <v>706191</v>
      </c>
    </row>
    <row r="188" spans="1:19">
      <c r="A188" s="12" t="s">
        <v>161</v>
      </c>
      <c r="B188" s="12" t="s">
        <v>161</v>
      </c>
      <c r="C188" s="12" t="s">
        <v>20</v>
      </c>
      <c r="D188" s="12" t="s">
        <v>23</v>
      </c>
      <c r="E188" s="12" t="s">
        <v>162</v>
      </c>
      <c r="F188" s="12"/>
      <c r="G188" s="13"/>
      <c r="H188" s="13"/>
      <c r="I188" s="13"/>
      <c r="J188" s="13"/>
      <c r="K188" s="13"/>
      <c r="L188" s="13"/>
      <c r="M188" s="13"/>
      <c r="N188" s="13"/>
      <c r="O188" s="13">
        <v>5</v>
      </c>
      <c r="P188" s="13"/>
      <c r="Q188" s="13"/>
      <c r="R188" s="13"/>
      <c r="S188" s="13">
        <v>5</v>
      </c>
    </row>
    <row r="189" spans="1:19">
      <c r="A189" s="12" t="s">
        <v>161</v>
      </c>
      <c r="B189" s="12" t="s">
        <v>161</v>
      </c>
      <c r="C189" s="12" t="s">
        <v>20</v>
      </c>
      <c r="D189" s="12" t="s">
        <v>23</v>
      </c>
      <c r="E189" s="12" t="s">
        <v>163</v>
      </c>
      <c r="F189" s="12"/>
      <c r="G189" s="13">
        <v>24</v>
      </c>
      <c r="H189" s="13">
        <v>7</v>
      </c>
      <c r="I189" s="13"/>
      <c r="J189" s="13"/>
      <c r="K189" s="13"/>
      <c r="L189" s="13"/>
      <c r="M189" s="13"/>
      <c r="N189" s="13"/>
      <c r="O189" s="13">
        <v>3</v>
      </c>
      <c r="P189" s="13"/>
      <c r="Q189" s="13"/>
      <c r="R189" s="13"/>
      <c r="S189" s="13">
        <v>34</v>
      </c>
    </row>
    <row r="190" spans="1:19">
      <c r="A190" s="12" t="s">
        <v>161</v>
      </c>
      <c r="B190" s="12" t="s">
        <v>161</v>
      </c>
      <c r="C190" s="12" t="s">
        <v>20</v>
      </c>
      <c r="D190" s="12" t="s">
        <v>23</v>
      </c>
      <c r="E190" s="12" t="s">
        <v>165</v>
      </c>
      <c r="F190" s="12"/>
      <c r="G190" s="13">
        <v>56</v>
      </c>
      <c r="H190" s="13">
        <v>9</v>
      </c>
      <c r="I190" s="13">
        <v>7</v>
      </c>
      <c r="J190" s="13">
        <v>2</v>
      </c>
      <c r="K190" s="13"/>
      <c r="L190" s="13">
        <v>52</v>
      </c>
      <c r="M190" s="13"/>
      <c r="N190" s="13"/>
      <c r="O190" s="13">
        <v>2</v>
      </c>
      <c r="P190" s="13"/>
      <c r="Q190" s="13">
        <v>1</v>
      </c>
      <c r="R190" s="13"/>
      <c r="S190" s="13">
        <v>129</v>
      </c>
    </row>
    <row r="191" spans="1:19">
      <c r="A191" s="12" t="s">
        <v>161</v>
      </c>
      <c r="B191" s="12" t="s">
        <v>161</v>
      </c>
      <c r="C191" s="12" t="s">
        <v>20</v>
      </c>
      <c r="D191" s="12" t="s">
        <v>23</v>
      </c>
      <c r="E191" s="12" t="s">
        <v>165</v>
      </c>
      <c r="F191" s="12" t="s">
        <v>36</v>
      </c>
      <c r="G191" s="13">
        <v>10</v>
      </c>
      <c r="H191" s="13"/>
      <c r="I191" s="13">
        <v>3</v>
      </c>
      <c r="J191" s="13"/>
      <c r="K191" s="13"/>
      <c r="L191" s="13"/>
      <c r="M191" s="13"/>
      <c r="N191" s="13"/>
      <c r="O191" s="13"/>
      <c r="P191" s="13"/>
      <c r="Q191" s="13"/>
      <c r="R191" s="13"/>
      <c r="S191" s="13">
        <v>13</v>
      </c>
    </row>
    <row r="192" spans="1:19">
      <c r="A192" s="12" t="s">
        <v>161</v>
      </c>
      <c r="B192" s="12" t="s">
        <v>161</v>
      </c>
      <c r="C192" s="12" t="s">
        <v>20</v>
      </c>
      <c r="D192" s="12" t="s">
        <v>23</v>
      </c>
      <c r="E192" s="12" t="s">
        <v>1415</v>
      </c>
      <c r="F192" s="12" t="s">
        <v>36</v>
      </c>
      <c r="G192" s="13"/>
      <c r="H192" s="13">
        <v>15</v>
      </c>
      <c r="I192" s="13"/>
      <c r="J192" s="13">
        <v>10</v>
      </c>
      <c r="K192" s="13"/>
      <c r="L192" s="13"/>
      <c r="M192" s="13"/>
      <c r="N192" s="13"/>
      <c r="O192" s="13">
        <v>2</v>
      </c>
      <c r="P192" s="13"/>
      <c r="Q192" s="13"/>
      <c r="R192" s="13"/>
      <c r="S192" s="13">
        <v>27</v>
      </c>
    </row>
    <row r="193" spans="1:19">
      <c r="A193" s="12" t="s">
        <v>161</v>
      </c>
      <c r="B193" s="28" t="s">
        <v>166</v>
      </c>
      <c r="C193" s="28"/>
      <c r="D193" s="28"/>
      <c r="E193" s="28"/>
      <c r="F193" s="28"/>
      <c r="G193" s="29">
        <v>90</v>
      </c>
      <c r="H193" s="29">
        <v>31</v>
      </c>
      <c r="I193" s="29">
        <v>10</v>
      </c>
      <c r="J193" s="29">
        <v>12</v>
      </c>
      <c r="K193" s="29"/>
      <c r="L193" s="29">
        <v>52</v>
      </c>
      <c r="M193" s="29"/>
      <c r="N193" s="29"/>
      <c r="O193" s="29">
        <v>12</v>
      </c>
      <c r="P193" s="29"/>
      <c r="Q193" s="29">
        <v>1</v>
      </c>
      <c r="R193" s="29"/>
      <c r="S193" s="29">
        <v>208</v>
      </c>
    </row>
    <row r="194" spans="1:19" ht="15.75">
      <c r="A194" s="16" t="s">
        <v>166</v>
      </c>
      <c r="B194" s="16"/>
      <c r="C194" s="16"/>
      <c r="D194" s="16"/>
      <c r="E194" s="16"/>
      <c r="F194" s="16"/>
      <c r="G194" s="17">
        <v>90</v>
      </c>
      <c r="H194" s="17">
        <v>31</v>
      </c>
      <c r="I194" s="17">
        <v>10</v>
      </c>
      <c r="J194" s="17">
        <v>12</v>
      </c>
      <c r="K194" s="17"/>
      <c r="L194" s="17">
        <v>52</v>
      </c>
      <c r="M194" s="17"/>
      <c r="N194" s="17"/>
      <c r="O194" s="17">
        <v>12</v>
      </c>
      <c r="P194" s="17"/>
      <c r="Q194" s="17">
        <v>1</v>
      </c>
      <c r="R194" s="17"/>
      <c r="S194" s="17">
        <v>208</v>
      </c>
    </row>
    <row r="195" spans="1:19">
      <c r="A195" s="12" t="s">
        <v>1984</v>
      </c>
      <c r="B195" s="12" t="s">
        <v>514</v>
      </c>
      <c r="C195" s="12" t="s">
        <v>20</v>
      </c>
      <c r="D195" s="12" t="s">
        <v>77</v>
      </c>
      <c r="E195" s="12" t="s">
        <v>515</v>
      </c>
      <c r="F195" s="12"/>
      <c r="G195" s="13"/>
      <c r="H195" s="13">
        <v>1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>
        <v>1</v>
      </c>
    </row>
    <row r="196" spans="1:19">
      <c r="A196" s="12" t="s">
        <v>1984</v>
      </c>
      <c r="B196" s="28" t="s">
        <v>516</v>
      </c>
      <c r="C196" s="28"/>
      <c r="D196" s="28"/>
      <c r="E196" s="28"/>
      <c r="F196" s="28"/>
      <c r="G196" s="29"/>
      <c r="H196" s="29">
        <v>1</v>
      </c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>
        <v>1</v>
      </c>
    </row>
    <row r="197" spans="1:19" ht="15.75">
      <c r="A197" s="16" t="s">
        <v>1985</v>
      </c>
      <c r="B197" s="16"/>
      <c r="C197" s="16"/>
      <c r="D197" s="16"/>
      <c r="E197" s="16"/>
      <c r="F197" s="16"/>
      <c r="G197" s="17"/>
      <c r="H197" s="17">
        <v>1</v>
      </c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>
        <v>1</v>
      </c>
    </row>
    <row r="198" spans="1:19">
      <c r="A198" s="12" t="s">
        <v>1720</v>
      </c>
      <c r="B198" s="12" t="s">
        <v>1720</v>
      </c>
      <c r="C198" s="12" t="s">
        <v>20</v>
      </c>
      <c r="D198" s="12" t="s">
        <v>21</v>
      </c>
      <c r="E198" s="12" t="s">
        <v>1537</v>
      </c>
      <c r="F198" s="12" t="s">
        <v>36</v>
      </c>
      <c r="G198" s="13">
        <v>23</v>
      </c>
      <c r="H198" s="13">
        <v>15</v>
      </c>
      <c r="I198" s="13">
        <v>17</v>
      </c>
      <c r="J198" s="13">
        <v>8</v>
      </c>
      <c r="K198" s="13"/>
      <c r="L198" s="13"/>
      <c r="M198" s="13"/>
      <c r="N198" s="13"/>
      <c r="O198" s="13">
        <v>15</v>
      </c>
      <c r="P198" s="13"/>
      <c r="Q198" s="13"/>
      <c r="R198" s="13"/>
      <c r="S198" s="13">
        <v>78</v>
      </c>
    </row>
    <row r="199" spans="1:19">
      <c r="A199" s="12" t="s">
        <v>1720</v>
      </c>
      <c r="B199" s="28" t="s">
        <v>1721</v>
      </c>
      <c r="C199" s="28"/>
      <c r="D199" s="28"/>
      <c r="E199" s="28"/>
      <c r="F199" s="28"/>
      <c r="G199" s="29">
        <v>23</v>
      </c>
      <c r="H199" s="29">
        <v>15</v>
      </c>
      <c r="I199" s="29">
        <v>17</v>
      </c>
      <c r="J199" s="29">
        <v>8</v>
      </c>
      <c r="K199" s="29"/>
      <c r="L199" s="29"/>
      <c r="M199" s="29"/>
      <c r="N199" s="29"/>
      <c r="O199" s="29">
        <v>15</v>
      </c>
      <c r="P199" s="29"/>
      <c r="Q199" s="29"/>
      <c r="R199" s="29"/>
      <c r="S199" s="29">
        <v>78</v>
      </c>
    </row>
    <row r="200" spans="1:19" ht="15.75">
      <c r="A200" s="16" t="s">
        <v>1721</v>
      </c>
      <c r="B200" s="16"/>
      <c r="C200" s="16"/>
      <c r="D200" s="16"/>
      <c r="E200" s="16"/>
      <c r="F200" s="16"/>
      <c r="G200" s="17">
        <v>23</v>
      </c>
      <c r="H200" s="17">
        <v>15</v>
      </c>
      <c r="I200" s="17">
        <v>17</v>
      </c>
      <c r="J200" s="17">
        <v>8</v>
      </c>
      <c r="K200" s="17"/>
      <c r="L200" s="17"/>
      <c r="M200" s="17"/>
      <c r="N200" s="17"/>
      <c r="O200" s="17">
        <v>15</v>
      </c>
      <c r="P200" s="17"/>
      <c r="Q200" s="17"/>
      <c r="R200" s="17"/>
      <c r="S200" s="17">
        <v>78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191</v>
      </c>
      <c r="F201" s="12" t="s">
        <v>36</v>
      </c>
      <c r="G201" s="13">
        <v>2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>
        <v>2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192</v>
      </c>
      <c r="F202" s="12" t="s">
        <v>36</v>
      </c>
      <c r="G202" s="13">
        <v>10</v>
      </c>
      <c r="H202" s="13">
        <v>22</v>
      </c>
      <c r="I202" s="13">
        <v>3</v>
      </c>
      <c r="J202" s="13">
        <v>349</v>
      </c>
      <c r="K202" s="13">
        <v>2978</v>
      </c>
      <c r="L202" s="13">
        <v>3189</v>
      </c>
      <c r="M202" s="13">
        <v>2566</v>
      </c>
      <c r="N202" s="13">
        <v>2391</v>
      </c>
      <c r="O202" s="13">
        <v>1947</v>
      </c>
      <c r="P202" s="13">
        <v>1797</v>
      </c>
      <c r="Q202" s="13">
        <v>1748</v>
      </c>
      <c r="R202" s="13">
        <v>1490</v>
      </c>
      <c r="S202" s="13">
        <v>18490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193</v>
      </c>
      <c r="F203" s="12" t="s">
        <v>36</v>
      </c>
      <c r="G203" s="13">
        <v>143</v>
      </c>
      <c r="H203" s="13">
        <v>578</v>
      </c>
      <c r="I203" s="13">
        <v>853</v>
      </c>
      <c r="J203" s="13">
        <v>709</v>
      </c>
      <c r="K203" s="13">
        <v>698</v>
      </c>
      <c r="L203" s="13">
        <v>736</v>
      </c>
      <c r="M203" s="13">
        <v>620</v>
      </c>
      <c r="N203" s="13">
        <v>703</v>
      </c>
      <c r="O203" s="13">
        <v>341</v>
      </c>
      <c r="P203" s="13">
        <v>146</v>
      </c>
      <c r="Q203" s="13">
        <v>265</v>
      </c>
      <c r="R203" s="13">
        <v>382</v>
      </c>
      <c r="S203" s="13">
        <v>6174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194</v>
      </c>
      <c r="F204" s="12" t="s">
        <v>36</v>
      </c>
      <c r="G204" s="13"/>
      <c r="H204" s="13">
        <v>4</v>
      </c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>
        <v>4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1968</v>
      </c>
      <c r="F205" s="12" t="s">
        <v>36</v>
      </c>
      <c r="G205" s="13">
        <v>56</v>
      </c>
      <c r="H205" s="13">
        <v>207</v>
      </c>
      <c r="I205" s="13">
        <v>2227</v>
      </c>
      <c r="J205" s="13"/>
      <c r="K205" s="13"/>
      <c r="L205" s="13"/>
      <c r="M205" s="13"/>
      <c r="N205" s="13"/>
      <c r="O205" s="13"/>
      <c r="P205" s="13"/>
      <c r="Q205" s="13"/>
      <c r="R205" s="13"/>
      <c r="S205" s="13">
        <v>2490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195</v>
      </c>
      <c r="F206" s="12"/>
      <c r="G206" s="13"/>
      <c r="H206" s="13"/>
      <c r="I206" s="13"/>
      <c r="J206" s="13"/>
      <c r="K206" s="13"/>
      <c r="L206" s="13"/>
      <c r="M206" s="13"/>
      <c r="N206" s="13"/>
      <c r="O206" s="13">
        <v>1</v>
      </c>
      <c r="P206" s="13"/>
      <c r="Q206" s="13"/>
      <c r="R206" s="13"/>
      <c r="S206" s="13">
        <v>1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196</v>
      </c>
      <c r="F207" s="12"/>
      <c r="G207" s="13">
        <v>2</v>
      </c>
      <c r="H207" s="13">
        <v>13</v>
      </c>
      <c r="I207" s="13">
        <v>1</v>
      </c>
      <c r="J207" s="13"/>
      <c r="K207" s="13"/>
      <c r="L207" s="13"/>
      <c r="M207" s="13"/>
      <c r="N207" s="13"/>
      <c r="O207" s="13"/>
      <c r="P207" s="13"/>
      <c r="Q207" s="13"/>
      <c r="R207" s="13"/>
      <c r="S207" s="13">
        <v>16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1678</v>
      </c>
      <c r="F208" s="12" t="s">
        <v>47</v>
      </c>
      <c r="G208" s="13">
        <v>3541</v>
      </c>
      <c r="H208" s="13">
        <v>3176</v>
      </c>
      <c r="I208" s="13">
        <v>4186</v>
      </c>
      <c r="J208" s="13">
        <v>3616</v>
      </c>
      <c r="K208" s="13">
        <v>6920</v>
      </c>
      <c r="L208" s="13">
        <v>7527</v>
      </c>
      <c r="M208" s="13">
        <v>6360</v>
      </c>
      <c r="N208" s="13">
        <v>7409</v>
      </c>
      <c r="O208" s="13">
        <v>7815</v>
      </c>
      <c r="P208" s="13">
        <v>7470</v>
      </c>
      <c r="Q208" s="13">
        <v>5937</v>
      </c>
      <c r="R208" s="13">
        <v>8017</v>
      </c>
      <c r="S208" s="13">
        <v>71974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1606</v>
      </c>
      <c r="F209" s="12" t="s">
        <v>36</v>
      </c>
      <c r="G209" s="13">
        <v>17289</v>
      </c>
      <c r="H209" s="13">
        <v>19539</v>
      </c>
      <c r="I209" s="13">
        <v>24801</v>
      </c>
      <c r="J209" s="13">
        <v>22715</v>
      </c>
      <c r="K209" s="13">
        <v>29626</v>
      </c>
      <c r="L209" s="13">
        <v>26158</v>
      </c>
      <c r="M209" s="13">
        <v>21596</v>
      </c>
      <c r="N209" s="13">
        <v>21329</v>
      </c>
      <c r="O209" s="13">
        <v>25400</v>
      </c>
      <c r="P209" s="13">
        <v>28353</v>
      </c>
      <c r="Q209" s="13">
        <v>24195</v>
      </c>
      <c r="R209" s="13">
        <v>24969</v>
      </c>
      <c r="S209" s="13">
        <v>285970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1969</v>
      </c>
      <c r="F210" s="12" t="s">
        <v>36</v>
      </c>
      <c r="G210" s="13">
        <v>5097</v>
      </c>
      <c r="H210" s="13">
        <v>4566</v>
      </c>
      <c r="I210" s="13">
        <v>5288</v>
      </c>
      <c r="J210" s="13">
        <v>3727</v>
      </c>
      <c r="K210" s="13">
        <v>4404</v>
      </c>
      <c r="L210" s="13">
        <v>4989</v>
      </c>
      <c r="M210" s="13">
        <v>4442</v>
      </c>
      <c r="N210" s="13">
        <v>3739</v>
      </c>
      <c r="O210" s="13">
        <v>6707</v>
      </c>
      <c r="P210" s="13">
        <v>3336</v>
      </c>
      <c r="Q210" s="13">
        <v>3145</v>
      </c>
      <c r="R210" s="13">
        <v>3081</v>
      </c>
      <c r="S210" s="13">
        <v>52521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1969</v>
      </c>
      <c r="F211" s="12" t="s">
        <v>47</v>
      </c>
      <c r="G211" s="13"/>
      <c r="H211" s="13"/>
      <c r="I211" s="13"/>
      <c r="J211" s="13"/>
      <c r="K211" s="13"/>
      <c r="L211" s="13"/>
      <c r="M211" s="13"/>
      <c r="N211" s="13"/>
      <c r="O211" s="13"/>
      <c r="P211" s="13">
        <v>6361</v>
      </c>
      <c r="Q211" s="13">
        <v>4988</v>
      </c>
      <c r="R211" s="13">
        <v>7462</v>
      </c>
      <c r="S211" s="13">
        <v>18811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1356</v>
      </c>
      <c r="F212" s="12" t="s">
        <v>36</v>
      </c>
      <c r="G212" s="13">
        <v>4536</v>
      </c>
      <c r="H212" s="13">
        <v>4957</v>
      </c>
      <c r="I212" s="13">
        <v>5517</v>
      </c>
      <c r="J212" s="13">
        <v>9680</v>
      </c>
      <c r="K212" s="13">
        <v>12090</v>
      </c>
      <c r="L212" s="13">
        <v>12201</v>
      </c>
      <c r="M212" s="13">
        <v>9866</v>
      </c>
      <c r="N212" s="13">
        <v>8529</v>
      </c>
      <c r="O212" s="13">
        <v>18294</v>
      </c>
      <c r="P212" s="13">
        <v>8664</v>
      </c>
      <c r="Q212" s="13">
        <v>7343</v>
      </c>
      <c r="R212" s="13">
        <v>6833</v>
      </c>
      <c r="S212" s="13">
        <v>108510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1356</v>
      </c>
      <c r="F213" s="12" t="s">
        <v>47</v>
      </c>
      <c r="G213" s="13">
        <v>6751</v>
      </c>
      <c r="H213" s="13">
        <v>5941</v>
      </c>
      <c r="I213" s="13">
        <v>6260</v>
      </c>
      <c r="J213" s="13">
        <v>7331</v>
      </c>
      <c r="K213" s="13">
        <v>8816</v>
      </c>
      <c r="L213" s="13">
        <v>13572</v>
      </c>
      <c r="M213" s="13">
        <v>11149</v>
      </c>
      <c r="N213" s="13">
        <v>9381</v>
      </c>
      <c r="O213" s="13"/>
      <c r="P213" s="13">
        <v>8517</v>
      </c>
      <c r="Q213" s="13">
        <v>7259</v>
      </c>
      <c r="R213" s="13">
        <v>9960</v>
      </c>
      <c r="S213" s="13">
        <v>94937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198</v>
      </c>
      <c r="F214" s="12" t="s">
        <v>36</v>
      </c>
      <c r="G214" s="13">
        <v>2014</v>
      </c>
      <c r="H214" s="13">
        <v>5224</v>
      </c>
      <c r="I214" s="13">
        <v>8708</v>
      </c>
      <c r="J214" s="13">
        <v>8024</v>
      </c>
      <c r="K214" s="13">
        <v>8480</v>
      </c>
      <c r="L214" s="13">
        <v>7782</v>
      </c>
      <c r="M214" s="13">
        <v>7747</v>
      </c>
      <c r="N214" s="13">
        <v>7478</v>
      </c>
      <c r="O214" s="13">
        <v>6281</v>
      </c>
      <c r="P214" s="13">
        <v>4993</v>
      </c>
      <c r="Q214" s="13">
        <v>4418</v>
      </c>
      <c r="R214" s="13">
        <v>5230</v>
      </c>
      <c r="S214" s="13">
        <v>76379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1544</v>
      </c>
      <c r="F215" s="12" t="s">
        <v>36</v>
      </c>
      <c r="G215" s="13">
        <v>3511</v>
      </c>
      <c r="H215" s="13">
        <v>8363</v>
      </c>
      <c r="I215" s="13">
        <v>9044</v>
      </c>
      <c r="J215" s="13">
        <v>8232</v>
      </c>
      <c r="K215" s="13">
        <v>12094</v>
      </c>
      <c r="L215" s="13">
        <v>12264</v>
      </c>
      <c r="M215" s="13">
        <v>12190</v>
      </c>
      <c r="N215" s="13">
        <v>12748</v>
      </c>
      <c r="O215" s="13">
        <v>10816</v>
      </c>
      <c r="P215" s="13">
        <v>9383</v>
      </c>
      <c r="Q215" s="13">
        <v>12082</v>
      </c>
      <c r="R215" s="13">
        <v>11963</v>
      </c>
      <c r="S215" s="13">
        <v>122690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1544</v>
      </c>
      <c r="F216" s="12" t="s">
        <v>47</v>
      </c>
      <c r="G216" s="13">
        <v>5620</v>
      </c>
      <c r="H216" s="13">
        <v>15589</v>
      </c>
      <c r="I216" s="13">
        <v>31658</v>
      </c>
      <c r="J216" s="13">
        <v>30351</v>
      </c>
      <c r="K216" s="13">
        <v>28104</v>
      </c>
      <c r="L216" s="13">
        <v>24701</v>
      </c>
      <c r="M216" s="13">
        <v>21705</v>
      </c>
      <c r="N216" s="13">
        <v>23886</v>
      </c>
      <c r="O216" s="13">
        <v>24979</v>
      </c>
      <c r="P216" s="13">
        <v>22512</v>
      </c>
      <c r="Q216" s="13">
        <v>18015</v>
      </c>
      <c r="R216" s="13">
        <v>26570</v>
      </c>
      <c r="S216" s="13">
        <v>273690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1518</v>
      </c>
      <c r="F217" s="12"/>
      <c r="G217" s="13">
        <v>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>
        <v>2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1518</v>
      </c>
      <c r="F218" s="12" t="s">
        <v>36</v>
      </c>
      <c r="G218" s="13">
        <v>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>
        <v>1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1518</v>
      </c>
      <c r="F219" s="12" t="s">
        <v>47</v>
      </c>
      <c r="G219" s="13">
        <v>3</v>
      </c>
      <c r="H219" s="13">
        <v>2</v>
      </c>
      <c r="I219" s="13">
        <v>11</v>
      </c>
      <c r="J219" s="13">
        <v>2</v>
      </c>
      <c r="K219" s="13"/>
      <c r="L219" s="13">
        <v>4</v>
      </c>
      <c r="M219" s="13">
        <v>1</v>
      </c>
      <c r="N219" s="13"/>
      <c r="O219" s="13"/>
      <c r="P219" s="13"/>
      <c r="Q219" s="13">
        <v>2</v>
      </c>
      <c r="R219" s="13">
        <v>2</v>
      </c>
      <c r="S219" s="13">
        <v>27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21</v>
      </c>
      <c r="E220" s="12" t="s">
        <v>2084</v>
      </c>
      <c r="F220" s="12" t="s">
        <v>36</v>
      </c>
      <c r="G220" s="13"/>
      <c r="H220" s="13"/>
      <c r="I220" s="13"/>
      <c r="J220" s="13">
        <v>2</v>
      </c>
      <c r="K220" s="13">
        <v>8437</v>
      </c>
      <c r="L220" s="13">
        <v>16855</v>
      </c>
      <c r="M220" s="13">
        <v>22352</v>
      </c>
      <c r="N220" s="13">
        <v>32784</v>
      </c>
      <c r="O220" s="13">
        <v>32535</v>
      </c>
      <c r="P220" s="13">
        <v>34901</v>
      </c>
      <c r="Q220" s="13">
        <v>36744</v>
      </c>
      <c r="R220" s="13">
        <v>35847</v>
      </c>
      <c r="S220" s="13">
        <v>220457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77</v>
      </c>
      <c r="E221" s="12" t="s">
        <v>1457</v>
      </c>
      <c r="F221" s="12" t="s">
        <v>36</v>
      </c>
      <c r="G221" s="13">
        <v>34</v>
      </c>
      <c r="H221" s="13">
        <v>98</v>
      </c>
      <c r="I221" s="13">
        <v>161</v>
      </c>
      <c r="J221" s="13">
        <v>93</v>
      </c>
      <c r="K221" s="13">
        <v>129</v>
      </c>
      <c r="L221" s="13">
        <v>164</v>
      </c>
      <c r="M221" s="13">
        <v>308</v>
      </c>
      <c r="N221" s="13">
        <v>245</v>
      </c>
      <c r="O221" s="13">
        <v>280</v>
      </c>
      <c r="P221" s="13">
        <v>243</v>
      </c>
      <c r="Q221" s="13">
        <v>162</v>
      </c>
      <c r="R221" s="13">
        <v>132</v>
      </c>
      <c r="S221" s="13">
        <v>2049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77</v>
      </c>
      <c r="E222" s="12" t="s">
        <v>1440</v>
      </c>
      <c r="F222" s="12" t="s">
        <v>36</v>
      </c>
      <c r="G222" s="13">
        <v>338</v>
      </c>
      <c r="H222" s="13">
        <v>787</v>
      </c>
      <c r="I222" s="13">
        <v>520</v>
      </c>
      <c r="J222" s="13">
        <v>5</v>
      </c>
      <c r="K222" s="13">
        <v>1</v>
      </c>
      <c r="L222" s="13"/>
      <c r="M222" s="13"/>
      <c r="N222" s="13">
        <v>485</v>
      </c>
      <c r="O222" s="13">
        <v>1398</v>
      </c>
      <c r="P222" s="13">
        <v>2528</v>
      </c>
      <c r="Q222" s="13">
        <v>1732</v>
      </c>
      <c r="R222" s="13">
        <v>597</v>
      </c>
      <c r="S222" s="13">
        <v>8391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77</v>
      </c>
      <c r="E223" s="12" t="s">
        <v>201</v>
      </c>
      <c r="F223" s="12"/>
      <c r="G223" s="13">
        <v>4</v>
      </c>
      <c r="H223" s="13">
        <v>3</v>
      </c>
      <c r="I223" s="13"/>
      <c r="J223" s="13">
        <v>4</v>
      </c>
      <c r="K223" s="13">
        <v>4</v>
      </c>
      <c r="L223" s="13">
        <v>2</v>
      </c>
      <c r="M223" s="13">
        <v>1</v>
      </c>
      <c r="N223" s="13">
        <v>1</v>
      </c>
      <c r="O223" s="13"/>
      <c r="P223" s="13">
        <v>2</v>
      </c>
      <c r="Q223" s="13"/>
      <c r="R223" s="13"/>
      <c r="S223" s="13">
        <v>21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77</v>
      </c>
      <c r="E224" s="12" t="s">
        <v>201</v>
      </c>
      <c r="F224" s="12" t="s">
        <v>36</v>
      </c>
      <c r="G224" s="13"/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>
        <v>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77</v>
      </c>
      <c r="E225" s="12" t="s">
        <v>201</v>
      </c>
      <c r="F225" s="12" t="s">
        <v>47</v>
      </c>
      <c r="G225" s="13">
        <v>605</v>
      </c>
      <c r="H225" s="13">
        <v>652</v>
      </c>
      <c r="I225" s="13">
        <v>674</v>
      </c>
      <c r="J225" s="13">
        <v>666</v>
      </c>
      <c r="K225" s="13">
        <v>632</v>
      </c>
      <c r="L225" s="13">
        <v>537</v>
      </c>
      <c r="M225" s="13">
        <v>466</v>
      </c>
      <c r="N225" s="13">
        <v>479</v>
      </c>
      <c r="O225" s="13">
        <v>393</v>
      </c>
      <c r="P225" s="13">
        <v>376</v>
      </c>
      <c r="Q225" s="13">
        <v>390</v>
      </c>
      <c r="R225" s="13">
        <v>367</v>
      </c>
      <c r="S225" s="13">
        <v>6237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77</v>
      </c>
      <c r="E226" s="12" t="s">
        <v>1209</v>
      </c>
      <c r="F226" s="12" t="s">
        <v>36</v>
      </c>
      <c r="G226" s="13">
        <v>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>
        <v>1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202</v>
      </c>
      <c r="F227" s="12" t="s">
        <v>36</v>
      </c>
      <c r="G227" s="13">
        <v>4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2027</v>
      </c>
      <c r="F228" s="12" t="s">
        <v>47</v>
      </c>
      <c r="G228" s="13">
        <v>2868</v>
      </c>
      <c r="H228" s="13">
        <v>4995</v>
      </c>
      <c r="I228" s="13">
        <v>6492</v>
      </c>
      <c r="J228" s="13">
        <v>5860</v>
      </c>
      <c r="K228" s="13">
        <v>5055</v>
      </c>
      <c r="L228" s="13">
        <v>4113</v>
      </c>
      <c r="M228" s="13">
        <v>3078</v>
      </c>
      <c r="N228" s="13">
        <v>3081</v>
      </c>
      <c r="O228" s="13">
        <v>2892</v>
      </c>
      <c r="P228" s="13">
        <v>2746</v>
      </c>
      <c r="Q228" s="13">
        <v>2331</v>
      </c>
      <c r="R228" s="13">
        <v>2549</v>
      </c>
      <c r="S228" s="13">
        <v>46060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204</v>
      </c>
      <c r="F229" s="12"/>
      <c r="G229" s="13">
        <v>2</v>
      </c>
      <c r="H229" s="13">
        <v>2</v>
      </c>
      <c r="I229" s="13">
        <v>12</v>
      </c>
      <c r="J229" s="13"/>
      <c r="K229" s="13"/>
      <c r="L229" s="13"/>
      <c r="M229" s="13"/>
      <c r="N229" s="13"/>
      <c r="O229" s="13"/>
      <c r="P229" s="13"/>
      <c r="Q229" s="13"/>
      <c r="R229" s="13"/>
      <c r="S229" s="13">
        <v>16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2198</v>
      </c>
      <c r="F230" s="12" t="s">
        <v>36</v>
      </c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>
        <v>8</v>
      </c>
      <c r="R230" s="13">
        <v>2025</v>
      </c>
      <c r="S230" s="13">
        <v>2033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1417</v>
      </c>
      <c r="F231" s="12"/>
      <c r="G231" s="13">
        <v>5</v>
      </c>
      <c r="H231" s="13">
        <v>3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>
        <v>8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1417</v>
      </c>
      <c r="F232" s="12" t="s">
        <v>36</v>
      </c>
      <c r="G232" s="13">
        <v>4915</v>
      </c>
      <c r="H232" s="13">
        <v>5586</v>
      </c>
      <c r="I232" s="13">
        <v>5442</v>
      </c>
      <c r="J232" s="13">
        <v>3768</v>
      </c>
      <c r="K232" s="13">
        <v>4661</v>
      </c>
      <c r="L232" s="13">
        <v>4754</v>
      </c>
      <c r="M232" s="13">
        <v>7590</v>
      </c>
      <c r="N232" s="13">
        <v>9043</v>
      </c>
      <c r="O232" s="13">
        <v>9938</v>
      </c>
      <c r="P232" s="13">
        <v>9576</v>
      </c>
      <c r="Q232" s="13">
        <v>10682</v>
      </c>
      <c r="R232" s="13">
        <v>12595</v>
      </c>
      <c r="S232" s="13">
        <v>88550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1417</v>
      </c>
      <c r="F233" s="12" t="s">
        <v>47</v>
      </c>
      <c r="G233" s="13">
        <v>26463</v>
      </c>
      <c r="H233" s="13">
        <v>20150</v>
      </c>
      <c r="I233" s="13">
        <v>23416</v>
      </c>
      <c r="J233" s="13">
        <v>18189</v>
      </c>
      <c r="K233" s="13">
        <v>21422</v>
      </c>
      <c r="L233" s="13">
        <v>22808</v>
      </c>
      <c r="M233" s="13">
        <v>19232</v>
      </c>
      <c r="N233" s="13">
        <v>19399</v>
      </c>
      <c r="O233" s="13">
        <v>23902</v>
      </c>
      <c r="P233" s="13">
        <v>20138</v>
      </c>
      <c r="Q233" s="13">
        <v>20119</v>
      </c>
      <c r="R233" s="13">
        <v>29524</v>
      </c>
      <c r="S233" s="13">
        <v>264762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1519</v>
      </c>
      <c r="F234" s="12"/>
      <c r="G234" s="13">
        <v>44</v>
      </c>
      <c r="H234" s="13">
        <v>23</v>
      </c>
      <c r="I234" s="13">
        <v>9</v>
      </c>
      <c r="J234" s="13">
        <v>10</v>
      </c>
      <c r="K234" s="13">
        <v>17</v>
      </c>
      <c r="L234" s="13">
        <v>20</v>
      </c>
      <c r="M234" s="13">
        <v>20</v>
      </c>
      <c r="N234" s="13">
        <v>14</v>
      </c>
      <c r="O234" s="13"/>
      <c r="P234" s="13">
        <v>18</v>
      </c>
      <c r="Q234" s="13"/>
      <c r="R234" s="13"/>
      <c r="S234" s="13">
        <v>175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1519</v>
      </c>
      <c r="F235" s="12" t="s">
        <v>47</v>
      </c>
      <c r="G235" s="13">
        <v>12166</v>
      </c>
      <c r="H235" s="13">
        <v>9503</v>
      </c>
      <c r="I235" s="13">
        <v>10752</v>
      </c>
      <c r="J235" s="13">
        <v>8832</v>
      </c>
      <c r="K235" s="13">
        <v>12932</v>
      </c>
      <c r="L235" s="13">
        <v>20636</v>
      </c>
      <c r="M235" s="13">
        <v>15538</v>
      </c>
      <c r="N235" s="13">
        <v>16203</v>
      </c>
      <c r="O235" s="13">
        <v>16945</v>
      </c>
      <c r="P235" s="13">
        <v>18240</v>
      </c>
      <c r="Q235" s="13">
        <v>18980</v>
      </c>
      <c r="R235" s="13">
        <v>27280</v>
      </c>
      <c r="S235" s="13">
        <v>188007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23</v>
      </c>
      <c r="E236" s="12" t="s">
        <v>205</v>
      </c>
      <c r="F236" s="12"/>
      <c r="G236" s="13">
        <v>1</v>
      </c>
      <c r="H236" s="13"/>
      <c r="I236" s="13"/>
      <c r="J236" s="13"/>
      <c r="K236" s="13"/>
      <c r="L236" s="13"/>
      <c r="M236" s="13"/>
      <c r="N236" s="13"/>
      <c r="O236" s="13">
        <v>2</v>
      </c>
      <c r="P236" s="13"/>
      <c r="Q236" s="13"/>
      <c r="R236" s="13"/>
      <c r="S236" s="13">
        <v>3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23</v>
      </c>
      <c r="E237" s="12" t="s">
        <v>205</v>
      </c>
      <c r="F237" s="12" t="s">
        <v>36</v>
      </c>
      <c r="G237" s="13">
        <v>1045</v>
      </c>
      <c r="H237" s="13">
        <v>901</v>
      </c>
      <c r="I237" s="13">
        <v>843</v>
      </c>
      <c r="J237" s="13">
        <v>776</v>
      </c>
      <c r="K237" s="13">
        <v>773</v>
      </c>
      <c r="L237" s="13">
        <v>789</v>
      </c>
      <c r="M237" s="13">
        <v>468</v>
      </c>
      <c r="N237" s="13">
        <v>289</v>
      </c>
      <c r="O237" s="13">
        <v>1249</v>
      </c>
      <c r="P237" s="13">
        <v>1527</v>
      </c>
      <c r="Q237" s="13">
        <v>1309</v>
      </c>
      <c r="R237" s="13">
        <v>1370</v>
      </c>
      <c r="S237" s="13">
        <v>11339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23</v>
      </c>
      <c r="E238" s="12" t="s">
        <v>205</v>
      </c>
      <c r="F238" s="12" t="s">
        <v>47</v>
      </c>
      <c r="G238" s="13">
        <v>7827</v>
      </c>
      <c r="H238" s="13">
        <v>7890</v>
      </c>
      <c r="I238" s="13">
        <v>11216</v>
      </c>
      <c r="J238" s="13">
        <v>13420</v>
      </c>
      <c r="K238" s="13">
        <v>12954</v>
      </c>
      <c r="L238" s="13">
        <v>12643</v>
      </c>
      <c r="M238" s="13">
        <v>9742</v>
      </c>
      <c r="N238" s="13">
        <v>8195</v>
      </c>
      <c r="O238" s="13">
        <v>9813</v>
      </c>
      <c r="P238" s="13">
        <v>9692</v>
      </c>
      <c r="Q238" s="13">
        <v>7521</v>
      </c>
      <c r="R238" s="13">
        <v>11093</v>
      </c>
      <c r="S238" s="13">
        <v>122006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23</v>
      </c>
      <c r="E239" s="12" t="s">
        <v>206</v>
      </c>
      <c r="F239" s="12" t="s">
        <v>36</v>
      </c>
      <c r="G239" s="13"/>
      <c r="H239" s="13">
        <v>3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>
        <v>3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1679</v>
      </c>
      <c r="F240" s="12" t="s">
        <v>36</v>
      </c>
      <c r="G240" s="13">
        <v>13077</v>
      </c>
      <c r="H240" s="13">
        <v>20784</v>
      </c>
      <c r="I240" s="13">
        <v>25174</v>
      </c>
      <c r="J240" s="13">
        <v>21379</v>
      </c>
      <c r="K240" s="13">
        <v>24029</v>
      </c>
      <c r="L240" s="13">
        <v>24149</v>
      </c>
      <c r="M240" s="13">
        <v>21714</v>
      </c>
      <c r="N240" s="13">
        <v>22526</v>
      </c>
      <c r="O240" s="13">
        <v>29305</v>
      </c>
      <c r="P240" s="13">
        <v>28901</v>
      </c>
      <c r="Q240" s="13">
        <v>25714</v>
      </c>
      <c r="R240" s="13">
        <v>25749</v>
      </c>
      <c r="S240" s="13">
        <v>282501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1646</v>
      </c>
      <c r="F241" s="12" t="s">
        <v>36</v>
      </c>
      <c r="G241" s="13">
        <v>6</v>
      </c>
      <c r="H241" s="13">
        <v>3</v>
      </c>
      <c r="I241" s="13">
        <v>56</v>
      </c>
      <c r="J241" s="13">
        <v>3</v>
      </c>
      <c r="K241" s="13">
        <v>33</v>
      </c>
      <c r="L241" s="13">
        <v>1799</v>
      </c>
      <c r="M241" s="13">
        <v>1727</v>
      </c>
      <c r="N241" s="13">
        <v>2267</v>
      </c>
      <c r="O241" s="13">
        <v>2547</v>
      </c>
      <c r="P241" s="13">
        <v>2441</v>
      </c>
      <c r="Q241" s="13">
        <v>2012</v>
      </c>
      <c r="R241" s="13">
        <v>1647</v>
      </c>
      <c r="S241" s="13">
        <v>14541</v>
      </c>
    </row>
    <row r="242" spans="1:19">
      <c r="A242" s="12" t="s">
        <v>190</v>
      </c>
      <c r="B242" s="28" t="s">
        <v>207</v>
      </c>
      <c r="C242" s="28"/>
      <c r="D242" s="28"/>
      <c r="E242" s="28"/>
      <c r="F242" s="28"/>
      <c r="G242" s="29">
        <v>117983</v>
      </c>
      <c r="H242" s="29">
        <v>139565</v>
      </c>
      <c r="I242" s="29">
        <v>183324</v>
      </c>
      <c r="J242" s="29">
        <v>167743</v>
      </c>
      <c r="K242" s="29">
        <v>205289</v>
      </c>
      <c r="L242" s="29">
        <v>222392</v>
      </c>
      <c r="M242" s="29">
        <v>200478</v>
      </c>
      <c r="N242" s="29">
        <v>212604</v>
      </c>
      <c r="O242" s="29">
        <v>233780</v>
      </c>
      <c r="P242" s="29">
        <v>232861</v>
      </c>
      <c r="Q242" s="29">
        <v>217101</v>
      </c>
      <c r="R242" s="29">
        <v>256734</v>
      </c>
      <c r="S242" s="29">
        <v>2389854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77</v>
      </c>
      <c r="E243" s="12" t="s">
        <v>1990</v>
      </c>
      <c r="F243" s="12" t="s">
        <v>36</v>
      </c>
      <c r="G243" s="13">
        <v>19</v>
      </c>
      <c r="H243" s="13">
        <v>219</v>
      </c>
      <c r="I243" s="13">
        <v>1035</v>
      </c>
      <c r="J243" s="13">
        <v>710</v>
      </c>
      <c r="K243" s="13">
        <v>640</v>
      </c>
      <c r="L243" s="13">
        <v>605</v>
      </c>
      <c r="M243" s="13">
        <v>638</v>
      </c>
      <c r="N243" s="13">
        <v>519</v>
      </c>
      <c r="O243" s="13">
        <v>495</v>
      </c>
      <c r="P243" s="13">
        <v>410</v>
      </c>
      <c r="Q243" s="13">
        <v>574</v>
      </c>
      <c r="R243" s="13">
        <v>603</v>
      </c>
      <c r="S243" s="13">
        <v>6467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77</v>
      </c>
      <c r="E244" s="12" t="s">
        <v>1990</v>
      </c>
      <c r="F244" s="12" t="s">
        <v>47</v>
      </c>
      <c r="G244" s="13">
        <v>5434</v>
      </c>
      <c r="H244" s="13">
        <v>6299</v>
      </c>
      <c r="I244" s="13">
        <v>8216</v>
      </c>
      <c r="J244" s="13">
        <v>8921</v>
      </c>
      <c r="K244" s="13">
        <v>9693</v>
      </c>
      <c r="L244" s="13">
        <v>9868</v>
      </c>
      <c r="M244" s="13">
        <v>9332</v>
      </c>
      <c r="N244" s="13">
        <v>8547</v>
      </c>
      <c r="O244" s="13">
        <v>9217</v>
      </c>
      <c r="P244" s="13">
        <v>7071</v>
      </c>
      <c r="Q244" s="13">
        <v>8255</v>
      </c>
      <c r="R244" s="13">
        <v>9412</v>
      </c>
      <c r="S244" s="13">
        <v>100265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2118</v>
      </c>
      <c r="F245" s="12" t="s">
        <v>36</v>
      </c>
      <c r="G245" s="13"/>
      <c r="H245" s="13"/>
      <c r="I245" s="13"/>
      <c r="J245" s="13"/>
      <c r="K245" s="13"/>
      <c r="L245" s="13">
        <v>13</v>
      </c>
      <c r="M245" s="13">
        <v>386</v>
      </c>
      <c r="N245" s="13">
        <v>1555</v>
      </c>
      <c r="O245" s="13">
        <v>1193</v>
      </c>
      <c r="P245" s="13">
        <v>777</v>
      </c>
      <c r="Q245" s="13">
        <v>549</v>
      </c>
      <c r="R245" s="13">
        <v>708</v>
      </c>
      <c r="S245" s="13">
        <v>5181</v>
      </c>
    </row>
    <row r="246" spans="1:19">
      <c r="A246" s="12" t="s">
        <v>190</v>
      </c>
      <c r="B246" s="12" t="s">
        <v>294</v>
      </c>
      <c r="C246" s="12" t="s">
        <v>20</v>
      </c>
      <c r="D246" s="12" t="s">
        <v>23</v>
      </c>
      <c r="E246" s="12" t="s">
        <v>2130</v>
      </c>
      <c r="F246" s="12" t="s">
        <v>36</v>
      </c>
      <c r="G246" s="13"/>
      <c r="H246" s="13"/>
      <c r="I246" s="13"/>
      <c r="J246" s="13"/>
      <c r="K246" s="13"/>
      <c r="L246" s="13"/>
      <c r="M246" s="13">
        <v>34</v>
      </c>
      <c r="N246" s="13">
        <v>143</v>
      </c>
      <c r="O246" s="13">
        <v>25</v>
      </c>
      <c r="P246" s="13">
        <v>5</v>
      </c>
      <c r="Q246" s="13">
        <v>8</v>
      </c>
      <c r="R246" s="13">
        <v>9</v>
      </c>
      <c r="S246" s="13">
        <v>224</v>
      </c>
    </row>
    <row r="247" spans="1:19">
      <c r="A247" s="12" t="s">
        <v>190</v>
      </c>
      <c r="B247" s="12" t="s">
        <v>294</v>
      </c>
      <c r="C247" s="12" t="s">
        <v>20</v>
      </c>
      <c r="D247" s="12" t="s">
        <v>23</v>
      </c>
      <c r="E247" s="12" t="s">
        <v>2130</v>
      </c>
      <c r="F247" s="12" t="s">
        <v>47</v>
      </c>
      <c r="G247" s="13"/>
      <c r="H247" s="13"/>
      <c r="I247" s="13"/>
      <c r="J247" s="13"/>
      <c r="K247" s="13"/>
      <c r="L247" s="13"/>
      <c r="M247" s="13">
        <v>127</v>
      </c>
      <c r="N247" s="13">
        <v>241</v>
      </c>
      <c r="O247" s="13">
        <v>743</v>
      </c>
      <c r="P247" s="13">
        <v>455</v>
      </c>
      <c r="Q247" s="13">
        <v>243</v>
      </c>
      <c r="R247" s="13">
        <v>193</v>
      </c>
      <c r="S247" s="13">
        <v>2002</v>
      </c>
    </row>
    <row r="248" spans="1:19">
      <c r="A248" s="12" t="s">
        <v>190</v>
      </c>
      <c r="B248" s="12" t="s">
        <v>294</v>
      </c>
      <c r="C248" s="12" t="s">
        <v>20</v>
      </c>
      <c r="D248" s="12" t="s">
        <v>23</v>
      </c>
      <c r="E248" s="12" t="s">
        <v>295</v>
      </c>
      <c r="F248" s="12" t="s">
        <v>36</v>
      </c>
      <c r="G248" s="13"/>
      <c r="H248" s="13">
        <v>6</v>
      </c>
      <c r="I248" s="13">
        <v>9</v>
      </c>
      <c r="J248" s="13">
        <v>6</v>
      </c>
      <c r="K248" s="13">
        <v>1</v>
      </c>
      <c r="L248" s="13">
        <v>1</v>
      </c>
      <c r="M248" s="13">
        <v>1</v>
      </c>
      <c r="N248" s="13"/>
      <c r="O248" s="13"/>
      <c r="P248" s="13"/>
      <c r="Q248" s="13">
        <v>1</v>
      </c>
      <c r="R248" s="13">
        <v>1</v>
      </c>
      <c r="S248" s="13">
        <v>26</v>
      </c>
    </row>
    <row r="249" spans="1:19">
      <c r="A249" s="12" t="s">
        <v>190</v>
      </c>
      <c r="B249" s="12" t="s">
        <v>294</v>
      </c>
      <c r="C249" s="12" t="s">
        <v>20</v>
      </c>
      <c r="D249" s="12" t="s">
        <v>23</v>
      </c>
      <c r="E249" s="12" t="s">
        <v>295</v>
      </c>
      <c r="F249" s="12" t="s">
        <v>47</v>
      </c>
      <c r="G249" s="13">
        <v>2</v>
      </c>
      <c r="H249" s="13">
        <v>8</v>
      </c>
      <c r="I249" s="13">
        <v>9</v>
      </c>
      <c r="J249" s="13"/>
      <c r="K249" s="13"/>
      <c r="L249" s="13"/>
      <c r="M249" s="13"/>
      <c r="N249" s="13"/>
      <c r="O249" s="13"/>
      <c r="P249" s="13"/>
      <c r="Q249" s="13"/>
      <c r="R249" s="13"/>
      <c r="S249" s="13">
        <v>19</v>
      </c>
    </row>
    <row r="250" spans="1:19">
      <c r="A250" s="12" t="s">
        <v>190</v>
      </c>
      <c r="B250" s="28" t="s">
        <v>296</v>
      </c>
      <c r="C250" s="28"/>
      <c r="D250" s="28"/>
      <c r="E250" s="28"/>
      <c r="F250" s="28"/>
      <c r="G250" s="29">
        <v>5455</v>
      </c>
      <c r="H250" s="29">
        <v>6532</v>
      </c>
      <c r="I250" s="29">
        <v>9269</v>
      </c>
      <c r="J250" s="29">
        <v>9637</v>
      </c>
      <c r="K250" s="29">
        <v>10334</v>
      </c>
      <c r="L250" s="29">
        <v>10487</v>
      </c>
      <c r="M250" s="29">
        <v>10518</v>
      </c>
      <c r="N250" s="29">
        <v>11005</v>
      </c>
      <c r="O250" s="29">
        <v>11673</v>
      </c>
      <c r="P250" s="29">
        <v>8718</v>
      </c>
      <c r="Q250" s="29">
        <v>9630</v>
      </c>
      <c r="R250" s="29">
        <v>10926</v>
      </c>
      <c r="S250" s="29">
        <v>114184</v>
      </c>
    </row>
    <row r="251" spans="1:19">
      <c r="A251" s="12" t="s">
        <v>190</v>
      </c>
      <c r="B251" s="12" t="s">
        <v>2199</v>
      </c>
      <c r="C251" s="12" t="s">
        <v>20</v>
      </c>
      <c r="D251" s="12" t="s">
        <v>23</v>
      </c>
      <c r="E251" s="12" t="s">
        <v>2200</v>
      </c>
      <c r="F251" s="12" t="s">
        <v>47</v>
      </c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>
        <v>512</v>
      </c>
      <c r="R251" s="13">
        <v>4388</v>
      </c>
      <c r="S251" s="13">
        <v>4900</v>
      </c>
    </row>
    <row r="252" spans="1:19">
      <c r="A252" s="12" t="s">
        <v>190</v>
      </c>
      <c r="B252" s="28" t="s">
        <v>2201</v>
      </c>
      <c r="C252" s="28"/>
      <c r="D252" s="28"/>
      <c r="E252" s="28"/>
      <c r="F252" s="28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512</v>
      </c>
      <c r="R252" s="29">
        <v>4388</v>
      </c>
      <c r="S252" s="29">
        <v>4900</v>
      </c>
    </row>
    <row r="253" spans="1:19">
      <c r="A253" s="12" t="s">
        <v>190</v>
      </c>
      <c r="B253" s="12" t="s">
        <v>2202</v>
      </c>
      <c r="C253" s="12" t="s">
        <v>20</v>
      </c>
      <c r="D253" s="12" t="s">
        <v>23</v>
      </c>
      <c r="E253" s="12" t="s">
        <v>2203</v>
      </c>
      <c r="F253" s="12" t="s">
        <v>47</v>
      </c>
      <c r="G253" s="13"/>
      <c r="H253" s="13"/>
      <c r="I253" s="13"/>
      <c r="J253" s="13"/>
      <c r="K253" s="13"/>
      <c r="L253" s="13"/>
      <c r="M253" s="13"/>
      <c r="N253" s="13"/>
      <c r="O253" s="13"/>
      <c r="P253" s="13">
        <v>1</v>
      </c>
      <c r="Q253" s="13">
        <v>410</v>
      </c>
      <c r="R253" s="13">
        <v>1553</v>
      </c>
      <c r="S253" s="13">
        <v>1964</v>
      </c>
    </row>
    <row r="254" spans="1:19">
      <c r="A254" s="12" t="s">
        <v>190</v>
      </c>
      <c r="B254" s="28" t="s">
        <v>2204</v>
      </c>
      <c r="C254" s="28"/>
      <c r="D254" s="28"/>
      <c r="E254" s="28"/>
      <c r="F254" s="28"/>
      <c r="G254" s="29"/>
      <c r="H254" s="29"/>
      <c r="I254" s="29"/>
      <c r="J254" s="29"/>
      <c r="K254" s="29"/>
      <c r="L254" s="29"/>
      <c r="M254" s="29"/>
      <c r="N254" s="29"/>
      <c r="O254" s="29"/>
      <c r="P254" s="29">
        <v>1</v>
      </c>
      <c r="Q254" s="29">
        <v>410</v>
      </c>
      <c r="R254" s="29">
        <v>1553</v>
      </c>
      <c r="S254" s="29">
        <v>1964</v>
      </c>
    </row>
    <row r="255" spans="1:19" ht="15.75">
      <c r="A255" s="16" t="s">
        <v>207</v>
      </c>
      <c r="B255" s="16"/>
      <c r="C255" s="16"/>
      <c r="D255" s="16"/>
      <c r="E255" s="16"/>
      <c r="F255" s="16"/>
      <c r="G255" s="17">
        <v>123438</v>
      </c>
      <c r="H255" s="17">
        <v>146097</v>
      </c>
      <c r="I255" s="17">
        <v>192593</v>
      </c>
      <c r="J255" s="17">
        <v>177380</v>
      </c>
      <c r="K255" s="17">
        <v>215623</v>
      </c>
      <c r="L255" s="17">
        <v>232879</v>
      </c>
      <c r="M255" s="17">
        <v>210996</v>
      </c>
      <c r="N255" s="17">
        <v>223609</v>
      </c>
      <c r="O255" s="17">
        <v>245453</v>
      </c>
      <c r="P255" s="17">
        <v>241580</v>
      </c>
      <c r="Q255" s="17">
        <v>227653</v>
      </c>
      <c r="R255" s="17">
        <v>273601</v>
      </c>
      <c r="S255" s="17">
        <v>2510902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373</v>
      </c>
      <c r="F256" s="12"/>
      <c r="G256" s="13">
        <v>163</v>
      </c>
      <c r="H256" s="13">
        <v>35</v>
      </c>
      <c r="I256" s="13">
        <v>11</v>
      </c>
      <c r="J256" s="13">
        <v>7</v>
      </c>
      <c r="K256" s="13">
        <v>4</v>
      </c>
      <c r="L256" s="13">
        <v>4</v>
      </c>
      <c r="M256" s="13">
        <v>1</v>
      </c>
      <c r="N256" s="13"/>
      <c r="O256" s="13"/>
      <c r="P256" s="13"/>
      <c r="Q256" s="13"/>
      <c r="R256" s="13"/>
      <c r="S256" s="13">
        <v>225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374</v>
      </c>
      <c r="F257" s="12"/>
      <c r="G257" s="13">
        <v>1294</v>
      </c>
      <c r="H257" s="13">
        <v>1199</v>
      </c>
      <c r="I257" s="13">
        <v>979</v>
      </c>
      <c r="J257" s="13">
        <v>608</v>
      </c>
      <c r="K257" s="13">
        <v>348</v>
      </c>
      <c r="L257" s="13">
        <v>185</v>
      </c>
      <c r="M257" s="13">
        <v>104</v>
      </c>
      <c r="N257" s="13">
        <v>58</v>
      </c>
      <c r="O257" s="13">
        <v>27</v>
      </c>
      <c r="P257" s="13">
        <v>15</v>
      </c>
      <c r="Q257" s="13">
        <v>11</v>
      </c>
      <c r="R257" s="13">
        <v>12</v>
      </c>
      <c r="S257" s="13">
        <v>4840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21</v>
      </c>
      <c r="E258" s="12" t="s">
        <v>376</v>
      </c>
      <c r="F258" s="12"/>
      <c r="G258" s="13">
        <v>2568</v>
      </c>
      <c r="H258" s="13">
        <v>2018</v>
      </c>
      <c r="I258" s="13">
        <v>2187</v>
      </c>
      <c r="J258" s="13">
        <v>2734</v>
      </c>
      <c r="K258" s="13">
        <v>3170</v>
      </c>
      <c r="L258" s="13">
        <v>4245</v>
      </c>
      <c r="M258" s="13">
        <v>4546</v>
      </c>
      <c r="N258" s="13">
        <v>5585</v>
      </c>
      <c r="O258" s="13">
        <v>6766</v>
      </c>
      <c r="P258" s="13">
        <v>6117</v>
      </c>
      <c r="Q258" s="13">
        <v>5874</v>
      </c>
      <c r="R258" s="13">
        <v>9086</v>
      </c>
      <c r="S258" s="13">
        <v>54896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/>
      <c r="G259" s="13">
        <v>1016</v>
      </c>
      <c r="H259" s="13">
        <v>1472</v>
      </c>
      <c r="I259" s="13">
        <v>1211</v>
      </c>
      <c r="J259" s="13">
        <v>965</v>
      </c>
      <c r="K259" s="13">
        <v>1300</v>
      </c>
      <c r="L259" s="13">
        <v>1988</v>
      </c>
      <c r="M259" s="13">
        <v>1824</v>
      </c>
      <c r="N259" s="13">
        <v>1722</v>
      </c>
      <c r="O259" s="13">
        <v>2061</v>
      </c>
      <c r="P259" s="13">
        <v>1544</v>
      </c>
      <c r="Q259" s="13">
        <v>1491</v>
      </c>
      <c r="R259" s="13">
        <v>2168</v>
      </c>
      <c r="S259" s="13">
        <v>18762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379</v>
      </c>
      <c r="F260" s="12" t="s">
        <v>25</v>
      </c>
      <c r="G260" s="13"/>
      <c r="H260" s="13"/>
      <c r="I260" s="13"/>
      <c r="J260" s="13">
        <v>543</v>
      </c>
      <c r="K260" s="13">
        <v>748</v>
      </c>
      <c r="L260" s="13">
        <v>1141</v>
      </c>
      <c r="M260" s="13">
        <v>1040</v>
      </c>
      <c r="N260" s="13">
        <v>972</v>
      </c>
      <c r="O260" s="13">
        <v>1016</v>
      </c>
      <c r="P260" s="13">
        <v>940</v>
      </c>
      <c r="Q260" s="13">
        <v>861</v>
      </c>
      <c r="R260" s="13">
        <v>1213</v>
      </c>
      <c r="S260" s="13">
        <v>8474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380</v>
      </c>
      <c r="F261" s="12"/>
      <c r="G261" s="13">
        <v>1471</v>
      </c>
      <c r="H261" s="13">
        <v>1514</v>
      </c>
      <c r="I261" s="13">
        <v>1753</v>
      </c>
      <c r="J261" s="13">
        <v>1980</v>
      </c>
      <c r="K261" s="13">
        <v>2121</v>
      </c>
      <c r="L261" s="13">
        <v>2414</v>
      </c>
      <c r="M261" s="13">
        <v>1894</v>
      </c>
      <c r="N261" s="13">
        <v>2114</v>
      </c>
      <c r="O261" s="13">
        <v>1813</v>
      </c>
      <c r="P261" s="13">
        <v>1751</v>
      </c>
      <c r="Q261" s="13">
        <v>1412</v>
      </c>
      <c r="R261" s="13">
        <v>1988</v>
      </c>
      <c r="S261" s="13">
        <v>22225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380</v>
      </c>
      <c r="F262" s="12" t="s">
        <v>47</v>
      </c>
      <c r="G262" s="13">
        <v>5</v>
      </c>
      <c r="H262" s="13">
        <v>2</v>
      </c>
      <c r="I262" s="13">
        <v>2</v>
      </c>
      <c r="J262" s="13">
        <v>1</v>
      </c>
      <c r="K262" s="13"/>
      <c r="L262" s="13">
        <v>2</v>
      </c>
      <c r="M262" s="13"/>
      <c r="N262" s="13">
        <v>2</v>
      </c>
      <c r="O262" s="13"/>
      <c r="P262" s="13"/>
      <c r="Q262" s="13"/>
      <c r="R262" s="13">
        <v>1</v>
      </c>
      <c r="S262" s="13">
        <v>15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1612</v>
      </c>
      <c r="F263" s="12"/>
      <c r="G263" s="13">
        <v>271</v>
      </c>
      <c r="H263" s="13">
        <v>263</v>
      </c>
      <c r="I263" s="13">
        <v>333</v>
      </c>
      <c r="J263" s="13">
        <v>340</v>
      </c>
      <c r="K263" s="13">
        <v>225</v>
      </c>
      <c r="L263" s="13">
        <v>223</v>
      </c>
      <c r="M263" s="13">
        <v>197</v>
      </c>
      <c r="N263" s="13">
        <v>171</v>
      </c>
      <c r="O263" s="13">
        <v>224</v>
      </c>
      <c r="P263" s="13">
        <v>177</v>
      </c>
      <c r="Q263" s="13">
        <v>144</v>
      </c>
      <c r="R263" s="13">
        <v>200</v>
      </c>
      <c r="S263" s="13">
        <v>2768</v>
      </c>
    </row>
    <row r="264" spans="1:19">
      <c r="A264" s="12" t="s">
        <v>1722</v>
      </c>
      <c r="B264" s="12" t="s">
        <v>372</v>
      </c>
      <c r="C264" s="12" t="s">
        <v>20</v>
      </c>
      <c r="D264" s="12" t="s">
        <v>23</v>
      </c>
      <c r="E264" s="12" t="s">
        <v>385</v>
      </c>
      <c r="F264" s="12"/>
      <c r="G264" s="13">
        <v>2284</v>
      </c>
      <c r="H264" s="13">
        <v>2137</v>
      </c>
      <c r="I264" s="13">
        <v>2435</v>
      </c>
      <c r="J264" s="13">
        <v>2234</v>
      </c>
      <c r="K264" s="13">
        <v>2286</v>
      </c>
      <c r="L264" s="13">
        <v>2694</v>
      </c>
      <c r="M264" s="13">
        <v>2434</v>
      </c>
      <c r="N264" s="13">
        <v>2035</v>
      </c>
      <c r="O264" s="13">
        <v>2422</v>
      </c>
      <c r="P264" s="13">
        <v>1952</v>
      </c>
      <c r="Q264" s="13">
        <v>1779</v>
      </c>
      <c r="R264" s="13">
        <v>2536</v>
      </c>
      <c r="S264" s="13">
        <v>27228</v>
      </c>
    </row>
    <row r="265" spans="1:19">
      <c r="A265" s="12" t="s">
        <v>1722</v>
      </c>
      <c r="B265" s="12" t="s">
        <v>372</v>
      </c>
      <c r="C265" s="12" t="s">
        <v>20</v>
      </c>
      <c r="D265" s="12" t="s">
        <v>23</v>
      </c>
      <c r="E265" s="12" t="s">
        <v>382</v>
      </c>
      <c r="F265" s="12"/>
      <c r="G265" s="13">
        <v>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>
        <v>1</v>
      </c>
    </row>
    <row r="266" spans="1:19">
      <c r="A266" s="12" t="s">
        <v>1722</v>
      </c>
      <c r="B266" s="12" t="s">
        <v>372</v>
      </c>
      <c r="C266" s="12" t="s">
        <v>20</v>
      </c>
      <c r="D266" s="12" t="s">
        <v>23</v>
      </c>
      <c r="E266" s="12" t="s">
        <v>1669</v>
      </c>
      <c r="F266" s="12" t="s">
        <v>36</v>
      </c>
      <c r="G266" s="13">
        <v>153</v>
      </c>
      <c r="H266" s="13">
        <v>82</v>
      </c>
      <c r="I266" s="13">
        <v>309</v>
      </c>
      <c r="J266" s="13">
        <v>320</v>
      </c>
      <c r="K266" s="13">
        <v>259</v>
      </c>
      <c r="L266" s="13">
        <v>233</v>
      </c>
      <c r="M266" s="13">
        <v>137</v>
      </c>
      <c r="N266" s="13">
        <v>367</v>
      </c>
      <c r="O266" s="13">
        <v>275</v>
      </c>
      <c r="P266" s="13">
        <v>107</v>
      </c>
      <c r="Q266" s="13">
        <v>96</v>
      </c>
      <c r="R266" s="13">
        <v>201</v>
      </c>
      <c r="S266" s="13">
        <v>2539</v>
      </c>
    </row>
    <row r="267" spans="1:19">
      <c r="A267" s="12" t="s">
        <v>1722</v>
      </c>
      <c r="B267" s="28" t="s">
        <v>386</v>
      </c>
      <c r="C267" s="28"/>
      <c r="D267" s="28"/>
      <c r="E267" s="28"/>
      <c r="F267" s="28"/>
      <c r="G267" s="29">
        <v>9226</v>
      </c>
      <c r="H267" s="29">
        <v>8722</v>
      </c>
      <c r="I267" s="29">
        <v>9220</v>
      </c>
      <c r="J267" s="29">
        <v>9732</v>
      </c>
      <c r="K267" s="29">
        <v>10461</v>
      </c>
      <c r="L267" s="29">
        <v>13129</v>
      </c>
      <c r="M267" s="29">
        <v>12177</v>
      </c>
      <c r="N267" s="29">
        <v>13026</v>
      </c>
      <c r="O267" s="29">
        <v>14604</v>
      </c>
      <c r="P267" s="29">
        <v>12603</v>
      </c>
      <c r="Q267" s="29">
        <v>11668</v>
      </c>
      <c r="R267" s="29">
        <v>17405</v>
      </c>
      <c r="S267" s="29">
        <v>141973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21</v>
      </c>
      <c r="E268" s="12" t="s">
        <v>1885</v>
      </c>
      <c r="F268" s="12"/>
      <c r="G268" s="13">
        <v>1296</v>
      </c>
      <c r="H268" s="13">
        <v>834</v>
      </c>
      <c r="I268" s="13">
        <v>988</v>
      </c>
      <c r="J268" s="13">
        <v>1362</v>
      </c>
      <c r="K268" s="13">
        <v>1492</v>
      </c>
      <c r="L268" s="13">
        <v>1394</v>
      </c>
      <c r="M268" s="13">
        <v>1233</v>
      </c>
      <c r="N268" s="13">
        <v>1160</v>
      </c>
      <c r="O268" s="13">
        <v>1234</v>
      </c>
      <c r="P268" s="13">
        <v>1020</v>
      </c>
      <c r="Q268" s="13">
        <v>893</v>
      </c>
      <c r="R268" s="13">
        <v>1039</v>
      </c>
      <c r="S268" s="13">
        <v>13945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693</v>
      </c>
      <c r="F269" s="12"/>
      <c r="G269" s="13">
        <v>485</v>
      </c>
      <c r="H269" s="13">
        <v>412</v>
      </c>
      <c r="I269" s="13">
        <v>419</v>
      </c>
      <c r="J269" s="13">
        <v>364</v>
      </c>
      <c r="K269" s="13">
        <v>368</v>
      </c>
      <c r="L269" s="13">
        <v>373</v>
      </c>
      <c r="M269" s="13">
        <v>335</v>
      </c>
      <c r="N269" s="13">
        <v>520</v>
      </c>
      <c r="O269" s="13">
        <v>371</v>
      </c>
      <c r="P269" s="13">
        <v>376</v>
      </c>
      <c r="Q269" s="13">
        <v>357</v>
      </c>
      <c r="R269" s="13">
        <v>509</v>
      </c>
      <c r="S269" s="13">
        <v>4889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690</v>
      </c>
      <c r="F270" s="12"/>
      <c r="G270" s="13">
        <v>2213</v>
      </c>
      <c r="H270" s="13">
        <v>1736</v>
      </c>
      <c r="I270" s="13">
        <v>2812</v>
      </c>
      <c r="J270" s="13">
        <v>3146</v>
      </c>
      <c r="K270" s="13">
        <v>2079</v>
      </c>
      <c r="L270" s="13">
        <v>2662</v>
      </c>
      <c r="M270" s="13">
        <v>2359</v>
      </c>
      <c r="N270" s="13">
        <v>2750</v>
      </c>
      <c r="O270" s="13">
        <v>2545</v>
      </c>
      <c r="P270" s="13">
        <v>2200</v>
      </c>
      <c r="Q270" s="13">
        <v>1812</v>
      </c>
      <c r="R270" s="13">
        <v>2148</v>
      </c>
      <c r="S270" s="13">
        <v>28462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690</v>
      </c>
      <c r="F271" s="12" t="s">
        <v>47</v>
      </c>
      <c r="G271" s="13">
        <v>13</v>
      </c>
      <c r="H271" s="13">
        <v>4</v>
      </c>
      <c r="I271" s="13">
        <v>2</v>
      </c>
      <c r="J271" s="13">
        <v>1</v>
      </c>
      <c r="K271" s="13"/>
      <c r="L271" s="13"/>
      <c r="M271" s="13"/>
      <c r="N271" s="13"/>
      <c r="O271" s="13"/>
      <c r="P271" s="13"/>
      <c r="Q271" s="13"/>
      <c r="R271" s="13"/>
      <c r="S271" s="13">
        <v>20</v>
      </c>
    </row>
    <row r="272" spans="1:19">
      <c r="A272" s="12" t="s">
        <v>1722</v>
      </c>
      <c r="B272" s="12" t="s">
        <v>689</v>
      </c>
      <c r="C272" s="12" t="s">
        <v>20</v>
      </c>
      <c r="D272" s="12" t="s">
        <v>23</v>
      </c>
      <c r="E272" s="12" t="s">
        <v>695</v>
      </c>
      <c r="F272" s="12"/>
      <c r="G272" s="13">
        <v>1056</v>
      </c>
      <c r="H272" s="13">
        <v>854</v>
      </c>
      <c r="I272" s="13">
        <v>1167</v>
      </c>
      <c r="J272" s="13">
        <v>948</v>
      </c>
      <c r="K272" s="13">
        <v>1324</v>
      </c>
      <c r="L272" s="13">
        <v>2594</v>
      </c>
      <c r="M272" s="13">
        <v>2500</v>
      </c>
      <c r="N272" s="13">
        <v>2395</v>
      </c>
      <c r="O272" s="13">
        <v>2521</v>
      </c>
      <c r="P272" s="13">
        <v>2134</v>
      </c>
      <c r="Q272" s="13">
        <v>2179</v>
      </c>
      <c r="R272" s="13">
        <v>1799</v>
      </c>
      <c r="S272" s="13">
        <v>21471</v>
      </c>
    </row>
    <row r="273" spans="1:19">
      <c r="A273" s="12" t="s">
        <v>1722</v>
      </c>
      <c r="B273" s="12" t="s">
        <v>689</v>
      </c>
      <c r="C273" s="12" t="s">
        <v>20</v>
      </c>
      <c r="D273" s="12" t="s">
        <v>23</v>
      </c>
      <c r="E273" s="12" t="s">
        <v>695</v>
      </c>
      <c r="F273" s="12" t="s">
        <v>25</v>
      </c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>
        <v>627</v>
      </c>
      <c r="S273" s="13">
        <v>627</v>
      </c>
    </row>
    <row r="274" spans="1:19">
      <c r="A274" s="12" t="s">
        <v>1722</v>
      </c>
      <c r="B274" s="28" t="s">
        <v>697</v>
      </c>
      <c r="C274" s="28"/>
      <c r="D274" s="28"/>
      <c r="E274" s="28"/>
      <c r="F274" s="28"/>
      <c r="G274" s="29">
        <v>5063</v>
      </c>
      <c r="H274" s="29">
        <v>3840</v>
      </c>
      <c r="I274" s="29">
        <v>5388</v>
      </c>
      <c r="J274" s="29">
        <v>5821</v>
      </c>
      <c r="K274" s="29">
        <v>5263</v>
      </c>
      <c r="L274" s="29">
        <v>7023</v>
      </c>
      <c r="M274" s="29">
        <v>6427</v>
      </c>
      <c r="N274" s="29">
        <v>6825</v>
      </c>
      <c r="O274" s="29">
        <v>6671</v>
      </c>
      <c r="P274" s="29">
        <v>5730</v>
      </c>
      <c r="Q274" s="29">
        <v>5241</v>
      </c>
      <c r="R274" s="29">
        <v>6122</v>
      </c>
      <c r="S274" s="29">
        <v>69414</v>
      </c>
    </row>
    <row r="275" spans="1:19" ht="15.75">
      <c r="A275" s="16" t="s">
        <v>1723</v>
      </c>
      <c r="B275" s="16"/>
      <c r="C275" s="16"/>
      <c r="D275" s="16"/>
      <c r="E275" s="16"/>
      <c r="F275" s="16"/>
      <c r="G275" s="17">
        <v>14289</v>
      </c>
      <c r="H275" s="17">
        <v>12562</v>
      </c>
      <c r="I275" s="17">
        <v>14608</v>
      </c>
      <c r="J275" s="17">
        <v>15553</v>
      </c>
      <c r="K275" s="17">
        <v>15724</v>
      </c>
      <c r="L275" s="17">
        <v>20152</v>
      </c>
      <c r="M275" s="17">
        <v>18604</v>
      </c>
      <c r="N275" s="17">
        <v>19851</v>
      </c>
      <c r="O275" s="17">
        <v>21275</v>
      </c>
      <c r="P275" s="17">
        <v>18333</v>
      </c>
      <c r="Q275" s="17">
        <v>16909</v>
      </c>
      <c r="R275" s="17">
        <v>23527</v>
      </c>
      <c r="S275" s="17">
        <v>211387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/>
      <c r="G276" s="13">
        <v>68</v>
      </c>
      <c r="H276" s="13">
        <v>197</v>
      </c>
      <c r="I276" s="13">
        <v>262</v>
      </c>
      <c r="J276" s="13">
        <v>152</v>
      </c>
      <c r="K276" s="13">
        <v>504</v>
      </c>
      <c r="L276" s="13">
        <v>448</v>
      </c>
      <c r="M276" s="13">
        <v>391</v>
      </c>
      <c r="N276" s="13">
        <v>437</v>
      </c>
      <c r="O276" s="13">
        <v>179</v>
      </c>
      <c r="P276" s="13">
        <v>206</v>
      </c>
      <c r="Q276" s="13">
        <v>182</v>
      </c>
      <c r="R276" s="13">
        <v>362</v>
      </c>
      <c r="S276" s="13">
        <v>3388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598</v>
      </c>
      <c r="G277" s="13">
        <v>26</v>
      </c>
      <c r="H277" s="13">
        <v>80</v>
      </c>
      <c r="I277" s="13"/>
      <c r="J277" s="13">
        <v>34</v>
      </c>
      <c r="K277" s="13">
        <v>141</v>
      </c>
      <c r="L277" s="13">
        <v>128</v>
      </c>
      <c r="M277" s="13">
        <v>135</v>
      </c>
      <c r="N277" s="13">
        <v>125</v>
      </c>
      <c r="O277" s="13">
        <v>43</v>
      </c>
      <c r="P277" s="13">
        <v>50</v>
      </c>
      <c r="Q277" s="13">
        <v>55</v>
      </c>
      <c r="R277" s="13">
        <v>112</v>
      </c>
      <c r="S277" s="13">
        <v>929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1951</v>
      </c>
      <c r="F278" s="12" t="s">
        <v>36</v>
      </c>
      <c r="G278" s="13">
        <v>9</v>
      </c>
      <c r="H278" s="13">
        <v>122</v>
      </c>
      <c r="I278" s="13">
        <v>162</v>
      </c>
      <c r="J278" s="13">
        <v>146</v>
      </c>
      <c r="K278" s="13">
        <v>201</v>
      </c>
      <c r="L278" s="13">
        <v>184</v>
      </c>
      <c r="M278" s="13">
        <v>165</v>
      </c>
      <c r="N278" s="13">
        <v>195</v>
      </c>
      <c r="O278" s="13">
        <v>137</v>
      </c>
      <c r="P278" s="13">
        <v>166</v>
      </c>
      <c r="Q278" s="13">
        <v>114</v>
      </c>
      <c r="R278" s="13">
        <v>170</v>
      </c>
      <c r="S278" s="13">
        <v>1771</v>
      </c>
    </row>
    <row r="279" spans="1:19">
      <c r="A279" s="12" t="s">
        <v>1888</v>
      </c>
      <c r="B279" s="12" t="s">
        <v>1888</v>
      </c>
      <c r="C279" s="12" t="s">
        <v>20</v>
      </c>
      <c r="D279" s="12" t="s">
        <v>1332</v>
      </c>
      <c r="E279" s="12" t="s">
        <v>170</v>
      </c>
      <c r="F279" s="12"/>
      <c r="G279" s="13">
        <v>331</v>
      </c>
      <c r="H279" s="13">
        <v>550</v>
      </c>
      <c r="I279" s="13">
        <v>503</v>
      </c>
      <c r="J279" s="13">
        <v>374</v>
      </c>
      <c r="K279" s="13">
        <v>988</v>
      </c>
      <c r="L279" s="13">
        <v>807</v>
      </c>
      <c r="M279" s="13">
        <v>797</v>
      </c>
      <c r="N279" s="13">
        <v>791</v>
      </c>
      <c r="O279" s="13">
        <v>296</v>
      </c>
      <c r="P279" s="13">
        <v>329</v>
      </c>
      <c r="Q279" s="13">
        <v>277</v>
      </c>
      <c r="R279" s="13">
        <v>643</v>
      </c>
      <c r="S279" s="13">
        <v>6686</v>
      </c>
    </row>
    <row r="280" spans="1:19">
      <c r="A280" s="12" t="s">
        <v>1888</v>
      </c>
      <c r="B280" s="28" t="s">
        <v>1889</v>
      </c>
      <c r="C280" s="28"/>
      <c r="D280" s="28"/>
      <c r="E280" s="28"/>
      <c r="F280" s="28"/>
      <c r="G280" s="29">
        <v>434</v>
      </c>
      <c r="H280" s="29">
        <v>949</v>
      </c>
      <c r="I280" s="29">
        <v>927</v>
      </c>
      <c r="J280" s="29">
        <v>706</v>
      </c>
      <c r="K280" s="29">
        <v>1834</v>
      </c>
      <c r="L280" s="29">
        <v>1567</v>
      </c>
      <c r="M280" s="29">
        <v>1488</v>
      </c>
      <c r="N280" s="29">
        <v>1548</v>
      </c>
      <c r="O280" s="29">
        <v>655</v>
      </c>
      <c r="P280" s="29">
        <v>751</v>
      </c>
      <c r="Q280" s="29">
        <v>628</v>
      </c>
      <c r="R280" s="29">
        <v>1287</v>
      </c>
      <c r="S280" s="29">
        <v>12774</v>
      </c>
    </row>
    <row r="281" spans="1:19" ht="15.75">
      <c r="A281" s="16" t="s">
        <v>1889</v>
      </c>
      <c r="B281" s="16"/>
      <c r="C281" s="16"/>
      <c r="D281" s="16"/>
      <c r="E281" s="16"/>
      <c r="F281" s="16"/>
      <c r="G281" s="17">
        <v>434</v>
      </c>
      <c r="H281" s="17">
        <v>949</v>
      </c>
      <c r="I281" s="17">
        <v>927</v>
      </c>
      <c r="J281" s="17">
        <v>706</v>
      </c>
      <c r="K281" s="17">
        <v>1834</v>
      </c>
      <c r="L281" s="17">
        <v>1567</v>
      </c>
      <c r="M281" s="17">
        <v>1488</v>
      </c>
      <c r="N281" s="17">
        <v>1548</v>
      </c>
      <c r="O281" s="17">
        <v>655</v>
      </c>
      <c r="P281" s="17">
        <v>751</v>
      </c>
      <c r="Q281" s="17">
        <v>628</v>
      </c>
      <c r="R281" s="17">
        <v>1287</v>
      </c>
      <c r="S281" s="17">
        <v>12774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731</v>
      </c>
      <c r="F282" s="12"/>
      <c r="G282" s="13">
        <v>2557</v>
      </c>
      <c r="H282" s="13">
        <v>2111</v>
      </c>
      <c r="I282" s="13">
        <v>2145</v>
      </c>
      <c r="J282" s="13">
        <v>1949</v>
      </c>
      <c r="K282" s="13">
        <v>2162</v>
      </c>
      <c r="L282" s="13">
        <v>2162</v>
      </c>
      <c r="M282" s="13">
        <v>4891</v>
      </c>
      <c r="N282" s="13">
        <v>5557</v>
      </c>
      <c r="O282" s="13">
        <v>6915</v>
      </c>
      <c r="P282" s="13">
        <v>5941</v>
      </c>
      <c r="Q282" s="13">
        <v>5101</v>
      </c>
      <c r="R282" s="13">
        <v>5861</v>
      </c>
      <c r="S282" s="13">
        <v>47352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23</v>
      </c>
      <c r="E283" s="12" t="s">
        <v>1289</v>
      </c>
      <c r="F283" s="12"/>
      <c r="G283" s="13">
        <v>411</v>
      </c>
      <c r="H283" s="13">
        <v>433</v>
      </c>
      <c r="I283" s="13">
        <v>432</v>
      </c>
      <c r="J283" s="13">
        <v>375</v>
      </c>
      <c r="K283" s="13">
        <v>405</v>
      </c>
      <c r="L283" s="13">
        <v>380</v>
      </c>
      <c r="M283" s="13">
        <v>310</v>
      </c>
      <c r="N283" s="13">
        <v>269</v>
      </c>
      <c r="O283" s="13">
        <v>245</v>
      </c>
      <c r="P283" s="13">
        <v>138</v>
      </c>
      <c r="Q283" s="13">
        <v>124</v>
      </c>
      <c r="R283" s="13">
        <v>160</v>
      </c>
      <c r="S283" s="13">
        <v>3682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 t="s">
        <v>36</v>
      </c>
      <c r="G284" s="13">
        <v>10</v>
      </c>
      <c r="H284" s="13">
        <v>1</v>
      </c>
      <c r="I284" s="13">
        <v>17</v>
      </c>
      <c r="J284" s="13">
        <v>18</v>
      </c>
      <c r="K284" s="13">
        <v>4</v>
      </c>
      <c r="L284" s="13">
        <v>49</v>
      </c>
      <c r="M284" s="13">
        <v>24</v>
      </c>
      <c r="N284" s="13">
        <v>41</v>
      </c>
      <c r="O284" s="13">
        <v>6</v>
      </c>
      <c r="P284" s="13">
        <v>5</v>
      </c>
      <c r="Q284" s="13">
        <v>4</v>
      </c>
      <c r="R284" s="13">
        <v>10</v>
      </c>
      <c r="S284" s="13">
        <v>189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734</v>
      </c>
      <c r="F285" s="12"/>
      <c r="G285" s="13">
        <v>780</v>
      </c>
      <c r="H285" s="13">
        <v>812</v>
      </c>
      <c r="I285" s="13">
        <v>1082</v>
      </c>
      <c r="J285" s="13">
        <v>1085</v>
      </c>
      <c r="K285" s="13">
        <v>966</v>
      </c>
      <c r="L285" s="13">
        <v>864</v>
      </c>
      <c r="M285" s="13">
        <v>716</v>
      </c>
      <c r="N285" s="13">
        <v>675</v>
      </c>
      <c r="O285" s="13">
        <v>976</v>
      </c>
      <c r="P285" s="13">
        <v>2283</v>
      </c>
      <c r="Q285" s="13">
        <v>2450</v>
      </c>
      <c r="R285" s="13">
        <v>3448</v>
      </c>
      <c r="S285" s="13">
        <v>16137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2100</v>
      </c>
      <c r="F286" s="12"/>
      <c r="G286" s="13"/>
      <c r="H286" s="13"/>
      <c r="I286" s="13"/>
      <c r="J286" s="13"/>
      <c r="K286" s="13">
        <v>494</v>
      </c>
      <c r="L286" s="13">
        <v>1735</v>
      </c>
      <c r="M286" s="13">
        <v>1394</v>
      </c>
      <c r="N286" s="13">
        <v>1004</v>
      </c>
      <c r="O286" s="13">
        <v>1244</v>
      </c>
      <c r="P286" s="13">
        <v>981</v>
      </c>
      <c r="Q286" s="13">
        <v>780</v>
      </c>
      <c r="R286" s="13">
        <v>1084</v>
      </c>
      <c r="S286" s="13">
        <v>8716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 t="s">
        <v>25</v>
      </c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>
        <v>3</v>
      </c>
      <c r="S287" s="13">
        <v>3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735</v>
      </c>
      <c r="F288" s="12"/>
      <c r="G288" s="13">
        <v>69</v>
      </c>
      <c r="H288" s="13">
        <v>112</v>
      </c>
      <c r="I288" s="13">
        <v>177</v>
      </c>
      <c r="J288" s="13">
        <v>192</v>
      </c>
      <c r="K288" s="13">
        <v>154</v>
      </c>
      <c r="L288" s="13">
        <v>135</v>
      </c>
      <c r="M288" s="13">
        <v>29</v>
      </c>
      <c r="N288" s="13">
        <v>15</v>
      </c>
      <c r="O288" s="13">
        <v>1</v>
      </c>
      <c r="P288" s="13"/>
      <c r="Q288" s="13"/>
      <c r="R288" s="13"/>
      <c r="S288" s="13">
        <v>884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3827</v>
      </c>
      <c r="H289" s="29">
        <v>3469</v>
      </c>
      <c r="I289" s="29">
        <v>3853</v>
      </c>
      <c r="J289" s="29">
        <v>3619</v>
      </c>
      <c r="K289" s="29">
        <v>4185</v>
      </c>
      <c r="L289" s="29">
        <v>5325</v>
      </c>
      <c r="M289" s="29">
        <v>7364</v>
      </c>
      <c r="N289" s="29">
        <v>7561</v>
      </c>
      <c r="O289" s="29">
        <v>9387</v>
      </c>
      <c r="P289" s="29">
        <v>9348</v>
      </c>
      <c r="Q289" s="29">
        <v>8459</v>
      </c>
      <c r="R289" s="29">
        <v>10566</v>
      </c>
      <c r="S289" s="29">
        <v>76963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3827</v>
      </c>
      <c r="H290" s="17">
        <v>3469</v>
      </c>
      <c r="I290" s="17">
        <v>3853</v>
      </c>
      <c r="J290" s="17">
        <v>3619</v>
      </c>
      <c r="K290" s="17">
        <v>4185</v>
      </c>
      <c r="L290" s="17">
        <v>5325</v>
      </c>
      <c r="M290" s="17">
        <v>7364</v>
      </c>
      <c r="N290" s="17">
        <v>7561</v>
      </c>
      <c r="O290" s="17">
        <v>9387</v>
      </c>
      <c r="P290" s="17">
        <v>9348</v>
      </c>
      <c r="Q290" s="17">
        <v>8459</v>
      </c>
      <c r="R290" s="17">
        <v>10566</v>
      </c>
      <c r="S290" s="17">
        <v>76963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255</v>
      </c>
      <c r="H291" s="13">
        <v>566</v>
      </c>
      <c r="I291" s="13">
        <v>520</v>
      </c>
      <c r="J291" s="13">
        <v>393</v>
      </c>
      <c r="K291" s="13">
        <v>390</v>
      </c>
      <c r="L291" s="13">
        <v>662</v>
      </c>
      <c r="M291" s="13">
        <v>349</v>
      </c>
      <c r="N291" s="13">
        <v>379</v>
      </c>
      <c r="O291" s="13">
        <v>386</v>
      </c>
      <c r="P291" s="13">
        <v>389</v>
      </c>
      <c r="Q291" s="13">
        <v>359</v>
      </c>
      <c r="R291" s="13">
        <v>390</v>
      </c>
      <c r="S291" s="13">
        <v>5038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>
        <v>96</v>
      </c>
      <c r="H292" s="13">
        <v>120</v>
      </c>
      <c r="I292" s="13">
        <v>80</v>
      </c>
      <c r="J292" s="13">
        <v>45</v>
      </c>
      <c r="K292" s="13">
        <v>25</v>
      </c>
      <c r="L292" s="13">
        <v>48</v>
      </c>
      <c r="M292" s="13">
        <v>2</v>
      </c>
      <c r="N292" s="13">
        <v>1</v>
      </c>
      <c r="O292" s="13">
        <v>3</v>
      </c>
      <c r="P292" s="13">
        <v>2</v>
      </c>
      <c r="Q292" s="13">
        <v>1</v>
      </c>
      <c r="R292" s="13">
        <v>3</v>
      </c>
      <c r="S292" s="13">
        <v>426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12</v>
      </c>
      <c r="H293" s="13">
        <v>21</v>
      </c>
      <c r="I293" s="13">
        <v>22</v>
      </c>
      <c r="J293" s="13">
        <v>2</v>
      </c>
      <c r="K293" s="13">
        <v>13</v>
      </c>
      <c r="L293" s="13">
        <v>35</v>
      </c>
      <c r="M293" s="13">
        <v>8</v>
      </c>
      <c r="N293" s="13">
        <v>6</v>
      </c>
      <c r="O293" s="13">
        <v>10</v>
      </c>
      <c r="P293" s="13">
        <v>15</v>
      </c>
      <c r="Q293" s="13">
        <v>13</v>
      </c>
      <c r="R293" s="13">
        <v>7</v>
      </c>
      <c r="S293" s="13">
        <v>164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438</v>
      </c>
      <c r="H294" s="13">
        <v>1169</v>
      </c>
      <c r="I294" s="13">
        <v>1813</v>
      </c>
      <c r="J294" s="13">
        <v>1003</v>
      </c>
      <c r="K294" s="13">
        <v>999</v>
      </c>
      <c r="L294" s="13">
        <v>1326</v>
      </c>
      <c r="M294" s="13">
        <v>983</v>
      </c>
      <c r="N294" s="13">
        <v>969</v>
      </c>
      <c r="O294" s="13">
        <v>979</v>
      </c>
      <c r="P294" s="13">
        <v>1005</v>
      </c>
      <c r="Q294" s="13">
        <v>846</v>
      </c>
      <c r="R294" s="13">
        <v>954</v>
      </c>
      <c r="S294" s="13">
        <v>12484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239</v>
      </c>
      <c r="H295" s="13">
        <v>627</v>
      </c>
      <c r="I295" s="13"/>
      <c r="J295" s="13">
        <v>550</v>
      </c>
      <c r="K295" s="13">
        <v>556</v>
      </c>
      <c r="L295" s="13">
        <v>717</v>
      </c>
      <c r="M295" s="13">
        <v>597</v>
      </c>
      <c r="N295" s="13">
        <v>701</v>
      </c>
      <c r="O295" s="13">
        <v>740</v>
      </c>
      <c r="P295" s="13">
        <v>781</v>
      </c>
      <c r="Q295" s="13">
        <v>661</v>
      </c>
      <c r="R295" s="13">
        <v>602</v>
      </c>
      <c r="S295" s="13">
        <v>6771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20</v>
      </c>
      <c r="H296" s="13">
        <v>45</v>
      </c>
      <c r="I296" s="13">
        <v>114</v>
      </c>
      <c r="J296" s="13">
        <v>122</v>
      </c>
      <c r="K296" s="13">
        <v>131</v>
      </c>
      <c r="L296" s="13">
        <v>354</v>
      </c>
      <c r="M296" s="13">
        <v>198</v>
      </c>
      <c r="N296" s="13">
        <v>194</v>
      </c>
      <c r="O296" s="13">
        <v>144</v>
      </c>
      <c r="P296" s="13">
        <v>216</v>
      </c>
      <c r="Q296" s="13">
        <v>264</v>
      </c>
      <c r="R296" s="13">
        <v>214</v>
      </c>
      <c r="S296" s="13">
        <v>2016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1060</v>
      </c>
      <c r="H297" s="29">
        <v>2548</v>
      </c>
      <c r="I297" s="29">
        <v>2549</v>
      </c>
      <c r="J297" s="29">
        <v>2115</v>
      </c>
      <c r="K297" s="29">
        <v>2114</v>
      </c>
      <c r="L297" s="29">
        <v>3142</v>
      </c>
      <c r="M297" s="29">
        <v>2137</v>
      </c>
      <c r="N297" s="29">
        <v>2250</v>
      </c>
      <c r="O297" s="29">
        <v>2262</v>
      </c>
      <c r="P297" s="29">
        <v>2408</v>
      </c>
      <c r="Q297" s="29">
        <v>2144</v>
      </c>
      <c r="R297" s="29">
        <v>2170</v>
      </c>
      <c r="S297" s="29">
        <v>26899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219</v>
      </c>
      <c r="F298" s="12"/>
      <c r="G298" s="13">
        <v>47</v>
      </c>
      <c r="H298" s="13">
        <v>22</v>
      </c>
      <c r="I298" s="13">
        <v>7</v>
      </c>
      <c r="J298" s="13">
        <v>3</v>
      </c>
      <c r="K298" s="13">
        <v>1</v>
      </c>
      <c r="L298" s="13">
        <v>2</v>
      </c>
      <c r="M298" s="13">
        <v>1</v>
      </c>
      <c r="N298" s="13"/>
      <c r="O298" s="13"/>
      <c r="P298" s="13"/>
      <c r="Q298" s="13"/>
      <c r="R298" s="13"/>
      <c r="S298" s="13">
        <v>83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220</v>
      </c>
      <c r="F299" s="12" t="s">
        <v>36</v>
      </c>
      <c r="G299" s="13">
        <v>1976</v>
      </c>
      <c r="H299" s="13">
        <v>827</v>
      </c>
      <c r="I299" s="13">
        <v>608</v>
      </c>
      <c r="J299" s="13">
        <v>1020</v>
      </c>
      <c r="K299" s="13">
        <v>676</v>
      </c>
      <c r="L299" s="13">
        <v>855</v>
      </c>
      <c r="M299" s="13">
        <v>1189</v>
      </c>
      <c r="N299" s="13">
        <v>1266</v>
      </c>
      <c r="O299" s="13">
        <v>1793</v>
      </c>
      <c r="P299" s="13">
        <v>1841</v>
      </c>
      <c r="Q299" s="13">
        <v>1365</v>
      </c>
      <c r="R299" s="13">
        <v>829</v>
      </c>
      <c r="S299" s="13">
        <v>14245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221</v>
      </c>
      <c r="F300" s="12"/>
      <c r="G300" s="13"/>
      <c r="H300" s="13">
        <v>3</v>
      </c>
      <c r="I300" s="13">
        <v>3</v>
      </c>
      <c r="J300" s="13">
        <v>1</v>
      </c>
      <c r="K300" s="13">
        <v>1</v>
      </c>
      <c r="L300" s="13">
        <v>3</v>
      </c>
      <c r="M300" s="13">
        <v>3</v>
      </c>
      <c r="N300" s="13"/>
      <c r="O300" s="13">
        <v>2</v>
      </c>
      <c r="P300" s="13">
        <v>2</v>
      </c>
      <c r="Q300" s="13">
        <v>2</v>
      </c>
      <c r="R300" s="13">
        <v>3</v>
      </c>
      <c r="S300" s="13">
        <v>23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1</v>
      </c>
      <c r="H301" s="13">
        <v>12</v>
      </c>
      <c r="I301" s="13">
        <v>9</v>
      </c>
      <c r="J301" s="13">
        <v>5</v>
      </c>
      <c r="K301" s="13">
        <v>7</v>
      </c>
      <c r="L301" s="13">
        <v>9</v>
      </c>
      <c r="M301" s="13">
        <v>16</v>
      </c>
      <c r="N301" s="13">
        <v>23</v>
      </c>
      <c r="O301" s="13">
        <v>5</v>
      </c>
      <c r="P301" s="13">
        <v>10</v>
      </c>
      <c r="Q301" s="13">
        <v>24</v>
      </c>
      <c r="R301" s="13">
        <v>12</v>
      </c>
      <c r="S301" s="13">
        <v>133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223</v>
      </c>
      <c r="F302" s="12"/>
      <c r="G302" s="13">
        <v>91</v>
      </c>
      <c r="H302" s="13">
        <v>126</v>
      </c>
      <c r="I302" s="13">
        <v>47</v>
      </c>
      <c r="J302" s="13">
        <v>22</v>
      </c>
      <c r="K302" s="13">
        <v>3</v>
      </c>
      <c r="L302" s="13">
        <v>8</v>
      </c>
      <c r="M302" s="13">
        <v>1</v>
      </c>
      <c r="N302" s="13"/>
      <c r="O302" s="13"/>
      <c r="P302" s="13"/>
      <c r="Q302" s="13">
        <v>1</v>
      </c>
      <c r="R302" s="13">
        <v>1</v>
      </c>
      <c r="S302" s="13">
        <v>300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224</v>
      </c>
      <c r="F303" s="12" t="s">
        <v>36</v>
      </c>
      <c r="G303" s="13">
        <v>522</v>
      </c>
      <c r="H303" s="13">
        <v>1140</v>
      </c>
      <c r="I303" s="13">
        <v>708</v>
      </c>
      <c r="J303" s="13">
        <v>471</v>
      </c>
      <c r="K303" s="13">
        <v>615</v>
      </c>
      <c r="L303" s="13">
        <v>466</v>
      </c>
      <c r="M303" s="13">
        <v>836</v>
      </c>
      <c r="N303" s="13">
        <v>990</v>
      </c>
      <c r="O303" s="13">
        <v>459</v>
      </c>
      <c r="P303" s="13">
        <v>509</v>
      </c>
      <c r="Q303" s="13">
        <v>978</v>
      </c>
      <c r="R303" s="13">
        <v>646</v>
      </c>
      <c r="S303" s="13">
        <v>8340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1520</v>
      </c>
      <c r="F304" s="12"/>
      <c r="G304" s="13">
        <v>8986</v>
      </c>
      <c r="H304" s="13">
        <v>6768</v>
      </c>
      <c r="I304" s="13">
        <v>16470</v>
      </c>
      <c r="J304" s="13">
        <v>14429</v>
      </c>
      <c r="K304" s="13">
        <v>14426</v>
      </c>
      <c r="L304" s="13">
        <v>16195</v>
      </c>
      <c r="M304" s="13">
        <v>14849</v>
      </c>
      <c r="N304" s="13">
        <v>14725</v>
      </c>
      <c r="O304" s="13">
        <v>11285</v>
      </c>
      <c r="P304" s="13">
        <v>13244</v>
      </c>
      <c r="Q304" s="13">
        <v>11345</v>
      </c>
      <c r="R304" s="13">
        <v>14679</v>
      </c>
      <c r="S304" s="13">
        <v>157401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225</v>
      </c>
      <c r="F305" s="12" t="s">
        <v>36</v>
      </c>
      <c r="G305" s="13">
        <v>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2036</v>
      </c>
      <c r="F306" s="12"/>
      <c r="G306" s="13">
        <v>125</v>
      </c>
      <c r="H306" s="13">
        <v>570</v>
      </c>
      <c r="I306" s="13">
        <v>2338</v>
      </c>
      <c r="J306" s="13">
        <v>2749</v>
      </c>
      <c r="K306" s="13">
        <v>3896</v>
      </c>
      <c r="L306" s="13">
        <v>4100</v>
      </c>
      <c r="M306" s="13">
        <v>3389</v>
      </c>
      <c r="N306" s="13">
        <v>4349</v>
      </c>
      <c r="O306" s="13">
        <v>5528</v>
      </c>
      <c r="P306" s="13">
        <v>5753</v>
      </c>
      <c r="Q306" s="13">
        <v>4891</v>
      </c>
      <c r="R306" s="13">
        <v>6150</v>
      </c>
      <c r="S306" s="13">
        <v>43838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1933</v>
      </c>
      <c r="F307" s="12" t="s">
        <v>36</v>
      </c>
      <c r="G307" s="13">
        <v>6880</v>
      </c>
      <c r="H307" s="13">
        <v>11140</v>
      </c>
      <c r="I307" s="13">
        <v>9032</v>
      </c>
      <c r="J307" s="13">
        <v>7749</v>
      </c>
      <c r="K307" s="13">
        <v>8613</v>
      </c>
      <c r="L307" s="13">
        <v>12021</v>
      </c>
      <c r="M307" s="13">
        <v>15262</v>
      </c>
      <c r="N307" s="13">
        <v>13183</v>
      </c>
      <c r="O307" s="13">
        <v>13540</v>
      </c>
      <c r="P307" s="13">
        <v>15302</v>
      </c>
      <c r="Q307" s="13">
        <v>16192</v>
      </c>
      <c r="R307" s="13">
        <v>14204</v>
      </c>
      <c r="S307" s="13">
        <v>143118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1358</v>
      </c>
      <c r="F308" s="12"/>
      <c r="G308" s="13">
        <v>2943</v>
      </c>
      <c r="H308" s="13">
        <v>1629</v>
      </c>
      <c r="I308" s="13">
        <v>1688</v>
      </c>
      <c r="J308" s="13">
        <v>1970</v>
      </c>
      <c r="K308" s="13">
        <v>1852</v>
      </c>
      <c r="L308" s="13">
        <v>1530</v>
      </c>
      <c r="M308" s="13">
        <v>1815</v>
      </c>
      <c r="N308" s="13">
        <v>1914</v>
      </c>
      <c r="O308" s="13">
        <v>1319</v>
      </c>
      <c r="P308" s="13">
        <v>1295</v>
      </c>
      <c r="Q308" s="13">
        <v>999</v>
      </c>
      <c r="R308" s="13">
        <v>1029</v>
      </c>
      <c r="S308" s="13">
        <v>19983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/>
      <c r="G309" s="13">
        <v>9468</v>
      </c>
      <c r="H309" s="13">
        <v>7268</v>
      </c>
      <c r="I309" s="13">
        <v>9477</v>
      </c>
      <c r="J309" s="13">
        <v>10070</v>
      </c>
      <c r="K309" s="13">
        <v>11394</v>
      </c>
      <c r="L309" s="13">
        <v>12093</v>
      </c>
      <c r="M309" s="13">
        <v>10463</v>
      </c>
      <c r="N309" s="13">
        <v>10821</v>
      </c>
      <c r="O309" s="13">
        <v>11784</v>
      </c>
      <c r="P309" s="13">
        <v>10870</v>
      </c>
      <c r="Q309" s="13">
        <v>9119</v>
      </c>
      <c r="R309" s="13">
        <v>12400</v>
      </c>
      <c r="S309" s="13">
        <v>125227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1647</v>
      </c>
      <c r="F310" s="12" t="s">
        <v>47</v>
      </c>
      <c r="G310" s="13"/>
      <c r="H310" s="13">
        <v>693</v>
      </c>
      <c r="I310" s="13">
        <v>1205</v>
      </c>
      <c r="J310" s="13">
        <v>1643</v>
      </c>
      <c r="K310" s="13">
        <v>1823</v>
      </c>
      <c r="L310" s="13">
        <v>1921</v>
      </c>
      <c r="M310" s="13">
        <v>1587</v>
      </c>
      <c r="N310" s="13">
        <v>1659</v>
      </c>
      <c r="O310" s="13">
        <v>1772</v>
      </c>
      <c r="P310" s="13">
        <v>1654</v>
      </c>
      <c r="Q310" s="13">
        <v>1522</v>
      </c>
      <c r="R310" s="13">
        <v>1992</v>
      </c>
      <c r="S310" s="13">
        <v>17471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230</v>
      </c>
      <c r="F311" s="12"/>
      <c r="G311" s="13">
        <v>117</v>
      </c>
      <c r="H311" s="13">
        <v>48</v>
      </c>
      <c r="I311" s="13">
        <v>9</v>
      </c>
      <c r="J311" s="13">
        <v>7</v>
      </c>
      <c r="K311" s="13"/>
      <c r="L311" s="13">
        <v>1</v>
      </c>
      <c r="M311" s="13">
        <v>2</v>
      </c>
      <c r="N311" s="13"/>
      <c r="O311" s="13"/>
      <c r="P311" s="13">
        <v>1</v>
      </c>
      <c r="Q311" s="13"/>
      <c r="R311" s="13">
        <v>2</v>
      </c>
      <c r="S311" s="13">
        <v>187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1359</v>
      </c>
      <c r="F312" s="12"/>
      <c r="G312" s="13">
        <v>5650</v>
      </c>
      <c r="H312" s="13">
        <v>2818</v>
      </c>
      <c r="I312" s="13">
        <v>3728</v>
      </c>
      <c r="J312" s="13">
        <v>3620</v>
      </c>
      <c r="K312" s="13">
        <v>3563</v>
      </c>
      <c r="L312" s="13">
        <v>3715</v>
      </c>
      <c r="M312" s="13">
        <v>3308</v>
      </c>
      <c r="N312" s="13">
        <v>3167</v>
      </c>
      <c r="O312" s="13">
        <v>2922</v>
      </c>
      <c r="P312" s="13">
        <v>3251</v>
      </c>
      <c r="Q312" s="13">
        <v>3284</v>
      </c>
      <c r="R312" s="13">
        <v>3968</v>
      </c>
      <c r="S312" s="13">
        <v>42994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232</v>
      </c>
      <c r="F313" s="12"/>
      <c r="G313" s="13">
        <v>3</v>
      </c>
      <c r="H313" s="13">
        <v>5</v>
      </c>
      <c r="I313" s="13">
        <v>1</v>
      </c>
      <c r="J313" s="13">
        <v>5615</v>
      </c>
      <c r="K313" s="13">
        <v>7090</v>
      </c>
      <c r="L313" s="13">
        <v>7309</v>
      </c>
      <c r="M313" s="13">
        <v>6565</v>
      </c>
      <c r="N313" s="13">
        <v>6842</v>
      </c>
      <c r="O313" s="13">
        <v>7428</v>
      </c>
      <c r="P313" s="13">
        <v>8274</v>
      </c>
      <c r="Q313" s="13">
        <v>6870</v>
      </c>
      <c r="R313" s="13">
        <v>8625</v>
      </c>
      <c r="S313" s="13">
        <v>64627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1727</v>
      </c>
      <c r="F314" s="12" t="s">
        <v>36</v>
      </c>
      <c r="G314" s="13">
        <v>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1360</v>
      </c>
      <c r="F315" s="12"/>
      <c r="G315" s="13">
        <v>12215</v>
      </c>
      <c r="H315" s="13">
        <v>8089</v>
      </c>
      <c r="I315" s="13">
        <v>6831</v>
      </c>
      <c r="J315" s="13">
        <v>930</v>
      </c>
      <c r="K315" s="13">
        <v>608</v>
      </c>
      <c r="L315" s="13">
        <v>532</v>
      </c>
      <c r="M315" s="13">
        <v>487</v>
      </c>
      <c r="N315" s="13">
        <v>478</v>
      </c>
      <c r="O315" s="13">
        <v>375</v>
      </c>
      <c r="P315" s="13">
        <v>591</v>
      </c>
      <c r="Q315" s="13">
        <v>497</v>
      </c>
      <c r="R315" s="13">
        <v>635</v>
      </c>
      <c r="S315" s="13">
        <v>32268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233</v>
      </c>
      <c r="F316" s="12"/>
      <c r="G316" s="13">
        <v>4283</v>
      </c>
      <c r="H316" s="13">
        <v>1818</v>
      </c>
      <c r="I316" s="13">
        <v>5988</v>
      </c>
      <c r="J316" s="13">
        <v>16430</v>
      </c>
      <c r="K316" s="13">
        <v>17908</v>
      </c>
      <c r="L316" s="13">
        <v>18971</v>
      </c>
      <c r="M316" s="13">
        <v>18091</v>
      </c>
      <c r="N316" s="13">
        <v>19084</v>
      </c>
      <c r="O316" s="13">
        <v>22797</v>
      </c>
      <c r="P316" s="13">
        <v>19405</v>
      </c>
      <c r="Q316" s="13">
        <v>16038</v>
      </c>
      <c r="R316" s="13">
        <v>24606</v>
      </c>
      <c r="S316" s="13">
        <v>185419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1361</v>
      </c>
      <c r="F317" s="12"/>
      <c r="G317" s="13">
        <v>16319</v>
      </c>
      <c r="H317" s="13">
        <v>10189</v>
      </c>
      <c r="I317" s="13">
        <v>13015</v>
      </c>
      <c r="J317" s="13">
        <v>2877</v>
      </c>
      <c r="K317" s="13">
        <v>3241</v>
      </c>
      <c r="L317" s="13">
        <v>3216</v>
      </c>
      <c r="M317" s="13">
        <v>2989</v>
      </c>
      <c r="N317" s="13">
        <v>3426</v>
      </c>
      <c r="O317" s="13">
        <v>734</v>
      </c>
      <c r="P317" s="13">
        <v>3505</v>
      </c>
      <c r="Q317" s="13">
        <v>2983</v>
      </c>
      <c r="R317" s="13">
        <v>4509</v>
      </c>
      <c r="S317" s="13">
        <v>67003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1361</v>
      </c>
      <c r="F318" s="12" t="s">
        <v>47</v>
      </c>
      <c r="G318" s="13"/>
      <c r="H318" s="13">
        <v>10</v>
      </c>
      <c r="I318" s="13"/>
      <c r="J318" s="13">
        <v>2</v>
      </c>
      <c r="K318" s="13">
        <v>3</v>
      </c>
      <c r="L318" s="13">
        <v>1</v>
      </c>
      <c r="M318" s="13"/>
      <c r="N318" s="13">
        <v>2</v>
      </c>
      <c r="O318" s="13"/>
      <c r="P318" s="13">
        <v>1</v>
      </c>
      <c r="Q318" s="13">
        <v>1</v>
      </c>
      <c r="R318" s="13">
        <v>3</v>
      </c>
      <c r="S318" s="13">
        <v>23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234</v>
      </c>
      <c r="F319" s="12"/>
      <c r="G319" s="13">
        <v>236</v>
      </c>
      <c r="H319" s="13">
        <v>118</v>
      </c>
      <c r="I319" s="13">
        <v>90</v>
      </c>
      <c r="J319" s="13">
        <v>97</v>
      </c>
      <c r="K319" s="13">
        <v>93</v>
      </c>
      <c r="L319" s="13">
        <v>102</v>
      </c>
      <c r="M319" s="13">
        <v>80</v>
      </c>
      <c r="N319" s="13">
        <v>58</v>
      </c>
      <c r="O319" s="13">
        <v>53</v>
      </c>
      <c r="P319" s="13">
        <v>35</v>
      </c>
      <c r="Q319" s="13">
        <v>52</v>
      </c>
      <c r="R319" s="13">
        <v>60</v>
      </c>
      <c r="S319" s="13">
        <v>1074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235</v>
      </c>
      <c r="F320" s="12"/>
      <c r="G320" s="13">
        <v>80</v>
      </c>
      <c r="H320" s="13">
        <v>72</v>
      </c>
      <c r="I320" s="13">
        <v>132</v>
      </c>
      <c r="J320" s="13">
        <v>120</v>
      </c>
      <c r="K320" s="13">
        <v>84</v>
      </c>
      <c r="L320" s="13">
        <v>102</v>
      </c>
      <c r="M320" s="13">
        <v>92</v>
      </c>
      <c r="N320" s="13">
        <v>72</v>
      </c>
      <c r="O320" s="13">
        <v>52</v>
      </c>
      <c r="P320" s="13">
        <v>39</v>
      </c>
      <c r="Q320" s="13">
        <v>41</v>
      </c>
      <c r="R320" s="13">
        <v>40</v>
      </c>
      <c r="S320" s="13">
        <v>926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1521</v>
      </c>
      <c r="F321" s="12"/>
      <c r="G321" s="13">
        <v>842</v>
      </c>
      <c r="H321" s="13">
        <v>527</v>
      </c>
      <c r="I321" s="13">
        <v>566</v>
      </c>
      <c r="J321" s="13">
        <v>708</v>
      </c>
      <c r="K321" s="13">
        <v>683</v>
      </c>
      <c r="L321" s="13">
        <v>1036</v>
      </c>
      <c r="M321" s="13">
        <v>1137</v>
      </c>
      <c r="N321" s="13">
        <v>1491</v>
      </c>
      <c r="O321" s="13">
        <v>1491</v>
      </c>
      <c r="P321" s="13">
        <v>1447</v>
      </c>
      <c r="Q321" s="13">
        <v>1218</v>
      </c>
      <c r="R321" s="13">
        <v>1818</v>
      </c>
      <c r="S321" s="13">
        <v>12964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1521</v>
      </c>
      <c r="F322" s="12" t="s">
        <v>47</v>
      </c>
      <c r="G322" s="13">
        <v>809</v>
      </c>
      <c r="H322" s="13">
        <v>1005</v>
      </c>
      <c r="I322" s="13">
        <v>674</v>
      </c>
      <c r="J322" s="13">
        <v>490</v>
      </c>
      <c r="K322" s="13">
        <v>573</v>
      </c>
      <c r="L322" s="13">
        <v>562</v>
      </c>
      <c r="M322" s="13">
        <v>435</v>
      </c>
      <c r="N322" s="13">
        <v>490</v>
      </c>
      <c r="O322" s="13">
        <v>554</v>
      </c>
      <c r="P322" s="13">
        <v>684</v>
      </c>
      <c r="Q322" s="13">
        <v>518</v>
      </c>
      <c r="R322" s="13">
        <v>648</v>
      </c>
      <c r="S322" s="13">
        <v>7442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1223</v>
      </c>
      <c r="F323" s="12"/>
      <c r="G323" s="13">
        <v>3899</v>
      </c>
      <c r="H323" s="13">
        <v>2253</v>
      </c>
      <c r="I323" s="13">
        <v>2556</v>
      </c>
      <c r="J323" s="13">
        <v>2450</v>
      </c>
      <c r="K323" s="13">
        <v>2888</v>
      </c>
      <c r="L323" s="13">
        <v>2245</v>
      </c>
      <c r="M323" s="13">
        <v>2326</v>
      </c>
      <c r="N323" s="13">
        <v>2468</v>
      </c>
      <c r="O323" s="13">
        <v>2320</v>
      </c>
      <c r="P323" s="13">
        <v>2077</v>
      </c>
      <c r="Q323" s="13">
        <v>1520</v>
      </c>
      <c r="R323" s="13">
        <v>1727</v>
      </c>
      <c r="S323" s="13">
        <v>28729</v>
      </c>
    </row>
    <row r="324" spans="1:19">
      <c r="A324" s="12" t="s">
        <v>218</v>
      </c>
      <c r="B324" s="28" t="s">
        <v>236</v>
      </c>
      <c r="C324" s="28"/>
      <c r="D324" s="28"/>
      <c r="E324" s="28"/>
      <c r="F324" s="28"/>
      <c r="G324" s="29">
        <v>75494</v>
      </c>
      <c r="H324" s="29">
        <v>57150</v>
      </c>
      <c r="I324" s="29">
        <v>75182</v>
      </c>
      <c r="J324" s="29">
        <v>73478</v>
      </c>
      <c r="K324" s="29">
        <v>80041</v>
      </c>
      <c r="L324" s="29">
        <v>86995</v>
      </c>
      <c r="M324" s="29">
        <v>84923</v>
      </c>
      <c r="N324" s="29">
        <v>86508</v>
      </c>
      <c r="O324" s="29">
        <v>86213</v>
      </c>
      <c r="P324" s="29">
        <v>89790</v>
      </c>
      <c r="Q324" s="29">
        <v>79460</v>
      </c>
      <c r="R324" s="29">
        <v>98586</v>
      </c>
      <c r="S324" s="29">
        <v>973820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870</v>
      </c>
      <c r="H325" s="13">
        <v>688</v>
      </c>
      <c r="I325" s="13">
        <v>1244</v>
      </c>
      <c r="J325" s="13">
        <v>1024</v>
      </c>
      <c r="K325" s="13">
        <v>1838</v>
      </c>
      <c r="L325" s="13">
        <v>1291</v>
      </c>
      <c r="M325" s="13">
        <v>804</v>
      </c>
      <c r="N325" s="13">
        <v>593</v>
      </c>
      <c r="O325" s="13">
        <v>974</v>
      </c>
      <c r="P325" s="13">
        <v>1478</v>
      </c>
      <c r="Q325" s="13">
        <v>1409</v>
      </c>
      <c r="R325" s="13">
        <v>1298</v>
      </c>
      <c r="S325" s="13">
        <v>13511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47</v>
      </c>
      <c r="G326" s="13">
        <v>3342</v>
      </c>
      <c r="H326" s="13">
        <v>2316</v>
      </c>
      <c r="I326" s="13">
        <v>6068</v>
      </c>
      <c r="J326" s="13">
        <v>5062</v>
      </c>
      <c r="K326" s="13">
        <v>4882</v>
      </c>
      <c r="L326" s="13">
        <v>4452</v>
      </c>
      <c r="M326" s="13">
        <v>3708</v>
      </c>
      <c r="N326" s="13">
        <v>3749</v>
      </c>
      <c r="O326" s="13">
        <v>5084</v>
      </c>
      <c r="P326" s="13">
        <v>4992</v>
      </c>
      <c r="Q326" s="13">
        <v>4877</v>
      </c>
      <c r="R326" s="13">
        <v>4852</v>
      </c>
      <c r="S326" s="13">
        <v>53384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23</v>
      </c>
      <c r="E327" s="12" t="s">
        <v>2064</v>
      </c>
      <c r="F327" s="12" t="s">
        <v>36</v>
      </c>
      <c r="G327" s="13"/>
      <c r="H327" s="13"/>
      <c r="I327" s="13">
        <v>4</v>
      </c>
      <c r="J327" s="13">
        <v>25</v>
      </c>
      <c r="K327" s="13">
        <v>10</v>
      </c>
      <c r="L327" s="13">
        <v>164</v>
      </c>
      <c r="M327" s="13">
        <v>698</v>
      </c>
      <c r="N327" s="13">
        <v>531</v>
      </c>
      <c r="O327" s="13">
        <v>808</v>
      </c>
      <c r="P327" s="13">
        <v>574</v>
      </c>
      <c r="Q327" s="13">
        <v>493</v>
      </c>
      <c r="R327" s="13">
        <v>617</v>
      </c>
      <c r="S327" s="13">
        <v>3924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2064</v>
      </c>
      <c r="F328" s="12" t="s">
        <v>47</v>
      </c>
      <c r="G328" s="13"/>
      <c r="H328" s="13"/>
      <c r="I328" s="13">
        <v>6</v>
      </c>
      <c r="J328" s="13">
        <v>49</v>
      </c>
      <c r="K328" s="13">
        <v>48</v>
      </c>
      <c r="L328" s="13">
        <v>793</v>
      </c>
      <c r="M328" s="13">
        <v>7006</v>
      </c>
      <c r="N328" s="13">
        <v>8597</v>
      </c>
      <c r="O328" s="13">
        <v>8460</v>
      </c>
      <c r="P328" s="13">
        <v>7870</v>
      </c>
      <c r="Q328" s="13">
        <v>7020</v>
      </c>
      <c r="R328" s="13">
        <v>7820</v>
      </c>
      <c r="S328" s="13">
        <v>47669</v>
      </c>
    </row>
    <row r="329" spans="1:19">
      <c r="A329" s="12" t="s">
        <v>218</v>
      </c>
      <c r="B329" s="28" t="s">
        <v>2164</v>
      </c>
      <c r="C329" s="28"/>
      <c r="D329" s="28"/>
      <c r="E329" s="28"/>
      <c r="F329" s="28"/>
      <c r="G329" s="29">
        <v>4212</v>
      </c>
      <c r="H329" s="29">
        <v>3004</v>
      </c>
      <c r="I329" s="29">
        <v>7322</v>
      </c>
      <c r="J329" s="29">
        <v>6160</v>
      </c>
      <c r="K329" s="29">
        <v>6778</v>
      </c>
      <c r="L329" s="29">
        <v>6700</v>
      </c>
      <c r="M329" s="29">
        <v>12216</v>
      </c>
      <c r="N329" s="29">
        <v>13470</v>
      </c>
      <c r="O329" s="29">
        <v>15326</v>
      </c>
      <c r="P329" s="29">
        <v>14914</v>
      </c>
      <c r="Q329" s="29">
        <v>13799</v>
      </c>
      <c r="R329" s="29">
        <v>14587</v>
      </c>
      <c r="S329" s="29">
        <v>118488</v>
      </c>
    </row>
    <row r="330" spans="1:19">
      <c r="A330" s="12" t="s">
        <v>218</v>
      </c>
      <c r="B330" s="12" t="s">
        <v>1896</v>
      </c>
      <c r="C330" s="12" t="s">
        <v>20</v>
      </c>
      <c r="D330" s="12" t="s">
        <v>77</v>
      </c>
      <c r="E330" s="12" t="s">
        <v>825</v>
      </c>
      <c r="F330" s="12"/>
      <c r="G330" s="13">
        <v>300</v>
      </c>
      <c r="H330" s="13">
        <v>306</v>
      </c>
      <c r="I330" s="13">
        <v>174</v>
      </c>
      <c r="J330" s="13">
        <v>148</v>
      </c>
      <c r="K330" s="13">
        <v>145</v>
      </c>
      <c r="L330" s="13">
        <v>94</v>
      </c>
      <c r="M330" s="13">
        <v>59</v>
      </c>
      <c r="N330" s="13">
        <v>53</v>
      </c>
      <c r="O330" s="13">
        <v>32</v>
      </c>
      <c r="P330" s="13">
        <v>22</v>
      </c>
      <c r="Q330" s="13">
        <v>1</v>
      </c>
      <c r="R330" s="13">
        <v>1</v>
      </c>
      <c r="S330" s="13">
        <v>1335</v>
      </c>
    </row>
    <row r="331" spans="1:19">
      <c r="A331" s="12" t="s">
        <v>218</v>
      </c>
      <c r="B331" s="12" t="s">
        <v>1896</v>
      </c>
      <c r="C331" s="12" t="s">
        <v>20</v>
      </c>
      <c r="D331" s="12" t="s">
        <v>77</v>
      </c>
      <c r="E331" s="12" t="s">
        <v>826</v>
      </c>
      <c r="F331" s="12"/>
      <c r="G331" s="13">
        <v>1</v>
      </c>
      <c r="H331" s="13">
        <v>7</v>
      </c>
      <c r="I331" s="13">
        <v>16</v>
      </c>
      <c r="J331" s="13">
        <v>7</v>
      </c>
      <c r="K331" s="13">
        <v>60</v>
      </c>
      <c r="L331" s="13">
        <v>67</v>
      </c>
      <c r="M331" s="13">
        <v>56</v>
      </c>
      <c r="N331" s="13">
        <v>49</v>
      </c>
      <c r="O331" s="13"/>
      <c r="P331" s="13"/>
      <c r="Q331" s="13"/>
      <c r="R331" s="13">
        <v>3</v>
      </c>
      <c r="S331" s="13">
        <v>266</v>
      </c>
    </row>
    <row r="332" spans="1:19">
      <c r="A332" s="12" t="s">
        <v>218</v>
      </c>
      <c r="B332" s="12" t="s">
        <v>1896</v>
      </c>
      <c r="C332" s="12" t="s">
        <v>20</v>
      </c>
      <c r="D332" s="12" t="s">
        <v>77</v>
      </c>
      <c r="E332" s="12" t="s">
        <v>826</v>
      </c>
      <c r="F332" s="12" t="s">
        <v>36</v>
      </c>
      <c r="G332" s="13">
        <v>18</v>
      </c>
      <c r="H332" s="13">
        <v>28</v>
      </c>
      <c r="I332" s="13">
        <v>77</v>
      </c>
      <c r="J332" s="13">
        <v>52</v>
      </c>
      <c r="K332" s="13">
        <v>73</v>
      </c>
      <c r="L332" s="13">
        <v>39</v>
      </c>
      <c r="M332" s="13">
        <v>25</v>
      </c>
      <c r="N332" s="13">
        <v>46</v>
      </c>
      <c r="O332" s="13">
        <v>37</v>
      </c>
      <c r="P332" s="13">
        <v>24</v>
      </c>
      <c r="Q332" s="13">
        <v>4</v>
      </c>
      <c r="R332" s="13">
        <v>12</v>
      </c>
      <c r="S332" s="13">
        <v>435</v>
      </c>
    </row>
    <row r="333" spans="1:19">
      <c r="A333" s="12" t="s">
        <v>218</v>
      </c>
      <c r="B333" s="12" t="s">
        <v>1896</v>
      </c>
      <c r="C333" s="12" t="s">
        <v>20</v>
      </c>
      <c r="D333" s="12" t="s">
        <v>77</v>
      </c>
      <c r="E333" s="12" t="s">
        <v>1890</v>
      </c>
      <c r="F333" s="12" t="s">
        <v>36</v>
      </c>
      <c r="G333" s="13"/>
      <c r="H333" s="13"/>
      <c r="I333" s="13"/>
      <c r="J333" s="13"/>
      <c r="K333" s="13"/>
      <c r="L333" s="13"/>
      <c r="M333" s="13"/>
      <c r="N333" s="13"/>
      <c r="O333" s="13">
        <v>1</v>
      </c>
      <c r="P333" s="13"/>
      <c r="Q333" s="13"/>
      <c r="R333" s="13"/>
      <c r="S333" s="13">
        <v>1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827</v>
      </c>
      <c r="F334" s="12"/>
      <c r="G334" s="13">
        <v>635</v>
      </c>
      <c r="H334" s="13">
        <v>1111</v>
      </c>
      <c r="I334" s="13">
        <v>991</v>
      </c>
      <c r="J334" s="13">
        <v>887</v>
      </c>
      <c r="K334" s="13">
        <v>898</v>
      </c>
      <c r="L334" s="13">
        <v>867</v>
      </c>
      <c r="M334" s="13">
        <v>840</v>
      </c>
      <c r="N334" s="13">
        <v>845</v>
      </c>
      <c r="O334" s="13">
        <v>815</v>
      </c>
      <c r="P334" s="13">
        <v>824</v>
      </c>
      <c r="Q334" s="13">
        <v>701</v>
      </c>
      <c r="R334" s="13">
        <v>840</v>
      </c>
      <c r="S334" s="13">
        <v>10254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1897</v>
      </c>
      <c r="F335" s="12"/>
      <c r="G335" s="13">
        <v>3</v>
      </c>
      <c r="H335" s="13">
        <v>2</v>
      </c>
      <c r="I335" s="13">
        <v>1</v>
      </c>
      <c r="J335" s="13">
        <v>3</v>
      </c>
      <c r="K335" s="13"/>
      <c r="L335" s="13"/>
      <c r="M335" s="13"/>
      <c r="N335" s="13"/>
      <c r="O335" s="13"/>
      <c r="P335" s="13"/>
      <c r="Q335" s="13"/>
      <c r="R335" s="13"/>
      <c r="S335" s="13">
        <v>9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1</v>
      </c>
      <c r="H336" s="13"/>
      <c r="I336" s="13"/>
      <c r="J336" s="13">
        <v>3</v>
      </c>
      <c r="K336" s="13">
        <v>1</v>
      </c>
      <c r="L336" s="13">
        <v>1</v>
      </c>
      <c r="M336" s="13"/>
      <c r="N336" s="13"/>
      <c r="O336" s="13"/>
      <c r="P336" s="13"/>
      <c r="Q336" s="13"/>
      <c r="R336" s="13"/>
      <c r="S336" s="13">
        <v>6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831</v>
      </c>
      <c r="F337" s="12"/>
      <c r="G337" s="13">
        <v>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>
        <v>1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1728</v>
      </c>
      <c r="F338" s="12"/>
      <c r="G338" s="13">
        <v>16</v>
      </c>
      <c r="H338" s="13">
        <v>3</v>
      </c>
      <c r="I338" s="13">
        <v>5</v>
      </c>
      <c r="J338" s="13">
        <v>1</v>
      </c>
      <c r="K338" s="13">
        <v>4</v>
      </c>
      <c r="L338" s="13">
        <v>2</v>
      </c>
      <c r="M338" s="13"/>
      <c r="N338" s="13"/>
      <c r="O338" s="13"/>
      <c r="P338" s="13"/>
      <c r="Q338" s="13"/>
      <c r="R338" s="13"/>
      <c r="S338" s="13">
        <v>31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833</v>
      </c>
      <c r="F339" s="12"/>
      <c r="G339" s="13">
        <v>1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>
        <v>1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1898</v>
      </c>
      <c r="F340" s="12"/>
      <c r="G340" s="13">
        <v>3686</v>
      </c>
      <c r="H340" s="13">
        <v>2146</v>
      </c>
      <c r="I340" s="13">
        <v>1683</v>
      </c>
      <c r="J340" s="13">
        <v>1694</v>
      </c>
      <c r="K340" s="13">
        <v>1732</v>
      </c>
      <c r="L340" s="13">
        <v>1853</v>
      </c>
      <c r="M340" s="13">
        <v>1687</v>
      </c>
      <c r="N340" s="13">
        <v>1642</v>
      </c>
      <c r="O340" s="13">
        <v>1480</v>
      </c>
      <c r="P340" s="13">
        <v>1486</v>
      </c>
      <c r="Q340" s="13">
        <v>1607</v>
      </c>
      <c r="R340" s="13">
        <v>1435</v>
      </c>
      <c r="S340" s="13">
        <v>22131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1986</v>
      </c>
      <c r="F341" s="12"/>
      <c r="G341" s="13">
        <v>4891</v>
      </c>
      <c r="H341" s="13">
        <v>2831</v>
      </c>
      <c r="I341" s="13">
        <v>3193</v>
      </c>
      <c r="J341" s="13">
        <v>3901</v>
      </c>
      <c r="K341" s="13">
        <v>4589</v>
      </c>
      <c r="L341" s="13">
        <v>4704</v>
      </c>
      <c r="M341" s="13">
        <v>3985</v>
      </c>
      <c r="N341" s="13">
        <v>4010</v>
      </c>
      <c r="O341" s="13">
        <v>4422</v>
      </c>
      <c r="P341" s="13">
        <v>4625</v>
      </c>
      <c r="Q341" s="13">
        <v>4197</v>
      </c>
      <c r="R341" s="13">
        <v>8118</v>
      </c>
      <c r="S341" s="13">
        <v>53466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1899</v>
      </c>
      <c r="F342" s="12"/>
      <c r="G342" s="13">
        <v>1067</v>
      </c>
      <c r="H342" s="13">
        <v>1040</v>
      </c>
      <c r="I342" s="13">
        <v>1079</v>
      </c>
      <c r="J342" s="13">
        <v>1180</v>
      </c>
      <c r="K342" s="13">
        <v>1485</v>
      </c>
      <c r="L342" s="13">
        <v>1472</v>
      </c>
      <c r="M342" s="13">
        <v>1331</v>
      </c>
      <c r="N342" s="13">
        <v>1348</v>
      </c>
      <c r="O342" s="13">
        <v>1406</v>
      </c>
      <c r="P342" s="13">
        <v>1440</v>
      </c>
      <c r="Q342" s="13">
        <v>1178</v>
      </c>
      <c r="R342" s="13">
        <v>1191</v>
      </c>
      <c r="S342" s="13">
        <v>15217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1900</v>
      </c>
      <c r="F343" s="12"/>
      <c r="G343" s="13">
        <v>2678</v>
      </c>
      <c r="H343" s="13">
        <v>1561</v>
      </c>
      <c r="I343" s="13">
        <v>1535</v>
      </c>
      <c r="J343" s="13">
        <v>1754</v>
      </c>
      <c r="K343" s="13">
        <v>2170</v>
      </c>
      <c r="L343" s="13">
        <v>2150</v>
      </c>
      <c r="M343" s="13">
        <v>1958</v>
      </c>
      <c r="N343" s="13">
        <v>1976</v>
      </c>
      <c r="O343" s="13">
        <v>2102</v>
      </c>
      <c r="P343" s="13">
        <v>2053</v>
      </c>
      <c r="Q343" s="13">
        <v>1698</v>
      </c>
      <c r="R343" s="13">
        <v>1798</v>
      </c>
      <c r="S343" s="13">
        <v>23433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1901</v>
      </c>
      <c r="F344" s="12"/>
      <c r="G344" s="13">
        <v>114</v>
      </c>
      <c r="H344" s="13">
        <v>110</v>
      </c>
      <c r="I344" s="13">
        <v>107</v>
      </c>
      <c r="J344" s="13">
        <v>156</v>
      </c>
      <c r="K344" s="13">
        <v>54</v>
      </c>
      <c r="L344" s="13">
        <v>56</v>
      </c>
      <c r="M344" s="13">
        <v>7</v>
      </c>
      <c r="N344" s="13"/>
      <c r="O344" s="13"/>
      <c r="P344" s="13"/>
      <c r="Q344" s="13"/>
      <c r="R344" s="13"/>
      <c r="S344" s="13">
        <v>604</v>
      </c>
    </row>
    <row r="345" spans="1:19">
      <c r="A345" s="12" t="s">
        <v>218</v>
      </c>
      <c r="B345" s="12" t="s">
        <v>1896</v>
      </c>
      <c r="C345" s="12" t="s">
        <v>20</v>
      </c>
      <c r="D345" s="12" t="s">
        <v>23</v>
      </c>
      <c r="E345" s="12" t="s">
        <v>1911</v>
      </c>
      <c r="F345" s="12"/>
      <c r="G345" s="13">
        <v>6083</v>
      </c>
      <c r="H345" s="13">
        <v>4232</v>
      </c>
      <c r="I345" s="13">
        <v>5544</v>
      </c>
      <c r="J345" s="13">
        <v>5535</v>
      </c>
      <c r="K345" s="13">
        <v>7356</v>
      </c>
      <c r="L345" s="13">
        <v>9305</v>
      </c>
      <c r="M345" s="13">
        <v>9179</v>
      </c>
      <c r="N345" s="13">
        <v>9546</v>
      </c>
      <c r="O345" s="13">
        <v>10164</v>
      </c>
      <c r="P345" s="13">
        <v>9613</v>
      </c>
      <c r="Q345" s="13">
        <v>7766</v>
      </c>
      <c r="R345" s="13">
        <v>10806</v>
      </c>
      <c r="S345" s="13">
        <v>95129</v>
      </c>
    </row>
    <row r="346" spans="1:19">
      <c r="A346" s="12" t="s">
        <v>218</v>
      </c>
      <c r="B346" s="12" t="s">
        <v>1896</v>
      </c>
      <c r="C346" s="12" t="s">
        <v>20</v>
      </c>
      <c r="D346" s="12" t="s">
        <v>23</v>
      </c>
      <c r="E346" s="12" t="s">
        <v>1911</v>
      </c>
      <c r="F346" s="12" t="s">
        <v>47</v>
      </c>
      <c r="G346" s="13">
        <v>759</v>
      </c>
      <c r="H346" s="13">
        <v>603</v>
      </c>
      <c r="I346" s="13">
        <v>793</v>
      </c>
      <c r="J346" s="13">
        <v>859</v>
      </c>
      <c r="K346" s="13">
        <v>1119</v>
      </c>
      <c r="L346" s="13">
        <v>1420</v>
      </c>
      <c r="M346" s="13">
        <v>1343</v>
      </c>
      <c r="N346" s="13">
        <v>1502</v>
      </c>
      <c r="O346" s="13">
        <v>1480</v>
      </c>
      <c r="P346" s="13">
        <v>1630</v>
      </c>
      <c r="Q346" s="13">
        <v>1223</v>
      </c>
      <c r="R346" s="13">
        <v>1717</v>
      </c>
      <c r="S346" s="13">
        <v>14448</v>
      </c>
    </row>
    <row r="347" spans="1:19">
      <c r="A347" s="12" t="s">
        <v>218</v>
      </c>
      <c r="B347" s="28" t="s">
        <v>1902</v>
      </c>
      <c r="C347" s="28"/>
      <c r="D347" s="28"/>
      <c r="E347" s="28"/>
      <c r="F347" s="28"/>
      <c r="G347" s="29">
        <v>20254</v>
      </c>
      <c r="H347" s="29">
        <v>13980</v>
      </c>
      <c r="I347" s="29">
        <v>15198</v>
      </c>
      <c r="J347" s="29">
        <v>16180</v>
      </c>
      <c r="K347" s="29">
        <v>19686</v>
      </c>
      <c r="L347" s="29">
        <v>22030</v>
      </c>
      <c r="M347" s="29">
        <v>20470</v>
      </c>
      <c r="N347" s="29">
        <v>21017</v>
      </c>
      <c r="O347" s="29">
        <v>21939</v>
      </c>
      <c r="P347" s="29">
        <v>21717</v>
      </c>
      <c r="Q347" s="29">
        <v>18375</v>
      </c>
      <c r="R347" s="29">
        <v>25921</v>
      </c>
      <c r="S347" s="29">
        <v>236767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2138</v>
      </c>
      <c r="F348" s="12" t="s">
        <v>47</v>
      </c>
      <c r="G348" s="13"/>
      <c r="H348" s="13"/>
      <c r="I348" s="13"/>
      <c r="J348" s="13"/>
      <c r="K348" s="13"/>
      <c r="L348" s="13"/>
      <c r="M348" s="13"/>
      <c r="N348" s="13">
        <v>130</v>
      </c>
      <c r="O348" s="13">
        <v>35</v>
      </c>
      <c r="P348" s="13">
        <v>757</v>
      </c>
      <c r="Q348" s="13">
        <v>1542</v>
      </c>
      <c r="R348" s="13">
        <v>2515</v>
      </c>
      <c r="S348" s="13">
        <v>4979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2139</v>
      </c>
      <c r="F349" s="12" t="s">
        <v>47</v>
      </c>
      <c r="G349" s="13"/>
      <c r="H349" s="13"/>
      <c r="I349" s="13"/>
      <c r="J349" s="13"/>
      <c r="K349" s="13"/>
      <c r="L349" s="13"/>
      <c r="M349" s="13"/>
      <c r="N349" s="13">
        <v>47</v>
      </c>
      <c r="O349" s="13"/>
      <c r="P349" s="13">
        <v>364</v>
      </c>
      <c r="Q349" s="13">
        <v>310</v>
      </c>
      <c r="R349" s="13">
        <v>212</v>
      </c>
      <c r="S349" s="13">
        <v>933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21</v>
      </c>
      <c r="E350" s="12" t="s">
        <v>2127</v>
      </c>
      <c r="F350" s="12" t="s">
        <v>36</v>
      </c>
      <c r="G350" s="13"/>
      <c r="H350" s="13"/>
      <c r="I350" s="13"/>
      <c r="J350" s="13"/>
      <c r="K350" s="13"/>
      <c r="L350" s="13"/>
      <c r="M350" s="13"/>
      <c r="N350" s="13"/>
      <c r="O350" s="13"/>
      <c r="P350" s="13">
        <v>179</v>
      </c>
      <c r="Q350" s="13">
        <v>256</v>
      </c>
      <c r="R350" s="13">
        <v>463</v>
      </c>
      <c r="S350" s="13">
        <v>898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21</v>
      </c>
      <c r="E351" s="12" t="s">
        <v>2127</v>
      </c>
      <c r="F351" s="12" t="s">
        <v>47</v>
      </c>
      <c r="G351" s="13"/>
      <c r="H351" s="13"/>
      <c r="I351" s="13"/>
      <c r="J351" s="13"/>
      <c r="K351" s="13"/>
      <c r="L351" s="13"/>
      <c r="M351" s="13">
        <v>91</v>
      </c>
      <c r="N351" s="13">
        <v>93</v>
      </c>
      <c r="O351" s="13">
        <v>573</v>
      </c>
      <c r="P351" s="13">
        <v>1989</v>
      </c>
      <c r="Q351" s="13">
        <v>2730</v>
      </c>
      <c r="R351" s="13">
        <v>3395</v>
      </c>
      <c r="S351" s="13">
        <v>8871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/>
      <c r="H352" s="13"/>
      <c r="I352" s="13"/>
      <c r="J352" s="13"/>
      <c r="K352" s="13"/>
      <c r="L352" s="13"/>
      <c r="M352" s="13"/>
      <c r="N352" s="13"/>
      <c r="O352" s="13">
        <v>41</v>
      </c>
      <c r="P352" s="13">
        <v>6</v>
      </c>
      <c r="Q352" s="13">
        <v>580</v>
      </c>
      <c r="R352" s="13">
        <v>505</v>
      </c>
      <c r="S352" s="13">
        <v>1132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/>
      <c r="H353" s="29"/>
      <c r="I353" s="29"/>
      <c r="J353" s="29"/>
      <c r="K353" s="29"/>
      <c r="L353" s="29"/>
      <c r="M353" s="29">
        <v>91</v>
      </c>
      <c r="N353" s="29">
        <v>270</v>
      </c>
      <c r="O353" s="29">
        <v>649</v>
      </c>
      <c r="P353" s="29">
        <v>3295</v>
      </c>
      <c r="Q353" s="29">
        <v>5418</v>
      </c>
      <c r="R353" s="29">
        <v>7090</v>
      </c>
      <c r="S353" s="29">
        <v>16813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101020</v>
      </c>
      <c r="H354" s="17">
        <v>76682</v>
      </c>
      <c r="I354" s="17">
        <v>100251</v>
      </c>
      <c r="J354" s="17">
        <v>97933</v>
      </c>
      <c r="K354" s="17">
        <v>108619</v>
      </c>
      <c r="L354" s="17">
        <v>118867</v>
      </c>
      <c r="M354" s="17">
        <v>119837</v>
      </c>
      <c r="N354" s="17">
        <v>123515</v>
      </c>
      <c r="O354" s="17">
        <v>126389</v>
      </c>
      <c r="P354" s="17">
        <v>132124</v>
      </c>
      <c r="Q354" s="17">
        <v>119196</v>
      </c>
      <c r="R354" s="17">
        <v>148354</v>
      </c>
      <c r="S354" s="17">
        <v>1372787</v>
      </c>
    </row>
    <row r="355" spans="1:19">
      <c r="A355" s="12" t="s">
        <v>237</v>
      </c>
      <c r="B355" s="12" t="s">
        <v>237</v>
      </c>
      <c r="C355" s="12" t="s">
        <v>20</v>
      </c>
      <c r="D355" s="12" t="s">
        <v>21</v>
      </c>
      <c r="E355" s="12" t="s">
        <v>941</v>
      </c>
      <c r="F355" s="12"/>
      <c r="G355" s="13">
        <v>63</v>
      </c>
      <c r="H355" s="13">
        <v>134</v>
      </c>
      <c r="I355" s="13">
        <v>145</v>
      </c>
      <c r="J355" s="13"/>
      <c r="K355" s="13"/>
      <c r="L355" s="13"/>
      <c r="M355" s="13"/>
      <c r="N355" s="13"/>
      <c r="O355" s="13">
        <v>78</v>
      </c>
      <c r="P355" s="13"/>
      <c r="Q355" s="13"/>
      <c r="R355" s="13"/>
      <c r="S355" s="13">
        <v>420</v>
      </c>
    </row>
    <row r="356" spans="1:19">
      <c r="A356" s="12" t="s">
        <v>237</v>
      </c>
      <c r="B356" s="12" t="s">
        <v>237</v>
      </c>
      <c r="C356" s="12" t="s">
        <v>20</v>
      </c>
      <c r="D356" s="12" t="s">
        <v>21</v>
      </c>
      <c r="E356" s="12" t="s">
        <v>238</v>
      </c>
      <c r="F356" s="12"/>
      <c r="G356" s="13">
        <v>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>
        <v>1</v>
      </c>
    </row>
    <row r="357" spans="1:19">
      <c r="A357" s="12" t="s">
        <v>237</v>
      </c>
      <c r="B357" s="12" t="s">
        <v>237</v>
      </c>
      <c r="C357" s="12" t="s">
        <v>20</v>
      </c>
      <c r="D357" s="12" t="s">
        <v>21</v>
      </c>
      <c r="E357" s="12" t="s">
        <v>942</v>
      </c>
      <c r="F357" s="12"/>
      <c r="G357" s="13">
        <v>2</v>
      </c>
      <c r="H357" s="13">
        <v>2</v>
      </c>
      <c r="I357" s="13">
        <v>4</v>
      </c>
      <c r="J357" s="13">
        <v>4</v>
      </c>
      <c r="K357" s="13">
        <v>2</v>
      </c>
      <c r="L357" s="13">
        <v>1</v>
      </c>
      <c r="M357" s="13"/>
      <c r="N357" s="13">
        <v>118</v>
      </c>
      <c r="O357" s="13">
        <v>28</v>
      </c>
      <c r="P357" s="13"/>
      <c r="Q357" s="13">
        <v>37</v>
      </c>
      <c r="R357" s="13">
        <v>39</v>
      </c>
      <c r="S357" s="13">
        <v>237</v>
      </c>
    </row>
    <row r="358" spans="1:19">
      <c r="A358" s="12" t="s">
        <v>237</v>
      </c>
      <c r="B358" s="28" t="s">
        <v>243</v>
      </c>
      <c r="C358" s="28"/>
      <c r="D358" s="28"/>
      <c r="E358" s="28"/>
      <c r="F358" s="28"/>
      <c r="G358" s="29">
        <v>66</v>
      </c>
      <c r="H358" s="29">
        <v>136</v>
      </c>
      <c r="I358" s="29">
        <v>149</v>
      </c>
      <c r="J358" s="29">
        <v>4</v>
      </c>
      <c r="K358" s="29">
        <v>2</v>
      </c>
      <c r="L358" s="29">
        <v>1</v>
      </c>
      <c r="M358" s="29"/>
      <c r="N358" s="29">
        <v>118</v>
      </c>
      <c r="O358" s="29">
        <v>106</v>
      </c>
      <c r="P358" s="29"/>
      <c r="Q358" s="29">
        <v>37</v>
      </c>
      <c r="R358" s="29">
        <v>39</v>
      </c>
      <c r="S358" s="29">
        <v>658</v>
      </c>
    </row>
    <row r="359" spans="1:19" ht="15.75">
      <c r="A359" s="16" t="s">
        <v>243</v>
      </c>
      <c r="B359" s="16"/>
      <c r="C359" s="16"/>
      <c r="D359" s="16"/>
      <c r="E359" s="16"/>
      <c r="F359" s="16"/>
      <c r="G359" s="17">
        <v>66</v>
      </c>
      <c r="H359" s="17">
        <v>136</v>
      </c>
      <c r="I359" s="17">
        <v>149</v>
      </c>
      <c r="J359" s="17">
        <v>4</v>
      </c>
      <c r="K359" s="17">
        <v>2</v>
      </c>
      <c r="L359" s="17">
        <v>1</v>
      </c>
      <c r="M359" s="17"/>
      <c r="N359" s="17">
        <v>118</v>
      </c>
      <c r="O359" s="17">
        <v>106</v>
      </c>
      <c r="P359" s="17"/>
      <c r="Q359" s="17">
        <v>37</v>
      </c>
      <c r="R359" s="17">
        <v>39</v>
      </c>
      <c r="S359" s="17">
        <v>658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245</v>
      </c>
      <c r="F360" s="12"/>
      <c r="G360" s="13">
        <v>3002</v>
      </c>
      <c r="H360" s="13">
        <v>2444</v>
      </c>
      <c r="I360" s="13">
        <v>2897</v>
      </c>
      <c r="J360" s="13">
        <v>2338</v>
      </c>
      <c r="K360" s="13">
        <v>2200</v>
      </c>
      <c r="L360" s="13">
        <v>1918</v>
      </c>
      <c r="M360" s="13">
        <v>1837</v>
      </c>
      <c r="N360" s="13">
        <v>2208</v>
      </c>
      <c r="O360" s="13">
        <v>1912</v>
      </c>
      <c r="P360" s="13">
        <v>2084</v>
      </c>
      <c r="Q360" s="13">
        <v>2021</v>
      </c>
      <c r="R360" s="13">
        <v>3092</v>
      </c>
      <c r="S360" s="13">
        <v>27953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245</v>
      </c>
      <c r="F361" s="12" t="s">
        <v>598</v>
      </c>
      <c r="G361" s="13">
        <v>231</v>
      </c>
      <c r="H361" s="13">
        <v>315</v>
      </c>
      <c r="I361" s="13"/>
      <c r="J361" s="13">
        <v>483</v>
      </c>
      <c r="K361" s="13">
        <v>313</v>
      </c>
      <c r="L361" s="13">
        <v>666</v>
      </c>
      <c r="M361" s="13">
        <v>236</v>
      </c>
      <c r="N361" s="13">
        <v>345</v>
      </c>
      <c r="O361" s="13">
        <v>570</v>
      </c>
      <c r="P361" s="13">
        <v>540</v>
      </c>
      <c r="Q361" s="13">
        <v>840</v>
      </c>
      <c r="R361" s="13">
        <v>537</v>
      </c>
      <c r="S361" s="13">
        <v>5076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245</v>
      </c>
      <c r="F362" s="12" t="s">
        <v>36</v>
      </c>
      <c r="G362" s="13"/>
      <c r="H362" s="13">
        <v>1</v>
      </c>
      <c r="I362" s="13">
        <v>108</v>
      </c>
      <c r="J362" s="13">
        <v>107</v>
      </c>
      <c r="K362" s="13">
        <v>8</v>
      </c>
      <c r="L362" s="13">
        <v>206</v>
      </c>
      <c r="M362" s="13">
        <v>97</v>
      </c>
      <c r="N362" s="13">
        <v>575</v>
      </c>
      <c r="O362" s="13">
        <v>358</v>
      </c>
      <c r="P362" s="13">
        <v>221</v>
      </c>
      <c r="Q362" s="13">
        <v>511</v>
      </c>
      <c r="R362" s="13">
        <v>416</v>
      </c>
      <c r="S362" s="13">
        <v>2608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245</v>
      </c>
      <c r="F363" s="12" t="s">
        <v>89</v>
      </c>
      <c r="G363" s="13"/>
      <c r="H363" s="13"/>
      <c r="I363" s="13"/>
      <c r="J363" s="13"/>
      <c r="K363" s="13"/>
      <c r="L363" s="13"/>
      <c r="M363" s="13"/>
      <c r="N363" s="13"/>
      <c r="O363" s="13">
        <v>72</v>
      </c>
      <c r="P363" s="13">
        <v>63</v>
      </c>
      <c r="Q363" s="13">
        <v>107</v>
      </c>
      <c r="R363" s="13">
        <v>65</v>
      </c>
      <c r="S363" s="13">
        <v>307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1987</v>
      </c>
      <c r="F364" s="12"/>
      <c r="G364" s="13">
        <v>203</v>
      </c>
      <c r="H364" s="13">
        <v>124</v>
      </c>
      <c r="I364" s="13">
        <v>244</v>
      </c>
      <c r="J364" s="13">
        <v>240</v>
      </c>
      <c r="K364" s="13">
        <v>167</v>
      </c>
      <c r="L364" s="13">
        <v>71</v>
      </c>
      <c r="M364" s="13">
        <v>28</v>
      </c>
      <c r="N364" s="13">
        <v>11</v>
      </c>
      <c r="O364" s="13">
        <v>40</v>
      </c>
      <c r="P364" s="13">
        <v>6</v>
      </c>
      <c r="Q364" s="13">
        <v>8</v>
      </c>
      <c r="R364" s="13">
        <v>12</v>
      </c>
      <c r="S364" s="13">
        <v>1154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1459</v>
      </c>
      <c r="F365" s="12"/>
      <c r="G365" s="13">
        <v>921</v>
      </c>
      <c r="H365" s="13">
        <v>355</v>
      </c>
      <c r="I365" s="13">
        <v>509</v>
      </c>
      <c r="J365" s="13">
        <v>752</v>
      </c>
      <c r="K365" s="13">
        <v>973</v>
      </c>
      <c r="L365" s="13">
        <v>942</v>
      </c>
      <c r="M365" s="13">
        <v>888</v>
      </c>
      <c r="N365" s="13">
        <v>862</v>
      </c>
      <c r="O365" s="13">
        <v>945</v>
      </c>
      <c r="P365" s="13">
        <v>1106</v>
      </c>
      <c r="Q365" s="13">
        <v>833</v>
      </c>
      <c r="R365" s="13">
        <v>1028</v>
      </c>
      <c r="S365" s="13">
        <v>10114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246</v>
      </c>
      <c r="F366" s="12"/>
      <c r="G366" s="13"/>
      <c r="H366" s="13"/>
      <c r="I366" s="13"/>
      <c r="J366" s="13"/>
      <c r="K366" s="13"/>
      <c r="L366" s="13"/>
      <c r="M366" s="13"/>
      <c r="N366" s="13"/>
      <c r="O366" s="13">
        <v>1</v>
      </c>
      <c r="P366" s="13"/>
      <c r="Q366" s="13"/>
      <c r="R366" s="13"/>
      <c r="S366" s="13">
        <v>1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1988</v>
      </c>
      <c r="F367" s="12"/>
      <c r="G367" s="13">
        <v>3402</v>
      </c>
      <c r="H367" s="13">
        <v>2109</v>
      </c>
      <c r="I367" s="13">
        <v>2987</v>
      </c>
      <c r="J367" s="13">
        <v>3628</v>
      </c>
      <c r="K367" s="13">
        <v>4999</v>
      </c>
      <c r="L367" s="13">
        <v>5799</v>
      </c>
      <c r="M367" s="13">
        <v>6024</v>
      </c>
      <c r="N367" s="13">
        <v>7413</v>
      </c>
      <c r="O367" s="13">
        <v>9407</v>
      </c>
      <c r="P367" s="13">
        <v>8966</v>
      </c>
      <c r="Q367" s="13">
        <v>9977</v>
      </c>
      <c r="R367" s="13">
        <v>14314</v>
      </c>
      <c r="S367" s="13">
        <v>79025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21</v>
      </c>
      <c r="E368" s="12" t="s">
        <v>248</v>
      </c>
      <c r="F368" s="12"/>
      <c r="G368" s="13">
        <v>56</v>
      </c>
      <c r="H368" s="13">
        <v>96</v>
      </c>
      <c r="I368" s="13">
        <v>54</v>
      </c>
      <c r="J368" s="13">
        <v>64</v>
      </c>
      <c r="K368" s="13">
        <v>82</v>
      </c>
      <c r="L368" s="13">
        <v>35</v>
      </c>
      <c r="M368" s="13">
        <v>22</v>
      </c>
      <c r="N368" s="13">
        <v>8</v>
      </c>
      <c r="O368" s="13">
        <v>5</v>
      </c>
      <c r="P368" s="13">
        <v>9</v>
      </c>
      <c r="Q368" s="13">
        <v>6</v>
      </c>
      <c r="R368" s="13">
        <v>12</v>
      </c>
      <c r="S368" s="13">
        <v>449</v>
      </c>
    </row>
    <row r="369" spans="1:19">
      <c r="A369" s="12" t="s">
        <v>244</v>
      </c>
      <c r="B369" s="12" t="s">
        <v>2232</v>
      </c>
      <c r="C369" s="12" t="s">
        <v>20</v>
      </c>
      <c r="D369" s="12" t="s">
        <v>21</v>
      </c>
      <c r="E369" s="12" t="s">
        <v>2401</v>
      </c>
      <c r="F369" s="12" t="s">
        <v>36</v>
      </c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>
        <v>305</v>
      </c>
      <c r="S369" s="13">
        <v>305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21</v>
      </c>
      <c r="E370" s="12" t="s">
        <v>250</v>
      </c>
      <c r="F370" s="12" t="s">
        <v>36</v>
      </c>
      <c r="G370" s="13">
        <v>938</v>
      </c>
      <c r="H370" s="13">
        <v>2285</v>
      </c>
      <c r="I370" s="13">
        <v>2704</v>
      </c>
      <c r="J370" s="13"/>
      <c r="K370" s="13"/>
      <c r="L370" s="13"/>
      <c r="M370" s="13"/>
      <c r="N370" s="13"/>
      <c r="O370" s="13">
        <v>2534</v>
      </c>
      <c r="P370" s="13"/>
      <c r="Q370" s="13"/>
      <c r="R370" s="13"/>
      <c r="S370" s="13">
        <v>8461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21</v>
      </c>
      <c r="E371" s="12" t="s">
        <v>1681</v>
      </c>
      <c r="F371" s="12" t="s">
        <v>36</v>
      </c>
      <c r="G371" s="13">
        <v>2957</v>
      </c>
      <c r="H371" s="13">
        <v>4413</v>
      </c>
      <c r="I371" s="13">
        <v>5302</v>
      </c>
      <c r="J371" s="13">
        <v>4451</v>
      </c>
      <c r="K371" s="13">
        <v>5823</v>
      </c>
      <c r="L371" s="13">
        <v>5168</v>
      </c>
      <c r="M371" s="13">
        <v>5156</v>
      </c>
      <c r="N371" s="13">
        <v>6326</v>
      </c>
      <c r="O371" s="13">
        <v>6273</v>
      </c>
      <c r="P371" s="13">
        <v>7305</v>
      </c>
      <c r="Q371" s="13">
        <v>6494</v>
      </c>
      <c r="R371" s="13">
        <v>5041</v>
      </c>
      <c r="S371" s="13">
        <v>64709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21</v>
      </c>
      <c r="E372" s="12" t="s">
        <v>1989</v>
      </c>
      <c r="F372" s="12" t="s">
        <v>36</v>
      </c>
      <c r="G372" s="13">
        <v>199</v>
      </c>
      <c r="H372" s="13">
        <v>271</v>
      </c>
      <c r="I372" s="13">
        <v>340</v>
      </c>
      <c r="J372" s="13">
        <v>216</v>
      </c>
      <c r="K372" s="13">
        <v>287</v>
      </c>
      <c r="L372" s="13">
        <v>463</v>
      </c>
      <c r="M372" s="13">
        <v>317</v>
      </c>
      <c r="N372" s="13">
        <v>195</v>
      </c>
      <c r="O372" s="13">
        <v>127</v>
      </c>
      <c r="P372" s="13">
        <v>107</v>
      </c>
      <c r="Q372" s="13">
        <v>115</v>
      </c>
      <c r="R372" s="13">
        <v>68</v>
      </c>
      <c r="S372" s="13">
        <v>2705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21</v>
      </c>
      <c r="E373" s="12" t="s">
        <v>251</v>
      </c>
      <c r="F373" s="12" t="s">
        <v>36</v>
      </c>
      <c r="G373" s="13"/>
      <c r="H373" s="13">
        <v>3</v>
      </c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>
        <v>3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1729</v>
      </c>
      <c r="F374" s="12" t="s">
        <v>36</v>
      </c>
      <c r="G374" s="13">
        <v>1</v>
      </c>
      <c r="H374" s="13">
        <v>4</v>
      </c>
      <c r="I374" s="13">
        <v>4</v>
      </c>
      <c r="J374" s="13">
        <v>2340</v>
      </c>
      <c r="K374" s="13">
        <v>2806</v>
      </c>
      <c r="L374" s="13">
        <v>2827</v>
      </c>
      <c r="M374" s="13">
        <v>2392</v>
      </c>
      <c r="N374" s="13">
        <v>2692</v>
      </c>
      <c r="O374" s="13"/>
      <c r="P374" s="13">
        <v>2770</v>
      </c>
      <c r="Q374" s="13">
        <v>2461</v>
      </c>
      <c r="R374" s="13">
        <v>2630</v>
      </c>
      <c r="S374" s="13">
        <v>20927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2140</v>
      </c>
      <c r="F375" s="12" t="s">
        <v>36</v>
      </c>
      <c r="G375" s="13"/>
      <c r="H375" s="13"/>
      <c r="I375" s="13"/>
      <c r="J375" s="13"/>
      <c r="K375" s="13"/>
      <c r="L375" s="13"/>
      <c r="M375" s="13"/>
      <c r="N375" s="13">
        <v>247</v>
      </c>
      <c r="O375" s="13">
        <v>839</v>
      </c>
      <c r="P375" s="13">
        <v>877</v>
      </c>
      <c r="Q375" s="13">
        <v>704</v>
      </c>
      <c r="R375" s="13">
        <v>697</v>
      </c>
      <c r="S375" s="13">
        <v>3364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1934</v>
      </c>
      <c r="F376" s="12"/>
      <c r="G376" s="13">
        <v>917</v>
      </c>
      <c r="H376" s="13">
        <v>537</v>
      </c>
      <c r="I376" s="13">
        <v>763</v>
      </c>
      <c r="J376" s="13">
        <v>786</v>
      </c>
      <c r="K376" s="13">
        <v>598</v>
      </c>
      <c r="L376" s="13">
        <v>321</v>
      </c>
      <c r="M376" s="13">
        <v>335</v>
      </c>
      <c r="N376" s="13">
        <v>381</v>
      </c>
      <c r="O376" s="13">
        <v>356</v>
      </c>
      <c r="P376" s="13">
        <v>495</v>
      </c>
      <c r="Q376" s="13">
        <v>358</v>
      </c>
      <c r="R376" s="13">
        <v>435</v>
      </c>
      <c r="S376" s="13">
        <v>6282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2141</v>
      </c>
      <c r="F377" s="12"/>
      <c r="G377" s="13"/>
      <c r="H377" s="13"/>
      <c r="I377" s="13"/>
      <c r="J377" s="13"/>
      <c r="K377" s="13"/>
      <c r="L377" s="13"/>
      <c r="M377" s="13"/>
      <c r="N377" s="13">
        <v>683</v>
      </c>
      <c r="O377" s="13">
        <v>1677</v>
      </c>
      <c r="P377" s="13">
        <v>2246</v>
      </c>
      <c r="Q377" s="13">
        <v>1914</v>
      </c>
      <c r="R377" s="13">
        <v>3463</v>
      </c>
      <c r="S377" s="13">
        <v>9983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255</v>
      </c>
      <c r="F378" s="12"/>
      <c r="G378" s="13">
        <v>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>
        <v>2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256</v>
      </c>
      <c r="F379" s="12"/>
      <c r="G379" s="13">
        <v>1825</v>
      </c>
      <c r="H379" s="13">
        <v>1913</v>
      </c>
      <c r="I379" s="13">
        <v>1833</v>
      </c>
      <c r="J379" s="13">
        <v>1463</v>
      </c>
      <c r="K379" s="13">
        <v>1585</v>
      </c>
      <c r="L379" s="13">
        <v>1421</v>
      </c>
      <c r="M379" s="13">
        <v>1502</v>
      </c>
      <c r="N379" s="13">
        <v>1539</v>
      </c>
      <c r="O379" s="13">
        <v>1300</v>
      </c>
      <c r="P379" s="13">
        <v>1612</v>
      </c>
      <c r="Q379" s="13">
        <v>1172</v>
      </c>
      <c r="R379" s="13">
        <v>1258</v>
      </c>
      <c r="S379" s="13">
        <v>18423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258</v>
      </c>
      <c r="F380" s="12"/>
      <c r="G380" s="13">
        <v>2950</v>
      </c>
      <c r="H380" s="13">
        <v>2266</v>
      </c>
      <c r="I380" s="13">
        <v>2359</v>
      </c>
      <c r="J380" s="13">
        <v>2007</v>
      </c>
      <c r="K380" s="13">
        <v>2523</v>
      </c>
      <c r="L380" s="13">
        <v>2374</v>
      </c>
      <c r="M380" s="13">
        <v>2300</v>
      </c>
      <c r="N380" s="13">
        <v>2066</v>
      </c>
      <c r="O380" s="13">
        <v>1944</v>
      </c>
      <c r="P380" s="13">
        <v>2208</v>
      </c>
      <c r="Q380" s="13">
        <v>1788</v>
      </c>
      <c r="R380" s="13">
        <v>2374</v>
      </c>
      <c r="S380" s="13">
        <v>27159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/>
      <c r="G381" s="13">
        <v>4266</v>
      </c>
      <c r="H381" s="13">
        <v>2518</v>
      </c>
      <c r="I381" s="13">
        <v>2991</v>
      </c>
      <c r="J381" s="13">
        <v>3330</v>
      </c>
      <c r="K381" s="13">
        <v>4177</v>
      </c>
      <c r="L381" s="13">
        <v>4144</v>
      </c>
      <c r="M381" s="13">
        <v>3890</v>
      </c>
      <c r="N381" s="13">
        <v>3956</v>
      </c>
      <c r="O381" s="13">
        <v>4159</v>
      </c>
      <c r="P381" s="13">
        <v>4761</v>
      </c>
      <c r="Q381" s="13">
        <v>4710</v>
      </c>
      <c r="R381" s="13">
        <v>6293</v>
      </c>
      <c r="S381" s="13">
        <v>49195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259</v>
      </c>
      <c r="F382" s="12" t="s">
        <v>47</v>
      </c>
      <c r="G382" s="13"/>
      <c r="H382" s="13">
        <v>49</v>
      </c>
      <c r="I382" s="13"/>
      <c r="J382" s="13">
        <v>11</v>
      </c>
      <c r="K382" s="13">
        <v>19</v>
      </c>
      <c r="L382" s="13">
        <v>18</v>
      </c>
      <c r="M382" s="13">
        <v>19</v>
      </c>
      <c r="N382" s="13">
        <v>20</v>
      </c>
      <c r="O382" s="13"/>
      <c r="P382" s="13"/>
      <c r="Q382" s="13"/>
      <c r="R382" s="13"/>
      <c r="S382" s="13">
        <v>136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2085</v>
      </c>
      <c r="F383" s="12" t="s">
        <v>47</v>
      </c>
      <c r="G383" s="13"/>
      <c r="H383" s="13"/>
      <c r="I383" s="13"/>
      <c r="J383" s="13">
        <v>8</v>
      </c>
      <c r="K383" s="13"/>
      <c r="L383" s="13"/>
      <c r="M383" s="13"/>
      <c r="N383" s="13"/>
      <c r="O383" s="13"/>
      <c r="P383" s="13">
        <v>45</v>
      </c>
      <c r="Q383" s="13">
        <v>46</v>
      </c>
      <c r="R383" s="13">
        <v>70</v>
      </c>
      <c r="S383" s="13">
        <v>169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/>
      <c r="G384" s="13">
        <v>2033</v>
      </c>
      <c r="H384" s="13">
        <v>1130</v>
      </c>
      <c r="I384" s="13">
        <v>731</v>
      </c>
      <c r="J384" s="13">
        <v>3248</v>
      </c>
      <c r="K384" s="13">
        <v>4059</v>
      </c>
      <c r="L384" s="13">
        <v>5016</v>
      </c>
      <c r="M384" s="13">
        <v>4492</v>
      </c>
      <c r="N384" s="13">
        <v>4546</v>
      </c>
      <c r="O384" s="13">
        <v>4960</v>
      </c>
      <c r="P384" s="13">
        <v>4733</v>
      </c>
      <c r="Q384" s="13">
        <v>5669</v>
      </c>
      <c r="R384" s="13">
        <v>8790</v>
      </c>
      <c r="S384" s="13">
        <v>49407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1887</v>
      </c>
      <c r="H385" s="13">
        <v>1140</v>
      </c>
      <c r="I385" s="13">
        <v>640</v>
      </c>
      <c r="J385" s="13">
        <v>4999</v>
      </c>
      <c r="K385" s="13">
        <v>5527</v>
      </c>
      <c r="L385" s="13">
        <v>6813</v>
      </c>
      <c r="M385" s="13">
        <v>5864</v>
      </c>
      <c r="N385" s="13">
        <v>5847</v>
      </c>
      <c r="O385" s="13">
        <v>7086</v>
      </c>
      <c r="P385" s="13">
        <v>7832</v>
      </c>
      <c r="Q385" s="13">
        <v>7654</v>
      </c>
      <c r="R385" s="13">
        <v>10721</v>
      </c>
      <c r="S385" s="13">
        <v>66010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110</v>
      </c>
      <c r="H386" s="13">
        <v>97</v>
      </c>
      <c r="I386" s="13"/>
      <c r="J386" s="13">
        <v>26</v>
      </c>
      <c r="K386" s="13">
        <v>30</v>
      </c>
      <c r="L386" s="13">
        <v>37</v>
      </c>
      <c r="M386" s="13">
        <v>39</v>
      </c>
      <c r="N386" s="13">
        <v>35</v>
      </c>
      <c r="O386" s="13">
        <v>11</v>
      </c>
      <c r="P386" s="13">
        <v>67</v>
      </c>
      <c r="Q386" s="13">
        <v>88</v>
      </c>
      <c r="R386" s="13">
        <v>129</v>
      </c>
      <c r="S386" s="13">
        <v>669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>
        <v>3110</v>
      </c>
      <c r="H387" s="13">
        <v>2440</v>
      </c>
      <c r="I387" s="13">
        <v>5555</v>
      </c>
      <c r="J387" s="13"/>
      <c r="K387" s="13"/>
      <c r="L387" s="13"/>
      <c r="M387" s="13"/>
      <c r="N387" s="13"/>
      <c r="O387" s="13"/>
      <c r="P387" s="13"/>
      <c r="Q387" s="13"/>
      <c r="R387" s="13"/>
      <c r="S387" s="13">
        <v>11105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/>
      <c r="H388" s="13"/>
      <c r="I388" s="13"/>
      <c r="J388" s="13">
        <v>20</v>
      </c>
      <c r="K388" s="13">
        <v>21</v>
      </c>
      <c r="L388" s="13">
        <v>23</v>
      </c>
      <c r="M388" s="13">
        <v>23</v>
      </c>
      <c r="N388" s="13">
        <v>29</v>
      </c>
      <c r="O388" s="13"/>
      <c r="P388" s="13">
        <v>44</v>
      </c>
      <c r="Q388" s="13">
        <v>39</v>
      </c>
      <c r="R388" s="13">
        <v>86</v>
      </c>
      <c r="S388" s="13">
        <v>285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2086</v>
      </c>
      <c r="F389" s="12"/>
      <c r="G389" s="13"/>
      <c r="H389" s="13"/>
      <c r="I389" s="13"/>
      <c r="J389" s="13">
        <v>7</v>
      </c>
      <c r="K389" s="13">
        <v>885</v>
      </c>
      <c r="L389" s="13">
        <v>2845</v>
      </c>
      <c r="M389" s="13">
        <v>3431</v>
      </c>
      <c r="N389" s="13">
        <v>4126</v>
      </c>
      <c r="O389" s="13">
        <v>4897</v>
      </c>
      <c r="P389" s="13">
        <v>4438</v>
      </c>
      <c r="Q389" s="13">
        <v>4774</v>
      </c>
      <c r="R389" s="13">
        <v>5989</v>
      </c>
      <c r="S389" s="13">
        <v>31392</v>
      </c>
    </row>
    <row r="390" spans="1:19">
      <c r="A390" s="12" t="s">
        <v>244</v>
      </c>
      <c r="B390" s="28" t="s">
        <v>262</v>
      </c>
      <c r="C390" s="28"/>
      <c r="D390" s="28"/>
      <c r="E390" s="28"/>
      <c r="F390" s="28"/>
      <c r="G390" s="29">
        <v>29010</v>
      </c>
      <c r="H390" s="29">
        <v>24510</v>
      </c>
      <c r="I390" s="29">
        <v>30021</v>
      </c>
      <c r="J390" s="29">
        <v>30524</v>
      </c>
      <c r="K390" s="29">
        <v>37082</v>
      </c>
      <c r="L390" s="29">
        <v>41107</v>
      </c>
      <c r="M390" s="29">
        <v>38892</v>
      </c>
      <c r="N390" s="29">
        <v>44110</v>
      </c>
      <c r="O390" s="29">
        <v>49473</v>
      </c>
      <c r="P390" s="29">
        <v>52535</v>
      </c>
      <c r="Q390" s="29">
        <v>52289</v>
      </c>
      <c r="R390" s="29">
        <v>67825</v>
      </c>
      <c r="S390" s="29">
        <v>497378</v>
      </c>
    </row>
    <row r="391" spans="1:19">
      <c r="A391" s="12" t="s">
        <v>244</v>
      </c>
      <c r="B391" s="12" t="s">
        <v>2156</v>
      </c>
      <c r="C391" s="12" t="s">
        <v>20</v>
      </c>
      <c r="D391" s="12" t="s">
        <v>23</v>
      </c>
      <c r="E391" s="12" t="s">
        <v>252</v>
      </c>
      <c r="F391" s="12"/>
      <c r="G391" s="13">
        <v>604</v>
      </c>
      <c r="H391" s="13">
        <v>416</v>
      </c>
      <c r="I391" s="13">
        <v>433</v>
      </c>
      <c r="J391" s="13">
        <v>333</v>
      </c>
      <c r="K391" s="13">
        <v>472</v>
      </c>
      <c r="L391" s="13">
        <v>574</v>
      </c>
      <c r="M391" s="13">
        <v>468</v>
      </c>
      <c r="N391" s="13">
        <v>486</v>
      </c>
      <c r="O391" s="13">
        <v>497</v>
      </c>
      <c r="P391" s="13">
        <v>511</v>
      </c>
      <c r="Q391" s="13">
        <v>505</v>
      </c>
      <c r="R391" s="13">
        <v>643</v>
      </c>
      <c r="S391" s="13">
        <v>5942</v>
      </c>
    </row>
    <row r="392" spans="1:19">
      <c r="A392" s="12" t="s">
        <v>244</v>
      </c>
      <c r="B392" s="12" t="s">
        <v>2156</v>
      </c>
      <c r="C392" s="12" t="s">
        <v>20</v>
      </c>
      <c r="D392" s="12" t="s">
        <v>23</v>
      </c>
      <c r="E392" s="12" t="s">
        <v>252</v>
      </c>
      <c r="F392" s="12" t="s">
        <v>47</v>
      </c>
      <c r="G392" s="13">
        <v>88</v>
      </c>
      <c r="H392" s="13">
        <v>114</v>
      </c>
      <c r="I392" s="13">
        <v>133</v>
      </c>
      <c r="J392" s="13">
        <v>61</v>
      </c>
      <c r="K392" s="13">
        <v>71</v>
      </c>
      <c r="L392" s="13">
        <v>98</v>
      </c>
      <c r="M392" s="13">
        <v>82</v>
      </c>
      <c r="N392" s="13">
        <v>89</v>
      </c>
      <c r="O392" s="13">
        <v>55</v>
      </c>
      <c r="P392" s="13">
        <v>85</v>
      </c>
      <c r="Q392" s="13">
        <v>106</v>
      </c>
      <c r="R392" s="13">
        <v>143</v>
      </c>
      <c r="S392" s="13">
        <v>1125</v>
      </c>
    </row>
    <row r="393" spans="1:19">
      <c r="A393" s="12" t="s">
        <v>244</v>
      </c>
      <c r="B393" s="12" t="s">
        <v>2156</v>
      </c>
      <c r="C393" s="12" t="s">
        <v>20</v>
      </c>
      <c r="D393" s="12" t="s">
        <v>23</v>
      </c>
      <c r="E393" s="12" t="s">
        <v>2059</v>
      </c>
      <c r="F393" s="12"/>
      <c r="G393" s="13"/>
      <c r="H393" s="13">
        <v>462</v>
      </c>
      <c r="I393" s="13">
        <v>1224</v>
      </c>
      <c r="J393" s="13">
        <v>983</v>
      </c>
      <c r="K393" s="13">
        <v>1078</v>
      </c>
      <c r="L393" s="13">
        <v>1828</v>
      </c>
      <c r="M393" s="13">
        <v>1667</v>
      </c>
      <c r="N393" s="13">
        <v>1747</v>
      </c>
      <c r="O393" s="13">
        <v>1875</v>
      </c>
      <c r="P393" s="13">
        <v>2152</v>
      </c>
      <c r="Q393" s="13">
        <v>2093</v>
      </c>
      <c r="R393" s="13">
        <v>2686</v>
      </c>
      <c r="S393" s="13">
        <v>17795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>
        <v>113</v>
      </c>
      <c r="S394" s="13">
        <v>113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253</v>
      </c>
      <c r="F395" s="12"/>
      <c r="G395" s="13">
        <v>92</v>
      </c>
      <c r="H395" s="13">
        <v>71</v>
      </c>
      <c r="I395" s="13">
        <v>88</v>
      </c>
      <c r="J395" s="13">
        <v>138</v>
      </c>
      <c r="K395" s="13">
        <v>99</v>
      </c>
      <c r="L395" s="13">
        <v>92</v>
      </c>
      <c r="M395" s="13">
        <v>38</v>
      </c>
      <c r="N395" s="13">
        <v>35</v>
      </c>
      <c r="O395" s="13">
        <v>9</v>
      </c>
      <c r="P395" s="13">
        <v>22</v>
      </c>
      <c r="Q395" s="13">
        <v>40</v>
      </c>
      <c r="R395" s="13">
        <v>71</v>
      </c>
      <c r="S395" s="13">
        <v>795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254</v>
      </c>
      <c r="F396" s="12"/>
      <c r="G396" s="13">
        <v>432</v>
      </c>
      <c r="H396" s="13">
        <v>395</v>
      </c>
      <c r="I396" s="13">
        <v>697</v>
      </c>
      <c r="J396" s="13">
        <v>1186</v>
      </c>
      <c r="K396" s="13">
        <v>874</v>
      </c>
      <c r="L396" s="13">
        <v>694</v>
      </c>
      <c r="M396" s="13">
        <v>455</v>
      </c>
      <c r="N396" s="13">
        <v>872</v>
      </c>
      <c r="O396" s="13">
        <v>1292</v>
      </c>
      <c r="P396" s="13">
        <v>1257</v>
      </c>
      <c r="Q396" s="13">
        <v>1456</v>
      </c>
      <c r="R396" s="13">
        <v>2538</v>
      </c>
      <c r="S396" s="13">
        <v>12148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1412</v>
      </c>
      <c r="F397" s="12"/>
      <c r="G397" s="13">
        <v>179</v>
      </c>
      <c r="H397" s="13">
        <v>142</v>
      </c>
      <c r="I397" s="13">
        <v>148</v>
      </c>
      <c r="J397" s="13">
        <v>421</v>
      </c>
      <c r="K397" s="13">
        <v>698</v>
      </c>
      <c r="L397" s="13">
        <v>861</v>
      </c>
      <c r="M397" s="13">
        <v>848</v>
      </c>
      <c r="N397" s="13">
        <v>915</v>
      </c>
      <c r="O397" s="13">
        <v>987</v>
      </c>
      <c r="P397" s="13">
        <v>849</v>
      </c>
      <c r="Q397" s="13">
        <v>898</v>
      </c>
      <c r="R397" s="13">
        <v>1254</v>
      </c>
      <c r="S397" s="13">
        <v>8200</v>
      </c>
    </row>
    <row r="398" spans="1:19">
      <c r="A398" s="12" t="s">
        <v>244</v>
      </c>
      <c r="B398" s="28" t="s">
        <v>2166</v>
      </c>
      <c r="C398" s="28"/>
      <c r="D398" s="28"/>
      <c r="E398" s="28"/>
      <c r="F398" s="28"/>
      <c r="G398" s="29">
        <v>1395</v>
      </c>
      <c r="H398" s="29">
        <v>1600</v>
      </c>
      <c r="I398" s="29">
        <v>2723</v>
      </c>
      <c r="J398" s="29">
        <v>3122</v>
      </c>
      <c r="K398" s="29">
        <v>3292</v>
      </c>
      <c r="L398" s="29">
        <v>4147</v>
      </c>
      <c r="M398" s="29">
        <v>3558</v>
      </c>
      <c r="N398" s="29">
        <v>4144</v>
      </c>
      <c r="O398" s="29">
        <v>4715</v>
      </c>
      <c r="P398" s="29">
        <v>4876</v>
      </c>
      <c r="Q398" s="29">
        <v>5098</v>
      </c>
      <c r="R398" s="29">
        <v>7448</v>
      </c>
      <c r="S398" s="29">
        <v>46118</v>
      </c>
    </row>
    <row r="399" spans="1:19">
      <c r="A399" s="12" t="s">
        <v>244</v>
      </c>
      <c r="B399" s="12" t="s">
        <v>2229</v>
      </c>
      <c r="C399" s="12" t="s">
        <v>20</v>
      </c>
      <c r="D399" s="12" t="s">
        <v>23</v>
      </c>
      <c r="E399" s="12" t="s">
        <v>2230</v>
      </c>
      <c r="F399" s="12" t="s">
        <v>36</v>
      </c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>
        <v>153</v>
      </c>
      <c r="S399" s="13">
        <v>153</v>
      </c>
    </row>
    <row r="400" spans="1:19">
      <c r="A400" s="12" t="s">
        <v>244</v>
      </c>
      <c r="B400" s="28" t="s">
        <v>2231</v>
      </c>
      <c r="C400" s="28"/>
      <c r="D400" s="28"/>
      <c r="E400" s="28"/>
      <c r="F400" s="28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>
        <v>153</v>
      </c>
      <c r="S400" s="29">
        <v>153</v>
      </c>
    </row>
    <row r="401" spans="1:19">
      <c r="A401" s="12" t="s">
        <v>244</v>
      </c>
      <c r="B401" s="12" t="s">
        <v>580</v>
      </c>
      <c r="C401" s="12" t="s">
        <v>20</v>
      </c>
      <c r="D401" s="12" t="s">
        <v>23</v>
      </c>
      <c r="E401" s="12" t="s">
        <v>1970</v>
      </c>
      <c r="F401" s="12"/>
      <c r="G401" s="13">
        <v>2500</v>
      </c>
      <c r="H401" s="13">
        <v>1267</v>
      </c>
      <c r="I401" s="13">
        <v>1690</v>
      </c>
      <c r="J401" s="13">
        <v>2057</v>
      </c>
      <c r="K401" s="13">
        <v>2584</v>
      </c>
      <c r="L401" s="13">
        <v>2519</v>
      </c>
      <c r="M401" s="13">
        <v>2705</v>
      </c>
      <c r="N401" s="13">
        <v>2876</v>
      </c>
      <c r="O401" s="13">
        <v>2860</v>
      </c>
      <c r="P401" s="13">
        <v>2287</v>
      </c>
      <c r="Q401" s="13">
        <v>2390</v>
      </c>
      <c r="R401" s="13">
        <v>3058</v>
      </c>
      <c r="S401" s="13">
        <v>28793</v>
      </c>
    </row>
    <row r="402" spans="1:19">
      <c r="A402" s="12" t="s">
        <v>244</v>
      </c>
      <c r="B402" s="12" t="s">
        <v>580</v>
      </c>
      <c r="C402" s="12" t="s">
        <v>20</v>
      </c>
      <c r="D402" s="12" t="s">
        <v>23</v>
      </c>
      <c r="E402" s="12" t="s">
        <v>1970</v>
      </c>
      <c r="F402" s="12" t="s">
        <v>47</v>
      </c>
      <c r="G402" s="13">
        <v>119</v>
      </c>
      <c r="H402" s="13">
        <v>113</v>
      </c>
      <c r="I402" s="13">
        <v>198</v>
      </c>
      <c r="J402" s="13">
        <v>140</v>
      </c>
      <c r="K402" s="13">
        <v>309</v>
      </c>
      <c r="L402" s="13">
        <v>633</v>
      </c>
      <c r="M402" s="13">
        <v>803</v>
      </c>
      <c r="N402" s="13">
        <v>1078</v>
      </c>
      <c r="O402" s="13">
        <v>1104</v>
      </c>
      <c r="P402" s="13">
        <v>887</v>
      </c>
      <c r="Q402" s="13">
        <v>974</v>
      </c>
      <c r="R402" s="13">
        <v>1319</v>
      </c>
      <c r="S402" s="13">
        <v>7677</v>
      </c>
    </row>
    <row r="403" spans="1:19">
      <c r="A403" s="12" t="s">
        <v>244</v>
      </c>
      <c r="B403" s="12" t="s">
        <v>580</v>
      </c>
      <c r="C403" s="12" t="s">
        <v>20</v>
      </c>
      <c r="D403" s="12" t="s">
        <v>23</v>
      </c>
      <c r="E403" s="12" t="s">
        <v>2205</v>
      </c>
      <c r="F403" s="12" t="s">
        <v>47</v>
      </c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>
        <v>56</v>
      </c>
      <c r="R403" s="13">
        <v>358</v>
      </c>
      <c r="S403" s="13">
        <v>414</v>
      </c>
    </row>
    <row r="404" spans="1:19">
      <c r="A404" s="12" t="s">
        <v>244</v>
      </c>
      <c r="B404" s="12" t="s">
        <v>580</v>
      </c>
      <c r="C404" s="12" t="s">
        <v>20</v>
      </c>
      <c r="D404" s="12" t="s">
        <v>23</v>
      </c>
      <c r="E404" s="12" t="s">
        <v>2183</v>
      </c>
      <c r="F404" s="12"/>
      <c r="G404" s="13"/>
      <c r="H404" s="13"/>
      <c r="I404" s="13"/>
      <c r="J404" s="13"/>
      <c r="K404" s="13"/>
      <c r="L404" s="13"/>
      <c r="M404" s="13"/>
      <c r="N404" s="13"/>
      <c r="O404" s="13"/>
      <c r="P404" s="13">
        <v>6434</v>
      </c>
      <c r="Q404" s="13">
        <v>7813</v>
      </c>
      <c r="R404" s="13">
        <v>9561</v>
      </c>
      <c r="S404" s="13">
        <v>23808</v>
      </c>
    </row>
    <row r="405" spans="1:19">
      <c r="A405" s="12" t="s">
        <v>244</v>
      </c>
      <c r="B405" s="12" t="s">
        <v>580</v>
      </c>
      <c r="C405" s="12" t="s">
        <v>20</v>
      </c>
      <c r="D405" s="12" t="s">
        <v>23</v>
      </c>
      <c r="E405" s="12" t="s">
        <v>581</v>
      </c>
      <c r="F405" s="12"/>
      <c r="G405" s="13">
        <v>543</v>
      </c>
      <c r="H405" s="13">
        <v>232</v>
      </c>
      <c r="I405" s="13">
        <v>1953</v>
      </c>
      <c r="J405" s="13">
        <v>2644</v>
      </c>
      <c r="K405" s="13">
        <v>3443</v>
      </c>
      <c r="L405" s="13">
        <v>3937</v>
      </c>
      <c r="M405" s="13">
        <v>4679</v>
      </c>
      <c r="N405" s="13">
        <v>5925</v>
      </c>
      <c r="O405" s="13">
        <v>5990</v>
      </c>
      <c r="P405" s="13">
        <v>5462</v>
      </c>
      <c r="Q405" s="13">
        <v>4876</v>
      </c>
      <c r="R405" s="13">
        <v>6609</v>
      </c>
      <c r="S405" s="13">
        <v>46293</v>
      </c>
    </row>
    <row r="406" spans="1:19">
      <c r="A406" s="12" t="s">
        <v>244</v>
      </c>
      <c r="B406" s="12" t="s">
        <v>580</v>
      </c>
      <c r="C406" s="12" t="s">
        <v>20</v>
      </c>
      <c r="D406" s="12" t="s">
        <v>23</v>
      </c>
      <c r="E406" s="12" t="s">
        <v>1465</v>
      </c>
      <c r="F406" s="12"/>
      <c r="G406" s="13">
        <v>6229</v>
      </c>
      <c r="H406" s="13">
        <v>3800</v>
      </c>
      <c r="I406" s="13">
        <v>2088</v>
      </c>
      <c r="J406" s="13">
        <v>1847</v>
      </c>
      <c r="K406" s="13">
        <v>2177</v>
      </c>
      <c r="L406" s="13">
        <v>2265</v>
      </c>
      <c r="M406" s="13">
        <v>2422</v>
      </c>
      <c r="N406" s="13">
        <v>2817</v>
      </c>
      <c r="O406" s="13">
        <v>2465</v>
      </c>
      <c r="P406" s="13">
        <v>2571</v>
      </c>
      <c r="Q406" s="13">
        <v>2280</v>
      </c>
      <c r="R406" s="13">
        <v>2797</v>
      </c>
      <c r="S406" s="13">
        <v>33758</v>
      </c>
    </row>
    <row r="407" spans="1:19">
      <c r="A407" s="12" t="s">
        <v>244</v>
      </c>
      <c r="B407" s="12" t="s">
        <v>580</v>
      </c>
      <c r="C407" s="12" t="s">
        <v>20</v>
      </c>
      <c r="D407" s="12" t="s">
        <v>23</v>
      </c>
      <c r="E407" s="12" t="s">
        <v>582</v>
      </c>
      <c r="F407" s="12"/>
      <c r="G407" s="13">
        <v>505</v>
      </c>
      <c r="H407" s="13">
        <v>217</v>
      </c>
      <c r="I407" s="13">
        <v>196</v>
      </c>
      <c r="J407" s="13">
        <v>167</v>
      </c>
      <c r="K407" s="13">
        <v>104</v>
      </c>
      <c r="L407" s="13">
        <v>84</v>
      </c>
      <c r="M407" s="13">
        <v>100</v>
      </c>
      <c r="N407" s="13">
        <v>64</v>
      </c>
      <c r="O407" s="13">
        <v>39</v>
      </c>
      <c r="P407" s="13">
        <v>20</v>
      </c>
      <c r="Q407" s="13">
        <v>33</v>
      </c>
      <c r="R407" s="13">
        <v>40</v>
      </c>
      <c r="S407" s="13">
        <v>1569</v>
      </c>
    </row>
    <row r="408" spans="1:19">
      <c r="A408" s="12" t="s">
        <v>244</v>
      </c>
      <c r="B408" s="12" t="s">
        <v>580</v>
      </c>
      <c r="C408" s="12" t="s">
        <v>20</v>
      </c>
      <c r="D408" s="12" t="s">
        <v>23</v>
      </c>
      <c r="E408" s="12" t="s">
        <v>583</v>
      </c>
      <c r="F408" s="12"/>
      <c r="G408" s="13">
        <v>32</v>
      </c>
      <c r="H408" s="13">
        <v>22</v>
      </c>
      <c r="I408" s="13">
        <v>353</v>
      </c>
      <c r="J408" s="13">
        <v>211</v>
      </c>
      <c r="K408" s="13">
        <v>398</v>
      </c>
      <c r="L408" s="13">
        <v>689</v>
      </c>
      <c r="M408" s="13">
        <v>1052</v>
      </c>
      <c r="N408" s="13">
        <v>1258</v>
      </c>
      <c r="O408" s="13">
        <v>1693</v>
      </c>
      <c r="P408" s="13">
        <v>1244</v>
      </c>
      <c r="Q408" s="13">
        <v>1248</v>
      </c>
      <c r="R408" s="13">
        <v>1418</v>
      </c>
      <c r="S408" s="13">
        <v>9618</v>
      </c>
    </row>
    <row r="409" spans="1:19">
      <c r="A409" s="12" t="s">
        <v>244</v>
      </c>
      <c r="B409" s="12" t="s">
        <v>580</v>
      </c>
      <c r="C409" s="12" t="s">
        <v>20</v>
      </c>
      <c r="D409" s="12" t="s">
        <v>23</v>
      </c>
      <c r="E409" s="12" t="s">
        <v>583</v>
      </c>
      <c r="F409" s="12" t="s">
        <v>36</v>
      </c>
      <c r="G409" s="13"/>
      <c r="H409" s="13"/>
      <c r="I409" s="13"/>
      <c r="J409" s="13">
        <v>1</v>
      </c>
      <c r="K409" s="13">
        <v>3</v>
      </c>
      <c r="L409" s="13">
        <v>101</v>
      </c>
      <c r="M409" s="13">
        <v>105</v>
      </c>
      <c r="N409" s="13">
        <v>214</v>
      </c>
      <c r="O409" s="13">
        <v>1</v>
      </c>
      <c r="P409" s="13"/>
      <c r="Q409" s="13">
        <v>110</v>
      </c>
      <c r="R409" s="13">
        <v>2</v>
      </c>
      <c r="S409" s="13">
        <v>537</v>
      </c>
    </row>
    <row r="410" spans="1:19">
      <c r="A410" s="12" t="s">
        <v>244</v>
      </c>
      <c r="B410" s="12" t="s">
        <v>580</v>
      </c>
      <c r="C410" s="12" t="s">
        <v>20</v>
      </c>
      <c r="D410" s="12" t="s">
        <v>23</v>
      </c>
      <c r="E410" s="12" t="s">
        <v>584</v>
      </c>
      <c r="F410" s="12"/>
      <c r="G410" s="13">
        <v>120</v>
      </c>
      <c r="H410" s="13">
        <v>46</v>
      </c>
      <c r="I410" s="13">
        <v>408</v>
      </c>
      <c r="J410" s="13">
        <v>1183</v>
      </c>
      <c r="K410" s="13">
        <v>1492</v>
      </c>
      <c r="L410" s="13">
        <v>1582</v>
      </c>
      <c r="M410" s="13">
        <v>1732</v>
      </c>
      <c r="N410" s="13">
        <v>2197</v>
      </c>
      <c r="O410" s="13">
        <v>2145</v>
      </c>
      <c r="P410" s="13">
        <v>1920</v>
      </c>
      <c r="Q410" s="13">
        <v>2149</v>
      </c>
      <c r="R410" s="13">
        <v>3201</v>
      </c>
      <c r="S410" s="13">
        <v>18175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1654</v>
      </c>
      <c r="F411" s="12"/>
      <c r="G411" s="13">
        <v>1614</v>
      </c>
      <c r="H411" s="13">
        <v>1095</v>
      </c>
      <c r="I411" s="13">
        <v>1079</v>
      </c>
      <c r="J411" s="13">
        <v>381</v>
      </c>
      <c r="K411" s="13">
        <v>413</v>
      </c>
      <c r="L411" s="13">
        <v>418</v>
      </c>
      <c r="M411" s="13">
        <v>425</v>
      </c>
      <c r="N411" s="13">
        <v>498</v>
      </c>
      <c r="O411" s="13">
        <v>2186</v>
      </c>
      <c r="P411" s="13">
        <v>320</v>
      </c>
      <c r="Q411" s="13">
        <v>248</v>
      </c>
      <c r="R411" s="13">
        <v>231</v>
      </c>
      <c r="S411" s="13">
        <v>8908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585</v>
      </c>
      <c r="F412" s="12"/>
      <c r="G412" s="13">
        <v>14</v>
      </c>
      <c r="H412" s="13">
        <v>68</v>
      </c>
      <c r="I412" s="13">
        <v>113</v>
      </c>
      <c r="J412" s="13">
        <v>127</v>
      </c>
      <c r="K412" s="13">
        <v>65</v>
      </c>
      <c r="L412" s="13">
        <v>41</v>
      </c>
      <c r="M412" s="13">
        <v>8</v>
      </c>
      <c r="N412" s="13">
        <v>6</v>
      </c>
      <c r="O412" s="13">
        <v>3</v>
      </c>
      <c r="P412" s="13">
        <v>1</v>
      </c>
      <c r="Q412" s="13"/>
      <c r="R412" s="13">
        <v>3</v>
      </c>
      <c r="S412" s="13">
        <v>449</v>
      </c>
    </row>
    <row r="413" spans="1:19">
      <c r="A413" s="12" t="s">
        <v>244</v>
      </c>
      <c r="B413" s="28" t="s">
        <v>586</v>
      </c>
      <c r="C413" s="28"/>
      <c r="D413" s="28"/>
      <c r="E413" s="28"/>
      <c r="F413" s="28"/>
      <c r="G413" s="29">
        <v>11676</v>
      </c>
      <c r="H413" s="29">
        <v>6860</v>
      </c>
      <c r="I413" s="29">
        <v>8078</v>
      </c>
      <c r="J413" s="29">
        <v>8758</v>
      </c>
      <c r="K413" s="29">
        <v>10988</v>
      </c>
      <c r="L413" s="29">
        <v>12269</v>
      </c>
      <c r="M413" s="29">
        <v>14031</v>
      </c>
      <c r="N413" s="29">
        <v>16933</v>
      </c>
      <c r="O413" s="29">
        <v>18486</v>
      </c>
      <c r="P413" s="29">
        <v>21146</v>
      </c>
      <c r="Q413" s="29">
        <v>22177</v>
      </c>
      <c r="R413" s="29">
        <v>28597</v>
      </c>
      <c r="S413" s="29">
        <v>179999</v>
      </c>
    </row>
    <row r="414" spans="1:19">
      <c r="A414" s="12" t="s">
        <v>244</v>
      </c>
      <c r="B414" s="12" t="s">
        <v>622</v>
      </c>
      <c r="C414" s="12" t="s">
        <v>20</v>
      </c>
      <c r="D414" s="12" t="s">
        <v>23</v>
      </c>
      <c r="E414" s="12" t="s">
        <v>624</v>
      </c>
      <c r="F414" s="12"/>
      <c r="G414" s="13">
        <v>15</v>
      </c>
      <c r="H414" s="13">
        <v>15</v>
      </c>
      <c r="I414" s="13">
        <v>14</v>
      </c>
      <c r="J414" s="13">
        <v>10</v>
      </c>
      <c r="K414" s="13">
        <v>12</v>
      </c>
      <c r="L414" s="13">
        <v>10</v>
      </c>
      <c r="M414" s="13">
        <v>6</v>
      </c>
      <c r="N414" s="13"/>
      <c r="O414" s="13">
        <v>7</v>
      </c>
      <c r="P414" s="13">
        <v>8</v>
      </c>
      <c r="Q414" s="13">
        <v>2</v>
      </c>
      <c r="R414" s="13">
        <v>11</v>
      </c>
      <c r="S414" s="13">
        <v>110</v>
      </c>
    </row>
    <row r="415" spans="1:19">
      <c r="A415" s="12" t="s">
        <v>244</v>
      </c>
      <c r="B415" s="28" t="s">
        <v>625</v>
      </c>
      <c r="C415" s="28"/>
      <c r="D415" s="28"/>
      <c r="E415" s="28"/>
      <c r="F415" s="28"/>
      <c r="G415" s="29">
        <v>15</v>
      </c>
      <c r="H415" s="29">
        <v>15</v>
      </c>
      <c r="I415" s="29">
        <v>14</v>
      </c>
      <c r="J415" s="29">
        <v>10</v>
      </c>
      <c r="K415" s="29">
        <v>12</v>
      </c>
      <c r="L415" s="29">
        <v>10</v>
      </c>
      <c r="M415" s="29">
        <v>6</v>
      </c>
      <c r="N415" s="29"/>
      <c r="O415" s="29">
        <v>7</v>
      </c>
      <c r="P415" s="29">
        <v>8</v>
      </c>
      <c r="Q415" s="29">
        <v>2</v>
      </c>
      <c r="R415" s="29">
        <v>11</v>
      </c>
      <c r="S415" s="29">
        <v>110</v>
      </c>
    </row>
    <row r="416" spans="1:19" ht="15.75">
      <c r="A416" s="16" t="s">
        <v>262</v>
      </c>
      <c r="B416" s="16"/>
      <c r="C416" s="16"/>
      <c r="D416" s="16"/>
      <c r="E416" s="16"/>
      <c r="F416" s="16"/>
      <c r="G416" s="17">
        <v>42096</v>
      </c>
      <c r="H416" s="17">
        <v>32985</v>
      </c>
      <c r="I416" s="17">
        <v>40836</v>
      </c>
      <c r="J416" s="17">
        <v>42414</v>
      </c>
      <c r="K416" s="17">
        <v>51374</v>
      </c>
      <c r="L416" s="17">
        <v>57533</v>
      </c>
      <c r="M416" s="17">
        <v>56487</v>
      </c>
      <c r="N416" s="17">
        <v>65187</v>
      </c>
      <c r="O416" s="17">
        <v>72681</v>
      </c>
      <c r="P416" s="17">
        <v>78565</v>
      </c>
      <c r="Q416" s="17">
        <v>79566</v>
      </c>
      <c r="R416" s="17">
        <v>104034</v>
      </c>
      <c r="S416" s="17">
        <v>723758</v>
      </c>
    </row>
    <row r="417" spans="1:19">
      <c r="A417" s="12" t="s">
        <v>1732</v>
      </c>
      <c r="B417" s="12" t="s">
        <v>562</v>
      </c>
      <c r="C417" s="12" t="s">
        <v>20</v>
      </c>
      <c r="D417" s="12" t="s">
        <v>21</v>
      </c>
      <c r="E417" s="12" t="s">
        <v>563</v>
      </c>
      <c r="F417" s="12"/>
      <c r="G417" s="13">
        <v>499</v>
      </c>
      <c r="H417" s="13">
        <v>733</v>
      </c>
      <c r="I417" s="13">
        <v>888</v>
      </c>
      <c r="J417" s="13">
        <v>922</v>
      </c>
      <c r="K417" s="13">
        <v>914</v>
      </c>
      <c r="L417" s="13">
        <v>1036</v>
      </c>
      <c r="M417" s="13">
        <v>1069</v>
      </c>
      <c r="N417" s="13">
        <v>1096</v>
      </c>
      <c r="O417" s="13">
        <v>1129</v>
      </c>
      <c r="P417" s="13">
        <v>592</v>
      </c>
      <c r="Q417" s="13">
        <v>668</v>
      </c>
      <c r="R417" s="13">
        <v>771</v>
      </c>
      <c r="S417" s="13">
        <v>10317</v>
      </c>
    </row>
    <row r="418" spans="1:19">
      <c r="A418" s="12" t="s">
        <v>1732</v>
      </c>
      <c r="B418" s="12" t="s">
        <v>562</v>
      </c>
      <c r="C418" s="12" t="s">
        <v>20</v>
      </c>
      <c r="D418" s="12" t="s">
        <v>21</v>
      </c>
      <c r="E418" s="12" t="s">
        <v>564</v>
      </c>
      <c r="F418" s="12"/>
      <c r="G418" s="13">
        <v>528</v>
      </c>
      <c r="H418" s="13">
        <v>730</v>
      </c>
      <c r="I418" s="13">
        <v>850</v>
      </c>
      <c r="J418" s="13">
        <v>1090</v>
      </c>
      <c r="K418" s="13">
        <v>1020</v>
      </c>
      <c r="L418" s="13">
        <v>857</v>
      </c>
      <c r="M418" s="13">
        <v>902</v>
      </c>
      <c r="N418" s="13">
        <v>929</v>
      </c>
      <c r="O418" s="13">
        <v>1135</v>
      </c>
      <c r="P418" s="13">
        <v>1066</v>
      </c>
      <c r="Q418" s="13">
        <v>977</v>
      </c>
      <c r="R418" s="13">
        <v>1210</v>
      </c>
      <c r="S418" s="13">
        <v>11294</v>
      </c>
    </row>
    <row r="419" spans="1:19">
      <c r="A419" s="12" t="s">
        <v>1732</v>
      </c>
      <c r="B419" s="12" t="s">
        <v>562</v>
      </c>
      <c r="C419" s="12" t="s">
        <v>20</v>
      </c>
      <c r="D419" s="12" t="s">
        <v>23</v>
      </c>
      <c r="E419" s="12" t="s">
        <v>565</v>
      </c>
      <c r="F419" s="12"/>
      <c r="G419" s="13"/>
      <c r="H419" s="13">
        <v>1</v>
      </c>
      <c r="I419" s="13">
        <v>1</v>
      </c>
      <c r="J419" s="13"/>
      <c r="K419" s="13"/>
      <c r="L419" s="13"/>
      <c r="M419" s="13"/>
      <c r="N419" s="13">
        <v>19</v>
      </c>
      <c r="O419" s="13">
        <v>213</v>
      </c>
      <c r="P419" s="13">
        <v>101</v>
      </c>
      <c r="Q419" s="13">
        <v>118</v>
      </c>
      <c r="R419" s="13">
        <v>421</v>
      </c>
      <c r="S419" s="13">
        <v>874</v>
      </c>
    </row>
    <row r="420" spans="1:19">
      <c r="A420" s="12" t="s">
        <v>1732</v>
      </c>
      <c r="B420" s="28" t="s">
        <v>570</v>
      </c>
      <c r="C420" s="28"/>
      <c r="D420" s="28"/>
      <c r="E420" s="28"/>
      <c r="F420" s="28"/>
      <c r="G420" s="29">
        <v>1027</v>
      </c>
      <c r="H420" s="29">
        <v>1464</v>
      </c>
      <c r="I420" s="29">
        <v>1739</v>
      </c>
      <c r="J420" s="29">
        <v>2012</v>
      </c>
      <c r="K420" s="29">
        <v>1934</v>
      </c>
      <c r="L420" s="29">
        <v>1893</v>
      </c>
      <c r="M420" s="29">
        <v>1971</v>
      </c>
      <c r="N420" s="29">
        <v>2044</v>
      </c>
      <c r="O420" s="29">
        <v>2477</v>
      </c>
      <c r="P420" s="29">
        <v>1759</v>
      </c>
      <c r="Q420" s="29">
        <v>1763</v>
      </c>
      <c r="R420" s="29">
        <v>2402</v>
      </c>
      <c r="S420" s="29">
        <v>22485</v>
      </c>
    </row>
    <row r="421" spans="1:19">
      <c r="A421" s="12" t="s">
        <v>1732</v>
      </c>
      <c r="B421" s="12" t="s">
        <v>649</v>
      </c>
      <c r="C421" s="12" t="s">
        <v>20</v>
      </c>
      <c r="D421" s="12" t="s">
        <v>23</v>
      </c>
      <c r="E421" s="12" t="s">
        <v>650</v>
      </c>
      <c r="F421" s="12"/>
      <c r="G421" s="13">
        <v>1065</v>
      </c>
      <c r="H421" s="13">
        <v>1299</v>
      </c>
      <c r="I421" s="13">
        <v>1572</v>
      </c>
      <c r="J421" s="13">
        <v>1041</v>
      </c>
      <c r="K421" s="13">
        <v>904</v>
      </c>
      <c r="L421" s="13">
        <v>1025</v>
      </c>
      <c r="M421" s="13">
        <v>1066</v>
      </c>
      <c r="N421" s="13">
        <v>900</v>
      </c>
      <c r="O421" s="13">
        <v>867</v>
      </c>
      <c r="P421" s="13">
        <v>742</v>
      </c>
      <c r="Q421" s="13">
        <v>929</v>
      </c>
      <c r="R421" s="13">
        <v>1367</v>
      </c>
      <c r="S421" s="13">
        <v>12777</v>
      </c>
    </row>
    <row r="422" spans="1:19">
      <c r="A422" s="12" t="s">
        <v>1732</v>
      </c>
      <c r="B422" s="12" t="s">
        <v>649</v>
      </c>
      <c r="C422" s="12" t="s">
        <v>20</v>
      </c>
      <c r="D422" s="12" t="s">
        <v>23</v>
      </c>
      <c r="E422" s="12" t="s">
        <v>650</v>
      </c>
      <c r="F422" s="12" t="s">
        <v>47</v>
      </c>
      <c r="G422" s="13">
        <v>64</v>
      </c>
      <c r="H422" s="13">
        <v>101</v>
      </c>
      <c r="I422" s="13">
        <v>125</v>
      </c>
      <c r="J422" s="13">
        <v>108</v>
      </c>
      <c r="K422" s="13">
        <v>69</v>
      </c>
      <c r="L422" s="13">
        <v>57</v>
      </c>
      <c r="M422" s="13">
        <v>40</v>
      </c>
      <c r="N422" s="13">
        <v>46</v>
      </c>
      <c r="O422" s="13">
        <v>36</v>
      </c>
      <c r="P422" s="13">
        <v>30</v>
      </c>
      <c r="Q422" s="13">
        <v>39</v>
      </c>
      <c r="R422" s="13">
        <v>136</v>
      </c>
      <c r="S422" s="13">
        <v>851</v>
      </c>
    </row>
    <row r="423" spans="1:19">
      <c r="A423" s="12" t="s">
        <v>1732</v>
      </c>
      <c r="B423" s="12" t="s">
        <v>649</v>
      </c>
      <c r="C423" s="12" t="s">
        <v>20</v>
      </c>
      <c r="D423" s="12" t="s">
        <v>23</v>
      </c>
      <c r="E423" s="12" t="s">
        <v>651</v>
      </c>
      <c r="F423" s="12"/>
      <c r="G423" s="13">
        <v>746</v>
      </c>
      <c r="H423" s="13">
        <v>1231</v>
      </c>
      <c r="I423" s="13">
        <v>1486</v>
      </c>
      <c r="J423" s="13">
        <v>1438</v>
      </c>
      <c r="K423" s="13">
        <v>1247</v>
      </c>
      <c r="L423" s="13">
        <v>1254</v>
      </c>
      <c r="M423" s="13">
        <v>1194</v>
      </c>
      <c r="N423" s="13">
        <v>1147</v>
      </c>
      <c r="O423" s="13">
        <v>1186</v>
      </c>
      <c r="P423" s="13">
        <v>1081</v>
      </c>
      <c r="Q423" s="13">
        <v>1035</v>
      </c>
      <c r="R423" s="13">
        <v>1491</v>
      </c>
      <c r="S423" s="13">
        <v>14536</v>
      </c>
    </row>
    <row r="424" spans="1:19">
      <c r="A424" s="12" t="s">
        <v>1732</v>
      </c>
      <c r="B424" s="12" t="s">
        <v>649</v>
      </c>
      <c r="C424" s="12" t="s">
        <v>20</v>
      </c>
      <c r="D424" s="12" t="s">
        <v>23</v>
      </c>
      <c r="E424" s="12" t="s">
        <v>651</v>
      </c>
      <c r="F424" s="12" t="s">
        <v>47</v>
      </c>
      <c r="G424" s="13">
        <v>62</v>
      </c>
      <c r="H424" s="13">
        <v>107</v>
      </c>
      <c r="I424" s="13">
        <v>130</v>
      </c>
      <c r="J424" s="13">
        <v>108</v>
      </c>
      <c r="K424" s="13">
        <v>81</v>
      </c>
      <c r="L424" s="13">
        <v>44</v>
      </c>
      <c r="M424" s="13">
        <v>47</v>
      </c>
      <c r="N424" s="13">
        <v>45</v>
      </c>
      <c r="O424" s="13">
        <v>33</v>
      </c>
      <c r="P424" s="13">
        <v>37</v>
      </c>
      <c r="Q424" s="13">
        <v>37</v>
      </c>
      <c r="R424" s="13">
        <v>90</v>
      </c>
      <c r="S424" s="13">
        <v>821</v>
      </c>
    </row>
    <row r="425" spans="1:19">
      <c r="A425" s="12" t="s">
        <v>1732</v>
      </c>
      <c r="B425" s="28" t="s">
        <v>657</v>
      </c>
      <c r="C425" s="28"/>
      <c r="D425" s="28"/>
      <c r="E425" s="28"/>
      <c r="F425" s="28"/>
      <c r="G425" s="29">
        <v>1937</v>
      </c>
      <c r="H425" s="29">
        <v>2738</v>
      </c>
      <c r="I425" s="29">
        <v>3313</v>
      </c>
      <c r="J425" s="29">
        <v>2695</v>
      </c>
      <c r="K425" s="29">
        <v>2301</v>
      </c>
      <c r="L425" s="29">
        <v>2380</v>
      </c>
      <c r="M425" s="29">
        <v>2347</v>
      </c>
      <c r="N425" s="29">
        <v>2138</v>
      </c>
      <c r="O425" s="29">
        <v>2122</v>
      </c>
      <c r="P425" s="29">
        <v>1890</v>
      </c>
      <c r="Q425" s="29">
        <v>2040</v>
      </c>
      <c r="R425" s="29">
        <v>3084</v>
      </c>
      <c r="S425" s="29">
        <v>28985</v>
      </c>
    </row>
    <row r="426" spans="1:19" ht="15.75">
      <c r="A426" s="16" t="s">
        <v>1733</v>
      </c>
      <c r="B426" s="16"/>
      <c r="C426" s="16"/>
      <c r="D426" s="16"/>
      <c r="E426" s="16"/>
      <c r="F426" s="16"/>
      <c r="G426" s="17">
        <v>2964</v>
      </c>
      <c r="H426" s="17">
        <v>4202</v>
      </c>
      <c r="I426" s="17">
        <v>5052</v>
      </c>
      <c r="J426" s="17">
        <v>4707</v>
      </c>
      <c r="K426" s="17">
        <v>4235</v>
      </c>
      <c r="L426" s="17">
        <v>4273</v>
      </c>
      <c r="M426" s="17">
        <v>4318</v>
      </c>
      <c r="N426" s="17">
        <v>4182</v>
      </c>
      <c r="O426" s="17">
        <v>4599</v>
      </c>
      <c r="P426" s="17">
        <v>3649</v>
      </c>
      <c r="Q426" s="17">
        <v>3803</v>
      </c>
      <c r="R426" s="17">
        <v>5486</v>
      </c>
      <c r="S426" s="17">
        <v>51470</v>
      </c>
    </row>
    <row r="427" spans="1:19">
      <c r="A427" s="12" t="s">
        <v>274</v>
      </c>
      <c r="B427" s="12" t="s">
        <v>297</v>
      </c>
      <c r="C427" s="12" t="s">
        <v>27</v>
      </c>
      <c r="D427" s="12" t="s">
        <v>21</v>
      </c>
      <c r="E427" s="12" t="s">
        <v>298</v>
      </c>
      <c r="F427" s="12"/>
      <c r="G427" s="13">
        <v>7</v>
      </c>
      <c r="H427" s="13">
        <v>7</v>
      </c>
      <c r="I427" s="13">
        <v>12</v>
      </c>
      <c r="J427" s="13">
        <v>8</v>
      </c>
      <c r="K427" s="13">
        <v>6</v>
      </c>
      <c r="L427" s="13">
        <v>8</v>
      </c>
      <c r="M427" s="13">
        <v>14</v>
      </c>
      <c r="N427" s="13">
        <v>10</v>
      </c>
      <c r="O427" s="13">
        <v>18</v>
      </c>
      <c r="P427" s="13">
        <v>16</v>
      </c>
      <c r="Q427" s="13">
        <v>19</v>
      </c>
      <c r="R427" s="13">
        <v>18</v>
      </c>
      <c r="S427" s="13">
        <v>143</v>
      </c>
    </row>
    <row r="428" spans="1:19">
      <c r="A428" s="12" t="s">
        <v>274</v>
      </c>
      <c r="B428" s="12" t="s">
        <v>297</v>
      </c>
      <c r="C428" s="12" t="s">
        <v>27</v>
      </c>
      <c r="D428" s="12" t="s">
        <v>21</v>
      </c>
      <c r="E428" s="12" t="s">
        <v>1203</v>
      </c>
      <c r="F428" s="12"/>
      <c r="G428" s="13">
        <v>2</v>
      </c>
      <c r="H428" s="13">
        <v>3</v>
      </c>
      <c r="I428" s="13">
        <v>7</v>
      </c>
      <c r="J428" s="13">
        <v>2</v>
      </c>
      <c r="K428" s="13">
        <v>5</v>
      </c>
      <c r="L428" s="13">
        <v>4</v>
      </c>
      <c r="M428" s="13">
        <v>1</v>
      </c>
      <c r="N428" s="13">
        <v>4</v>
      </c>
      <c r="O428" s="13">
        <v>5</v>
      </c>
      <c r="P428" s="13">
        <v>5</v>
      </c>
      <c r="Q428" s="13">
        <v>4</v>
      </c>
      <c r="R428" s="13">
        <v>3</v>
      </c>
      <c r="S428" s="13">
        <v>45</v>
      </c>
    </row>
    <row r="429" spans="1:19">
      <c r="A429" s="12" t="s">
        <v>274</v>
      </c>
      <c r="B429" s="28" t="s">
        <v>300</v>
      </c>
      <c r="C429" s="28"/>
      <c r="D429" s="28"/>
      <c r="E429" s="28"/>
      <c r="F429" s="28"/>
      <c r="G429" s="29">
        <v>9</v>
      </c>
      <c r="H429" s="29">
        <v>10</v>
      </c>
      <c r="I429" s="29">
        <v>19</v>
      </c>
      <c r="J429" s="29">
        <v>10</v>
      </c>
      <c r="K429" s="29">
        <v>11</v>
      </c>
      <c r="L429" s="29">
        <v>12</v>
      </c>
      <c r="M429" s="29">
        <v>15</v>
      </c>
      <c r="N429" s="29">
        <v>14</v>
      </c>
      <c r="O429" s="29">
        <v>23</v>
      </c>
      <c r="P429" s="29">
        <v>21</v>
      </c>
      <c r="Q429" s="29">
        <v>23</v>
      </c>
      <c r="R429" s="29">
        <v>21</v>
      </c>
      <c r="S429" s="29">
        <v>188</v>
      </c>
    </row>
    <row r="430" spans="1:19">
      <c r="A430" s="12" t="s">
        <v>274</v>
      </c>
      <c r="B430" s="12" t="s">
        <v>571</v>
      </c>
      <c r="C430" s="12" t="s">
        <v>27</v>
      </c>
      <c r="D430" s="12" t="s">
        <v>23</v>
      </c>
      <c r="E430" s="12" t="s">
        <v>577</v>
      </c>
      <c r="F430" s="12"/>
      <c r="G430" s="13">
        <v>115</v>
      </c>
      <c r="H430" s="13">
        <v>137</v>
      </c>
      <c r="I430" s="13">
        <v>153</v>
      </c>
      <c r="J430" s="13">
        <v>65</v>
      </c>
      <c r="K430" s="13">
        <v>39</v>
      </c>
      <c r="L430" s="13">
        <v>5</v>
      </c>
      <c r="M430" s="13">
        <v>1</v>
      </c>
      <c r="N430" s="13">
        <v>1</v>
      </c>
      <c r="O430" s="13">
        <v>1</v>
      </c>
      <c r="P430" s="13">
        <v>1</v>
      </c>
      <c r="Q430" s="13"/>
      <c r="R430" s="13">
        <v>1</v>
      </c>
      <c r="S430" s="13">
        <v>519</v>
      </c>
    </row>
    <row r="431" spans="1:19">
      <c r="A431" s="12" t="s">
        <v>274</v>
      </c>
      <c r="B431" s="12" t="s">
        <v>571</v>
      </c>
      <c r="C431" s="12" t="s">
        <v>27</v>
      </c>
      <c r="D431" s="12" t="s">
        <v>23</v>
      </c>
      <c r="E431" s="12" t="s">
        <v>578</v>
      </c>
      <c r="F431" s="12"/>
      <c r="G431" s="13">
        <v>369</v>
      </c>
      <c r="H431" s="13">
        <v>322</v>
      </c>
      <c r="I431" s="13">
        <v>495</v>
      </c>
      <c r="J431" s="13">
        <v>392</v>
      </c>
      <c r="K431" s="13">
        <v>382</v>
      </c>
      <c r="L431" s="13">
        <v>412</v>
      </c>
      <c r="M431" s="13">
        <v>375</v>
      </c>
      <c r="N431" s="13">
        <v>404</v>
      </c>
      <c r="O431" s="13">
        <v>440</v>
      </c>
      <c r="P431" s="13">
        <v>418</v>
      </c>
      <c r="Q431" s="13">
        <v>475</v>
      </c>
      <c r="R431" s="13">
        <v>325</v>
      </c>
      <c r="S431" s="13">
        <v>4809</v>
      </c>
    </row>
    <row r="432" spans="1:19">
      <c r="A432" s="12" t="s">
        <v>274</v>
      </c>
      <c r="B432" s="12" t="s">
        <v>571</v>
      </c>
      <c r="C432" s="12" t="s">
        <v>27</v>
      </c>
      <c r="D432" s="12" t="s">
        <v>23</v>
      </c>
      <c r="E432" s="12" t="s">
        <v>578</v>
      </c>
      <c r="F432" s="12" t="s">
        <v>47</v>
      </c>
      <c r="G432" s="13">
        <v>85</v>
      </c>
      <c r="H432" s="13">
        <v>92</v>
      </c>
      <c r="I432" s="13">
        <v>12</v>
      </c>
      <c r="J432" s="13"/>
      <c r="K432" s="13"/>
      <c r="L432" s="13"/>
      <c r="M432" s="13"/>
      <c r="N432" s="13"/>
      <c r="O432" s="13"/>
      <c r="P432" s="13"/>
      <c r="Q432" s="13"/>
      <c r="R432" s="13"/>
      <c r="S432" s="13">
        <v>189</v>
      </c>
    </row>
    <row r="433" spans="1:19">
      <c r="A433" s="12" t="s">
        <v>274</v>
      </c>
      <c r="B433" s="28" t="s">
        <v>579</v>
      </c>
      <c r="C433" s="28"/>
      <c r="D433" s="28"/>
      <c r="E433" s="28"/>
      <c r="F433" s="28"/>
      <c r="G433" s="29">
        <v>569</v>
      </c>
      <c r="H433" s="29">
        <v>551</v>
      </c>
      <c r="I433" s="29">
        <v>660</v>
      </c>
      <c r="J433" s="29">
        <v>457</v>
      </c>
      <c r="K433" s="29">
        <v>421</v>
      </c>
      <c r="L433" s="29">
        <v>417</v>
      </c>
      <c r="M433" s="29">
        <v>376</v>
      </c>
      <c r="N433" s="29">
        <v>405</v>
      </c>
      <c r="O433" s="29">
        <v>441</v>
      </c>
      <c r="P433" s="29">
        <v>419</v>
      </c>
      <c r="Q433" s="29">
        <v>475</v>
      </c>
      <c r="R433" s="29">
        <v>326</v>
      </c>
      <c r="S433" s="29">
        <v>5517</v>
      </c>
    </row>
    <row r="434" spans="1:19" ht="15.75">
      <c r="A434" s="16" t="s">
        <v>276</v>
      </c>
      <c r="B434" s="16"/>
      <c r="C434" s="16"/>
      <c r="D434" s="16"/>
      <c r="E434" s="16"/>
      <c r="F434" s="16"/>
      <c r="G434" s="17">
        <v>578</v>
      </c>
      <c r="H434" s="17">
        <v>561</v>
      </c>
      <c r="I434" s="17">
        <v>679</v>
      </c>
      <c r="J434" s="17">
        <v>467</v>
      </c>
      <c r="K434" s="17">
        <v>432</v>
      </c>
      <c r="L434" s="17">
        <v>429</v>
      </c>
      <c r="M434" s="17">
        <v>391</v>
      </c>
      <c r="N434" s="17">
        <v>419</v>
      </c>
      <c r="O434" s="17">
        <v>464</v>
      </c>
      <c r="P434" s="17">
        <v>440</v>
      </c>
      <c r="Q434" s="17">
        <v>498</v>
      </c>
      <c r="R434" s="17">
        <v>347</v>
      </c>
      <c r="S434" s="17">
        <v>5705</v>
      </c>
    </row>
    <row r="435" spans="1:19">
      <c r="A435" s="12" t="s">
        <v>277</v>
      </c>
      <c r="B435" s="12" t="s">
        <v>330</v>
      </c>
      <c r="C435" s="12" t="s">
        <v>27</v>
      </c>
      <c r="D435" s="12" t="s">
        <v>23</v>
      </c>
      <c r="E435" s="12" t="s">
        <v>2129</v>
      </c>
      <c r="F435" s="12"/>
      <c r="G435" s="13"/>
      <c r="H435" s="13"/>
      <c r="I435" s="13"/>
      <c r="J435" s="13"/>
      <c r="K435" s="13"/>
      <c r="L435" s="13"/>
      <c r="M435" s="13">
        <v>7</v>
      </c>
      <c r="N435" s="13"/>
      <c r="O435" s="13"/>
      <c r="P435" s="13"/>
      <c r="Q435" s="13"/>
      <c r="R435" s="13"/>
      <c r="S435" s="13">
        <v>7</v>
      </c>
    </row>
    <row r="436" spans="1:19">
      <c r="A436" s="12" t="s">
        <v>277</v>
      </c>
      <c r="B436" s="12" t="s">
        <v>330</v>
      </c>
      <c r="C436" s="12" t="s">
        <v>27</v>
      </c>
      <c r="D436" s="12" t="s">
        <v>23</v>
      </c>
      <c r="E436" s="12" t="s">
        <v>1609</v>
      </c>
      <c r="F436" s="12" t="s">
        <v>36</v>
      </c>
      <c r="G436" s="13"/>
      <c r="H436" s="13">
        <v>2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>
        <v>2</v>
      </c>
    </row>
    <row r="437" spans="1:19">
      <c r="A437" s="12" t="s">
        <v>277</v>
      </c>
      <c r="B437" s="28" t="s">
        <v>335</v>
      </c>
      <c r="C437" s="28"/>
      <c r="D437" s="28"/>
      <c r="E437" s="28"/>
      <c r="F437" s="28"/>
      <c r="G437" s="29"/>
      <c r="H437" s="29">
        <v>2</v>
      </c>
      <c r="I437" s="29"/>
      <c r="J437" s="29"/>
      <c r="K437" s="29"/>
      <c r="L437" s="29"/>
      <c r="M437" s="29">
        <v>7</v>
      </c>
      <c r="N437" s="29"/>
      <c r="O437" s="29"/>
      <c r="P437" s="29"/>
      <c r="Q437" s="29"/>
      <c r="R437" s="29"/>
      <c r="S437" s="29">
        <v>9</v>
      </c>
    </row>
    <row r="438" spans="1:19" ht="15.75">
      <c r="A438" s="16" t="s">
        <v>288</v>
      </c>
      <c r="B438" s="16"/>
      <c r="C438" s="16"/>
      <c r="D438" s="16"/>
      <c r="E438" s="16"/>
      <c r="F438" s="16"/>
      <c r="G438" s="17"/>
      <c r="H438" s="17">
        <v>2</v>
      </c>
      <c r="I438" s="17"/>
      <c r="J438" s="17"/>
      <c r="K438" s="17"/>
      <c r="L438" s="17"/>
      <c r="M438" s="17">
        <v>7</v>
      </c>
      <c r="N438" s="17"/>
      <c r="O438" s="17"/>
      <c r="P438" s="17"/>
      <c r="Q438" s="17"/>
      <c r="R438" s="17"/>
      <c r="S438" s="17">
        <v>9</v>
      </c>
    </row>
    <row r="439" spans="1:19">
      <c r="A439" s="12" t="s">
        <v>1734</v>
      </c>
      <c r="B439" s="12" t="s">
        <v>743</v>
      </c>
      <c r="C439" s="12" t="s">
        <v>27</v>
      </c>
      <c r="D439" s="12" t="s">
        <v>21</v>
      </c>
      <c r="E439" s="12" t="s">
        <v>744</v>
      </c>
      <c r="F439" s="12"/>
      <c r="G439" s="13">
        <v>53</v>
      </c>
      <c r="H439" s="13">
        <v>120</v>
      </c>
      <c r="I439" s="13">
        <v>99</v>
      </c>
      <c r="J439" s="13">
        <v>70</v>
      </c>
      <c r="K439" s="13">
        <v>57</v>
      </c>
      <c r="L439" s="13">
        <v>22</v>
      </c>
      <c r="M439" s="13">
        <v>14</v>
      </c>
      <c r="N439" s="13">
        <v>11</v>
      </c>
      <c r="O439" s="13">
        <v>12</v>
      </c>
      <c r="P439" s="13">
        <v>6</v>
      </c>
      <c r="Q439" s="13">
        <v>2</v>
      </c>
      <c r="R439" s="13">
        <v>1</v>
      </c>
      <c r="S439" s="13">
        <v>467</v>
      </c>
    </row>
    <row r="440" spans="1:19">
      <c r="A440" s="12" t="s">
        <v>1734</v>
      </c>
      <c r="B440" s="12" t="s">
        <v>743</v>
      </c>
      <c r="C440" s="12" t="s">
        <v>27</v>
      </c>
      <c r="D440" s="12" t="s">
        <v>21</v>
      </c>
      <c r="E440" s="12" t="s">
        <v>745</v>
      </c>
      <c r="F440" s="12"/>
      <c r="G440" s="13">
        <v>66</v>
      </c>
      <c r="H440" s="13">
        <v>107</v>
      </c>
      <c r="I440" s="13">
        <v>128</v>
      </c>
      <c r="J440" s="13">
        <v>131</v>
      </c>
      <c r="K440" s="13">
        <v>110</v>
      </c>
      <c r="L440" s="13">
        <v>120</v>
      </c>
      <c r="M440" s="13">
        <v>111</v>
      </c>
      <c r="N440" s="13">
        <v>61</v>
      </c>
      <c r="O440" s="13">
        <v>48</v>
      </c>
      <c r="P440" s="13">
        <v>24</v>
      </c>
      <c r="Q440" s="13">
        <v>75</v>
      </c>
      <c r="R440" s="13">
        <v>85</v>
      </c>
      <c r="S440" s="13">
        <v>1066</v>
      </c>
    </row>
    <row r="441" spans="1:19">
      <c r="A441" s="12" t="s">
        <v>1734</v>
      </c>
      <c r="B441" s="12" t="s">
        <v>743</v>
      </c>
      <c r="C441" s="12" t="s">
        <v>27</v>
      </c>
      <c r="D441" s="12" t="s">
        <v>21</v>
      </c>
      <c r="E441" s="12" t="s">
        <v>754</v>
      </c>
      <c r="F441" s="12"/>
      <c r="G441" s="13">
        <v>91</v>
      </c>
      <c r="H441" s="13">
        <v>105</v>
      </c>
      <c r="I441" s="13">
        <v>143</v>
      </c>
      <c r="J441" s="13">
        <v>115</v>
      </c>
      <c r="K441" s="13">
        <v>113</v>
      </c>
      <c r="L441" s="13">
        <v>124</v>
      </c>
      <c r="M441" s="13">
        <v>90</v>
      </c>
      <c r="N441" s="13">
        <v>87</v>
      </c>
      <c r="O441" s="13">
        <v>107</v>
      </c>
      <c r="P441" s="13">
        <v>100</v>
      </c>
      <c r="Q441" s="13">
        <v>101</v>
      </c>
      <c r="R441" s="13">
        <v>126</v>
      </c>
      <c r="S441" s="13">
        <v>1302</v>
      </c>
    </row>
    <row r="442" spans="1:19">
      <c r="A442" s="12" t="s">
        <v>1734</v>
      </c>
      <c r="B442" s="12" t="s">
        <v>743</v>
      </c>
      <c r="C442" s="12" t="s">
        <v>27</v>
      </c>
      <c r="D442" s="12" t="s">
        <v>21</v>
      </c>
      <c r="E442" s="12" t="s">
        <v>755</v>
      </c>
      <c r="F442" s="12"/>
      <c r="G442" s="13">
        <v>127</v>
      </c>
      <c r="H442" s="13">
        <v>248</v>
      </c>
      <c r="I442" s="13">
        <v>200</v>
      </c>
      <c r="J442" s="13">
        <v>160</v>
      </c>
      <c r="K442" s="13">
        <v>183</v>
      </c>
      <c r="L442" s="13">
        <v>89</v>
      </c>
      <c r="M442" s="13">
        <v>31</v>
      </c>
      <c r="N442" s="13">
        <v>30</v>
      </c>
      <c r="O442" s="13">
        <v>25</v>
      </c>
      <c r="P442" s="13">
        <v>14</v>
      </c>
      <c r="Q442" s="13">
        <v>7</v>
      </c>
      <c r="R442" s="13">
        <v>15</v>
      </c>
      <c r="S442" s="13">
        <v>1129</v>
      </c>
    </row>
    <row r="443" spans="1:19">
      <c r="A443" s="12" t="s">
        <v>1734</v>
      </c>
      <c r="B443" s="12" t="s">
        <v>743</v>
      </c>
      <c r="C443" s="12" t="s">
        <v>27</v>
      </c>
      <c r="D443" s="12" t="s">
        <v>21</v>
      </c>
      <c r="E443" s="12" t="s">
        <v>746</v>
      </c>
      <c r="F443" s="12"/>
      <c r="G443" s="13">
        <v>149</v>
      </c>
      <c r="H443" s="13">
        <v>228</v>
      </c>
      <c r="I443" s="13">
        <v>222</v>
      </c>
      <c r="J443" s="13">
        <v>233</v>
      </c>
      <c r="K443" s="13">
        <v>258</v>
      </c>
      <c r="L443" s="13">
        <v>252</v>
      </c>
      <c r="M443" s="13">
        <v>302</v>
      </c>
      <c r="N443" s="13">
        <v>315</v>
      </c>
      <c r="O443" s="13">
        <v>224</v>
      </c>
      <c r="P443" s="13">
        <v>100</v>
      </c>
      <c r="Q443" s="13">
        <v>32</v>
      </c>
      <c r="R443" s="13">
        <v>9</v>
      </c>
      <c r="S443" s="13">
        <v>2324</v>
      </c>
    </row>
    <row r="444" spans="1:19">
      <c r="A444" s="12" t="s">
        <v>1734</v>
      </c>
      <c r="B444" s="12" t="s">
        <v>743</v>
      </c>
      <c r="C444" s="12" t="s">
        <v>27</v>
      </c>
      <c r="D444" s="12" t="s">
        <v>21</v>
      </c>
      <c r="E444" s="12" t="s">
        <v>756</v>
      </c>
      <c r="F444" s="12"/>
      <c r="G444" s="13">
        <v>28</v>
      </c>
      <c r="H444" s="13">
        <v>32</v>
      </c>
      <c r="I444" s="13">
        <v>34</v>
      </c>
      <c r="J444" s="13">
        <v>36</v>
      </c>
      <c r="K444" s="13">
        <v>34</v>
      </c>
      <c r="L444" s="13">
        <v>21</v>
      </c>
      <c r="M444" s="13">
        <v>14</v>
      </c>
      <c r="N444" s="13">
        <v>13</v>
      </c>
      <c r="O444" s="13">
        <v>16</v>
      </c>
      <c r="P444" s="13">
        <v>17</v>
      </c>
      <c r="Q444" s="13">
        <v>38</v>
      </c>
      <c r="R444" s="13">
        <v>50</v>
      </c>
      <c r="S444" s="13">
        <v>333</v>
      </c>
    </row>
    <row r="445" spans="1:19">
      <c r="A445" s="12" t="s">
        <v>1734</v>
      </c>
      <c r="B445" s="12" t="s">
        <v>743</v>
      </c>
      <c r="C445" s="12" t="s">
        <v>27</v>
      </c>
      <c r="D445" s="12" t="s">
        <v>21</v>
      </c>
      <c r="E445" s="12" t="s">
        <v>757</v>
      </c>
      <c r="F445" s="12"/>
      <c r="G445" s="13">
        <v>520</v>
      </c>
      <c r="H445" s="13">
        <v>720</v>
      </c>
      <c r="I445" s="13">
        <v>659</v>
      </c>
      <c r="J445" s="13">
        <v>502</v>
      </c>
      <c r="K445" s="13">
        <v>385</v>
      </c>
      <c r="L445" s="13">
        <v>219</v>
      </c>
      <c r="M445" s="13">
        <v>91</v>
      </c>
      <c r="N445" s="13">
        <v>64</v>
      </c>
      <c r="O445" s="13">
        <v>35</v>
      </c>
      <c r="P445" s="13">
        <v>33</v>
      </c>
      <c r="Q445" s="13">
        <v>164</v>
      </c>
      <c r="R445" s="13">
        <v>180</v>
      </c>
      <c r="S445" s="13">
        <v>3572</v>
      </c>
    </row>
    <row r="446" spans="1:19">
      <c r="A446" s="12" t="s">
        <v>1734</v>
      </c>
      <c r="B446" s="12" t="s">
        <v>743</v>
      </c>
      <c r="C446" s="12" t="s">
        <v>27</v>
      </c>
      <c r="D446" s="12" t="s">
        <v>21</v>
      </c>
      <c r="E446" s="12" t="s">
        <v>758</v>
      </c>
      <c r="F446" s="12"/>
      <c r="G446" s="13">
        <v>96</v>
      </c>
      <c r="H446" s="13">
        <v>122</v>
      </c>
      <c r="I446" s="13">
        <v>154</v>
      </c>
      <c r="J446" s="13">
        <v>143</v>
      </c>
      <c r="K446" s="13">
        <v>169</v>
      </c>
      <c r="L446" s="13">
        <v>135</v>
      </c>
      <c r="M446" s="13">
        <v>114</v>
      </c>
      <c r="N446" s="13">
        <v>170</v>
      </c>
      <c r="O446" s="13">
        <v>124</v>
      </c>
      <c r="P446" s="13">
        <v>58</v>
      </c>
      <c r="Q446" s="13">
        <v>27</v>
      </c>
      <c r="R446" s="13">
        <v>55</v>
      </c>
      <c r="S446" s="13">
        <v>1367</v>
      </c>
    </row>
    <row r="447" spans="1:19">
      <c r="A447" s="12" t="s">
        <v>1734</v>
      </c>
      <c r="B447" s="12" t="s">
        <v>743</v>
      </c>
      <c r="C447" s="12" t="s">
        <v>27</v>
      </c>
      <c r="D447" s="12" t="s">
        <v>21</v>
      </c>
      <c r="E447" s="12" t="s">
        <v>759</v>
      </c>
      <c r="F447" s="12"/>
      <c r="G447" s="13">
        <v>266</v>
      </c>
      <c r="H447" s="13">
        <v>300</v>
      </c>
      <c r="I447" s="13">
        <v>323</v>
      </c>
      <c r="J447" s="13">
        <v>232</v>
      </c>
      <c r="K447" s="13">
        <v>302</v>
      </c>
      <c r="L447" s="13">
        <v>271</v>
      </c>
      <c r="M447" s="13">
        <v>276</v>
      </c>
      <c r="N447" s="13">
        <v>299</v>
      </c>
      <c r="O447" s="13">
        <v>350</v>
      </c>
      <c r="P447" s="13">
        <v>296</v>
      </c>
      <c r="Q447" s="13">
        <v>283</v>
      </c>
      <c r="R447" s="13">
        <v>266</v>
      </c>
      <c r="S447" s="13">
        <v>3464</v>
      </c>
    </row>
    <row r="448" spans="1:19">
      <c r="A448" s="12" t="s">
        <v>1734</v>
      </c>
      <c r="B448" s="12" t="s">
        <v>743</v>
      </c>
      <c r="C448" s="12" t="s">
        <v>27</v>
      </c>
      <c r="D448" s="12" t="s">
        <v>21</v>
      </c>
      <c r="E448" s="12" t="s">
        <v>747</v>
      </c>
      <c r="F448" s="12"/>
      <c r="G448" s="13">
        <v>778</v>
      </c>
      <c r="H448" s="13">
        <v>975</v>
      </c>
      <c r="I448" s="13">
        <v>1093</v>
      </c>
      <c r="J448" s="13">
        <v>924</v>
      </c>
      <c r="K448" s="13">
        <v>986</v>
      </c>
      <c r="L448" s="13">
        <v>756</v>
      </c>
      <c r="M448" s="13">
        <v>657</v>
      </c>
      <c r="N448" s="13">
        <v>625</v>
      </c>
      <c r="O448" s="13">
        <v>527</v>
      </c>
      <c r="P448" s="13">
        <v>495</v>
      </c>
      <c r="Q448" s="13">
        <v>618</v>
      </c>
      <c r="R448" s="13">
        <v>644</v>
      </c>
      <c r="S448" s="13">
        <v>9078</v>
      </c>
    </row>
    <row r="449" spans="1:19">
      <c r="A449" s="12" t="s">
        <v>1734</v>
      </c>
      <c r="B449" s="12" t="s">
        <v>743</v>
      </c>
      <c r="C449" s="12" t="s">
        <v>27</v>
      </c>
      <c r="D449" s="12" t="s">
        <v>21</v>
      </c>
      <c r="E449" s="12" t="s">
        <v>760</v>
      </c>
      <c r="F449" s="12"/>
      <c r="G449" s="13">
        <v>14</v>
      </c>
      <c r="H449" s="13">
        <v>16</v>
      </c>
      <c r="I449" s="13">
        <v>28</v>
      </c>
      <c r="J449" s="13">
        <v>28</v>
      </c>
      <c r="K449" s="13">
        <v>23</v>
      </c>
      <c r="L449" s="13">
        <v>18</v>
      </c>
      <c r="M449" s="13">
        <v>20</v>
      </c>
      <c r="N449" s="13">
        <v>5</v>
      </c>
      <c r="O449" s="13">
        <v>25</v>
      </c>
      <c r="P449" s="13">
        <v>7</v>
      </c>
      <c r="Q449" s="13">
        <v>12</v>
      </c>
      <c r="R449" s="13">
        <v>6</v>
      </c>
      <c r="S449" s="13">
        <v>202</v>
      </c>
    </row>
    <row r="450" spans="1:19">
      <c r="A450" s="12" t="s">
        <v>1734</v>
      </c>
      <c r="B450" s="12" t="s">
        <v>743</v>
      </c>
      <c r="C450" s="12" t="s">
        <v>27</v>
      </c>
      <c r="D450" s="12" t="s">
        <v>21</v>
      </c>
      <c r="E450" s="12" t="s">
        <v>2037</v>
      </c>
      <c r="F450" s="12" t="s">
        <v>36</v>
      </c>
      <c r="G450" s="13"/>
      <c r="H450" s="13"/>
      <c r="I450" s="13"/>
      <c r="J450" s="13"/>
      <c r="K450" s="13">
        <v>5</v>
      </c>
      <c r="L450" s="13">
        <v>32</v>
      </c>
      <c r="M450" s="13">
        <v>4</v>
      </c>
      <c r="N450" s="13">
        <v>17</v>
      </c>
      <c r="O450" s="13">
        <v>5</v>
      </c>
      <c r="P450" s="13">
        <v>18</v>
      </c>
      <c r="Q450" s="13">
        <v>34</v>
      </c>
      <c r="R450" s="13">
        <v>22</v>
      </c>
      <c r="S450" s="13">
        <v>137</v>
      </c>
    </row>
    <row r="451" spans="1:19">
      <c r="A451" s="12" t="s">
        <v>1734</v>
      </c>
      <c r="B451" s="12" t="s">
        <v>743</v>
      </c>
      <c r="C451" s="12" t="s">
        <v>27</v>
      </c>
      <c r="D451" s="12" t="s">
        <v>21</v>
      </c>
      <c r="E451" s="12" t="s">
        <v>1582</v>
      </c>
      <c r="F451" s="12" t="s">
        <v>36</v>
      </c>
      <c r="G451" s="13">
        <v>274</v>
      </c>
      <c r="H451" s="13">
        <v>214</v>
      </c>
      <c r="I451" s="13">
        <v>321</v>
      </c>
      <c r="J451" s="13">
        <v>89</v>
      </c>
      <c r="K451" s="13">
        <v>42</v>
      </c>
      <c r="L451" s="13">
        <v>59</v>
      </c>
      <c r="M451" s="13">
        <v>269</v>
      </c>
      <c r="N451" s="13">
        <v>133</v>
      </c>
      <c r="O451" s="13">
        <v>266</v>
      </c>
      <c r="P451" s="13">
        <v>222</v>
      </c>
      <c r="Q451" s="13">
        <v>439</v>
      </c>
      <c r="R451" s="13">
        <v>451</v>
      </c>
      <c r="S451" s="13">
        <v>2779</v>
      </c>
    </row>
    <row r="452" spans="1:19">
      <c r="A452" s="12" t="s">
        <v>1734</v>
      </c>
      <c r="B452" s="12" t="s">
        <v>743</v>
      </c>
      <c r="C452" s="12" t="s">
        <v>27</v>
      </c>
      <c r="D452" s="12" t="s">
        <v>21</v>
      </c>
      <c r="E452" s="12" t="s">
        <v>1935</v>
      </c>
      <c r="F452" s="12" t="s">
        <v>36</v>
      </c>
      <c r="G452" s="13">
        <v>3</v>
      </c>
      <c r="H452" s="13">
        <v>2</v>
      </c>
      <c r="I452" s="13">
        <v>3</v>
      </c>
      <c r="J452" s="13">
        <v>2</v>
      </c>
      <c r="K452" s="13">
        <v>2</v>
      </c>
      <c r="L452" s="13">
        <v>4</v>
      </c>
      <c r="M452" s="13"/>
      <c r="N452" s="13">
        <v>2</v>
      </c>
      <c r="O452" s="13"/>
      <c r="P452" s="13">
        <v>2</v>
      </c>
      <c r="Q452" s="13">
        <v>24</v>
      </c>
      <c r="R452" s="13">
        <v>20</v>
      </c>
      <c r="S452" s="13">
        <v>64</v>
      </c>
    </row>
    <row r="453" spans="1:19">
      <c r="A453" s="12" t="s">
        <v>1734</v>
      </c>
      <c r="B453" s="12" t="s">
        <v>743</v>
      </c>
      <c r="C453" s="12" t="s">
        <v>27</v>
      </c>
      <c r="D453" s="12" t="s">
        <v>21</v>
      </c>
      <c r="E453" s="12" t="s">
        <v>761</v>
      </c>
      <c r="F453" s="12"/>
      <c r="G453" s="13">
        <v>1251</v>
      </c>
      <c r="H453" s="13">
        <v>1084</v>
      </c>
      <c r="I453" s="13">
        <v>1298</v>
      </c>
      <c r="J453" s="13">
        <v>1042</v>
      </c>
      <c r="K453" s="13">
        <v>985</v>
      </c>
      <c r="L453" s="13">
        <v>869</v>
      </c>
      <c r="M453" s="13">
        <v>982</v>
      </c>
      <c r="N453" s="13">
        <v>1119</v>
      </c>
      <c r="O453" s="13">
        <v>1460</v>
      </c>
      <c r="P453" s="13">
        <v>1193</v>
      </c>
      <c r="Q453" s="13">
        <v>1488</v>
      </c>
      <c r="R453" s="13">
        <v>1411</v>
      </c>
      <c r="S453" s="13">
        <v>14182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762</v>
      </c>
      <c r="F454" s="12"/>
      <c r="G454" s="13">
        <v>2303</v>
      </c>
      <c r="H454" s="13">
        <v>1843</v>
      </c>
      <c r="I454" s="13">
        <v>2053</v>
      </c>
      <c r="J454" s="13">
        <v>1913</v>
      </c>
      <c r="K454" s="13">
        <v>1939</v>
      </c>
      <c r="L454" s="13">
        <v>1914</v>
      </c>
      <c r="M454" s="13">
        <v>1859</v>
      </c>
      <c r="N454" s="13">
        <v>1880</v>
      </c>
      <c r="O454" s="13">
        <v>1957</v>
      </c>
      <c r="P454" s="13">
        <v>1774</v>
      </c>
      <c r="Q454" s="13">
        <v>1910</v>
      </c>
      <c r="R454" s="13">
        <v>2031</v>
      </c>
      <c r="S454" s="13">
        <v>23376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2233</v>
      </c>
      <c r="F455" s="12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>
        <v>4</v>
      </c>
      <c r="S455" s="13">
        <v>4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77</v>
      </c>
      <c r="E456" s="12" t="s">
        <v>765</v>
      </c>
      <c r="F456" s="12"/>
      <c r="G456" s="13">
        <v>4</v>
      </c>
      <c r="H456" s="13">
        <v>1</v>
      </c>
      <c r="I456" s="13">
        <v>2</v>
      </c>
      <c r="J456" s="13">
        <v>2</v>
      </c>
      <c r="K456" s="13">
        <v>6</v>
      </c>
      <c r="L456" s="13">
        <v>7</v>
      </c>
      <c r="M456" s="13">
        <v>9</v>
      </c>
      <c r="N456" s="13">
        <v>9</v>
      </c>
      <c r="O456" s="13">
        <v>12</v>
      </c>
      <c r="P456" s="13">
        <v>7</v>
      </c>
      <c r="Q456" s="13">
        <v>2</v>
      </c>
      <c r="R456" s="13">
        <v>2</v>
      </c>
      <c r="S456" s="13">
        <v>63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77</v>
      </c>
      <c r="E457" s="12" t="s">
        <v>748</v>
      </c>
      <c r="F457" s="12"/>
      <c r="G457" s="13">
        <v>60</v>
      </c>
      <c r="H457" s="13">
        <v>41</v>
      </c>
      <c r="I457" s="13">
        <v>77</v>
      </c>
      <c r="J457" s="13">
        <v>76</v>
      </c>
      <c r="K457" s="13">
        <v>95</v>
      </c>
      <c r="L457" s="13">
        <v>96</v>
      </c>
      <c r="M457" s="13">
        <v>107</v>
      </c>
      <c r="N457" s="13">
        <v>79</v>
      </c>
      <c r="O457" s="13">
        <v>95</v>
      </c>
      <c r="P457" s="13">
        <v>62</v>
      </c>
      <c r="Q457" s="13">
        <v>108</v>
      </c>
      <c r="R457" s="13">
        <v>142</v>
      </c>
      <c r="S457" s="13">
        <v>1038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23</v>
      </c>
      <c r="E458" s="12" t="s">
        <v>766</v>
      </c>
      <c r="F458" s="12"/>
      <c r="G458" s="13">
        <v>426</v>
      </c>
      <c r="H458" s="13">
        <v>354</v>
      </c>
      <c r="I458" s="13">
        <v>434</v>
      </c>
      <c r="J458" s="13">
        <v>405</v>
      </c>
      <c r="K458" s="13">
        <v>217</v>
      </c>
      <c r="L458" s="13">
        <v>261</v>
      </c>
      <c r="M458" s="13">
        <v>412</v>
      </c>
      <c r="N458" s="13">
        <v>485</v>
      </c>
      <c r="O458" s="13">
        <v>655</v>
      </c>
      <c r="P458" s="13">
        <v>434</v>
      </c>
      <c r="Q458" s="13">
        <v>491</v>
      </c>
      <c r="R458" s="13">
        <v>500</v>
      </c>
      <c r="S458" s="13">
        <v>5074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23</v>
      </c>
      <c r="E459" s="12" t="s">
        <v>766</v>
      </c>
      <c r="F459" s="12" t="s">
        <v>106</v>
      </c>
      <c r="G459" s="13"/>
      <c r="H459" s="13"/>
      <c r="I459" s="13">
        <v>31</v>
      </c>
      <c r="J459" s="13">
        <v>39</v>
      </c>
      <c r="K459" s="13">
        <v>42</v>
      </c>
      <c r="L459" s="13">
        <v>38</v>
      </c>
      <c r="M459" s="13">
        <v>61</v>
      </c>
      <c r="N459" s="13">
        <v>67</v>
      </c>
      <c r="O459" s="13">
        <v>78</v>
      </c>
      <c r="P459" s="13">
        <v>73</v>
      </c>
      <c r="Q459" s="13">
        <v>89</v>
      </c>
      <c r="R459" s="13">
        <v>100</v>
      </c>
      <c r="S459" s="13">
        <v>618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23</v>
      </c>
      <c r="E460" s="12" t="s">
        <v>767</v>
      </c>
      <c r="F460" s="12"/>
      <c r="G460" s="13">
        <v>368</v>
      </c>
      <c r="H460" s="13">
        <v>326</v>
      </c>
      <c r="I460" s="13">
        <v>397</v>
      </c>
      <c r="J460" s="13">
        <v>262</v>
      </c>
      <c r="K460" s="13">
        <v>277</v>
      </c>
      <c r="L460" s="13">
        <v>278</v>
      </c>
      <c r="M460" s="13">
        <v>303</v>
      </c>
      <c r="N460" s="13">
        <v>394</v>
      </c>
      <c r="O460" s="13">
        <v>428</v>
      </c>
      <c r="P460" s="13">
        <v>304</v>
      </c>
      <c r="Q460" s="13">
        <v>346</v>
      </c>
      <c r="R460" s="13">
        <v>353</v>
      </c>
      <c r="S460" s="13">
        <v>4036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23</v>
      </c>
      <c r="E461" s="12" t="s">
        <v>768</v>
      </c>
      <c r="F461" s="12"/>
      <c r="G461" s="13">
        <v>43</v>
      </c>
      <c r="H461" s="13">
        <v>55</v>
      </c>
      <c r="I461" s="13">
        <v>68</v>
      </c>
      <c r="J461" s="13">
        <v>86</v>
      </c>
      <c r="K461" s="13">
        <v>84</v>
      </c>
      <c r="L461" s="13">
        <v>67</v>
      </c>
      <c r="M461" s="13">
        <v>55</v>
      </c>
      <c r="N461" s="13">
        <v>63</v>
      </c>
      <c r="O461" s="13">
        <v>55</v>
      </c>
      <c r="P461" s="13">
        <v>38</v>
      </c>
      <c r="Q461" s="13">
        <v>24</v>
      </c>
      <c r="R461" s="13">
        <v>31</v>
      </c>
      <c r="S461" s="13">
        <v>669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23</v>
      </c>
      <c r="E462" s="12" t="s">
        <v>1524</v>
      </c>
      <c r="F462" s="12"/>
      <c r="G462" s="13">
        <v>157</v>
      </c>
      <c r="H462" s="13">
        <v>196</v>
      </c>
      <c r="I462" s="13">
        <v>311</v>
      </c>
      <c r="J462" s="13">
        <v>292</v>
      </c>
      <c r="K462" s="13">
        <v>232</v>
      </c>
      <c r="L462" s="13">
        <v>247</v>
      </c>
      <c r="M462" s="13">
        <v>242</v>
      </c>
      <c r="N462" s="13">
        <v>261</v>
      </c>
      <c r="O462" s="13">
        <v>241</v>
      </c>
      <c r="P462" s="13">
        <v>196</v>
      </c>
      <c r="Q462" s="13">
        <v>303</v>
      </c>
      <c r="R462" s="13">
        <v>199</v>
      </c>
      <c r="S462" s="13">
        <v>2877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23</v>
      </c>
      <c r="E463" s="12" t="s">
        <v>753</v>
      </c>
      <c r="F463" s="12"/>
      <c r="G463" s="13">
        <v>20</v>
      </c>
      <c r="H463" s="13">
        <v>18</v>
      </c>
      <c r="I463" s="13">
        <v>13</v>
      </c>
      <c r="J463" s="13">
        <v>10</v>
      </c>
      <c r="K463" s="13">
        <v>9</v>
      </c>
      <c r="L463" s="13">
        <v>3</v>
      </c>
      <c r="M463" s="13">
        <v>2</v>
      </c>
      <c r="N463" s="13">
        <v>4</v>
      </c>
      <c r="O463" s="13">
        <v>2</v>
      </c>
      <c r="P463" s="13">
        <v>2</v>
      </c>
      <c r="Q463" s="13">
        <v>1</v>
      </c>
      <c r="R463" s="13">
        <v>3</v>
      </c>
      <c r="S463" s="13">
        <v>87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23</v>
      </c>
      <c r="E464" s="12" t="s">
        <v>769</v>
      </c>
      <c r="F464" s="12"/>
      <c r="G464" s="13">
        <v>164</v>
      </c>
      <c r="H464" s="13">
        <v>164</v>
      </c>
      <c r="I464" s="13">
        <v>169</v>
      </c>
      <c r="J464" s="13">
        <v>89</v>
      </c>
      <c r="K464" s="13">
        <v>35</v>
      </c>
      <c r="L464" s="13">
        <v>4</v>
      </c>
      <c r="M464" s="13">
        <v>3</v>
      </c>
      <c r="N464" s="13">
        <v>2</v>
      </c>
      <c r="O464" s="13">
        <v>3</v>
      </c>
      <c r="P464" s="13">
        <v>4</v>
      </c>
      <c r="Q464" s="13">
        <v>1</v>
      </c>
      <c r="R464" s="13">
        <v>1</v>
      </c>
      <c r="S464" s="13">
        <v>639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23</v>
      </c>
      <c r="E465" s="12" t="s">
        <v>1954</v>
      </c>
      <c r="F465" s="12"/>
      <c r="G465" s="13">
        <v>32</v>
      </c>
      <c r="H465" s="13">
        <v>25</v>
      </c>
      <c r="I465" s="13">
        <v>36</v>
      </c>
      <c r="J465" s="13">
        <v>36</v>
      </c>
      <c r="K465" s="13">
        <v>26</v>
      </c>
      <c r="L465" s="13">
        <v>6</v>
      </c>
      <c r="M465" s="13">
        <v>3</v>
      </c>
      <c r="N465" s="13">
        <v>1</v>
      </c>
      <c r="O465" s="13"/>
      <c r="P465" s="13"/>
      <c r="Q465" s="13">
        <v>1</v>
      </c>
      <c r="R465" s="13">
        <v>1</v>
      </c>
      <c r="S465" s="13">
        <v>167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23</v>
      </c>
      <c r="E466" s="12" t="s">
        <v>1955</v>
      </c>
      <c r="F466" s="12"/>
      <c r="G466" s="13">
        <v>724</v>
      </c>
      <c r="H466" s="13">
        <v>898</v>
      </c>
      <c r="I466" s="13">
        <v>938</v>
      </c>
      <c r="J466" s="13">
        <v>781</v>
      </c>
      <c r="K466" s="13">
        <v>736</v>
      </c>
      <c r="L466" s="13">
        <v>631</v>
      </c>
      <c r="M466" s="13">
        <v>640</v>
      </c>
      <c r="N466" s="13">
        <v>593</v>
      </c>
      <c r="O466" s="13">
        <v>494</v>
      </c>
      <c r="P466" s="13">
        <v>287</v>
      </c>
      <c r="Q466" s="13">
        <v>172</v>
      </c>
      <c r="R466" s="13">
        <v>80</v>
      </c>
      <c r="S466" s="13">
        <v>6974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23</v>
      </c>
      <c r="E467" s="12" t="s">
        <v>770</v>
      </c>
      <c r="F467" s="12"/>
      <c r="G467" s="13">
        <v>2883</v>
      </c>
      <c r="H467" s="13">
        <v>2751</v>
      </c>
      <c r="I467" s="13">
        <v>3694</v>
      </c>
      <c r="J467" s="13">
        <v>3663</v>
      </c>
      <c r="K467" s="13">
        <v>3779</v>
      </c>
      <c r="L467" s="13">
        <v>2898</v>
      </c>
      <c r="M467" s="13">
        <v>2662</v>
      </c>
      <c r="N467" s="13">
        <v>3195</v>
      </c>
      <c r="O467" s="13">
        <v>3777</v>
      </c>
      <c r="P467" s="13">
        <v>3634</v>
      </c>
      <c r="Q467" s="13">
        <v>4376</v>
      </c>
      <c r="R467" s="13">
        <v>4528</v>
      </c>
      <c r="S467" s="13">
        <v>41840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23</v>
      </c>
      <c r="E468" s="12" t="s">
        <v>770</v>
      </c>
      <c r="F468" s="12" t="s">
        <v>47</v>
      </c>
      <c r="G468" s="13">
        <v>368</v>
      </c>
      <c r="H468" s="13">
        <v>276</v>
      </c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>
        <v>644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23</v>
      </c>
      <c r="E469" s="12" t="s">
        <v>1206</v>
      </c>
      <c r="F469" s="12"/>
      <c r="G469" s="13">
        <v>302</v>
      </c>
      <c r="H469" s="13">
        <v>264</v>
      </c>
      <c r="I469" s="13">
        <v>305</v>
      </c>
      <c r="J469" s="13">
        <v>263</v>
      </c>
      <c r="K469" s="13">
        <v>280</v>
      </c>
      <c r="L469" s="13">
        <v>359</v>
      </c>
      <c r="M469" s="13">
        <v>291</v>
      </c>
      <c r="N469" s="13">
        <v>274</v>
      </c>
      <c r="O469" s="13">
        <v>280</v>
      </c>
      <c r="P469" s="13">
        <v>259</v>
      </c>
      <c r="Q469" s="13">
        <v>285</v>
      </c>
      <c r="R469" s="13">
        <v>343</v>
      </c>
      <c r="S469" s="13">
        <v>3505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23</v>
      </c>
      <c r="E470" s="12" t="s">
        <v>1206</v>
      </c>
      <c r="F470" s="12" t="s">
        <v>25</v>
      </c>
      <c r="G470" s="13"/>
      <c r="H470" s="13"/>
      <c r="I470" s="13">
        <v>7</v>
      </c>
      <c r="J470" s="13"/>
      <c r="K470" s="13"/>
      <c r="L470" s="13"/>
      <c r="M470" s="13"/>
      <c r="N470" s="13"/>
      <c r="O470" s="13"/>
      <c r="P470" s="13"/>
      <c r="Q470" s="13"/>
      <c r="R470" s="13"/>
      <c r="S470" s="13">
        <v>7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23</v>
      </c>
      <c r="E471" s="12" t="s">
        <v>771</v>
      </c>
      <c r="F471" s="12"/>
      <c r="G471" s="13">
        <v>57</v>
      </c>
      <c r="H471" s="13">
        <v>35</v>
      </c>
      <c r="I471" s="13">
        <v>34</v>
      </c>
      <c r="J471" s="13">
        <v>48</v>
      </c>
      <c r="K471" s="13">
        <v>42</v>
      </c>
      <c r="L471" s="13">
        <v>39</v>
      </c>
      <c r="M471" s="13">
        <v>41</v>
      </c>
      <c r="N471" s="13">
        <v>94</v>
      </c>
      <c r="O471" s="13">
        <v>72</v>
      </c>
      <c r="P471" s="13">
        <v>56</v>
      </c>
      <c r="Q471" s="13">
        <v>54</v>
      </c>
      <c r="R471" s="13">
        <v>62</v>
      </c>
      <c r="S471" s="13">
        <v>634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23</v>
      </c>
      <c r="E472" s="12" t="s">
        <v>772</v>
      </c>
      <c r="F472" s="12"/>
      <c r="G472" s="13">
        <v>28</v>
      </c>
      <c r="H472" s="13">
        <v>33</v>
      </c>
      <c r="I472" s="13">
        <v>50</v>
      </c>
      <c r="J472" s="13">
        <v>36</v>
      </c>
      <c r="K472" s="13">
        <v>52</v>
      </c>
      <c r="L472" s="13">
        <v>27</v>
      </c>
      <c r="M472" s="13">
        <v>21</v>
      </c>
      <c r="N472" s="13">
        <v>194</v>
      </c>
      <c r="O472" s="13">
        <v>218</v>
      </c>
      <c r="P472" s="13">
        <v>189</v>
      </c>
      <c r="Q472" s="13">
        <v>161</v>
      </c>
      <c r="R472" s="13">
        <v>167</v>
      </c>
      <c r="S472" s="13">
        <v>1176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23</v>
      </c>
      <c r="E473" s="12" t="s">
        <v>773</v>
      </c>
      <c r="F473" s="12"/>
      <c r="G473" s="13">
        <v>2138</v>
      </c>
      <c r="H473" s="13">
        <v>1452</v>
      </c>
      <c r="I473" s="13">
        <v>1660</v>
      </c>
      <c r="J473" s="13">
        <v>1336</v>
      </c>
      <c r="K473" s="13">
        <v>1190</v>
      </c>
      <c r="L473" s="13">
        <v>1156</v>
      </c>
      <c r="M473" s="13">
        <v>1319</v>
      </c>
      <c r="N473" s="13">
        <v>1273</v>
      </c>
      <c r="O473" s="13">
        <v>1550</v>
      </c>
      <c r="P473" s="13">
        <v>1389</v>
      </c>
      <c r="Q473" s="13">
        <v>1621</v>
      </c>
      <c r="R473" s="13">
        <v>1934</v>
      </c>
      <c r="S473" s="13">
        <v>18018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23</v>
      </c>
      <c r="E474" s="12" t="s">
        <v>773</v>
      </c>
      <c r="F474" s="12" t="s">
        <v>25</v>
      </c>
      <c r="G474" s="13"/>
      <c r="H474" s="13"/>
      <c r="I474" s="13">
        <v>6</v>
      </c>
      <c r="J474" s="13"/>
      <c r="K474" s="13"/>
      <c r="L474" s="13"/>
      <c r="M474" s="13"/>
      <c r="N474" s="13"/>
      <c r="O474" s="13"/>
      <c r="P474" s="13"/>
      <c r="Q474" s="13"/>
      <c r="R474" s="13"/>
      <c r="S474" s="13">
        <v>6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23</v>
      </c>
      <c r="E475" s="12" t="s">
        <v>774</v>
      </c>
      <c r="F475" s="12"/>
      <c r="G475" s="13">
        <v>13</v>
      </c>
      <c r="H475" s="13">
        <v>3</v>
      </c>
      <c r="I475" s="13"/>
      <c r="J475" s="13">
        <v>6</v>
      </c>
      <c r="K475" s="13">
        <v>14</v>
      </c>
      <c r="L475" s="13">
        <v>11</v>
      </c>
      <c r="M475" s="13">
        <v>5</v>
      </c>
      <c r="N475" s="13">
        <v>5</v>
      </c>
      <c r="O475" s="13">
        <v>9</v>
      </c>
      <c r="P475" s="13">
        <v>10</v>
      </c>
      <c r="Q475" s="13">
        <v>12</v>
      </c>
      <c r="R475" s="13">
        <v>18</v>
      </c>
      <c r="S475" s="13">
        <v>106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774</v>
      </c>
      <c r="F476" s="12" t="s">
        <v>25</v>
      </c>
      <c r="G476" s="13"/>
      <c r="H476" s="13"/>
      <c r="I476" s="13">
        <v>4</v>
      </c>
      <c r="J476" s="13"/>
      <c r="K476" s="13"/>
      <c r="L476" s="13"/>
      <c r="M476" s="13"/>
      <c r="N476" s="13"/>
      <c r="O476" s="13"/>
      <c r="P476" s="13"/>
      <c r="Q476" s="13"/>
      <c r="R476" s="13"/>
      <c r="S476" s="13">
        <v>4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1496</v>
      </c>
      <c r="F477" s="12"/>
      <c r="G477" s="13">
        <v>319</v>
      </c>
      <c r="H477" s="13">
        <v>326</v>
      </c>
      <c r="I477" s="13">
        <v>368</v>
      </c>
      <c r="J477" s="13">
        <v>267</v>
      </c>
      <c r="K477" s="13">
        <v>307</v>
      </c>
      <c r="L477" s="13">
        <v>249</v>
      </c>
      <c r="M477" s="13">
        <v>254</v>
      </c>
      <c r="N477" s="13">
        <v>220</v>
      </c>
      <c r="O477" s="13">
        <v>296</v>
      </c>
      <c r="P477" s="13">
        <v>266</v>
      </c>
      <c r="Q477" s="13">
        <v>221</v>
      </c>
      <c r="R477" s="13">
        <v>133</v>
      </c>
      <c r="S477" s="13">
        <v>3226</v>
      </c>
    </row>
    <row r="478" spans="1:19">
      <c r="A478" s="12" t="s">
        <v>1734</v>
      </c>
      <c r="B478" s="28" t="s">
        <v>775</v>
      </c>
      <c r="C478" s="28"/>
      <c r="D478" s="28"/>
      <c r="E478" s="28"/>
      <c r="F478" s="28"/>
      <c r="G478" s="29">
        <v>14125</v>
      </c>
      <c r="H478" s="29">
        <v>13334</v>
      </c>
      <c r="I478" s="29">
        <v>15362</v>
      </c>
      <c r="J478" s="29">
        <v>13317</v>
      </c>
      <c r="K478" s="29">
        <v>13016</v>
      </c>
      <c r="L478" s="29">
        <v>11282</v>
      </c>
      <c r="M478" s="29">
        <v>11264</v>
      </c>
      <c r="N478" s="29">
        <v>12044</v>
      </c>
      <c r="O478" s="29">
        <v>13446</v>
      </c>
      <c r="P478" s="29">
        <v>11569</v>
      </c>
      <c r="Q478" s="29">
        <v>13522</v>
      </c>
      <c r="R478" s="29">
        <v>13973</v>
      </c>
      <c r="S478" s="29">
        <v>156254</v>
      </c>
    </row>
    <row r="479" spans="1:19" ht="15.75">
      <c r="A479" s="16" t="s">
        <v>1735</v>
      </c>
      <c r="B479" s="16"/>
      <c r="C479" s="16"/>
      <c r="D479" s="16"/>
      <c r="E479" s="16"/>
      <c r="F479" s="16"/>
      <c r="G479" s="17">
        <v>14125</v>
      </c>
      <c r="H479" s="17">
        <v>13334</v>
      </c>
      <c r="I479" s="17">
        <v>15362</v>
      </c>
      <c r="J479" s="17">
        <v>13317</v>
      </c>
      <c r="K479" s="17">
        <v>13016</v>
      </c>
      <c r="L479" s="17">
        <v>11282</v>
      </c>
      <c r="M479" s="17">
        <v>11264</v>
      </c>
      <c r="N479" s="17">
        <v>12044</v>
      </c>
      <c r="O479" s="17">
        <v>13446</v>
      </c>
      <c r="P479" s="17">
        <v>11569</v>
      </c>
      <c r="Q479" s="17">
        <v>13522</v>
      </c>
      <c r="R479" s="17">
        <v>13973</v>
      </c>
      <c r="S479" s="17">
        <v>156254</v>
      </c>
    </row>
    <row r="480" spans="1:19">
      <c r="A480" s="12" t="s">
        <v>1736</v>
      </c>
      <c r="B480" s="12" t="s">
        <v>1112</v>
      </c>
      <c r="C480" s="12" t="s">
        <v>20</v>
      </c>
      <c r="D480" s="12" t="s">
        <v>77</v>
      </c>
      <c r="E480" s="12" t="s">
        <v>1737</v>
      </c>
      <c r="F480" s="12" t="s">
        <v>36</v>
      </c>
      <c r="G480" s="13">
        <v>37</v>
      </c>
      <c r="H480" s="13">
        <v>85</v>
      </c>
      <c r="I480" s="13">
        <v>72</v>
      </c>
      <c r="J480" s="13">
        <v>79</v>
      </c>
      <c r="K480" s="13">
        <v>86</v>
      </c>
      <c r="L480" s="13">
        <v>102</v>
      </c>
      <c r="M480" s="13">
        <v>91</v>
      </c>
      <c r="N480" s="13">
        <v>156</v>
      </c>
      <c r="O480" s="13">
        <v>92</v>
      </c>
      <c r="P480" s="13">
        <v>122</v>
      </c>
      <c r="Q480" s="13">
        <v>254</v>
      </c>
      <c r="R480" s="13">
        <v>99</v>
      </c>
      <c r="S480" s="13">
        <v>1275</v>
      </c>
    </row>
    <row r="481" spans="1:19">
      <c r="A481" s="12" t="s">
        <v>1736</v>
      </c>
      <c r="B481" s="12" t="s">
        <v>1112</v>
      </c>
      <c r="C481" s="12" t="s">
        <v>20</v>
      </c>
      <c r="D481" s="12" t="s">
        <v>23</v>
      </c>
      <c r="E481" s="12" t="s">
        <v>1312</v>
      </c>
      <c r="F481" s="12" t="s">
        <v>36</v>
      </c>
      <c r="G481" s="13">
        <v>150</v>
      </c>
      <c r="H481" s="13">
        <v>197</v>
      </c>
      <c r="I481" s="13">
        <v>187</v>
      </c>
      <c r="J481" s="13">
        <v>191</v>
      </c>
      <c r="K481" s="13">
        <v>258</v>
      </c>
      <c r="L481" s="13">
        <v>289</v>
      </c>
      <c r="M481" s="13">
        <v>361</v>
      </c>
      <c r="N481" s="13">
        <v>329</v>
      </c>
      <c r="O481" s="13">
        <v>299</v>
      </c>
      <c r="P481" s="13">
        <v>359</v>
      </c>
      <c r="Q481" s="13">
        <v>341</v>
      </c>
      <c r="R481" s="13">
        <v>325</v>
      </c>
      <c r="S481" s="13">
        <v>3286</v>
      </c>
    </row>
    <row r="482" spans="1:19">
      <c r="A482" s="12" t="s">
        <v>1736</v>
      </c>
      <c r="B482" s="28" t="s">
        <v>1114</v>
      </c>
      <c r="C482" s="28"/>
      <c r="D482" s="28"/>
      <c r="E482" s="28"/>
      <c r="F482" s="28"/>
      <c r="G482" s="29">
        <v>187</v>
      </c>
      <c r="H482" s="29">
        <v>282</v>
      </c>
      <c r="I482" s="29">
        <v>259</v>
      </c>
      <c r="J482" s="29">
        <v>270</v>
      </c>
      <c r="K482" s="29">
        <v>344</v>
      </c>
      <c r="L482" s="29">
        <v>391</v>
      </c>
      <c r="M482" s="29">
        <v>452</v>
      </c>
      <c r="N482" s="29">
        <v>485</v>
      </c>
      <c r="O482" s="29">
        <v>391</v>
      </c>
      <c r="P482" s="29">
        <v>481</v>
      </c>
      <c r="Q482" s="29">
        <v>595</v>
      </c>
      <c r="R482" s="29">
        <v>424</v>
      </c>
      <c r="S482" s="29">
        <v>4561</v>
      </c>
    </row>
    <row r="483" spans="1:19">
      <c r="A483" s="12" t="s">
        <v>1736</v>
      </c>
      <c r="B483" s="12" t="s">
        <v>2167</v>
      </c>
      <c r="C483" s="12" t="s">
        <v>20</v>
      </c>
      <c r="D483" s="12" t="s">
        <v>21</v>
      </c>
      <c r="E483" s="12" t="s">
        <v>2168</v>
      </c>
      <c r="F483" s="12" t="s">
        <v>36</v>
      </c>
      <c r="G483" s="13"/>
      <c r="H483" s="13"/>
      <c r="I483" s="13"/>
      <c r="J483" s="13"/>
      <c r="K483" s="13"/>
      <c r="L483" s="13"/>
      <c r="M483" s="13"/>
      <c r="N483" s="13"/>
      <c r="O483" s="13">
        <v>1</v>
      </c>
      <c r="P483" s="13"/>
      <c r="Q483" s="13">
        <v>6</v>
      </c>
      <c r="R483" s="13">
        <v>13</v>
      </c>
      <c r="S483" s="13">
        <v>20</v>
      </c>
    </row>
    <row r="484" spans="1:19">
      <c r="A484" s="12" t="s">
        <v>1736</v>
      </c>
      <c r="B484" s="12" t="s">
        <v>2167</v>
      </c>
      <c r="C484" s="12" t="s">
        <v>20</v>
      </c>
      <c r="D484" s="12" t="s">
        <v>23</v>
      </c>
      <c r="E484" s="12" t="s">
        <v>2234</v>
      </c>
      <c r="F484" s="12" t="s">
        <v>36</v>
      </c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>
        <v>1</v>
      </c>
      <c r="S484" s="13">
        <v>1</v>
      </c>
    </row>
    <row r="485" spans="1:19">
      <c r="A485" s="12" t="s">
        <v>1736</v>
      </c>
      <c r="B485" s="28" t="s">
        <v>2169</v>
      </c>
      <c r="C485" s="28"/>
      <c r="D485" s="28"/>
      <c r="E485" s="28"/>
      <c r="F485" s="28"/>
      <c r="G485" s="29"/>
      <c r="H485" s="29"/>
      <c r="I485" s="29"/>
      <c r="J485" s="29"/>
      <c r="K485" s="29"/>
      <c r="L485" s="29"/>
      <c r="M485" s="29"/>
      <c r="N485" s="29"/>
      <c r="O485" s="29">
        <v>1</v>
      </c>
      <c r="P485" s="29"/>
      <c r="Q485" s="29">
        <v>6</v>
      </c>
      <c r="R485" s="29">
        <v>14</v>
      </c>
      <c r="S485" s="29">
        <v>21</v>
      </c>
    </row>
    <row r="486" spans="1:19" ht="15.75">
      <c r="A486" s="16" t="s">
        <v>1738</v>
      </c>
      <c r="B486" s="16"/>
      <c r="C486" s="16"/>
      <c r="D486" s="16"/>
      <c r="E486" s="16"/>
      <c r="F486" s="16"/>
      <c r="G486" s="17">
        <v>187</v>
      </c>
      <c r="H486" s="17">
        <v>282</v>
      </c>
      <c r="I486" s="17">
        <v>259</v>
      </c>
      <c r="J486" s="17">
        <v>270</v>
      </c>
      <c r="K486" s="17">
        <v>344</v>
      </c>
      <c r="L486" s="17">
        <v>391</v>
      </c>
      <c r="M486" s="17">
        <v>452</v>
      </c>
      <c r="N486" s="17">
        <v>485</v>
      </c>
      <c r="O486" s="17">
        <v>392</v>
      </c>
      <c r="P486" s="17">
        <v>481</v>
      </c>
      <c r="Q486" s="17">
        <v>601</v>
      </c>
      <c r="R486" s="17">
        <v>438</v>
      </c>
      <c r="S486" s="17">
        <v>4582</v>
      </c>
    </row>
    <row r="487" spans="1:19">
      <c r="A487" s="12" t="s">
        <v>301</v>
      </c>
      <c r="B487" s="12" t="s">
        <v>2206</v>
      </c>
      <c r="C487" s="12" t="s">
        <v>20</v>
      </c>
      <c r="D487" s="12" t="s">
        <v>21</v>
      </c>
      <c r="E487" s="12" t="s">
        <v>2207</v>
      </c>
      <c r="F487" s="12" t="s">
        <v>598</v>
      </c>
      <c r="G487" s="13">
        <v>229</v>
      </c>
      <c r="H487" s="13">
        <v>147</v>
      </c>
      <c r="I487" s="13">
        <v>279</v>
      </c>
      <c r="J487" s="13">
        <v>150</v>
      </c>
      <c r="K487" s="13">
        <v>382</v>
      </c>
      <c r="L487" s="13">
        <v>972</v>
      </c>
      <c r="M487" s="13">
        <v>154</v>
      </c>
      <c r="N487" s="13"/>
      <c r="O487" s="13">
        <v>13</v>
      </c>
      <c r="P487" s="13">
        <v>6</v>
      </c>
      <c r="Q487" s="13">
        <v>4</v>
      </c>
      <c r="R487" s="13">
        <v>5</v>
      </c>
      <c r="S487" s="13">
        <v>2341</v>
      </c>
    </row>
    <row r="488" spans="1:19">
      <c r="A488" s="12" t="s">
        <v>301</v>
      </c>
      <c r="B488" s="12" t="s">
        <v>2206</v>
      </c>
      <c r="C488" s="12" t="s">
        <v>20</v>
      </c>
      <c r="D488" s="12" t="s">
        <v>21</v>
      </c>
      <c r="E488" s="12" t="s">
        <v>2208</v>
      </c>
      <c r="F488" s="12" t="s">
        <v>36</v>
      </c>
      <c r="G488" s="13"/>
      <c r="H488" s="13"/>
      <c r="I488" s="13"/>
      <c r="J488" s="13"/>
      <c r="K488" s="13"/>
      <c r="L488" s="13"/>
      <c r="M488" s="13"/>
      <c r="N488" s="13"/>
      <c r="O488" s="13">
        <v>1</v>
      </c>
      <c r="P488" s="13"/>
      <c r="Q488" s="13"/>
      <c r="R488" s="13"/>
      <c r="S488" s="13">
        <v>1</v>
      </c>
    </row>
    <row r="489" spans="1:19">
      <c r="A489" s="12" t="s">
        <v>301</v>
      </c>
      <c r="B489" s="12" t="s">
        <v>2206</v>
      </c>
      <c r="C489" s="12" t="s">
        <v>20</v>
      </c>
      <c r="D489" s="12" t="s">
        <v>21</v>
      </c>
      <c r="E489" s="12" t="s">
        <v>2209</v>
      </c>
      <c r="F489" s="12" t="s">
        <v>36</v>
      </c>
      <c r="G489" s="13">
        <v>674</v>
      </c>
      <c r="H489" s="13">
        <v>441</v>
      </c>
      <c r="I489" s="13">
        <v>1127</v>
      </c>
      <c r="J489" s="13">
        <v>2160</v>
      </c>
      <c r="K489" s="13">
        <v>2454</v>
      </c>
      <c r="L489" s="13">
        <v>2653</v>
      </c>
      <c r="M489" s="13">
        <v>3691</v>
      </c>
      <c r="N489" s="13">
        <v>3583</v>
      </c>
      <c r="O489" s="13">
        <v>3507</v>
      </c>
      <c r="P489" s="13">
        <v>2146</v>
      </c>
      <c r="Q489" s="13">
        <v>2139</v>
      </c>
      <c r="R489" s="13">
        <v>3332</v>
      </c>
      <c r="S489" s="13">
        <v>27907</v>
      </c>
    </row>
    <row r="490" spans="1:19">
      <c r="A490" s="12" t="s">
        <v>301</v>
      </c>
      <c r="B490" s="12" t="s">
        <v>2206</v>
      </c>
      <c r="C490" s="12" t="s">
        <v>20</v>
      </c>
      <c r="D490" s="12" t="s">
        <v>21</v>
      </c>
      <c r="E490" s="12" t="s">
        <v>2210</v>
      </c>
      <c r="F490" s="12"/>
      <c r="G490" s="13">
        <v>2963</v>
      </c>
      <c r="H490" s="13">
        <v>1761</v>
      </c>
      <c r="I490" s="13">
        <v>2343</v>
      </c>
      <c r="J490" s="13">
        <v>1573</v>
      </c>
      <c r="K490" s="13">
        <v>2167</v>
      </c>
      <c r="L490" s="13">
        <v>2429</v>
      </c>
      <c r="M490" s="13">
        <v>2460</v>
      </c>
      <c r="N490" s="13">
        <v>2347</v>
      </c>
      <c r="O490" s="13">
        <v>2157</v>
      </c>
      <c r="P490" s="13">
        <v>2412</v>
      </c>
      <c r="Q490" s="13">
        <v>2031</v>
      </c>
      <c r="R490" s="13">
        <v>2606</v>
      </c>
      <c r="S490" s="13">
        <v>27249</v>
      </c>
    </row>
    <row r="491" spans="1:19">
      <c r="A491" s="12" t="s">
        <v>301</v>
      </c>
      <c r="B491" s="12" t="s">
        <v>2206</v>
      </c>
      <c r="C491" s="12" t="s">
        <v>20</v>
      </c>
      <c r="D491" s="12" t="s">
        <v>21</v>
      </c>
      <c r="E491" s="12" t="s">
        <v>2211</v>
      </c>
      <c r="F491" s="12"/>
      <c r="G491" s="13">
        <v>1288</v>
      </c>
      <c r="H491" s="13">
        <v>707</v>
      </c>
      <c r="I491" s="13">
        <v>1143</v>
      </c>
      <c r="J491" s="13">
        <v>944</v>
      </c>
      <c r="K491" s="13">
        <v>953</v>
      </c>
      <c r="L491" s="13">
        <v>910</v>
      </c>
      <c r="M491" s="13">
        <v>733</v>
      </c>
      <c r="N491" s="13">
        <v>673</v>
      </c>
      <c r="O491" s="13">
        <v>500</v>
      </c>
      <c r="P491" s="13">
        <v>572</v>
      </c>
      <c r="Q491" s="13">
        <v>418</v>
      </c>
      <c r="R491" s="13">
        <v>558</v>
      </c>
      <c r="S491" s="13">
        <v>9399</v>
      </c>
    </row>
    <row r="492" spans="1:19">
      <c r="A492" s="12" t="s">
        <v>301</v>
      </c>
      <c r="B492" s="12" t="s">
        <v>2206</v>
      </c>
      <c r="C492" s="12" t="s">
        <v>20</v>
      </c>
      <c r="D492" s="12" t="s">
        <v>21</v>
      </c>
      <c r="E492" s="12" t="s">
        <v>2211</v>
      </c>
      <c r="F492" s="12" t="s">
        <v>25</v>
      </c>
      <c r="G492" s="13">
        <v>4</v>
      </c>
      <c r="H492" s="13">
        <v>6</v>
      </c>
      <c r="I492" s="13">
        <v>13</v>
      </c>
      <c r="J492" s="13">
        <v>8</v>
      </c>
      <c r="K492" s="13">
        <v>13</v>
      </c>
      <c r="L492" s="13">
        <v>8</v>
      </c>
      <c r="M492" s="13">
        <v>1</v>
      </c>
      <c r="N492" s="13">
        <v>4</v>
      </c>
      <c r="O492" s="13"/>
      <c r="P492" s="13">
        <v>2</v>
      </c>
      <c r="Q492" s="13">
        <v>4</v>
      </c>
      <c r="R492" s="13">
        <v>3</v>
      </c>
      <c r="S492" s="13">
        <v>66</v>
      </c>
    </row>
    <row r="493" spans="1:19">
      <c r="A493" s="12" t="s">
        <v>301</v>
      </c>
      <c r="B493" s="12" t="s">
        <v>2206</v>
      </c>
      <c r="C493" s="12" t="s">
        <v>20</v>
      </c>
      <c r="D493" s="12" t="s">
        <v>23</v>
      </c>
      <c r="E493" s="12" t="s">
        <v>2212</v>
      </c>
      <c r="F493" s="12"/>
      <c r="G493" s="13">
        <v>3</v>
      </c>
      <c r="H493" s="13">
        <v>3</v>
      </c>
      <c r="I493" s="13">
        <v>4</v>
      </c>
      <c r="J493" s="13">
        <v>6</v>
      </c>
      <c r="K493" s="13">
        <v>11</v>
      </c>
      <c r="L493" s="13">
        <v>5</v>
      </c>
      <c r="M493" s="13">
        <v>5</v>
      </c>
      <c r="N493" s="13">
        <v>3</v>
      </c>
      <c r="O493" s="13">
        <v>1</v>
      </c>
      <c r="P493" s="13">
        <v>1</v>
      </c>
      <c r="Q493" s="13">
        <v>1</v>
      </c>
      <c r="R493" s="13">
        <v>6</v>
      </c>
      <c r="S493" s="13">
        <v>49</v>
      </c>
    </row>
    <row r="494" spans="1:19">
      <c r="A494" s="12" t="s">
        <v>301</v>
      </c>
      <c r="B494" s="12" t="s">
        <v>2206</v>
      </c>
      <c r="C494" s="12" t="s">
        <v>20</v>
      </c>
      <c r="D494" s="12" t="s">
        <v>23</v>
      </c>
      <c r="E494" s="12" t="s">
        <v>2213</v>
      </c>
      <c r="F494" s="12"/>
      <c r="G494" s="13">
        <v>1067</v>
      </c>
      <c r="H494" s="13">
        <v>474</v>
      </c>
      <c r="I494" s="13">
        <v>1224</v>
      </c>
      <c r="J494" s="13">
        <v>672</v>
      </c>
      <c r="K494" s="13">
        <v>896</v>
      </c>
      <c r="L494" s="13">
        <v>751</v>
      </c>
      <c r="M494" s="13">
        <v>647</v>
      </c>
      <c r="N494" s="13">
        <v>549</v>
      </c>
      <c r="O494" s="13">
        <v>436</v>
      </c>
      <c r="P494" s="13">
        <v>386</v>
      </c>
      <c r="Q494" s="13">
        <v>293</v>
      </c>
      <c r="R494" s="13">
        <v>498</v>
      </c>
      <c r="S494" s="13">
        <v>7893</v>
      </c>
    </row>
    <row r="495" spans="1:19">
      <c r="A495" s="12" t="s">
        <v>301</v>
      </c>
      <c r="B495" s="12" t="s">
        <v>2206</v>
      </c>
      <c r="C495" s="12" t="s">
        <v>20</v>
      </c>
      <c r="D495" s="12" t="s">
        <v>23</v>
      </c>
      <c r="E495" s="12" t="s">
        <v>2214</v>
      </c>
      <c r="F495" s="12" t="s">
        <v>36</v>
      </c>
      <c r="G495" s="13">
        <v>28</v>
      </c>
      <c r="H495" s="13">
        <v>149</v>
      </c>
      <c r="I495" s="13">
        <v>534</v>
      </c>
      <c r="J495" s="13">
        <v>1045</v>
      </c>
      <c r="K495" s="13">
        <v>2109</v>
      </c>
      <c r="L495" s="13">
        <v>1310</v>
      </c>
      <c r="M495" s="13">
        <v>2092</v>
      </c>
      <c r="N495" s="13">
        <v>2242</v>
      </c>
      <c r="O495" s="13">
        <v>1742</v>
      </c>
      <c r="P495" s="13">
        <v>2329</v>
      </c>
      <c r="Q495" s="13">
        <v>1863</v>
      </c>
      <c r="R495" s="13">
        <v>1388</v>
      </c>
      <c r="S495" s="13">
        <v>16831</v>
      </c>
    </row>
    <row r="496" spans="1:19">
      <c r="A496" s="12" t="s">
        <v>301</v>
      </c>
      <c r="B496" s="12" t="s">
        <v>2206</v>
      </c>
      <c r="C496" s="12" t="s">
        <v>20</v>
      </c>
      <c r="D496" s="12" t="s">
        <v>23</v>
      </c>
      <c r="E496" s="12" t="s">
        <v>2215</v>
      </c>
      <c r="F496" s="12"/>
      <c r="G496" s="13">
        <v>928</v>
      </c>
      <c r="H496" s="13">
        <v>482</v>
      </c>
      <c r="I496" s="13">
        <v>1468</v>
      </c>
      <c r="J496" s="13">
        <v>561</v>
      </c>
      <c r="K496" s="13">
        <v>615</v>
      </c>
      <c r="L496" s="13">
        <v>581</v>
      </c>
      <c r="M496" s="13">
        <v>528</v>
      </c>
      <c r="N496" s="13">
        <v>456</v>
      </c>
      <c r="O496" s="13">
        <v>390</v>
      </c>
      <c r="P496" s="13">
        <v>390</v>
      </c>
      <c r="Q496" s="13">
        <v>259</v>
      </c>
      <c r="R496" s="13">
        <v>341</v>
      </c>
      <c r="S496" s="13">
        <v>6999</v>
      </c>
    </row>
    <row r="497" spans="1:19">
      <c r="A497" s="12" t="s">
        <v>301</v>
      </c>
      <c r="B497" s="12" t="s">
        <v>2206</v>
      </c>
      <c r="C497" s="12" t="s">
        <v>20</v>
      </c>
      <c r="D497" s="12" t="s">
        <v>23</v>
      </c>
      <c r="E497" s="12" t="s">
        <v>2142</v>
      </c>
      <c r="F497" s="12"/>
      <c r="G497" s="13"/>
      <c r="H497" s="13"/>
      <c r="I497" s="13"/>
      <c r="J497" s="13"/>
      <c r="K497" s="13"/>
      <c r="L497" s="13"/>
      <c r="M497" s="13"/>
      <c r="N497" s="13">
        <v>467</v>
      </c>
      <c r="O497" s="13">
        <v>2703</v>
      </c>
      <c r="P497" s="13">
        <v>1401</v>
      </c>
      <c r="Q497" s="13">
        <v>1197</v>
      </c>
      <c r="R497" s="13">
        <v>1407</v>
      </c>
      <c r="S497" s="13">
        <v>7175</v>
      </c>
    </row>
    <row r="498" spans="1:19">
      <c r="A498" s="12" t="s">
        <v>301</v>
      </c>
      <c r="B498" s="12" t="s">
        <v>2206</v>
      </c>
      <c r="C498" s="12" t="s">
        <v>20</v>
      </c>
      <c r="D498" s="12" t="s">
        <v>23</v>
      </c>
      <c r="E498" s="12" t="s">
        <v>2142</v>
      </c>
      <c r="F498" s="12" t="s">
        <v>25</v>
      </c>
      <c r="G498" s="13"/>
      <c r="H498" s="13"/>
      <c r="I498" s="13"/>
      <c r="J498" s="13"/>
      <c r="K498" s="13"/>
      <c r="L498" s="13"/>
      <c r="M498" s="13"/>
      <c r="N498" s="13">
        <v>502</v>
      </c>
      <c r="O498" s="13"/>
      <c r="P498" s="13">
        <v>1409</v>
      </c>
      <c r="Q498" s="13">
        <v>1124</v>
      </c>
      <c r="R498" s="13">
        <v>1388</v>
      </c>
      <c r="S498" s="13">
        <v>4423</v>
      </c>
    </row>
    <row r="499" spans="1:19">
      <c r="A499" s="12" t="s">
        <v>301</v>
      </c>
      <c r="B499" s="12" t="s">
        <v>2206</v>
      </c>
      <c r="C499" s="12" t="s">
        <v>20</v>
      </c>
      <c r="D499" s="12" t="s">
        <v>23</v>
      </c>
      <c r="E499" s="12" t="s">
        <v>1936</v>
      </c>
      <c r="F499" s="12"/>
      <c r="G499" s="13">
        <v>1008</v>
      </c>
      <c r="H499" s="13">
        <v>475</v>
      </c>
      <c r="I499" s="13">
        <v>2541</v>
      </c>
      <c r="J499" s="13">
        <v>389</v>
      </c>
      <c r="K499" s="13">
        <v>391</v>
      </c>
      <c r="L499" s="13">
        <v>395</v>
      </c>
      <c r="M499" s="13">
        <v>345</v>
      </c>
      <c r="N499" s="13">
        <v>301</v>
      </c>
      <c r="O499" s="13">
        <v>279</v>
      </c>
      <c r="P499" s="13">
        <v>321</v>
      </c>
      <c r="Q499" s="13">
        <v>383</v>
      </c>
      <c r="R499" s="13">
        <v>493</v>
      </c>
      <c r="S499" s="13">
        <v>7321</v>
      </c>
    </row>
    <row r="500" spans="1:19">
      <c r="A500" s="12" t="s">
        <v>301</v>
      </c>
      <c r="B500" s="12" t="s">
        <v>2206</v>
      </c>
      <c r="C500" s="12" t="s">
        <v>20</v>
      </c>
      <c r="D500" s="12" t="s">
        <v>23</v>
      </c>
      <c r="E500" s="12" t="s">
        <v>1936</v>
      </c>
      <c r="F500" s="12" t="s">
        <v>25</v>
      </c>
      <c r="G500" s="13">
        <v>321</v>
      </c>
      <c r="H500" s="13">
        <v>286</v>
      </c>
      <c r="I500" s="13">
        <v>510</v>
      </c>
      <c r="J500" s="13">
        <v>338</v>
      </c>
      <c r="K500" s="13">
        <v>328</v>
      </c>
      <c r="L500" s="13">
        <v>347</v>
      </c>
      <c r="M500" s="13">
        <v>298</v>
      </c>
      <c r="N500" s="13">
        <v>269</v>
      </c>
      <c r="O500" s="13">
        <v>138</v>
      </c>
      <c r="P500" s="13">
        <v>271</v>
      </c>
      <c r="Q500" s="13">
        <v>310</v>
      </c>
      <c r="R500" s="13">
        <v>408</v>
      </c>
      <c r="S500" s="13">
        <v>3824</v>
      </c>
    </row>
    <row r="501" spans="1:19">
      <c r="A501" s="12" t="s">
        <v>301</v>
      </c>
      <c r="B501" s="12" t="s">
        <v>2206</v>
      </c>
      <c r="C501" s="12" t="s">
        <v>20</v>
      </c>
      <c r="D501" s="12" t="s">
        <v>23</v>
      </c>
      <c r="E501" s="12" t="s">
        <v>2171</v>
      </c>
      <c r="F501" s="12" t="s">
        <v>36</v>
      </c>
      <c r="G501" s="13"/>
      <c r="H501" s="13"/>
      <c r="I501" s="13"/>
      <c r="J501" s="13"/>
      <c r="K501" s="13"/>
      <c r="L501" s="13"/>
      <c r="M501" s="13"/>
      <c r="N501" s="13"/>
      <c r="O501" s="13">
        <v>26</v>
      </c>
      <c r="P501" s="13">
        <v>5</v>
      </c>
      <c r="Q501" s="13">
        <v>433</v>
      </c>
      <c r="R501" s="13">
        <v>539</v>
      </c>
      <c r="S501" s="13">
        <v>1003</v>
      </c>
    </row>
    <row r="502" spans="1:19">
      <c r="A502" s="12" t="s">
        <v>301</v>
      </c>
      <c r="B502" s="28" t="s">
        <v>2216</v>
      </c>
      <c r="C502" s="28"/>
      <c r="D502" s="28"/>
      <c r="E502" s="28"/>
      <c r="F502" s="28"/>
      <c r="G502" s="29">
        <v>8513</v>
      </c>
      <c r="H502" s="29">
        <v>4931</v>
      </c>
      <c r="I502" s="29">
        <v>11186</v>
      </c>
      <c r="J502" s="29">
        <v>7846</v>
      </c>
      <c r="K502" s="29">
        <v>10319</v>
      </c>
      <c r="L502" s="29">
        <v>10361</v>
      </c>
      <c r="M502" s="29">
        <v>10954</v>
      </c>
      <c r="N502" s="29">
        <v>11396</v>
      </c>
      <c r="O502" s="29">
        <v>11893</v>
      </c>
      <c r="P502" s="29">
        <v>11651</v>
      </c>
      <c r="Q502" s="29">
        <v>10459</v>
      </c>
      <c r="R502" s="29">
        <v>12972</v>
      </c>
      <c r="S502" s="29">
        <v>122481</v>
      </c>
    </row>
    <row r="503" spans="1:19">
      <c r="A503" s="12" t="s">
        <v>301</v>
      </c>
      <c r="B503" s="12" t="s">
        <v>1742</v>
      </c>
      <c r="C503" s="12" t="s">
        <v>20</v>
      </c>
      <c r="D503" s="12" t="s">
        <v>21</v>
      </c>
      <c r="E503" s="12" t="s">
        <v>310</v>
      </c>
      <c r="F503" s="12" t="s">
        <v>36</v>
      </c>
      <c r="G503" s="13">
        <v>30</v>
      </c>
      <c r="H503" s="13">
        <v>149</v>
      </c>
      <c r="I503" s="13">
        <v>102</v>
      </c>
      <c r="J503" s="13">
        <v>230</v>
      </c>
      <c r="K503" s="13">
        <v>237</v>
      </c>
      <c r="L503" s="13">
        <v>403</v>
      </c>
      <c r="M503" s="13">
        <v>394</v>
      </c>
      <c r="N503" s="13">
        <v>426</v>
      </c>
      <c r="O503" s="13">
        <v>386</v>
      </c>
      <c r="P503" s="13">
        <v>238</v>
      </c>
      <c r="Q503" s="13">
        <v>265</v>
      </c>
      <c r="R503" s="13">
        <v>360</v>
      </c>
      <c r="S503" s="13">
        <v>3220</v>
      </c>
    </row>
    <row r="504" spans="1:19">
      <c r="A504" s="12" t="s">
        <v>301</v>
      </c>
      <c r="B504" s="12" t="s">
        <v>1742</v>
      </c>
      <c r="C504" s="12" t="s">
        <v>20</v>
      </c>
      <c r="D504" s="12" t="s">
        <v>21</v>
      </c>
      <c r="E504" s="12" t="s">
        <v>2052</v>
      </c>
      <c r="F504" s="12" t="s">
        <v>36</v>
      </c>
      <c r="G504" s="13">
        <v>3</v>
      </c>
      <c r="H504" s="13">
        <v>5</v>
      </c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>
        <v>8</v>
      </c>
    </row>
    <row r="505" spans="1:19">
      <c r="A505" s="12" t="s">
        <v>301</v>
      </c>
      <c r="B505" s="12" t="s">
        <v>1742</v>
      </c>
      <c r="C505" s="12" t="s">
        <v>20</v>
      </c>
      <c r="D505" s="12" t="s">
        <v>77</v>
      </c>
      <c r="E505" s="12" t="s">
        <v>312</v>
      </c>
      <c r="F505" s="12"/>
      <c r="G505" s="13">
        <v>180</v>
      </c>
      <c r="H505" s="13">
        <v>239</v>
      </c>
      <c r="I505" s="13">
        <v>661</v>
      </c>
      <c r="J505" s="13">
        <v>214</v>
      </c>
      <c r="K505" s="13">
        <v>190</v>
      </c>
      <c r="L505" s="13">
        <v>217</v>
      </c>
      <c r="M505" s="13">
        <v>191</v>
      </c>
      <c r="N505" s="13">
        <v>230</v>
      </c>
      <c r="O505" s="13">
        <v>75</v>
      </c>
      <c r="P505" s="13">
        <v>149</v>
      </c>
      <c r="Q505" s="13">
        <v>156</v>
      </c>
      <c r="R505" s="13">
        <v>185</v>
      </c>
      <c r="S505" s="13">
        <v>2687</v>
      </c>
    </row>
    <row r="506" spans="1:19">
      <c r="A506" s="12" t="s">
        <v>301</v>
      </c>
      <c r="B506" s="12" t="s">
        <v>1742</v>
      </c>
      <c r="C506" s="12" t="s">
        <v>20</v>
      </c>
      <c r="D506" s="12" t="s">
        <v>77</v>
      </c>
      <c r="E506" s="12" t="s">
        <v>1920</v>
      </c>
      <c r="F506" s="12"/>
      <c r="G506" s="13">
        <v>608</v>
      </c>
      <c r="H506" s="13">
        <v>508</v>
      </c>
      <c r="I506" s="13">
        <v>661</v>
      </c>
      <c r="J506" s="13">
        <v>606</v>
      </c>
      <c r="K506" s="13">
        <v>565</v>
      </c>
      <c r="L506" s="13">
        <v>579</v>
      </c>
      <c r="M506" s="13">
        <v>507</v>
      </c>
      <c r="N506" s="13">
        <v>463</v>
      </c>
      <c r="O506" s="13">
        <v>428</v>
      </c>
      <c r="P506" s="13">
        <v>466</v>
      </c>
      <c r="Q506" s="13">
        <v>397</v>
      </c>
      <c r="R506" s="13">
        <v>469</v>
      </c>
      <c r="S506" s="13">
        <v>6257</v>
      </c>
    </row>
    <row r="507" spans="1:19">
      <c r="A507" s="12" t="s">
        <v>301</v>
      </c>
      <c r="B507" s="12" t="s">
        <v>1742</v>
      </c>
      <c r="C507" s="12" t="s">
        <v>20</v>
      </c>
      <c r="D507" s="12" t="s">
        <v>77</v>
      </c>
      <c r="E507" s="12" t="s">
        <v>315</v>
      </c>
      <c r="F507" s="12"/>
      <c r="G507" s="13">
        <v>1042</v>
      </c>
      <c r="H507" s="13">
        <v>1895</v>
      </c>
      <c r="I507" s="13">
        <v>1768</v>
      </c>
      <c r="J507" s="13">
        <v>1363</v>
      </c>
      <c r="K507" s="13">
        <v>1329</v>
      </c>
      <c r="L507" s="13">
        <v>1409</v>
      </c>
      <c r="M507" s="13">
        <v>1271</v>
      </c>
      <c r="N507" s="13">
        <v>1253</v>
      </c>
      <c r="O507" s="13">
        <v>1186</v>
      </c>
      <c r="P507" s="13">
        <v>1214</v>
      </c>
      <c r="Q507" s="13">
        <v>1237</v>
      </c>
      <c r="R507" s="13">
        <v>1620</v>
      </c>
      <c r="S507" s="13">
        <v>16587</v>
      </c>
    </row>
    <row r="508" spans="1:19">
      <c r="A508" s="12" t="s">
        <v>301</v>
      </c>
      <c r="B508" s="12" t="s">
        <v>1742</v>
      </c>
      <c r="C508" s="12" t="s">
        <v>20</v>
      </c>
      <c r="D508" s="12" t="s">
        <v>77</v>
      </c>
      <c r="E508" s="12" t="s">
        <v>1744</v>
      </c>
      <c r="F508" s="12" t="s">
        <v>36</v>
      </c>
      <c r="G508" s="13">
        <v>48</v>
      </c>
      <c r="H508" s="13">
        <v>147</v>
      </c>
      <c r="I508" s="13">
        <v>226</v>
      </c>
      <c r="J508" s="13">
        <v>304</v>
      </c>
      <c r="K508" s="13">
        <v>196</v>
      </c>
      <c r="L508" s="13">
        <v>231</v>
      </c>
      <c r="M508" s="13">
        <v>281</v>
      </c>
      <c r="N508" s="13">
        <v>232</v>
      </c>
      <c r="O508" s="13">
        <v>344</v>
      </c>
      <c r="P508" s="13">
        <v>239</v>
      </c>
      <c r="Q508" s="13">
        <v>228</v>
      </c>
      <c r="R508" s="13">
        <v>294</v>
      </c>
      <c r="S508" s="13">
        <v>2770</v>
      </c>
    </row>
    <row r="509" spans="1:19">
      <c r="A509" s="12" t="s">
        <v>301</v>
      </c>
      <c r="B509" s="12" t="s">
        <v>1742</v>
      </c>
      <c r="C509" s="12" t="s">
        <v>20</v>
      </c>
      <c r="D509" s="12" t="s">
        <v>77</v>
      </c>
      <c r="E509" s="12" t="s">
        <v>1523</v>
      </c>
      <c r="F509" s="12"/>
      <c r="G509" s="13">
        <v>11</v>
      </c>
      <c r="H509" s="13">
        <v>14</v>
      </c>
      <c r="I509" s="13">
        <v>47</v>
      </c>
      <c r="J509" s="13">
        <v>13</v>
      </c>
      <c r="K509" s="13">
        <v>13</v>
      </c>
      <c r="L509" s="13">
        <v>7</v>
      </c>
      <c r="M509" s="13">
        <v>4</v>
      </c>
      <c r="N509" s="13">
        <v>5</v>
      </c>
      <c r="O509" s="13">
        <v>203</v>
      </c>
      <c r="P509" s="13">
        <v>218</v>
      </c>
      <c r="Q509" s="13">
        <v>218</v>
      </c>
      <c r="R509" s="13">
        <v>259</v>
      </c>
      <c r="S509" s="13">
        <v>1012</v>
      </c>
    </row>
    <row r="510" spans="1:19">
      <c r="A510" s="12" t="s">
        <v>301</v>
      </c>
      <c r="B510" s="12" t="s">
        <v>1742</v>
      </c>
      <c r="C510" s="12" t="s">
        <v>20</v>
      </c>
      <c r="D510" s="12" t="s">
        <v>77</v>
      </c>
      <c r="E510" s="12" t="s">
        <v>1523</v>
      </c>
      <c r="F510" s="12" t="s">
        <v>598</v>
      </c>
      <c r="G510" s="13">
        <v>264</v>
      </c>
      <c r="H510" s="13">
        <v>360</v>
      </c>
      <c r="I510" s="13"/>
      <c r="J510" s="13">
        <v>441</v>
      </c>
      <c r="K510" s="13">
        <v>415</v>
      </c>
      <c r="L510" s="13">
        <v>416</v>
      </c>
      <c r="M510" s="13">
        <v>391</v>
      </c>
      <c r="N510" s="13">
        <v>500</v>
      </c>
      <c r="O510" s="13">
        <v>541</v>
      </c>
      <c r="P510" s="13">
        <v>282</v>
      </c>
      <c r="Q510" s="13">
        <v>309</v>
      </c>
      <c r="R510" s="13">
        <v>310</v>
      </c>
      <c r="S510" s="13">
        <v>4229</v>
      </c>
    </row>
    <row r="511" spans="1:19">
      <c r="A511" s="12" t="s">
        <v>301</v>
      </c>
      <c r="B511" s="12" t="s">
        <v>1742</v>
      </c>
      <c r="C511" s="12" t="s">
        <v>20</v>
      </c>
      <c r="D511" s="12" t="s">
        <v>23</v>
      </c>
      <c r="E511" s="12" t="s">
        <v>2170</v>
      </c>
      <c r="F511" s="12" t="s">
        <v>36</v>
      </c>
      <c r="G511" s="13"/>
      <c r="H511" s="13"/>
      <c r="I511" s="13"/>
      <c r="J511" s="13"/>
      <c r="K511" s="13"/>
      <c r="L511" s="13"/>
      <c r="M511" s="13"/>
      <c r="N511" s="13"/>
      <c r="O511" s="13">
        <v>266</v>
      </c>
      <c r="P511" s="13"/>
      <c r="Q511" s="13"/>
      <c r="R511" s="13"/>
      <c r="S511" s="13">
        <v>266</v>
      </c>
    </row>
    <row r="512" spans="1:19">
      <c r="A512" s="12" t="s">
        <v>301</v>
      </c>
      <c r="B512" s="12" t="s">
        <v>1742</v>
      </c>
      <c r="C512" s="12" t="s">
        <v>20</v>
      </c>
      <c r="D512" s="12" t="s">
        <v>23</v>
      </c>
      <c r="E512" s="12" t="s">
        <v>321</v>
      </c>
      <c r="F512" s="12"/>
      <c r="G512" s="13">
        <v>297</v>
      </c>
      <c r="H512" s="13">
        <v>256</v>
      </c>
      <c r="I512" s="13">
        <v>225</v>
      </c>
      <c r="J512" s="13">
        <v>181</v>
      </c>
      <c r="K512" s="13">
        <v>162</v>
      </c>
      <c r="L512" s="13">
        <v>130</v>
      </c>
      <c r="M512" s="13">
        <v>151</v>
      </c>
      <c r="N512" s="13">
        <v>113</v>
      </c>
      <c r="O512" s="13">
        <v>72</v>
      </c>
      <c r="P512" s="13">
        <v>47</v>
      </c>
      <c r="Q512" s="13">
        <v>43</v>
      </c>
      <c r="R512" s="13">
        <v>29</v>
      </c>
      <c r="S512" s="13">
        <v>1706</v>
      </c>
    </row>
    <row r="513" spans="1:19">
      <c r="A513" s="12" t="s">
        <v>301</v>
      </c>
      <c r="B513" s="12" t="s">
        <v>1742</v>
      </c>
      <c r="C513" s="12" t="s">
        <v>20</v>
      </c>
      <c r="D513" s="12" t="s">
        <v>23</v>
      </c>
      <c r="E513" s="12" t="s">
        <v>322</v>
      </c>
      <c r="F513" s="12"/>
      <c r="G513" s="13">
        <v>1171</v>
      </c>
      <c r="H513" s="13">
        <v>689</v>
      </c>
      <c r="I513" s="13">
        <v>841</v>
      </c>
      <c r="J513" s="13">
        <v>665</v>
      </c>
      <c r="K513" s="13">
        <v>711</v>
      </c>
      <c r="L513" s="13">
        <v>601</v>
      </c>
      <c r="M513" s="13">
        <v>544</v>
      </c>
      <c r="N513" s="13">
        <v>605</v>
      </c>
      <c r="O513" s="13">
        <v>657</v>
      </c>
      <c r="P513" s="13">
        <v>648</v>
      </c>
      <c r="Q513" s="13">
        <v>632</v>
      </c>
      <c r="R513" s="13">
        <v>942</v>
      </c>
      <c r="S513" s="13">
        <v>8706</v>
      </c>
    </row>
    <row r="514" spans="1:19">
      <c r="A514" s="12" t="s">
        <v>301</v>
      </c>
      <c r="B514" s="12" t="s">
        <v>1742</v>
      </c>
      <c r="C514" s="12" t="s">
        <v>20</v>
      </c>
      <c r="D514" s="12" t="s">
        <v>23</v>
      </c>
      <c r="E514" s="12" t="s">
        <v>1461</v>
      </c>
      <c r="F514" s="12"/>
      <c r="G514" s="13">
        <v>1338</v>
      </c>
      <c r="H514" s="13">
        <v>585</v>
      </c>
      <c r="I514" s="13">
        <v>592</v>
      </c>
      <c r="J514" s="13">
        <v>558</v>
      </c>
      <c r="K514" s="13">
        <v>761</v>
      </c>
      <c r="L514" s="13">
        <v>889</v>
      </c>
      <c r="M514" s="13">
        <v>725</v>
      </c>
      <c r="N514" s="13">
        <v>809</v>
      </c>
      <c r="O514" s="13">
        <v>855</v>
      </c>
      <c r="P514" s="13">
        <v>1033</v>
      </c>
      <c r="Q514" s="13">
        <v>901</v>
      </c>
      <c r="R514" s="13">
        <v>1230</v>
      </c>
      <c r="S514" s="13">
        <v>10276</v>
      </c>
    </row>
    <row r="515" spans="1:19">
      <c r="A515" s="12" t="s">
        <v>301</v>
      </c>
      <c r="B515" s="12" t="s">
        <v>1742</v>
      </c>
      <c r="C515" s="12" t="s">
        <v>20</v>
      </c>
      <c r="D515" s="12" t="s">
        <v>23</v>
      </c>
      <c r="E515" s="12" t="s">
        <v>323</v>
      </c>
      <c r="F515" s="12"/>
      <c r="G515" s="13">
        <v>295</v>
      </c>
      <c r="H515" s="13">
        <v>166</v>
      </c>
      <c r="I515" s="13">
        <v>54</v>
      </c>
      <c r="J515" s="13">
        <v>159</v>
      </c>
      <c r="K515" s="13">
        <v>288</v>
      </c>
      <c r="L515" s="13">
        <v>157</v>
      </c>
      <c r="M515" s="13">
        <v>123</v>
      </c>
      <c r="N515" s="13">
        <v>147</v>
      </c>
      <c r="O515" s="13">
        <v>185</v>
      </c>
      <c r="P515" s="13">
        <v>143</v>
      </c>
      <c r="Q515" s="13">
        <v>215</v>
      </c>
      <c r="R515" s="13">
        <v>253</v>
      </c>
      <c r="S515" s="13">
        <v>2185</v>
      </c>
    </row>
    <row r="516" spans="1:19">
      <c r="A516" s="12" t="s">
        <v>301</v>
      </c>
      <c r="B516" s="12" t="s">
        <v>1742</v>
      </c>
      <c r="C516" s="12" t="s">
        <v>20</v>
      </c>
      <c r="D516" s="12" t="s">
        <v>23</v>
      </c>
      <c r="E516" s="12" t="s">
        <v>2008</v>
      </c>
      <c r="F516" s="12" t="s">
        <v>36</v>
      </c>
      <c r="G516" s="13">
        <v>7</v>
      </c>
      <c r="H516" s="13">
        <v>4</v>
      </c>
      <c r="I516" s="13">
        <v>18</v>
      </c>
      <c r="J516" s="13">
        <v>131</v>
      </c>
      <c r="K516" s="13">
        <v>259</v>
      </c>
      <c r="L516" s="13">
        <v>239</v>
      </c>
      <c r="M516" s="13">
        <v>248</v>
      </c>
      <c r="N516" s="13">
        <v>233</v>
      </c>
      <c r="O516" s="13"/>
      <c r="P516" s="13">
        <v>273</v>
      </c>
      <c r="Q516" s="13">
        <v>303</v>
      </c>
      <c r="R516" s="13">
        <v>303</v>
      </c>
      <c r="S516" s="13">
        <v>2018</v>
      </c>
    </row>
    <row r="517" spans="1:19">
      <c r="A517" s="12" t="s">
        <v>301</v>
      </c>
      <c r="B517" s="28" t="s">
        <v>1745</v>
      </c>
      <c r="C517" s="28"/>
      <c r="D517" s="28"/>
      <c r="E517" s="28"/>
      <c r="F517" s="28"/>
      <c r="G517" s="29">
        <v>5294</v>
      </c>
      <c r="H517" s="29">
        <v>5017</v>
      </c>
      <c r="I517" s="29">
        <v>5195</v>
      </c>
      <c r="J517" s="29">
        <v>4865</v>
      </c>
      <c r="K517" s="29">
        <v>5126</v>
      </c>
      <c r="L517" s="29">
        <v>5278</v>
      </c>
      <c r="M517" s="29">
        <v>4830</v>
      </c>
      <c r="N517" s="29">
        <v>5016</v>
      </c>
      <c r="O517" s="29">
        <v>5198</v>
      </c>
      <c r="P517" s="29">
        <v>4950</v>
      </c>
      <c r="Q517" s="29">
        <v>4904</v>
      </c>
      <c r="R517" s="29">
        <v>6254</v>
      </c>
      <c r="S517" s="29">
        <v>61927</v>
      </c>
    </row>
    <row r="518" spans="1:19">
      <c r="A518" s="12" t="s">
        <v>301</v>
      </c>
      <c r="B518" s="12" t="s">
        <v>1751</v>
      </c>
      <c r="C518" s="12" t="s">
        <v>20</v>
      </c>
      <c r="D518" s="12" t="s">
        <v>21</v>
      </c>
      <c r="E518" s="12" t="s">
        <v>311</v>
      </c>
      <c r="F518" s="12" t="s">
        <v>36</v>
      </c>
      <c r="G518" s="13">
        <v>1</v>
      </c>
      <c r="H518" s="13">
        <v>3</v>
      </c>
      <c r="I518" s="13">
        <v>8</v>
      </c>
      <c r="J518" s="13">
        <v>4</v>
      </c>
      <c r="K518" s="13">
        <v>2</v>
      </c>
      <c r="L518" s="13">
        <v>1</v>
      </c>
      <c r="M518" s="13">
        <v>14</v>
      </c>
      <c r="N518" s="13">
        <v>20</v>
      </c>
      <c r="O518" s="13">
        <v>20</v>
      </c>
      <c r="P518" s="13">
        <v>6</v>
      </c>
      <c r="Q518" s="13">
        <v>19</v>
      </c>
      <c r="R518" s="13">
        <v>12</v>
      </c>
      <c r="S518" s="13">
        <v>110</v>
      </c>
    </row>
    <row r="519" spans="1:19">
      <c r="A519" s="12" t="s">
        <v>301</v>
      </c>
      <c r="B519" s="12" t="s">
        <v>1751</v>
      </c>
      <c r="C519" s="12" t="s">
        <v>20</v>
      </c>
      <c r="D519" s="12" t="s">
        <v>21</v>
      </c>
      <c r="E519" s="12" t="s">
        <v>1120</v>
      </c>
      <c r="F519" s="12" t="s">
        <v>36</v>
      </c>
      <c r="G519" s="13">
        <v>47</v>
      </c>
      <c r="H519" s="13">
        <v>32</v>
      </c>
      <c r="I519" s="13">
        <v>22</v>
      </c>
      <c r="J519" s="13">
        <v>39</v>
      </c>
      <c r="K519" s="13">
        <v>65</v>
      </c>
      <c r="L519" s="13">
        <v>37</v>
      </c>
      <c r="M519" s="13">
        <v>12</v>
      </c>
      <c r="N519" s="13">
        <v>18</v>
      </c>
      <c r="O519" s="13">
        <v>14</v>
      </c>
      <c r="P519" s="13">
        <v>24</v>
      </c>
      <c r="Q519" s="13">
        <v>61</v>
      </c>
      <c r="R519" s="13">
        <v>18</v>
      </c>
      <c r="S519" s="13">
        <v>389</v>
      </c>
    </row>
    <row r="520" spans="1:19">
      <c r="A520" s="12" t="s">
        <v>301</v>
      </c>
      <c r="B520" s="28" t="s">
        <v>1752</v>
      </c>
      <c r="C520" s="28"/>
      <c r="D520" s="28"/>
      <c r="E520" s="28"/>
      <c r="F520" s="28"/>
      <c r="G520" s="29">
        <v>48</v>
      </c>
      <c r="H520" s="29">
        <v>35</v>
      </c>
      <c r="I520" s="29">
        <v>30</v>
      </c>
      <c r="J520" s="29">
        <v>43</v>
      </c>
      <c r="K520" s="29">
        <v>67</v>
      </c>
      <c r="L520" s="29">
        <v>38</v>
      </c>
      <c r="M520" s="29">
        <v>26</v>
      </c>
      <c r="N520" s="29">
        <v>38</v>
      </c>
      <c r="O520" s="29">
        <v>34</v>
      </c>
      <c r="P520" s="29">
        <v>30</v>
      </c>
      <c r="Q520" s="29">
        <v>80</v>
      </c>
      <c r="R520" s="29">
        <v>30</v>
      </c>
      <c r="S520" s="29">
        <v>499</v>
      </c>
    </row>
    <row r="521" spans="1:19">
      <c r="A521" s="12" t="s">
        <v>301</v>
      </c>
      <c r="B521" s="12" t="s">
        <v>2143</v>
      </c>
      <c r="C521" s="12" t="s">
        <v>20</v>
      </c>
      <c r="D521" s="12" t="s">
        <v>23</v>
      </c>
      <c r="E521" s="12">
        <v>917</v>
      </c>
      <c r="F521" s="12" t="s">
        <v>36</v>
      </c>
      <c r="G521" s="13"/>
      <c r="H521" s="13"/>
      <c r="I521" s="13"/>
      <c r="J521" s="13"/>
      <c r="K521" s="13"/>
      <c r="L521" s="13"/>
      <c r="M521" s="13"/>
      <c r="N521" s="13">
        <v>2</v>
      </c>
      <c r="O521" s="13">
        <v>76</v>
      </c>
      <c r="P521" s="13">
        <v>8</v>
      </c>
      <c r="Q521" s="13">
        <v>4</v>
      </c>
      <c r="R521" s="13">
        <v>26</v>
      </c>
      <c r="S521" s="13">
        <v>116</v>
      </c>
    </row>
    <row r="522" spans="1:19">
      <c r="A522" s="12" t="s">
        <v>301</v>
      </c>
      <c r="B522" s="12" t="s">
        <v>2143</v>
      </c>
      <c r="C522" s="12" t="s">
        <v>20</v>
      </c>
      <c r="D522" s="12" t="s">
        <v>23</v>
      </c>
      <c r="E522" s="12">
        <v>917</v>
      </c>
      <c r="F522" s="12" t="s">
        <v>47</v>
      </c>
      <c r="G522" s="13"/>
      <c r="H522" s="13"/>
      <c r="I522" s="13"/>
      <c r="J522" s="13"/>
      <c r="K522" s="13"/>
      <c r="L522" s="13"/>
      <c r="M522" s="13"/>
      <c r="N522" s="13"/>
      <c r="O522" s="13"/>
      <c r="P522" s="13">
        <v>73</v>
      </c>
      <c r="Q522" s="13">
        <v>161</v>
      </c>
      <c r="R522" s="13">
        <v>231</v>
      </c>
      <c r="S522" s="13">
        <v>465</v>
      </c>
    </row>
    <row r="523" spans="1:19">
      <c r="A523" s="12" t="s">
        <v>301</v>
      </c>
      <c r="B523" s="28" t="s">
        <v>2144</v>
      </c>
      <c r="C523" s="28"/>
      <c r="D523" s="28"/>
      <c r="E523" s="28"/>
      <c r="F523" s="28"/>
      <c r="G523" s="29"/>
      <c r="H523" s="29"/>
      <c r="I523" s="29"/>
      <c r="J523" s="29"/>
      <c r="K523" s="29"/>
      <c r="L523" s="29"/>
      <c r="M523" s="29"/>
      <c r="N523" s="29">
        <v>2</v>
      </c>
      <c r="O523" s="29">
        <v>76</v>
      </c>
      <c r="P523" s="29">
        <v>81</v>
      </c>
      <c r="Q523" s="29">
        <v>165</v>
      </c>
      <c r="R523" s="29">
        <v>257</v>
      </c>
      <c r="S523" s="29">
        <v>581</v>
      </c>
    </row>
    <row r="524" spans="1:19" ht="15.75">
      <c r="A524" s="16" t="s">
        <v>308</v>
      </c>
      <c r="B524" s="16"/>
      <c r="C524" s="16"/>
      <c r="D524" s="16"/>
      <c r="E524" s="16"/>
      <c r="F524" s="16"/>
      <c r="G524" s="17">
        <v>13855</v>
      </c>
      <c r="H524" s="17">
        <v>9983</v>
      </c>
      <c r="I524" s="17">
        <v>16411</v>
      </c>
      <c r="J524" s="17">
        <v>12754</v>
      </c>
      <c r="K524" s="17">
        <v>15512</v>
      </c>
      <c r="L524" s="17">
        <v>15677</v>
      </c>
      <c r="M524" s="17">
        <v>15810</v>
      </c>
      <c r="N524" s="17">
        <v>16452</v>
      </c>
      <c r="O524" s="17">
        <v>17201</v>
      </c>
      <c r="P524" s="17">
        <v>16712</v>
      </c>
      <c r="Q524" s="17">
        <v>15608</v>
      </c>
      <c r="R524" s="17">
        <v>19513</v>
      </c>
      <c r="S524" s="17">
        <v>185488</v>
      </c>
    </row>
    <row r="525" spans="1:19">
      <c r="A525" s="12" t="s">
        <v>1746</v>
      </c>
      <c r="B525" s="12" t="s">
        <v>476</v>
      </c>
      <c r="C525" s="12" t="s">
        <v>20</v>
      </c>
      <c r="D525" s="12" t="s">
        <v>21</v>
      </c>
      <c r="E525" s="12" t="s">
        <v>479</v>
      </c>
      <c r="F525" s="12"/>
      <c r="G525" s="13">
        <v>8258</v>
      </c>
      <c r="H525" s="13">
        <v>6215</v>
      </c>
      <c r="I525" s="13">
        <v>7027</v>
      </c>
      <c r="J525" s="13">
        <v>6752</v>
      </c>
      <c r="K525" s="13">
        <v>8121</v>
      </c>
      <c r="L525" s="13">
        <v>11553</v>
      </c>
      <c r="M525" s="13">
        <v>16466</v>
      </c>
      <c r="N525" s="13">
        <v>26285</v>
      </c>
      <c r="O525" s="13">
        <v>21800</v>
      </c>
      <c r="P525" s="13">
        <v>17867</v>
      </c>
      <c r="Q525" s="13">
        <v>14680</v>
      </c>
      <c r="R525" s="13">
        <v>19878</v>
      </c>
      <c r="S525" s="13">
        <v>164902</v>
      </c>
    </row>
    <row r="526" spans="1:19">
      <c r="A526" s="12" t="s">
        <v>1746</v>
      </c>
      <c r="B526" s="12" t="s">
        <v>476</v>
      </c>
      <c r="C526" s="12" t="s">
        <v>20</v>
      </c>
      <c r="D526" s="12" t="s">
        <v>21</v>
      </c>
      <c r="E526" s="12" t="s">
        <v>479</v>
      </c>
      <c r="F526" s="12" t="s">
        <v>25</v>
      </c>
      <c r="G526" s="13">
        <v>695</v>
      </c>
      <c r="H526" s="13">
        <v>635</v>
      </c>
      <c r="I526" s="13">
        <v>754</v>
      </c>
      <c r="J526" s="13">
        <v>713</v>
      </c>
      <c r="K526" s="13">
        <v>839</v>
      </c>
      <c r="L526" s="13">
        <v>1409</v>
      </c>
      <c r="M526" s="13">
        <v>1397</v>
      </c>
      <c r="N526" s="13">
        <v>1660</v>
      </c>
      <c r="O526" s="13">
        <v>1447</v>
      </c>
      <c r="P526" s="13">
        <v>1221</v>
      </c>
      <c r="Q526" s="13">
        <v>872</v>
      </c>
      <c r="R526" s="13">
        <v>826</v>
      </c>
      <c r="S526" s="13">
        <v>12468</v>
      </c>
    </row>
    <row r="527" spans="1:19">
      <c r="A527" s="12" t="s">
        <v>1746</v>
      </c>
      <c r="B527" s="12" t="s">
        <v>476</v>
      </c>
      <c r="C527" s="12" t="s">
        <v>20</v>
      </c>
      <c r="D527" s="12" t="s">
        <v>21</v>
      </c>
      <c r="E527" s="12" t="s">
        <v>481</v>
      </c>
      <c r="F527" s="12"/>
      <c r="G527" s="13">
        <v>1082</v>
      </c>
      <c r="H527" s="13">
        <v>527</v>
      </c>
      <c r="I527" s="13">
        <v>605</v>
      </c>
      <c r="J527" s="13">
        <v>547</v>
      </c>
      <c r="K527" s="13">
        <v>536</v>
      </c>
      <c r="L527" s="13">
        <v>589</v>
      </c>
      <c r="M527" s="13">
        <v>279</v>
      </c>
      <c r="N527" s="13">
        <v>184</v>
      </c>
      <c r="O527" s="13">
        <v>117</v>
      </c>
      <c r="P527" s="13">
        <v>74</v>
      </c>
      <c r="Q527" s="13">
        <v>43</v>
      </c>
      <c r="R527" s="13">
        <v>42</v>
      </c>
      <c r="S527" s="13">
        <v>4625</v>
      </c>
    </row>
    <row r="528" spans="1:19">
      <c r="A528" s="12" t="s">
        <v>1746</v>
      </c>
      <c r="B528" s="12" t="s">
        <v>476</v>
      </c>
      <c r="C528" s="12" t="s">
        <v>20</v>
      </c>
      <c r="D528" s="12" t="s">
        <v>21</v>
      </c>
      <c r="E528" s="12" t="s">
        <v>481</v>
      </c>
      <c r="F528" s="12" t="s">
        <v>25</v>
      </c>
      <c r="G528" s="13">
        <v>423</v>
      </c>
      <c r="H528" s="13">
        <v>448</v>
      </c>
      <c r="I528" s="13">
        <v>493</v>
      </c>
      <c r="J528" s="13">
        <v>707</v>
      </c>
      <c r="K528" s="13">
        <v>682</v>
      </c>
      <c r="L528" s="13">
        <v>893</v>
      </c>
      <c r="M528" s="13">
        <v>482</v>
      </c>
      <c r="N528" s="13">
        <v>275</v>
      </c>
      <c r="O528" s="13">
        <v>128</v>
      </c>
      <c r="P528" s="13">
        <v>61</v>
      </c>
      <c r="Q528" s="13">
        <v>32</v>
      </c>
      <c r="R528" s="13">
        <v>37</v>
      </c>
      <c r="S528" s="13">
        <v>4661</v>
      </c>
    </row>
    <row r="529" spans="1:19">
      <c r="A529" s="12" t="s">
        <v>1746</v>
      </c>
      <c r="B529" s="12" t="s">
        <v>476</v>
      </c>
      <c r="C529" s="12" t="s">
        <v>20</v>
      </c>
      <c r="D529" s="12" t="s">
        <v>21</v>
      </c>
      <c r="E529" s="12" t="s">
        <v>485</v>
      </c>
      <c r="F529" s="12"/>
      <c r="G529" s="13">
        <v>3033</v>
      </c>
      <c r="H529" s="13">
        <v>2271</v>
      </c>
      <c r="I529" s="13">
        <v>4007</v>
      </c>
      <c r="J529" s="13">
        <v>3963</v>
      </c>
      <c r="K529" s="13">
        <v>5853</v>
      </c>
      <c r="L529" s="13">
        <v>2892</v>
      </c>
      <c r="M529" s="13">
        <v>553</v>
      </c>
      <c r="N529" s="13">
        <v>1036</v>
      </c>
      <c r="O529" s="13">
        <v>1950</v>
      </c>
      <c r="P529" s="13">
        <v>4045</v>
      </c>
      <c r="Q529" s="13">
        <v>6601</v>
      </c>
      <c r="R529" s="13">
        <v>9996</v>
      </c>
      <c r="S529" s="13">
        <v>46200</v>
      </c>
    </row>
    <row r="530" spans="1:19">
      <c r="A530" s="12" t="s">
        <v>1746</v>
      </c>
      <c r="B530" s="12" t="s">
        <v>476</v>
      </c>
      <c r="C530" s="12" t="s">
        <v>20</v>
      </c>
      <c r="D530" s="12" t="s">
        <v>21</v>
      </c>
      <c r="E530" s="12" t="s">
        <v>485</v>
      </c>
      <c r="F530" s="12" t="s">
        <v>25</v>
      </c>
      <c r="G530" s="13">
        <v>467</v>
      </c>
      <c r="H530" s="13">
        <v>743</v>
      </c>
      <c r="I530" s="13">
        <v>2047</v>
      </c>
      <c r="J530" s="13">
        <v>1138</v>
      </c>
      <c r="K530" s="13">
        <v>1735</v>
      </c>
      <c r="L530" s="13">
        <v>2917</v>
      </c>
      <c r="M530" s="13">
        <v>603</v>
      </c>
      <c r="N530" s="13">
        <v>399</v>
      </c>
      <c r="O530" s="13"/>
      <c r="P530" s="13">
        <v>187</v>
      </c>
      <c r="Q530" s="13">
        <v>176</v>
      </c>
      <c r="R530" s="13">
        <v>223</v>
      </c>
      <c r="S530" s="13">
        <v>10635</v>
      </c>
    </row>
    <row r="531" spans="1:19">
      <c r="A531" s="12" t="s">
        <v>1746</v>
      </c>
      <c r="B531" s="12" t="s">
        <v>476</v>
      </c>
      <c r="C531" s="12" t="s">
        <v>20</v>
      </c>
      <c r="D531" s="12" t="s">
        <v>21</v>
      </c>
      <c r="E531" s="12" t="s">
        <v>485</v>
      </c>
      <c r="F531" s="12" t="s">
        <v>47</v>
      </c>
      <c r="G531" s="13"/>
      <c r="H531" s="13"/>
      <c r="I531" s="13"/>
      <c r="J531" s="13"/>
      <c r="K531" s="13"/>
      <c r="L531" s="13"/>
      <c r="M531" s="13">
        <v>88</v>
      </c>
      <c r="N531" s="13">
        <v>59</v>
      </c>
      <c r="O531" s="13">
        <v>202</v>
      </c>
      <c r="P531" s="13">
        <v>23</v>
      </c>
      <c r="Q531" s="13">
        <v>40</v>
      </c>
      <c r="R531" s="13">
        <v>33</v>
      </c>
      <c r="S531" s="13">
        <v>445</v>
      </c>
    </row>
    <row r="532" spans="1:19">
      <c r="A532" s="12" t="s">
        <v>1746</v>
      </c>
      <c r="B532" s="12" t="s">
        <v>476</v>
      </c>
      <c r="C532" s="12" t="s">
        <v>20</v>
      </c>
      <c r="D532" s="12" t="s">
        <v>21</v>
      </c>
      <c r="E532" s="12" t="s">
        <v>1483</v>
      </c>
      <c r="F532" s="12"/>
      <c r="G532" s="13">
        <v>470</v>
      </c>
      <c r="H532" s="13">
        <v>750</v>
      </c>
      <c r="I532" s="13">
        <v>780</v>
      </c>
      <c r="J532" s="13">
        <v>548</v>
      </c>
      <c r="K532" s="13">
        <v>554</v>
      </c>
      <c r="L532" s="13">
        <v>569</v>
      </c>
      <c r="M532" s="13">
        <v>584</v>
      </c>
      <c r="N532" s="13">
        <v>556</v>
      </c>
      <c r="O532" s="13">
        <v>493</v>
      </c>
      <c r="P532" s="13">
        <v>538</v>
      </c>
      <c r="Q532" s="13">
        <v>436</v>
      </c>
      <c r="R532" s="13">
        <v>487</v>
      </c>
      <c r="S532" s="13">
        <v>6765</v>
      </c>
    </row>
    <row r="533" spans="1:19">
      <c r="A533" s="12" t="s">
        <v>1746</v>
      </c>
      <c r="B533" s="12" t="s">
        <v>476</v>
      </c>
      <c r="C533" s="12" t="s">
        <v>20</v>
      </c>
      <c r="D533" s="12" t="s">
        <v>77</v>
      </c>
      <c r="E533" s="12" t="s">
        <v>487</v>
      </c>
      <c r="F533" s="12" t="s">
        <v>25</v>
      </c>
      <c r="G533" s="13">
        <v>1567</v>
      </c>
      <c r="H533" s="13">
        <v>2823</v>
      </c>
      <c r="I533" s="13">
        <v>5095</v>
      </c>
      <c r="J533" s="13">
        <v>3740</v>
      </c>
      <c r="K533" s="13">
        <v>3208</v>
      </c>
      <c r="L533" s="13">
        <v>3361</v>
      </c>
      <c r="M533" s="13">
        <v>663</v>
      </c>
      <c r="N533" s="13">
        <v>1165</v>
      </c>
      <c r="O533" s="13">
        <v>1597</v>
      </c>
      <c r="P533" s="13">
        <v>1488</v>
      </c>
      <c r="Q533" s="13">
        <v>1823</v>
      </c>
      <c r="R533" s="13">
        <v>3434</v>
      </c>
      <c r="S533" s="13">
        <v>29964</v>
      </c>
    </row>
    <row r="534" spans="1:19">
      <c r="A534" s="12" t="s">
        <v>1746</v>
      </c>
      <c r="B534" s="12" t="s">
        <v>476</v>
      </c>
      <c r="C534" s="12" t="s">
        <v>20</v>
      </c>
      <c r="D534" s="12" t="s">
        <v>23</v>
      </c>
      <c r="E534" s="12" t="s">
        <v>1485</v>
      </c>
      <c r="F534" s="12" t="s">
        <v>36</v>
      </c>
      <c r="G534" s="13">
        <v>197</v>
      </c>
      <c r="H534" s="13">
        <v>600</v>
      </c>
      <c r="I534" s="13">
        <v>492</v>
      </c>
      <c r="J534" s="13">
        <v>79</v>
      </c>
      <c r="K534" s="13">
        <v>14</v>
      </c>
      <c r="L534" s="13">
        <v>3</v>
      </c>
      <c r="M534" s="13"/>
      <c r="N534" s="13"/>
      <c r="O534" s="13">
        <v>100</v>
      </c>
      <c r="P534" s="13">
        <v>129</v>
      </c>
      <c r="Q534" s="13">
        <v>187</v>
      </c>
      <c r="R534" s="13">
        <v>149</v>
      </c>
      <c r="S534" s="13">
        <v>1950</v>
      </c>
    </row>
    <row r="535" spans="1:19">
      <c r="A535" s="12" t="s">
        <v>1746</v>
      </c>
      <c r="B535" s="12" t="s">
        <v>476</v>
      </c>
      <c r="C535" s="12" t="s">
        <v>20</v>
      </c>
      <c r="D535" s="12" t="s">
        <v>23</v>
      </c>
      <c r="E535" s="12" t="s">
        <v>492</v>
      </c>
      <c r="F535" s="12"/>
      <c r="G535" s="13">
        <v>8151</v>
      </c>
      <c r="H535" s="13">
        <v>8793</v>
      </c>
      <c r="I535" s="13">
        <v>10493</v>
      </c>
      <c r="J535" s="13">
        <v>11206</v>
      </c>
      <c r="K535" s="13">
        <v>13806</v>
      </c>
      <c r="L535" s="13">
        <v>18575</v>
      </c>
      <c r="M535" s="13">
        <v>14002</v>
      </c>
      <c r="N535" s="13">
        <v>15154</v>
      </c>
      <c r="O535" s="13">
        <v>14075</v>
      </c>
      <c r="P535" s="13">
        <v>15337</v>
      </c>
      <c r="Q535" s="13">
        <v>15893</v>
      </c>
      <c r="R535" s="13">
        <v>33102</v>
      </c>
      <c r="S535" s="13">
        <v>178587</v>
      </c>
    </row>
    <row r="536" spans="1:19">
      <c r="A536" s="12" t="s">
        <v>1746</v>
      </c>
      <c r="B536" s="12" t="s">
        <v>476</v>
      </c>
      <c r="C536" s="12" t="s">
        <v>20</v>
      </c>
      <c r="D536" s="12" t="s">
        <v>23</v>
      </c>
      <c r="E536" s="12" t="s">
        <v>492</v>
      </c>
      <c r="F536" s="12" t="s">
        <v>25</v>
      </c>
      <c r="G536" s="13">
        <v>1089</v>
      </c>
      <c r="H536" s="13">
        <v>1741</v>
      </c>
      <c r="I536" s="13">
        <v>3276</v>
      </c>
      <c r="J536" s="13">
        <v>2133</v>
      </c>
      <c r="K536" s="13">
        <v>1471</v>
      </c>
      <c r="L536" s="13">
        <v>1100</v>
      </c>
      <c r="M536" s="13">
        <v>1865</v>
      </c>
      <c r="N536" s="13">
        <v>2245</v>
      </c>
      <c r="O536" s="13">
        <v>2858</v>
      </c>
      <c r="P536" s="13">
        <v>3011</v>
      </c>
      <c r="Q536" s="13">
        <v>2589</v>
      </c>
      <c r="R536" s="13">
        <v>4736</v>
      </c>
      <c r="S536" s="13">
        <v>28114</v>
      </c>
    </row>
    <row r="537" spans="1:19">
      <c r="A537" s="12" t="s">
        <v>1746</v>
      </c>
      <c r="B537" s="12" t="s">
        <v>476</v>
      </c>
      <c r="C537" s="12" t="s">
        <v>20</v>
      </c>
      <c r="D537" s="12" t="s">
        <v>23</v>
      </c>
      <c r="E537" s="12" t="s">
        <v>492</v>
      </c>
      <c r="F537" s="12" t="s">
        <v>47</v>
      </c>
      <c r="G537" s="13">
        <v>690</v>
      </c>
      <c r="H537" s="13">
        <v>651</v>
      </c>
      <c r="I537" s="13">
        <v>794</v>
      </c>
      <c r="J537" s="13">
        <v>588</v>
      </c>
      <c r="K537" s="13">
        <v>426</v>
      </c>
      <c r="L537" s="13">
        <v>297</v>
      </c>
      <c r="M537" s="13">
        <v>438</v>
      </c>
      <c r="N537" s="13">
        <v>604</v>
      </c>
      <c r="O537" s="13">
        <v>629</v>
      </c>
      <c r="P537" s="13">
        <v>816</v>
      </c>
      <c r="Q537" s="13">
        <v>789</v>
      </c>
      <c r="R537" s="13">
        <v>1314</v>
      </c>
      <c r="S537" s="13">
        <v>8036</v>
      </c>
    </row>
    <row r="538" spans="1:19">
      <c r="A538" s="12" t="s">
        <v>1746</v>
      </c>
      <c r="B538" s="12" t="s">
        <v>476</v>
      </c>
      <c r="C538" s="12" t="s">
        <v>20</v>
      </c>
      <c r="D538" s="12" t="s">
        <v>23</v>
      </c>
      <c r="E538" s="12" t="s">
        <v>1912</v>
      </c>
      <c r="F538" s="12" t="s">
        <v>36</v>
      </c>
      <c r="G538" s="13">
        <v>855</v>
      </c>
      <c r="H538" s="13">
        <v>1120</v>
      </c>
      <c r="I538" s="13">
        <v>99</v>
      </c>
      <c r="J538" s="13">
        <v>101</v>
      </c>
      <c r="K538" s="13">
        <v>159</v>
      </c>
      <c r="L538" s="13">
        <v>83</v>
      </c>
      <c r="M538" s="13">
        <v>270</v>
      </c>
      <c r="N538" s="13">
        <v>455</v>
      </c>
      <c r="O538" s="13">
        <v>746</v>
      </c>
      <c r="P538" s="13">
        <v>637</v>
      </c>
      <c r="Q538" s="13">
        <v>617</v>
      </c>
      <c r="R538" s="13">
        <v>476</v>
      </c>
      <c r="S538" s="13">
        <v>5618</v>
      </c>
    </row>
    <row r="539" spans="1:19">
      <c r="A539" s="12" t="s">
        <v>1746</v>
      </c>
      <c r="B539" s="12" t="s">
        <v>476</v>
      </c>
      <c r="C539" s="12" t="s">
        <v>20</v>
      </c>
      <c r="D539" s="12" t="s">
        <v>23</v>
      </c>
      <c r="E539" s="12" t="s">
        <v>2087</v>
      </c>
      <c r="F539" s="12"/>
      <c r="G539" s="13"/>
      <c r="H539" s="13"/>
      <c r="I539" s="13"/>
      <c r="J539" s="13">
        <v>188</v>
      </c>
      <c r="K539" s="13">
        <v>1205</v>
      </c>
      <c r="L539" s="13">
        <v>2164</v>
      </c>
      <c r="M539" s="13">
        <v>2793</v>
      </c>
      <c r="N539" s="13">
        <v>3603</v>
      </c>
      <c r="O539" s="13">
        <v>3884</v>
      </c>
      <c r="P539" s="13">
        <v>4018</v>
      </c>
      <c r="Q539" s="13">
        <v>3621</v>
      </c>
      <c r="R539" s="13">
        <v>6820</v>
      </c>
      <c r="S539" s="13">
        <v>28296</v>
      </c>
    </row>
    <row r="540" spans="1:19">
      <c r="A540" s="12" t="s">
        <v>1746</v>
      </c>
      <c r="B540" s="12" t="s">
        <v>476</v>
      </c>
      <c r="C540" s="12" t="s">
        <v>20</v>
      </c>
      <c r="D540" s="12" t="s">
        <v>23</v>
      </c>
      <c r="E540" s="12" t="s">
        <v>2087</v>
      </c>
      <c r="F540" s="12" t="s">
        <v>25</v>
      </c>
      <c r="G540" s="13"/>
      <c r="H540" s="13"/>
      <c r="I540" s="13"/>
      <c r="J540" s="13"/>
      <c r="K540" s="13"/>
      <c r="L540" s="13">
        <v>375</v>
      </c>
      <c r="M540" s="13">
        <v>174</v>
      </c>
      <c r="N540" s="13">
        <v>262</v>
      </c>
      <c r="O540" s="13">
        <v>276</v>
      </c>
      <c r="P540" s="13">
        <v>365</v>
      </c>
      <c r="Q540" s="13">
        <v>334</v>
      </c>
      <c r="R540" s="13">
        <v>625</v>
      </c>
      <c r="S540" s="13">
        <v>2411</v>
      </c>
    </row>
    <row r="541" spans="1:19">
      <c r="A541" s="12" t="s">
        <v>1746</v>
      </c>
      <c r="B541" s="12" t="s">
        <v>476</v>
      </c>
      <c r="C541" s="12" t="s">
        <v>20</v>
      </c>
      <c r="D541" s="12" t="s">
        <v>23</v>
      </c>
      <c r="E541" s="12" t="s">
        <v>493</v>
      </c>
      <c r="F541" s="12"/>
      <c r="G541" s="13">
        <v>1348</v>
      </c>
      <c r="H541" s="13">
        <v>1884</v>
      </c>
      <c r="I541" s="13">
        <v>7412</v>
      </c>
      <c r="J541" s="13">
        <v>2220</v>
      </c>
      <c r="K541" s="13">
        <v>1791</v>
      </c>
      <c r="L541" s="13">
        <v>1022</v>
      </c>
      <c r="M541" s="13">
        <v>278</v>
      </c>
      <c r="N541" s="13">
        <v>350</v>
      </c>
      <c r="O541" s="13">
        <v>534</v>
      </c>
      <c r="P541" s="13">
        <v>687</v>
      </c>
      <c r="Q541" s="13">
        <v>719</v>
      </c>
      <c r="R541" s="13">
        <v>1325</v>
      </c>
      <c r="S541" s="13">
        <v>19570</v>
      </c>
    </row>
    <row r="542" spans="1:19">
      <c r="A542" s="12" t="s">
        <v>1746</v>
      </c>
      <c r="B542" s="12" t="s">
        <v>476</v>
      </c>
      <c r="C542" s="12" t="s">
        <v>20</v>
      </c>
      <c r="D542" s="12" t="s">
        <v>23</v>
      </c>
      <c r="E542" s="12" t="s">
        <v>495</v>
      </c>
      <c r="F542" s="12"/>
      <c r="G542" s="13">
        <v>1954</v>
      </c>
      <c r="H542" s="13">
        <v>1968</v>
      </c>
      <c r="I542" s="13">
        <v>2367</v>
      </c>
      <c r="J542" s="13">
        <v>2260</v>
      </c>
      <c r="K542" s="13">
        <v>2856</v>
      </c>
      <c r="L542" s="13">
        <v>3720</v>
      </c>
      <c r="M542" s="13">
        <v>5146</v>
      </c>
      <c r="N542" s="13">
        <v>7222</v>
      </c>
      <c r="O542" s="13">
        <v>5980</v>
      </c>
      <c r="P542" s="13">
        <v>6547</v>
      </c>
      <c r="Q542" s="13">
        <v>4704</v>
      </c>
      <c r="R542" s="13">
        <v>7364</v>
      </c>
      <c r="S542" s="13">
        <v>52088</v>
      </c>
    </row>
    <row r="543" spans="1:19">
      <c r="A543" s="12" t="s">
        <v>1746</v>
      </c>
      <c r="B543" s="28" t="s">
        <v>496</v>
      </c>
      <c r="C543" s="28"/>
      <c r="D543" s="28"/>
      <c r="E543" s="28"/>
      <c r="F543" s="28"/>
      <c r="G543" s="29">
        <v>30279</v>
      </c>
      <c r="H543" s="29">
        <v>31169</v>
      </c>
      <c r="I543" s="29">
        <v>45741</v>
      </c>
      <c r="J543" s="29">
        <v>36883</v>
      </c>
      <c r="K543" s="29">
        <v>43256</v>
      </c>
      <c r="L543" s="29">
        <v>51522</v>
      </c>
      <c r="M543" s="29">
        <v>46081</v>
      </c>
      <c r="N543" s="29">
        <v>61514</v>
      </c>
      <c r="O543" s="29">
        <v>56816</v>
      </c>
      <c r="P543" s="29">
        <v>57051</v>
      </c>
      <c r="Q543" s="29">
        <v>54156</v>
      </c>
      <c r="R543" s="29">
        <v>90867</v>
      </c>
      <c r="S543" s="29">
        <v>605335</v>
      </c>
    </row>
    <row r="544" spans="1:19" ht="15.75">
      <c r="A544" s="16" t="s">
        <v>1747</v>
      </c>
      <c r="B544" s="16"/>
      <c r="C544" s="16"/>
      <c r="D544" s="16"/>
      <c r="E544" s="16"/>
      <c r="F544" s="16"/>
      <c r="G544" s="17">
        <v>30279</v>
      </c>
      <c r="H544" s="17">
        <v>31169</v>
      </c>
      <c r="I544" s="17">
        <v>45741</v>
      </c>
      <c r="J544" s="17">
        <v>36883</v>
      </c>
      <c r="K544" s="17">
        <v>43256</v>
      </c>
      <c r="L544" s="17">
        <v>51522</v>
      </c>
      <c r="M544" s="17">
        <v>46081</v>
      </c>
      <c r="N544" s="17">
        <v>61514</v>
      </c>
      <c r="O544" s="17">
        <v>56816</v>
      </c>
      <c r="P544" s="17">
        <v>57051</v>
      </c>
      <c r="Q544" s="17">
        <v>54156</v>
      </c>
      <c r="R544" s="17">
        <v>90867</v>
      </c>
      <c r="S544" s="17">
        <v>605335</v>
      </c>
    </row>
    <row r="545" spans="1:19">
      <c r="A545" s="12" t="s">
        <v>1748</v>
      </c>
      <c r="B545" s="12" t="s">
        <v>530</v>
      </c>
      <c r="C545" s="12" t="s">
        <v>20</v>
      </c>
      <c r="D545" s="12" t="s">
        <v>21</v>
      </c>
      <c r="E545" s="12" t="s">
        <v>531</v>
      </c>
      <c r="F545" s="12"/>
      <c r="G545" s="13">
        <v>107</v>
      </c>
      <c r="H545" s="13">
        <v>61</v>
      </c>
      <c r="I545" s="13">
        <v>84</v>
      </c>
      <c r="J545" s="13">
        <v>208</v>
      </c>
      <c r="K545" s="13">
        <v>346</v>
      </c>
      <c r="L545" s="13">
        <v>473</v>
      </c>
      <c r="M545" s="13">
        <v>277</v>
      </c>
      <c r="N545" s="13">
        <v>188</v>
      </c>
      <c r="O545" s="13">
        <v>144</v>
      </c>
      <c r="P545" s="13">
        <v>128</v>
      </c>
      <c r="Q545" s="13">
        <v>123</v>
      </c>
      <c r="R545" s="13">
        <v>173</v>
      </c>
      <c r="S545" s="13">
        <v>2312</v>
      </c>
    </row>
    <row r="546" spans="1:19">
      <c r="A546" s="12" t="s">
        <v>1748</v>
      </c>
      <c r="B546" s="12" t="s">
        <v>530</v>
      </c>
      <c r="C546" s="12" t="s">
        <v>20</v>
      </c>
      <c r="D546" s="12" t="s">
        <v>23</v>
      </c>
      <c r="E546" s="12" t="s">
        <v>532</v>
      </c>
      <c r="F546" s="12"/>
      <c r="G546" s="13">
        <v>94</v>
      </c>
      <c r="H546" s="13">
        <v>108</v>
      </c>
      <c r="I546" s="13">
        <v>146</v>
      </c>
      <c r="J546" s="13">
        <v>160</v>
      </c>
      <c r="K546" s="13">
        <v>123</v>
      </c>
      <c r="L546" s="13">
        <v>130</v>
      </c>
      <c r="M546" s="13">
        <v>123</v>
      </c>
      <c r="N546" s="13">
        <v>146</v>
      </c>
      <c r="O546" s="13">
        <v>138</v>
      </c>
      <c r="P546" s="13">
        <v>124</v>
      </c>
      <c r="Q546" s="13">
        <v>170</v>
      </c>
      <c r="R546" s="13">
        <v>535</v>
      </c>
      <c r="S546" s="13">
        <v>1997</v>
      </c>
    </row>
    <row r="547" spans="1:19">
      <c r="A547" s="12" t="s">
        <v>1748</v>
      </c>
      <c r="B547" s="12" t="s">
        <v>530</v>
      </c>
      <c r="C547" s="12" t="s">
        <v>20</v>
      </c>
      <c r="D547" s="12" t="s">
        <v>23</v>
      </c>
      <c r="E547" s="12" t="s">
        <v>536</v>
      </c>
      <c r="F547" s="12"/>
      <c r="G547" s="13">
        <v>42</v>
      </c>
      <c r="H547" s="13">
        <v>50</v>
      </c>
      <c r="I547" s="13">
        <v>85</v>
      </c>
      <c r="J547" s="13">
        <v>88</v>
      </c>
      <c r="K547" s="13">
        <v>64</v>
      </c>
      <c r="L547" s="13">
        <v>130</v>
      </c>
      <c r="M547" s="13">
        <v>176</v>
      </c>
      <c r="N547" s="13">
        <v>232</v>
      </c>
      <c r="O547" s="13">
        <v>162</v>
      </c>
      <c r="P547" s="13">
        <v>131</v>
      </c>
      <c r="Q547" s="13">
        <v>131</v>
      </c>
      <c r="R547" s="13">
        <v>214</v>
      </c>
      <c r="S547" s="13">
        <v>1505</v>
      </c>
    </row>
    <row r="548" spans="1:19">
      <c r="A548" s="12" t="s">
        <v>1748</v>
      </c>
      <c r="B548" s="28" t="s">
        <v>539</v>
      </c>
      <c r="C548" s="28"/>
      <c r="D548" s="28"/>
      <c r="E548" s="28"/>
      <c r="F548" s="28"/>
      <c r="G548" s="29">
        <v>243</v>
      </c>
      <c r="H548" s="29">
        <v>219</v>
      </c>
      <c r="I548" s="29">
        <v>315</v>
      </c>
      <c r="J548" s="29">
        <v>456</v>
      </c>
      <c r="K548" s="29">
        <v>533</v>
      </c>
      <c r="L548" s="29">
        <v>733</v>
      </c>
      <c r="M548" s="29">
        <v>576</v>
      </c>
      <c r="N548" s="29">
        <v>566</v>
      </c>
      <c r="O548" s="29">
        <v>444</v>
      </c>
      <c r="P548" s="29">
        <v>383</v>
      </c>
      <c r="Q548" s="29">
        <v>424</v>
      </c>
      <c r="R548" s="29">
        <v>922</v>
      </c>
      <c r="S548" s="29">
        <v>5814</v>
      </c>
    </row>
    <row r="549" spans="1:19" ht="15.75">
      <c r="A549" s="16" t="s">
        <v>1749</v>
      </c>
      <c r="B549" s="16"/>
      <c r="C549" s="16"/>
      <c r="D549" s="16"/>
      <c r="E549" s="16"/>
      <c r="F549" s="16"/>
      <c r="G549" s="17">
        <v>243</v>
      </c>
      <c r="H549" s="17">
        <v>219</v>
      </c>
      <c r="I549" s="17">
        <v>315</v>
      </c>
      <c r="J549" s="17">
        <v>456</v>
      </c>
      <c r="K549" s="17">
        <v>533</v>
      </c>
      <c r="L549" s="17">
        <v>733</v>
      </c>
      <c r="M549" s="17">
        <v>576</v>
      </c>
      <c r="N549" s="17">
        <v>566</v>
      </c>
      <c r="O549" s="17">
        <v>444</v>
      </c>
      <c r="P549" s="17">
        <v>383</v>
      </c>
      <c r="Q549" s="17">
        <v>424</v>
      </c>
      <c r="R549" s="17">
        <v>922</v>
      </c>
      <c r="S549" s="17">
        <v>5814</v>
      </c>
    </row>
    <row r="550" spans="1:19">
      <c r="A550" s="12" t="s">
        <v>1754</v>
      </c>
      <c r="B550" s="12" t="s">
        <v>803</v>
      </c>
      <c r="C550" s="12" t="s">
        <v>20</v>
      </c>
      <c r="D550" s="12" t="s">
        <v>21</v>
      </c>
      <c r="E550" s="12" t="s">
        <v>804</v>
      </c>
      <c r="F550" s="12"/>
      <c r="G550" s="13">
        <v>4515</v>
      </c>
      <c r="H550" s="13">
        <v>3958</v>
      </c>
      <c r="I550" s="13">
        <v>5056</v>
      </c>
      <c r="J550" s="13">
        <v>5672</v>
      </c>
      <c r="K550" s="13">
        <v>6561</v>
      </c>
      <c r="L550" s="13">
        <v>8663</v>
      </c>
      <c r="M550" s="13">
        <v>8329</v>
      </c>
      <c r="N550" s="13">
        <v>7269</v>
      </c>
      <c r="O550" s="13">
        <v>8137</v>
      </c>
      <c r="P550" s="13">
        <v>8220</v>
      </c>
      <c r="Q550" s="13">
        <v>8605</v>
      </c>
      <c r="R550" s="13">
        <v>13782</v>
      </c>
      <c r="S550" s="13">
        <v>88767</v>
      </c>
    </row>
    <row r="551" spans="1:19">
      <c r="A551" s="12" t="s">
        <v>1754</v>
      </c>
      <c r="B551" s="12" t="s">
        <v>803</v>
      </c>
      <c r="C551" s="12" t="s">
        <v>20</v>
      </c>
      <c r="D551" s="12" t="s">
        <v>21</v>
      </c>
      <c r="E551" s="12" t="s">
        <v>805</v>
      </c>
      <c r="F551" s="12"/>
      <c r="G551" s="13">
        <v>128</v>
      </c>
      <c r="H551" s="13">
        <v>62</v>
      </c>
      <c r="I551" s="13">
        <v>73</v>
      </c>
      <c r="J551" s="13">
        <v>68</v>
      </c>
      <c r="K551" s="13">
        <v>137</v>
      </c>
      <c r="L551" s="13">
        <v>218</v>
      </c>
      <c r="M551" s="13">
        <v>187</v>
      </c>
      <c r="N551" s="13">
        <v>190</v>
      </c>
      <c r="O551" s="13">
        <v>112</v>
      </c>
      <c r="P551" s="13">
        <v>154</v>
      </c>
      <c r="Q551" s="13">
        <v>100</v>
      </c>
      <c r="R551" s="13">
        <v>139</v>
      </c>
      <c r="S551" s="13">
        <v>1568</v>
      </c>
    </row>
    <row r="552" spans="1:19">
      <c r="A552" s="12" t="s">
        <v>1754</v>
      </c>
      <c r="B552" s="12" t="s">
        <v>803</v>
      </c>
      <c r="C552" s="12" t="s">
        <v>20</v>
      </c>
      <c r="D552" s="12" t="s">
        <v>21</v>
      </c>
      <c r="E552" s="12" t="s">
        <v>807</v>
      </c>
      <c r="F552" s="12"/>
      <c r="G552" s="13">
        <v>27720</v>
      </c>
      <c r="H552" s="13">
        <v>20572</v>
      </c>
      <c r="I552" s="13">
        <v>21993</v>
      </c>
      <c r="J552" s="13">
        <v>24813</v>
      </c>
      <c r="K552" s="13">
        <v>31122</v>
      </c>
      <c r="L552" s="13">
        <v>33056</v>
      </c>
      <c r="M552" s="13">
        <v>25533</v>
      </c>
      <c r="N552" s="13">
        <v>27780</v>
      </c>
      <c r="O552" s="13">
        <v>24528</v>
      </c>
      <c r="P552" s="13">
        <v>30746</v>
      </c>
      <c r="Q552" s="13">
        <v>36751</v>
      </c>
      <c r="R552" s="13">
        <v>57106</v>
      </c>
      <c r="S552" s="13">
        <v>361720</v>
      </c>
    </row>
    <row r="553" spans="1:19">
      <c r="A553" s="12" t="s">
        <v>1754</v>
      </c>
      <c r="B553" s="12" t="s">
        <v>803</v>
      </c>
      <c r="C553" s="12" t="s">
        <v>20</v>
      </c>
      <c r="D553" s="12" t="s">
        <v>21</v>
      </c>
      <c r="E553" s="12" t="s">
        <v>807</v>
      </c>
      <c r="F553" s="12" t="s">
        <v>25</v>
      </c>
      <c r="G553" s="13">
        <v>531</v>
      </c>
      <c r="H553" s="13">
        <v>853</v>
      </c>
      <c r="I553" s="13">
        <v>1689</v>
      </c>
      <c r="J553" s="13">
        <v>1367</v>
      </c>
      <c r="K553" s="13">
        <v>1138</v>
      </c>
      <c r="L553" s="13">
        <v>1160</v>
      </c>
      <c r="M553" s="13">
        <v>1053</v>
      </c>
      <c r="N553" s="13">
        <v>1205</v>
      </c>
      <c r="O553" s="13">
        <v>1005</v>
      </c>
      <c r="P553" s="13">
        <v>891</v>
      </c>
      <c r="Q553" s="13">
        <v>834</v>
      </c>
      <c r="R553" s="13">
        <v>972</v>
      </c>
      <c r="S553" s="13">
        <v>12698</v>
      </c>
    </row>
    <row r="554" spans="1:19">
      <c r="A554" s="12" t="s">
        <v>1754</v>
      </c>
      <c r="B554" s="12" t="s">
        <v>803</v>
      </c>
      <c r="C554" s="12" t="s">
        <v>20</v>
      </c>
      <c r="D554" s="12" t="s">
        <v>21</v>
      </c>
      <c r="E554" s="12" t="s">
        <v>808</v>
      </c>
      <c r="F554" s="12"/>
      <c r="G554" s="13">
        <v>897</v>
      </c>
      <c r="H554" s="13">
        <v>1295</v>
      </c>
      <c r="I554" s="13">
        <v>1023</v>
      </c>
      <c r="J554" s="13">
        <v>901</v>
      </c>
      <c r="K554" s="13">
        <v>1098</v>
      </c>
      <c r="L554" s="13">
        <v>999</v>
      </c>
      <c r="M554" s="13">
        <v>862</v>
      </c>
      <c r="N554" s="13">
        <v>1704</v>
      </c>
      <c r="O554" s="13">
        <v>1801</v>
      </c>
      <c r="P554" s="13">
        <v>2070</v>
      </c>
      <c r="Q554" s="13">
        <v>2031</v>
      </c>
      <c r="R554" s="13">
        <v>2606</v>
      </c>
      <c r="S554" s="13">
        <v>17287</v>
      </c>
    </row>
    <row r="555" spans="1:19">
      <c r="A555" s="12" t="s">
        <v>1754</v>
      </c>
      <c r="B555" s="12" t="s">
        <v>803</v>
      </c>
      <c r="C555" s="12" t="s">
        <v>20</v>
      </c>
      <c r="D555" s="12" t="s">
        <v>23</v>
      </c>
      <c r="E555" s="12" t="s">
        <v>1991</v>
      </c>
      <c r="F555" s="12" t="s">
        <v>36</v>
      </c>
      <c r="G555" s="13">
        <v>59</v>
      </c>
      <c r="H555" s="13">
        <v>52</v>
      </c>
      <c r="I555" s="13">
        <v>251</v>
      </c>
      <c r="J555" s="13">
        <v>215</v>
      </c>
      <c r="K555" s="13">
        <v>84</v>
      </c>
      <c r="L555" s="13">
        <v>404</v>
      </c>
      <c r="M555" s="13">
        <v>119</v>
      </c>
      <c r="N555" s="13">
        <v>110</v>
      </c>
      <c r="O555" s="13">
        <v>158</v>
      </c>
      <c r="P555" s="13">
        <v>333</v>
      </c>
      <c r="Q555" s="13">
        <v>646</v>
      </c>
      <c r="R555" s="13">
        <v>475</v>
      </c>
      <c r="S555" s="13">
        <v>2906</v>
      </c>
    </row>
    <row r="556" spans="1:19">
      <c r="A556" s="12" t="s">
        <v>1754</v>
      </c>
      <c r="B556" s="12" t="s">
        <v>803</v>
      </c>
      <c r="C556" s="12" t="s">
        <v>20</v>
      </c>
      <c r="D556" s="12" t="s">
        <v>23</v>
      </c>
      <c r="E556" s="12" t="s">
        <v>810</v>
      </c>
      <c r="F556" s="12"/>
      <c r="G556" s="13">
        <v>468</v>
      </c>
      <c r="H556" s="13">
        <v>373</v>
      </c>
      <c r="I556" s="13">
        <v>761</v>
      </c>
      <c r="J556" s="13">
        <v>419</v>
      </c>
      <c r="K556" s="13">
        <v>500</v>
      </c>
      <c r="L556" s="13">
        <v>354</v>
      </c>
      <c r="M556" s="13">
        <v>432</v>
      </c>
      <c r="N556" s="13">
        <v>772</v>
      </c>
      <c r="O556" s="13">
        <v>774</v>
      </c>
      <c r="P556" s="13">
        <v>1165</v>
      </c>
      <c r="Q556" s="13">
        <v>1024</v>
      </c>
      <c r="R556" s="13">
        <v>1968</v>
      </c>
      <c r="S556" s="13">
        <v>9010</v>
      </c>
    </row>
    <row r="557" spans="1:19">
      <c r="A557" s="12" t="s">
        <v>1754</v>
      </c>
      <c r="B557" s="12" t="s">
        <v>803</v>
      </c>
      <c r="C557" s="12" t="s">
        <v>20</v>
      </c>
      <c r="D557" s="12" t="s">
        <v>23</v>
      </c>
      <c r="E557" s="12" t="s">
        <v>811</v>
      </c>
      <c r="F557" s="12"/>
      <c r="G557" s="13">
        <v>400</v>
      </c>
      <c r="H557" s="13">
        <v>572</v>
      </c>
      <c r="I557" s="13">
        <v>2109</v>
      </c>
      <c r="J557" s="13">
        <v>1502</v>
      </c>
      <c r="K557" s="13">
        <v>923</v>
      </c>
      <c r="L557" s="13">
        <v>508</v>
      </c>
      <c r="M557" s="13">
        <v>177</v>
      </c>
      <c r="N557" s="13">
        <v>89</v>
      </c>
      <c r="O557" s="13">
        <v>28</v>
      </c>
      <c r="P557" s="13">
        <v>32</v>
      </c>
      <c r="Q557" s="13">
        <v>24</v>
      </c>
      <c r="R557" s="13">
        <v>27</v>
      </c>
      <c r="S557" s="13">
        <v>6391</v>
      </c>
    </row>
    <row r="558" spans="1:19">
      <c r="A558" s="12" t="s">
        <v>1754</v>
      </c>
      <c r="B558" s="12" t="s">
        <v>803</v>
      </c>
      <c r="C558" s="12" t="s">
        <v>20</v>
      </c>
      <c r="D558" s="12" t="s">
        <v>23</v>
      </c>
      <c r="E558" s="12" t="s">
        <v>2235</v>
      </c>
      <c r="F558" s="12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>
        <v>1</v>
      </c>
      <c r="S558" s="13">
        <v>1</v>
      </c>
    </row>
    <row r="559" spans="1:19">
      <c r="A559" s="12" t="s">
        <v>1754</v>
      </c>
      <c r="B559" s="12" t="s">
        <v>803</v>
      </c>
      <c r="C559" s="12" t="s">
        <v>20</v>
      </c>
      <c r="D559" s="12" t="s">
        <v>23</v>
      </c>
      <c r="E559" s="12" t="s">
        <v>812</v>
      </c>
      <c r="F559" s="12"/>
      <c r="G559" s="13">
        <v>8450</v>
      </c>
      <c r="H559" s="13">
        <v>6138</v>
      </c>
      <c r="I559" s="13">
        <v>6919</v>
      </c>
      <c r="J559" s="13">
        <v>7328</v>
      </c>
      <c r="K559" s="13">
        <v>9116</v>
      </c>
      <c r="L559" s="13">
        <v>9521</v>
      </c>
      <c r="M559" s="13">
        <v>6412</v>
      </c>
      <c r="N559" s="13">
        <v>7731</v>
      </c>
      <c r="O559" s="13">
        <v>8249</v>
      </c>
      <c r="P559" s="13">
        <v>11209</v>
      </c>
      <c r="Q559" s="13">
        <v>11203</v>
      </c>
      <c r="R559" s="13">
        <v>19815</v>
      </c>
      <c r="S559" s="13">
        <v>112091</v>
      </c>
    </row>
    <row r="560" spans="1:19">
      <c r="A560" s="12" t="s">
        <v>1754</v>
      </c>
      <c r="B560" s="12" t="s">
        <v>803</v>
      </c>
      <c r="C560" s="12" t="s">
        <v>20</v>
      </c>
      <c r="D560" s="12" t="s">
        <v>23</v>
      </c>
      <c r="E560" s="12" t="s">
        <v>814</v>
      </c>
      <c r="F560" s="12"/>
      <c r="G560" s="13">
        <v>3760</v>
      </c>
      <c r="H560" s="13">
        <v>2963</v>
      </c>
      <c r="I560" s="13">
        <v>3841</v>
      </c>
      <c r="J560" s="13">
        <v>3503</v>
      </c>
      <c r="K560" s="13">
        <v>4162</v>
      </c>
      <c r="L560" s="13">
        <v>4598</v>
      </c>
      <c r="M560" s="13">
        <v>3973</v>
      </c>
      <c r="N560" s="13">
        <v>4079</v>
      </c>
      <c r="O560" s="13">
        <v>3494</v>
      </c>
      <c r="P560" s="13">
        <v>3485</v>
      </c>
      <c r="Q560" s="13">
        <v>3480</v>
      </c>
      <c r="R560" s="13">
        <v>6601</v>
      </c>
      <c r="S560" s="13">
        <v>47939</v>
      </c>
    </row>
    <row r="561" spans="1:19">
      <c r="A561" s="12" t="s">
        <v>1754</v>
      </c>
      <c r="B561" s="12" t="s">
        <v>803</v>
      </c>
      <c r="C561" s="12" t="s">
        <v>20</v>
      </c>
      <c r="D561" s="12" t="s">
        <v>23</v>
      </c>
      <c r="E561" s="12" t="s">
        <v>814</v>
      </c>
      <c r="F561" s="12" t="s">
        <v>25</v>
      </c>
      <c r="G561" s="13"/>
      <c r="H561" s="13"/>
      <c r="I561" s="13"/>
      <c r="J561" s="13">
        <v>199</v>
      </c>
      <c r="K561" s="13">
        <v>299</v>
      </c>
      <c r="L561" s="13">
        <v>481</v>
      </c>
      <c r="M561" s="13">
        <v>665</v>
      </c>
      <c r="N561" s="13">
        <v>582</v>
      </c>
      <c r="O561" s="13">
        <v>746</v>
      </c>
      <c r="P561" s="13">
        <v>401</v>
      </c>
      <c r="Q561" s="13">
        <v>364</v>
      </c>
      <c r="R561" s="13">
        <v>475</v>
      </c>
      <c r="S561" s="13">
        <v>4212</v>
      </c>
    </row>
    <row r="562" spans="1:19">
      <c r="A562" s="12" t="s">
        <v>1754</v>
      </c>
      <c r="B562" s="28" t="s">
        <v>817</v>
      </c>
      <c r="C562" s="28"/>
      <c r="D562" s="28"/>
      <c r="E562" s="28"/>
      <c r="F562" s="28"/>
      <c r="G562" s="29">
        <v>46928</v>
      </c>
      <c r="H562" s="29">
        <v>36838</v>
      </c>
      <c r="I562" s="29">
        <v>43715</v>
      </c>
      <c r="J562" s="29">
        <v>45987</v>
      </c>
      <c r="K562" s="29">
        <v>55140</v>
      </c>
      <c r="L562" s="29">
        <v>59962</v>
      </c>
      <c r="M562" s="29">
        <v>47742</v>
      </c>
      <c r="N562" s="29">
        <v>51511</v>
      </c>
      <c r="O562" s="29">
        <v>49032</v>
      </c>
      <c r="P562" s="29">
        <v>58706</v>
      </c>
      <c r="Q562" s="29">
        <v>65062</v>
      </c>
      <c r="R562" s="29">
        <v>103967</v>
      </c>
      <c r="S562" s="29">
        <v>664590</v>
      </c>
    </row>
    <row r="563" spans="1:19" ht="15.75">
      <c r="A563" s="16" t="s">
        <v>1755</v>
      </c>
      <c r="B563" s="16"/>
      <c r="C563" s="16"/>
      <c r="D563" s="16"/>
      <c r="E563" s="16"/>
      <c r="F563" s="16"/>
      <c r="G563" s="17">
        <v>46928</v>
      </c>
      <c r="H563" s="17">
        <v>36838</v>
      </c>
      <c r="I563" s="17">
        <v>43715</v>
      </c>
      <c r="J563" s="17">
        <v>45987</v>
      </c>
      <c r="K563" s="17">
        <v>55140</v>
      </c>
      <c r="L563" s="17">
        <v>59962</v>
      </c>
      <c r="M563" s="17">
        <v>47742</v>
      </c>
      <c r="N563" s="17">
        <v>51511</v>
      </c>
      <c r="O563" s="17">
        <v>49032</v>
      </c>
      <c r="P563" s="17">
        <v>58706</v>
      </c>
      <c r="Q563" s="17">
        <v>65062</v>
      </c>
      <c r="R563" s="17">
        <v>103967</v>
      </c>
      <c r="S563" s="17">
        <v>664590</v>
      </c>
    </row>
    <row r="564" spans="1:19">
      <c r="A564" s="12" t="s">
        <v>1756</v>
      </c>
      <c r="B564" s="12" t="s">
        <v>860</v>
      </c>
      <c r="C564" s="12" t="s">
        <v>20</v>
      </c>
      <c r="D564" s="12" t="s">
        <v>23</v>
      </c>
      <c r="E564" s="12" t="s">
        <v>864</v>
      </c>
      <c r="F564" s="12"/>
      <c r="G564" s="13">
        <v>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>
        <v>2</v>
      </c>
    </row>
    <row r="565" spans="1:19">
      <c r="A565" s="12" t="s">
        <v>1756</v>
      </c>
      <c r="B565" s="28" t="s">
        <v>866</v>
      </c>
      <c r="C565" s="28"/>
      <c r="D565" s="28"/>
      <c r="E565" s="28"/>
      <c r="F565" s="28"/>
      <c r="G565" s="29">
        <v>2</v>
      </c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>
        <v>2</v>
      </c>
    </row>
    <row r="566" spans="1:19" ht="15.75">
      <c r="A566" s="16" t="s">
        <v>1757</v>
      </c>
      <c r="B566" s="16"/>
      <c r="C566" s="16"/>
      <c r="D566" s="16"/>
      <c r="E566" s="16"/>
      <c r="F566" s="16"/>
      <c r="G566" s="17">
        <v>2</v>
      </c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>
        <v>2</v>
      </c>
    </row>
    <row r="567" spans="1:19">
      <c r="A567" s="12" t="s">
        <v>1758</v>
      </c>
      <c r="B567" s="12" t="s">
        <v>989</v>
      </c>
      <c r="C567" s="12" t="s">
        <v>20</v>
      </c>
      <c r="D567" s="12" t="s">
        <v>21</v>
      </c>
      <c r="E567" s="12" t="s">
        <v>990</v>
      </c>
      <c r="F567" s="12"/>
      <c r="G567" s="13">
        <v>488</v>
      </c>
      <c r="H567" s="13">
        <v>426</v>
      </c>
      <c r="I567" s="13">
        <v>368</v>
      </c>
      <c r="J567" s="13">
        <v>353</v>
      </c>
      <c r="K567" s="13">
        <v>441</v>
      </c>
      <c r="L567" s="13">
        <v>426</v>
      </c>
      <c r="M567" s="13">
        <v>348</v>
      </c>
      <c r="N567" s="13">
        <v>360</v>
      </c>
      <c r="O567" s="13">
        <v>299</v>
      </c>
      <c r="P567" s="13">
        <v>276</v>
      </c>
      <c r="Q567" s="13">
        <v>204</v>
      </c>
      <c r="R567" s="13">
        <v>249</v>
      </c>
      <c r="S567" s="13">
        <v>4238</v>
      </c>
    </row>
    <row r="568" spans="1:19">
      <c r="A568" s="12" t="s">
        <v>1758</v>
      </c>
      <c r="B568" s="12" t="s">
        <v>989</v>
      </c>
      <c r="C568" s="12" t="s">
        <v>20</v>
      </c>
      <c r="D568" s="12" t="s">
        <v>21</v>
      </c>
      <c r="E568" s="12" t="s">
        <v>990</v>
      </c>
      <c r="F568" s="12" t="s">
        <v>36</v>
      </c>
      <c r="G568" s="13">
        <v>372</v>
      </c>
      <c r="H568" s="13">
        <v>496</v>
      </c>
      <c r="I568" s="13">
        <v>1707</v>
      </c>
      <c r="J568" s="13">
        <v>1009</v>
      </c>
      <c r="K568" s="13">
        <v>1456</v>
      </c>
      <c r="L568" s="13">
        <v>2444</v>
      </c>
      <c r="M568" s="13">
        <v>2085</v>
      </c>
      <c r="N568" s="13">
        <v>2533</v>
      </c>
      <c r="O568" s="13">
        <v>2767</v>
      </c>
      <c r="P568" s="13">
        <v>993</v>
      </c>
      <c r="Q568" s="13">
        <v>718</v>
      </c>
      <c r="R568" s="13">
        <v>1273</v>
      </c>
      <c r="S568" s="13">
        <v>17853</v>
      </c>
    </row>
    <row r="569" spans="1:19">
      <c r="A569" s="12" t="s">
        <v>1758</v>
      </c>
      <c r="B569" s="12" t="s">
        <v>989</v>
      </c>
      <c r="C569" s="12" t="s">
        <v>20</v>
      </c>
      <c r="D569" s="12" t="s">
        <v>23</v>
      </c>
      <c r="E569" s="12" t="s">
        <v>992</v>
      </c>
      <c r="F569" s="12"/>
      <c r="G569" s="13">
        <v>284</v>
      </c>
      <c r="H569" s="13">
        <v>265</v>
      </c>
      <c r="I569" s="13">
        <v>223</v>
      </c>
      <c r="J569" s="13">
        <v>195</v>
      </c>
      <c r="K569" s="13">
        <v>192</v>
      </c>
      <c r="L569" s="13">
        <v>132</v>
      </c>
      <c r="M569" s="13">
        <v>102</v>
      </c>
      <c r="N569" s="13">
        <v>78</v>
      </c>
      <c r="O569" s="13">
        <v>52</v>
      </c>
      <c r="P569" s="13">
        <v>44</v>
      </c>
      <c r="Q569" s="13">
        <v>43</v>
      </c>
      <c r="R569" s="13">
        <v>40</v>
      </c>
      <c r="S569" s="13">
        <v>1650</v>
      </c>
    </row>
    <row r="570" spans="1:19">
      <c r="A570" s="12" t="s">
        <v>1758</v>
      </c>
      <c r="B570" s="12" t="s">
        <v>989</v>
      </c>
      <c r="C570" s="12" t="s">
        <v>20</v>
      </c>
      <c r="D570" s="12" t="s">
        <v>23</v>
      </c>
      <c r="E570" s="12" t="s">
        <v>992</v>
      </c>
      <c r="F570" s="12" t="s">
        <v>36</v>
      </c>
      <c r="G570" s="13">
        <v>2</v>
      </c>
      <c r="H570" s="13">
        <v>19</v>
      </c>
      <c r="I570" s="13">
        <v>88</v>
      </c>
      <c r="J570" s="13">
        <v>90</v>
      </c>
      <c r="K570" s="13">
        <v>95</v>
      </c>
      <c r="L570" s="13">
        <v>47</v>
      </c>
      <c r="M570" s="13">
        <v>83</v>
      </c>
      <c r="N570" s="13">
        <v>36</v>
      </c>
      <c r="O570" s="13">
        <v>30</v>
      </c>
      <c r="P570" s="13">
        <v>21</v>
      </c>
      <c r="Q570" s="13">
        <v>25</v>
      </c>
      <c r="R570" s="13">
        <v>88</v>
      </c>
      <c r="S570" s="13">
        <v>624</v>
      </c>
    </row>
    <row r="571" spans="1:19">
      <c r="A571" s="12" t="s">
        <v>1758</v>
      </c>
      <c r="B571" s="12" t="s">
        <v>989</v>
      </c>
      <c r="C571" s="12" t="s">
        <v>20</v>
      </c>
      <c r="D571" s="12" t="s">
        <v>23</v>
      </c>
      <c r="E571" s="12" t="s">
        <v>1659</v>
      </c>
      <c r="F571" s="12"/>
      <c r="G571" s="13">
        <v>3714</v>
      </c>
      <c r="H571" s="13">
        <v>2327</v>
      </c>
      <c r="I571" s="13">
        <v>2369</v>
      </c>
      <c r="J571" s="13">
        <v>2292</v>
      </c>
      <c r="K571" s="13">
        <v>2662</v>
      </c>
      <c r="L571" s="13">
        <v>2442</v>
      </c>
      <c r="M571" s="13">
        <v>1878</v>
      </c>
      <c r="N571" s="13">
        <v>1788</v>
      </c>
      <c r="O571" s="13">
        <v>2341</v>
      </c>
      <c r="P571" s="13">
        <v>1448</v>
      </c>
      <c r="Q571" s="13">
        <v>912</v>
      </c>
      <c r="R571" s="13">
        <v>1236</v>
      </c>
      <c r="S571" s="13">
        <v>25409</v>
      </c>
    </row>
    <row r="572" spans="1:19">
      <c r="A572" s="12" t="s">
        <v>1758</v>
      </c>
      <c r="B572" s="12" t="s">
        <v>989</v>
      </c>
      <c r="C572" s="12" t="s">
        <v>20</v>
      </c>
      <c r="D572" s="12" t="s">
        <v>23</v>
      </c>
      <c r="E572" s="12" t="s">
        <v>1659</v>
      </c>
      <c r="F572" s="12" t="s">
        <v>47</v>
      </c>
      <c r="G572" s="13"/>
      <c r="H572" s="13"/>
      <c r="I572" s="13"/>
      <c r="J572" s="13"/>
      <c r="K572" s="13"/>
      <c r="L572" s="13">
        <v>231</v>
      </c>
      <c r="M572" s="13">
        <v>1217</v>
      </c>
      <c r="N572" s="13">
        <v>2089</v>
      </c>
      <c r="O572" s="13">
        <v>1258</v>
      </c>
      <c r="P572" s="13">
        <v>2161</v>
      </c>
      <c r="Q572" s="13">
        <v>1492</v>
      </c>
      <c r="R572" s="13">
        <v>1688</v>
      </c>
      <c r="S572" s="13">
        <v>10136</v>
      </c>
    </row>
    <row r="573" spans="1:19">
      <c r="A573" s="12" t="s">
        <v>1758</v>
      </c>
      <c r="B573" s="12" t="s">
        <v>989</v>
      </c>
      <c r="C573" s="12" t="s">
        <v>20</v>
      </c>
      <c r="D573" s="12" t="s">
        <v>23</v>
      </c>
      <c r="E573" s="12" t="s">
        <v>2217</v>
      </c>
      <c r="F573" s="12" t="s">
        <v>36</v>
      </c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>
        <v>450</v>
      </c>
      <c r="R573" s="13">
        <v>828</v>
      </c>
      <c r="S573" s="13">
        <v>1278</v>
      </c>
    </row>
    <row r="574" spans="1:19">
      <c r="A574" s="12" t="s">
        <v>1758</v>
      </c>
      <c r="B574" s="12" t="s">
        <v>989</v>
      </c>
      <c r="C574" s="12" t="s">
        <v>20</v>
      </c>
      <c r="D574" s="12" t="s">
        <v>23</v>
      </c>
      <c r="E574" s="12" t="s">
        <v>1301</v>
      </c>
      <c r="F574" s="12"/>
      <c r="G574" s="13">
        <v>261</v>
      </c>
      <c r="H574" s="13">
        <v>202</v>
      </c>
      <c r="I574" s="13">
        <v>318</v>
      </c>
      <c r="J574" s="13">
        <v>326</v>
      </c>
      <c r="K574" s="13">
        <v>418</v>
      </c>
      <c r="L574" s="13">
        <v>300</v>
      </c>
      <c r="M574" s="13">
        <v>264</v>
      </c>
      <c r="N574" s="13">
        <v>219</v>
      </c>
      <c r="O574" s="13">
        <v>200</v>
      </c>
      <c r="P574" s="13">
        <v>180</v>
      </c>
      <c r="Q574" s="13">
        <v>154</v>
      </c>
      <c r="R574" s="13">
        <v>213</v>
      </c>
      <c r="S574" s="13">
        <v>3055</v>
      </c>
    </row>
    <row r="575" spans="1:19">
      <c r="A575" s="12" t="s">
        <v>1758</v>
      </c>
      <c r="B575" s="28" t="s">
        <v>995</v>
      </c>
      <c r="C575" s="28"/>
      <c r="D575" s="28"/>
      <c r="E575" s="28"/>
      <c r="F575" s="28"/>
      <c r="G575" s="29">
        <v>5121</v>
      </c>
      <c r="H575" s="29">
        <v>3735</v>
      </c>
      <c r="I575" s="29">
        <v>5073</v>
      </c>
      <c r="J575" s="29">
        <v>4265</v>
      </c>
      <c r="K575" s="29">
        <v>5264</v>
      </c>
      <c r="L575" s="29">
        <v>6022</v>
      </c>
      <c r="M575" s="29">
        <v>5977</v>
      </c>
      <c r="N575" s="29">
        <v>7103</v>
      </c>
      <c r="O575" s="29">
        <v>6947</v>
      </c>
      <c r="P575" s="29">
        <v>5123</v>
      </c>
      <c r="Q575" s="29">
        <v>3998</v>
      </c>
      <c r="R575" s="29">
        <v>5615</v>
      </c>
      <c r="S575" s="29">
        <v>64243</v>
      </c>
    </row>
    <row r="576" spans="1:19" ht="15.75">
      <c r="A576" s="16" t="s">
        <v>1759</v>
      </c>
      <c r="B576" s="16"/>
      <c r="C576" s="16"/>
      <c r="D576" s="16"/>
      <c r="E576" s="16"/>
      <c r="F576" s="16"/>
      <c r="G576" s="17">
        <v>5121</v>
      </c>
      <c r="H576" s="17">
        <v>3735</v>
      </c>
      <c r="I576" s="17">
        <v>5073</v>
      </c>
      <c r="J576" s="17">
        <v>4265</v>
      </c>
      <c r="K576" s="17">
        <v>5264</v>
      </c>
      <c r="L576" s="17">
        <v>6022</v>
      </c>
      <c r="M576" s="17">
        <v>5977</v>
      </c>
      <c r="N576" s="17">
        <v>7103</v>
      </c>
      <c r="O576" s="17">
        <v>6947</v>
      </c>
      <c r="P576" s="17">
        <v>5123</v>
      </c>
      <c r="Q576" s="17">
        <v>3998</v>
      </c>
      <c r="R576" s="17">
        <v>5615</v>
      </c>
      <c r="S576" s="17">
        <v>64243</v>
      </c>
    </row>
    <row r="577" spans="1:19">
      <c r="A577" s="12" t="s">
        <v>1760</v>
      </c>
      <c r="B577" s="12" t="s">
        <v>626</v>
      </c>
      <c r="C577" s="12" t="s">
        <v>20</v>
      </c>
      <c r="D577" s="12" t="s">
        <v>21</v>
      </c>
      <c r="E577" s="12" t="s">
        <v>628</v>
      </c>
      <c r="F577" s="12"/>
      <c r="G577" s="13">
        <v>36</v>
      </c>
      <c r="H577" s="13">
        <v>1346</v>
      </c>
      <c r="I577" s="13">
        <v>2112</v>
      </c>
      <c r="J577" s="13">
        <v>2078</v>
      </c>
      <c r="K577" s="13">
        <v>2531</v>
      </c>
      <c r="L577" s="13">
        <v>2283</v>
      </c>
      <c r="M577" s="13">
        <v>2398</v>
      </c>
      <c r="N577" s="13">
        <v>2184</v>
      </c>
      <c r="O577" s="13">
        <v>216</v>
      </c>
      <c r="P577" s="13">
        <v>237</v>
      </c>
      <c r="Q577" s="13">
        <v>250</v>
      </c>
      <c r="R577" s="13">
        <v>234</v>
      </c>
      <c r="S577" s="13">
        <v>15905</v>
      </c>
    </row>
    <row r="578" spans="1:19">
      <c r="A578" s="12" t="s">
        <v>1760</v>
      </c>
      <c r="B578" s="12" t="s">
        <v>626</v>
      </c>
      <c r="C578" s="12" t="s">
        <v>20</v>
      </c>
      <c r="D578" s="12" t="s">
        <v>21</v>
      </c>
      <c r="E578" s="12" t="s">
        <v>628</v>
      </c>
      <c r="F578" s="12" t="s">
        <v>89</v>
      </c>
      <c r="G578" s="13">
        <v>1229</v>
      </c>
      <c r="H578" s="13"/>
      <c r="I578" s="13"/>
      <c r="J578" s="13"/>
      <c r="K578" s="13"/>
      <c r="L578" s="13"/>
      <c r="M578" s="13"/>
      <c r="N578" s="13"/>
      <c r="O578" s="13">
        <v>1926</v>
      </c>
      <c r="P578" s="13">
        <v>1911</v>
      </c>
      <c r="Q578" s="13">
        <v>2064</v>
      </c>
      <c r="R578" s="13">
        <v>2037</v>
      </c>
      <c r="S578" s="13">
        <v>9167</v>
      </c>
    </row>
    <row r="579" spans="1:19">
      <c r="A579" s="12" t="s">
        <v>1760</v>
      </c>
      <c r="B579" s="12" t="s">
        <v>626</v>
      </c>
      <c r="C579" s="12" t="s">
        <v>20</v>
      </c>
      <c r="D579" s="12" t="s">
        <v>21</v>
      </c>
      <c r="E579" s="12" t="s">
        <v>631</v>
      </c>
      <c r="F579" s="12"/>
      <c r="G579" s="13">
        <v>700</v>
      </c>
      <c r="H579" s="13">
        <v>492</v>
      </c>
      <c r="I579" s="13">
        <v>567</v>
      </c>
      <c r="J579" s="13">
        <v>472</v>
      </c>
      <c r="K579" s="13">
        <v>641</v>
      </c>
      <c r="L579" s="13">
        <v>721</v>
      </c>
      <c r="M579" s="13">
        <v>362</v>
      </c>
      <c r="N579" s="13">
        <v>459</v>
      </c>
      <c r="O579" s="13">
        <v>396</v>
      </c>
      <c r="P579" s="13">
        <v>373</v>
      </c>
      <c r="Q579" s="13">
        <v>294</v>
      </c>
      <c r="R579" s="13">
        <v>381</v>
      </c>
      <c r="S579" s="13">
        <v>5858</v>
      </c>
    </row>
    <row r="580" spans="1:19">
      <c r="A580" s="12" t="s">
        <v>1760</v>
      </c>
      <c r="B580" s="12" t="s">
        <v>626</v>
      </c>
      <c r="C580" s="12" t="s">
        <v>20</v>
      </c>
      <c r="D580" s="12" t="s">
        <v>21</v>
      </c>
      <c r="E580" s="12" t="s">
        <v>631</v>
      </c>
      <c r="F580" s="12" t="s">
        <v>36</v>
      </c>
      <c r="G580" s="13">
        <v>41</v>
      </c>
      <c r="H580" s="13">
        <v>1</v>
      </c>
      <c r="I580" s="13"/>
      <c r="J580" s="13"/>
      <c r="K580" s="13"/>
      <c r="L580" s="13"/>
      <c r="M580" s="13"/>
      <c r="N580" s="13"/>
      <c r="O580" s="13">
        <v>1</v>
      </c>
      <c r="P580" s="13"/>
      <c r="Q580" s="13"/>
      <c r="R580" s="13"/>
      <c r="S580" s="13">
        <v>43</v>
      </c>
    </row>
    <row r="581" spans="1:19">
      <c r="A581" s="12" t="s">
        <v>1760</v>
      </c>
      <c r="B581" s="12" t="s">
        <v>626</v>
      </c>
      <c r="C581" s="12" t="s">
        <v>20</v>
      </c>
      <c r="D581" s="12" t="s">
        <v>21</v>
      </c>
      <c r="E581" s="12" t="s">
        <v>631</v>
      </c>
      <c r="F581" s="12" t="s">
        <v>47</v>
      </c>
      <c r="G581" s="13">
        <v>6</v>
      </c>
      <c r="H581" s="13">
        <v>5</v>
      </c>
      <c r="I581" s="13">
        <v>5</v>
      </c>
      <c r="J581" s="13">
        <v>1</v>
      </c>
      <c r="K581" s="13">
        <v>4</v>
      </c>
      <c r="L581" s="13">
        <v>11</v>
      </c>
      <c r="M581" s="13"/>
      <c r="N581" s="13"/>
      <c r="O581" s="13"/>
      <c r="P581" s="13"/>
      <c r="Q581" s="13"/>
      <c r="R581" s="13"/>
      <c r="S581" s="13">
        <v>32</v>
      </c>
    </row>
    <row r="582" spans="1:19">
      <c r="A582" s="12" t="s">
        <v>1760</v>
      </c>
      <c r="B582" s="12" t="s">
        <v>626</v>
      </c>
      <c r="C582" s="12" t="s">
        <v>20</v>
      </c>
      <c r="D582" s="12" t="s">
        <v>21</v>
      </c>
      <c r="E582" s="12" t="s">
        <v>632</v>
      </c>
      <c r="F582" s="12"/>
      <c r="G582" s="13">
        <v>228</v>
      </c>
      <c r="H582" s="13">
        <v>163</v>
      </c>
      <c r="I582" s="13">
        <v>190</v>
      </c>
      <c r="J582" s="13">
        <v>338</v>
      </c>
      <c r="K582" s="13">
        <v>410</v>
      </c>
      <c r="L582" s="13">
        <v>358</v>
      </c>
      <c r="M582" s="13">
        <v>209</v>
      </c>
      <c r="N582" s="13">
        <v>210</v>
      </c>
      <c r="O582" s="13">
        <v>226</v>
      </c>
      <c r="P582" s="13">
        <v>122</v>
      </c>
      <c r="Q582" s="13">
        <v>78</v>
      </c>
      <c r="R582" s="13">
        <v>190</v>
      </c>
      <c r="S582" s="13">
        <v>2722</v>
      </c>
    </row>
    <row r="583" spans="1:19">
      <c r="A583" s="12" t="s">
        <v>1760</v>
      </c>
      <c r="B583" s="12" t="s">
        <v>626</v>
      </c>
      <c r="C583" s="12" t="s">
        <v>20</v>
      </c>
      <c r="D583" s="12" t="s">
        <v>21</v>
      </c>
      <c r="E583" s="12" t="s">
        <v>634</v>
      </c>
      <c r="F583" s="12"/>
      <c r="G583" s="13">
        <v>37</v>
      </c>
      <c r="H583" s="13">
        <v>52</v>
      </c>
      <c r="I583" s="13">
        <v>95</v>
      </c>
      <c r="J583" s="13">
        <v>109</v>
      </c>
      <c r="K583" s="13">
        <v>81</v>
      </c>
      <c r="L583" s="13">
        <v>75</v>
      </c>
      <c r="M583" s="13">
        <v>169</v>
      </c>
      <c r="N583" s="13">
        <v>158</v>
      </c>
      <c r="O583" s="13">
        <v>64</v>
      </c>
      <c r="P583" s="13">
        <v>155</v>
      </c>
      <c r="Q583" s="13">
        <v>151</v>
      </c>
      <c r="R583" s="13">
        <v>43</v>
      </c>
      <c r="S583" s="13">
        <v>1189</v>
      </c>
    </row>
    <row r="584" spans="1:19">
      <c r="A584" s="12" t="s">
        <v>1760</v>
      </c>
      <c r="B584" s="12" t="s">
        <v>626</v>
      </c>
      <c r="C584" s="12" t="s">
        <v>20</v>
      </c>
      <c r="D584" s="12" t="s">
        <v>77</v>
      </c>
      <c r="E584" s="12" t="s">
        <v>1235</v>
      </c>
      <c r="F584" s="12"/>
      <c r="G584" s="13">
        <v>67</v>
      </c>
      <c r="H584" s="13">
        <v>60</v>
      </c>
      <c r="I584" s="13">
        <v>75</v>
      </c>
      <c r="J584" s="13">
        <v>158</v>
      </c>
      <c r="K584" s="13">
        <v>119</v>
      </c>
      <c r="L584" s="13">
        <v>172</v>
      </c>
      <c r="M584" s="13">
        <v>238</v>
      </c>
      <c r="N584" s="13">
        <v>204</v>
      </c>
      <c r="O584" s="13">
        <v>278</v>
      </c>
      <c r="P584" s="13">
        <v>185</v>
      </c>
      <c r="Q584" s="13">
        <v>174</v>
      </c>
      <c r="R584" s="13">
        <v>178</v>
      </c>
      <c r="S584" s="13">
        <v>1908</v>
      </c>
    </row>
    <row r="585" spans="1:19">
      <c r="A585" s="12" t="s">
        <v>1760</v>
      </c>
      <c r="B585" s="12" t="s">
        <v>626</v>
      </c>
      <c r="C585" s="12" t="s">
        <v>20</v>
      </c>
      <c r="D585" s="12" t="s">
        <v>23</v>
      </c>
      <c r="E585" s="12" t="s">
        <v>2218</v>
      </c>
      <c r="F585" s="12" t="s">
        <v>36</v>
      </c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>
        <v>15</v>
      </c>
      <c r="R585" s="13">
        <v>399</v>
      </c>
      <c r="S585" s="13">
        <v>414</v>
      </c>
    </row>
    <row r="586" spans="1:19">
      <c r="A586" s="12" t="s">
        <v>1760</v>
      </c>
      <c r="B586" s="12" t="s">
        <v>626</v>
      </c>
      <c r="C586" s="12" t="s">
        <v>20</v>
      </c>
      <c r="D586" s="12" t="s">
        <v>23</v>
      </c>
      <c r="E586" s="12" t="s">
        <v>635</v>
      </c>
      <c r="F586" s="12"/>
      <c r="G586" s="13">
        <v>1086</v>
      </c>
      <c r="H586" s="13">
        <v>861</v>
      </c>
      <c r="I586" s="13">
        <v>763</v>
      </c>
      <c r="J586" s="13">
        <v>1014</v>
      </c>
      <c r="K586" s="13">
        <v>983</v>
      </c>
      <c r="L586" s="13">
        <v>782</v>
      </c>
      <c r="M586" s="13">
        <v>717</v>
      </c>
      <c r="N586" s="13">
        <v>876</v>
      </c>
      <c r="O586" s="13">
        <v>727</v>
      </c>
      <c r="P586" s="13">
        <v>771</v>
      </c>
      <c r="Q586" s="13">
        <v>612</v>
      </c>
      <c r="R586" s="13">
        <v>865</v>
      </c>
      <c r="S586" s="13">
        <v>10057</v>
      </c>
    </row>
    <row r="587" spans="1:19">
      <c r="A587" s="12" t="s">
        <v>1760</v>
      </c>
      <c r="B587" s="12" t="s">
        <v>626</v>
      </c>
      <c r="C587" s="12" t="s">
        <v>20</v>
      </c>
      <c r="D587" s="12" t="s">
        <v>23</v>
      </c>
      <c r="E587" s="12" t="s">
        <v>636</v>
      </c>
      <c r="F587" s="12"/>
      <c r="G587" s="13">
        <v>168</v>
      </c>
      <c r="H587" s="13">
        <v>147</v>
      </c>
      <c r="I587" s="13">
        <v>66</v>
      </c>
      <c r="J587" s="13">
        <v>77</v>
      </c>
      <c r="K587" s="13">
        <v>92</v>
      </c>
      <c r="L587" s="13">
        <v>144</v>
      </c>
      <c r="M587" s="13">
        <v>3</v>
      </c>
      <c r="N587" s="13"/>
      <c r="O587" s="13">
        <v>1</v>
      </c>
      <c r="P587" s="13"/>
      <c r="Q587" s="13">
        <v>1</v>
      </c>
      <c r="R587" s="13">
        <v>1</v>
      </c>
      <c r="S587" s="13">
        <v>700</v>
      </c>
    </row>
    <row r="588" spans="1:19">
      <c r="A588" s="12" t="s">
        <v>1760</v>
      </c>
      <c r="B588" s="12" t="s">
        <v>626</v>
      </c>
      <c r="C588" s="12" t="s">
        <v>20</v>
      </c>
      <c r="D588" s="12" t="s">
        <v>23</v>
      </c>
      <c r="E588" s="12" t="s">
        <v>637</v>
      </c>
      <c r="F588" s="12"/>
      <c r="G588" s="13">
        <v>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>
        <v>6</v>
      </c>
    </row>
    <row r="589" spans="1:19">
      <c r="A589" s="12" t="s">
        <v>1760</v>
      </c>
      <c r="B589" s="12" t="s">
        <v>626</v>
      </c>
      <c r="C589" s="12" t="s">
        <v>20</v>
      </c>
      <c r="D589" s="12" t="s">
        <v>23</v>
      </c>
      <c r="E589" s="12" t="s">
        <v>1234</v>
      </c>
      <c r="F589" s="12"/>
      <c r="G589" s="13">
        <v>115</v>
      </c>
      <c r="H589" s="13">
        <v>185</v>
      </c>
      <c r="I589" s="13">
        <v>534</v>
      </c>
      <c r="J589" s="13">
        <v>689</v>
      </c>
      <c r="K589" s="13">
        <v>794</v>
      </c>
      <c r="L589" s="13">
        <v>762</v>
      </c>
      <c r="M589" s="13">
        <v>1244</v>
      </c>
      <c r="N589" s="13">
        <v>823</v>
      </c>
      <c r="O589" s="13">
        <v>960</v>
      </c>
      <c r="P589" s="13">
        <v>817</v>
      </c>
      <c r="Q589" s="13">
        <v>951</v>
      </c>
      <c r="R589" s="13">
        <v>1426</v>
      </c>
      <c r="S589" s="13">
        <v>9300</v>
      </c>
    </row>
    <row r="590" spans="1:19">
      <c r="A590" s="12" t="s">
        <v>1760</v>
      </c>
      <c r="B590" s="12" t="s">
        <v>626</v>
      </c>
      <c r="C590" s="12" t="s">
        <v>20</v>
      </c>
      <c r="D590" s="12" t="s">
        <v>23</v>
      </c>
      <c r="E590" s="12" t="s">
        <v>1234</v>
      </c>
      <c r="F590" s="12" t="s">
        <v>25</v>
      </c>
      <c r="G590" s="13">
        <v>33</v>
      </c>
      <c r="H590" s="13">
        <v>29</v>
      </c>
      <c r="I590" s="13">
        <v>33</v>
      </c>
      <c r="J590" s="13">
        <v>28</v>
      </c>
      <c r="K590" s="13">
        <v>38</v>
      </c>
      <c r="L590" s="13">
        <v>35</v>
      </c>
      <c r="M590" s="13">
        <v>70</v>
      </c>
      <c r="N590" s="13">
        <v>37</v>
      </c>
      <c r="O590" s="13">
        <v>33</v>
      </c>
      <c r="P590" s="13">
        <v>45</v>
      </c>
      <c r="Q590" s="13">
        <v>46</v>
      </c>
      <c r="R590" s="13">
        <v>45</v>
      </c>
      <c r="S590" s="13">
        <v>472</v>
      </c>
    </row>
    <row r="591" spans="1:19">
      <c r="A591" s="12" t="s">
        <v>1760</v>
      </c>
      <c r="B591" s="12" t="s">
        <v>626</v>
      </c>
      <c r="C591" s="12" t="s">
        <v>20</v>
      </c>
      <c r="D591" s="12" t="s">
        <v>23</v>
      </c>
      <c r="E591" s="12" t="s">
        <v>638</v>
      </c>
      <c r="F591" s="12"/>
      <c r="G591" s="13">
        <v>1511</v>
      </c>
      <c r="H591" s="13">
        <v>1127</v>
      </c>
      <c r="I591" s="13">
        <v>1037</v>
      </c>
      <c r="J591" s="13">
        <v>1020</v>
      </c>
      <c r="K591" s="13">
        <v>1100</v>
      </c>
      <c r="L591" s="13">
        <v>921</v>
      </c>
      <c r="M591" s="13">
        <v>732</v>
      </c>
      <c r="N591" s="13">
        <v>764</v>
      </c>
      <c r="O591" s="13">
        <v>630</v>
      </c>
      <c r="P591" s="13">
        <v>588</v>
      </c>
      <c r="Q591" s="13">
        <v>433</v>
      </c>
      <c r="R591" s="13">
        <v>631</v>
      </c>
      <c r="S591" s="13">
        <v>10494</v>
      </c>
    </row>
    <row r="592" spans="1:19">
      <c r="A592" s="12" t="s">
        <v>1760</v>
      </c>
      <c r="B592" s="12" t="s">
        <v>626</v>
      </c>
      <c r="C592" s="12" t="s">
        <v>20</v>
      </c>
      <c r="D592" s="12" t="s">
        <v>23</v>
      </c>
      <c r="E592" s="12" t="s">
        <v>639</v>
      </c>
      <c r="F592" s="12"/>
      <c r="G592" s="13">
        <v>657</v>
      </c>
      <c r="H592" s="13">
        <v>784</v>
      </c>
      <c r="I592" s="13">
        <v>703</v>
      </c>
      <c r="J592" s="13">
        <v>704</v>
      </c>
      <c r="K592" s="13">
        <v>754</v>
      </c>
      <c r="L592" s="13">
        <v>738</v>
      </c>
      <c r="M592" s="13">
        <v>667</v>
      </c>
      <c r="N592" s="13">
        <v>699</v>
      </c>
      <c r="O592" s="13">
        <v>572</v>
      </c>
      <c r="P592" s="13">
        <v>703</v>
      </c>
      <c r="Q592" s="13">
        <v>569</v>
      </c>
      <c r="R592" s="13">
        <v>691</v>
      </c>
      <c r="S592" s="13">
        <v>8241</v>
      </c>
    </row>
    <row r="593" spans="1:19">
      <c r="A593" s="12" t="s">
        <v>1760</v>
      </c>
      <c r="B593" s="28" t="s">
        <v>641</v>
      </c>
      <c r="C593" s="28"/>
      <c r="D593" s="28"/>
      <c r="E593" s="28"/>
      <c r="F593" s="28"/>
      <c r="G593" s="29">
        <v>5920</v>
      </c>
      <c r="H593" s="29">
        <v>5252</v>
      </c>
      <c r="I593" s="29">
        <v>6180</v>
      </c>
      <c r="J593" s="29">
        <v>6688</v>
      </c>
      <c r="K593" s="29">
        <v>7547</v>
      </c>
      <c r="L593" s="29">
        <v>7002</v>
      </c>
      <c r="M593" s="29">
        <v>6809</v>
      </c>
      <c r="N593" s="29">
        <v>6414</v>
      </c>
      <c r="O593" s="29">
        <v>6030</v>
      </c>
      <c r="P593" s="29">
        <v>5907</v>
      </c>
      <c r="Q593" s="29">
        <v>5638</v>
      </c>
      <c r="R593" s="29">
        <v>7121</v>
      </c>
      <c r="S593" s="29">
        <v>76508</v>
      </c>
    </row>
    <row r="594" spans="1:19" ht="15.75">
      <c r="A594" s="16" t="s">
        <v>1761</v>
      </c>
      <c r="B594" s="16"/>
      <c r="C594" s="16"/>
      <c r="D594" s="16"/>
      <c r="E594" s="16"/>
      <c r="F594" s="16"/>
      <c r="G594" s="17">
        <v>5920</v>
      </c>
      <c r="H594" s="17">
        <v>5252</v>
      </c>
      <c r="I594" s="17">
        <v>6180</v>
      </c>
      <c r="J594" s="17">
        <v>6688</v>
      </c>
      <c r="K594" s="17">
        <v>7547</v>
      </c>
      <c r="L594" s="17">
        <v>7002</v>
      </c>
      <c r="M594" s="17">
        <v>6809</v>
      </c>
      <c r="N594" s="17">
        <v>6414</v>
      </c>
      <c r="O594" s="17">
        <v>6030</v>
      </c>
      <c r="P594" s="17">
        <v>5907</v>
      </c>
      <c r="Q594" s="17">
        <v>5638</v>
      </c>
      <c r="R594" s="17">
        <v>7121</v>
      </c>
      <c r="S594" s="17">
        <v>76508</v>
      </c>
    </row>
    <row r="595" spans="1:19">
      <c r="A595" s="12" t="s">
        <v>1762</v>
      </c>
      <c r="B595" s="12" t="s">
        <v>704</v>
      </c>
      <c r="C595" s="12" t="s">
        <v>20</v>
      </c>
      <c r="D595" s="12" t="s">
        <v>23</v>
      </c>
      <c r="E595" s="12" t="s">
        <v>709</v>
      </c>
      <c r="F595" s="12"/>
      <c r="G595" s="13"/>
      <c r="H595" s="13"/>
      <c r="I595" s="13"/>
      <c r="J595" s="13"/>
      <c r="K595" s="13"/>
      <c r="L595" s="13"/>
      <c r="M595" s="13"/>
      <c r="N595" s="13"/>
      <c r="O595" s="13">
        <v>1</v>
      </c>
      <c r="P595" s="13"/>
      <c r="Q595" s="13"/>
      <c r="R595" s="13"/>
      <c r="S595" s="13">
        <v>1</v>
      </c>
    </row>
    <row r="596" spans="1:19">
      <c r="A596" s="12" t="s">
        <v>1762</v>
      </c>
      <c r="B596" s="28" t="s">
        <v>710</v>
      </c>
      <c r="C596" s="28"/>
      <c r="D596" s="28"/>
      <c r="E596" s="28"/>
      <c r="F596" s="28"/>
      <c r="G596" s="29"/>
      <c r="H596" s="29"/>
      <c r="I596" s="29"/>
      <c r="J596" s="29"/>
      <c r="K596" s="29"/>
      <c r="L596" s="29"/>
      <c r="M596" s="29"/>
      <c r="N596" s="29"/>
      <c r="O596" s="29">
        <v>1</v>
      </c>
      <c r="P596" s="29"/>
      <c r="Q596" s="29"/>
      <c r="R596" s="29"/>
      <c r="S596" s="29">
        <v>1</v>
      </c>
    </row>
    <row r="597" spans="1:19" ht="15.75">
      <c r="A597" s="16" t="s">
        <v>1763</v>
      </c>
      <c r="B597" s="16"/>
      <c r="C597" s="16"/>
      <c r="D597" s="16"/>
      <c r="E597" s="16"/>
      <c r="F597" s="16"/>
      <c r="G597" s="17"/>
      <c r="H597" s="17"/>
      <c r="I597" s="17"/>
      <c r="J597" s="17"/>
      <c r="K597" s="17"/>
      <c r="L597" s="17"/>
      <c r="M597" s="17"/>
      <c r="N597" s="17"/>
      <c r="O597" s="17">
        <v>1</v>
      </c>
      <c r="P597" s="17"/>
      <c r="Q597" s="17"/>
      <c r="R597" s="17"/>
      <c r="S597" s="17">
        <v>1</v>
      </c>
    </row>
    <row r="598" spans="1:19">
      <c r="A598" s="12" t="s">
        <v>1764</v>
      </c>
      <c r="B598" s="12" t="s">
        <v>277</v>
      </c>
      <c r="C598" s="12" t="s">
        <v>20</v>
      </c>
      <c r="D598" s="12" t="s">
        <v>21</v>
      </c>
      <c r="E598" s="12" t="s">
        <v>1310</v>
      </c>
      <c r="F598" s="12"/>
      <c r="G598" s="13">
        <v>4</v>
      </c>
      <c r="H598" s="13">
        <v>1</v>
      </c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>
        <v>5</v>
      </c>
    </row>
    <row r="599" spans="1:19">
      <c r="A599" s="12" t="s">
        <v>1764</v>
      </c>
      <c r="B599" s="12" t="s">
        <v>277</v>
      </c>
      <c r="C599" s="12" t="s">
        <v>20</v>
      </c>
      <c r="D599" s="12" t="s">
        <v>21</v>
      </c>
      <c r="E599" s="12" t="s">
        <v>1648</v>
      </c>
      <c r="F599" s="12"/>
      <c r="G599" s="13">
        <v>750</v>
      </c>
      <c r="H599" s="13">
        <v>814</v>
      </c>
      <c r="I599" s="13">
        <v>788</v>
      </c>
      <c r="J599" s="13">
        <v>1415</v>
      </c>
      <c r="K599" s="13">
        <v>1617</v>
      </c>
      <c r="L599" s="13">
        <v>1282</v>
      </c>
      <c r="M599" s="13">
        <v>1191</v>
      </c>
      <c r="N599" s="13">
        <v>1195</v>
      </c>
      <c r="O599" s="13">
        <v>1159</v>
      </c>
      <c r="P599" s="13">
        <v>1195</v>
      </c>
      <c r="Q599" s="13">
        <v>1427</v>
      </c>
      <c r="R599" s="13">
        <v>2384</v>
      </c>
      <c r="S599" s="13">
        <v>15217</v>
      </c>
    </row>
    <row r="600" spans="1:19">
      <c r="A600" s="12" t="s">
        <v>1764</v>
      </c>
      <c r="B600" s="12" t="s">
        <v>277</v>
      </c>
      <c r="C600" s="12" t="s">
        <v>20</v>
      </c>
      <c r="D600" s="12" t="s">
        <v>21</v>
      </c>
      <c r="E600" s="12" t="s">
        <v>281</v>
      </c>
      <c r="F600" s="12"/>
      <c r="G600" s="13">
        <v>77</v>
      </c>
      <c r="H600" s="13">
        <v>126</v>
      </c>
      <c r="I600" s="13">
        <v>4086</v>
      </c>
      <c r="J600" s="13">
        <v>140</v>
      </c>
      <c r="K600" s="13">
        <v>497</v>
      </c>
      <c r="L600" s="13">
        <v>354</v>
      </c>
      <c r="M600" s="13">
        <v>157</v>
      </c>
      <c r="N600" s="13">
        <v>65</v>
      </c>
      <c r="O600" s="13">
        <v>59</v>
      </c>
      <c r="P600" s="13">
        <v>38</v>
      </c>
      <c r="Q600" s="13">
        <v>53</v>
      </c>
      <c r="R600" s="13">
        <v>357</v>
      </c>
      <c r="S600" s="13">
        <v>6009</v>
      </c>
    </row>
    <row r="601" spans="1:19">
      <c r="A601" s="12" t="s">
        <v>1764</v>
      </c>
      <c r="B601" s="12" t="s">
        <v>277</v>
      </c>
      <c r="C601" s="12" t="s">
        <v>20</v>
      </c>
      <c r="D601" s="12" t="s">
        <v>21</v>
      </c>
      <c r="E601" s="12" t="s">
        <v>282</v>
      </c>
      <c r="F601" s="12" t="s">
        <v>36</v>
      </c>
      <c r="G601" s="13">
        <v>24</v>
      </c>
      <c r="H601" s="13">
        <v>48</v>
      </c>
      <c r="I601" s="13">
        <v>266</v>
      </c>
      <c r="J601" s="13">
        <v>231</v>
      </c>
      <c r="K601" s="13">
        <v>244</v>
      </c>
      <c r="L601" s="13">
        <v>204</v>
      </c>
      <c r="M601" s="13">
        <v>126</v>
      </c>
      <c r="N601" s="13">
        <v>404</v>
      </c>
      <c r="O601" s="13">
        <v>142</v>
      </c>
      <c r="P601" s="13">
        <v>501</v>
      </c>
      <c r="Q601" s="13">
        <v>112</v>
      </c>
      <c r="R601" s="13">
        <v>378</v>
      </c>
      <c r="S601" s="13">
        <v>2680</v>
      </c>
    </row>
    <row r="602" spans="1:19">
      <c r="A602" s="12" t="s">
        <v>1764</v>
      </c>
      <c r="B602" s="12" t="s">
        <v>277</v>
      </c>
      <c r="C602" s="12" t="s">
        <v>20</v>
      </c>
      <c r="D602" s="12" t="s">
        <v>23</v>
      </c>
      <c r="E602" s="12" t="s">
        <v>284</v>
      </c>
      <c r="F602" s="12"/>
      <c r="G602" s="13">
        <v>84</v>
      </c>
      <c r="H602" s="13">
        <v>103</v>
      </c>
      <c r="I602" s="13">
        <v>8417</v>
      </c>
      <c r="J602" s="13">
        <v>308</v>
      </c>
      <c r="K602" s="13">
        <v>222</v>
      </c>
      <c r="L602" s="13">
        <v>48</v>
      </c>
      <c r="M602" s="13">
        <v>10</v>
      </c>
      <c r="N602" s="13"/>
      <c r="O602" s="13">
        <v>7</v>
      </c>
      <c r="P602" s="13">
        <v>1</v>
      </c>
      <c r="Q602" s="13"/>
      <c r="R602" s="13"/>
      <c r="S602" s="13">
        <v>9200</v>
      </c>
    </row>
    <row r="603" spans="1:19">
      <c r="A603" s="12" t="s">
        <v>1764</v>
      </c>
      <c r="B603" s="12" t="s">
        <v>277</v>
      </c>
      <c r="C603" s="12" t="s">
        <v>20</v>
      </c>
      <c r="D603" s="12" t="s">
        <v>23</v>
      </c>
      <c r="E603" s="12" t="s">
        <v>286</v>
      </c>
      <c r="F603" s="12"/>
      <c r="G603" s="13">
        <v>151</v>
      </c>
      <c r="H603" s="13">
        <v>171</v>
      </c>
      <c r="I603" s="13">
        <v>288</v>
      </c>
      <c r="J603" s="13">
        <v>284</v>
      </c>
      <c r="K603" s="13">
        <v>320</v>
      </c>
      <c r="L603" s="13">
        <v>394</v>
      </c>
      <c r="M603" s="13">
        <v>415</v>
      </c>
      <c r="N603" s="13">
        <v>311</v>
      </c>
      <c r="O603" s="13">
        <v>344</v>
      </c>
      <c r="P603" s="13">
        <v>315</v>
      </c>
      <c r="Q603" s="13">
        <v>324</v>
      </c>
      <c r="R603" s="13">
        <v>404</v>
      </c>
      <c r="S603" s="13">
        <v>3721</v>
      </c>
    </row>
    <row r="604" spans="1:19">
      <c r="A604" s="12" t="s">
        <v>1764</v>
      </c>
      <c r="B604" s="12" t="s">
        <v>277</v>
      </c>
      <c r="C604" s="12" t="s">
        <v>20</v>
      </c>
      <c r="D604" s="12" t="s">
        <v>23</v>
      </c>
      <c r="E604" s="12" t="s">
        <v>286</v>
      </c>
      <c r="F604" s="12" t="s">
        <v>47</v>
      </c>
      <c r="G604" s="13">
        <v>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>
        <v>1</v>
      </c>
    </row>
    <row r="605" spans="1:19">
      <c r="A605" s="12" t="s">
        <v>1764</v>
      </c>
      <c r="B605" s="28" t="s">
        <v>288</v>
      </c>
      <c r="C605" s="28"/>
      <c r="D605" s="28"/>
      <c r="E605" s="28"/>
      <c r="F605" s="28"/>
      <c r="G605" s="29">
        <v>1091</v>
      </c>
      <c r="H605" s="29">
        <v>1263</v>
      </c>
      <c r="I605" s="29">
        <v>13845</v>
      </c>
      <c r="J605" s="29">
        <v>2378</v>
      </c>
      <c r="K605" s="29">
        <v>2900</v>
      </c>
      <c r="L605" s="29">
        <v>2282</v>
      </c>
      <c r="M605" s="29">
        <v>1899</v>
      </c>
      <c r="N605" s="29">
        <v>1975</v>
      </c>
      <c r="O605" s="29">
        <v>1711</v>
      </c>
      <c r="P605" s="29">
        <v>2050</v>
      </c>
      <c r="Q605" s="29">
        <v>1916</v>
      </c>
      <c r="R605" s="29">
        <v>3523</v>
      </c>
      <c r="S605" s="29">
        <v>36833</v>
      </c>
    </row>
    <row r="606" spans="1:19">
      <c r="A606" s="12" t="s">
        <v>1764</v>
      </c>
      <c r="B606" s="12" t="s">
        <v>1765</v>
      </c>
      <c r="C606" s="12" t="s">
        <v>20</v>
      </c>
      <c r="D606" s="12" t="s">
        <v>21</v>
      </c>
      <c r="E606" s="12" t="s">
        <v>1315</v>
      </c>
      <c r="F606" s="12" t="s">
        <v>36</v>
      </c>
      <c r="G606" s="13">
        <v>1</v>
      </c>
      <c r="H606" s="13">
        <v>7</v>
      </c>
      <c r="I606" s="13">
        <v>10</v>
      </c>
      <c r="J606" s="13">
        <v>7</v>
      </c>
      <c r="K606" s="13">
        <v>6</v>
      </c>
      <c r="L606" s="13"/>
      <c r="M606" s="13"/>
      <c r="N606" s="13"/>
      <c r="O606" s="13">
        <v>2</v>
      </c>
      <c r="P606" s="13"/>
      <c r="Q606" s="13"/>
      <c r="R606" s="13"/>
      <c r="S606" s="13">
        <v>33</v>
      </c>
    </row>
    <row r="607" spans="1:19">
      <c r="A607" s="12" t="s">
        <v>1764</v>
      </c>
      <c r="B607" s="12" t="s">
        <v>1765</v>
      </c>
      <c r="C607" s="12" t="s">
        <v>20</v>
      </c>
      <c r="D607" s="12" t="s">
        <v>21</v>
      </c>
      <c r="E607" s="12" t="s">
        <v>1914</v>
      </c>
      <c r="F607" s="12" t="s">
        <v>36</v>
      </c>
      <c r="G607" s="13">
        <v>5</v>
      </c>
      <c r="H607" s="13">
        <v>26</v>
      </c>
      <c r="I607" s="13">
        <v>85</v>
      </c>
      <c r="J607" s="13">
        <v>28</v>
      </c>
      <c r="K607" s="13">
        <v>54</v>
      </c>
      <c r="L607" s="13">
        <v>247</v>
      </c>
      <c r="M607" s="13">
        <v>225</v>
      </c>
      <c r="N607" s="13">
        <v>390</v>
      </c>
      <c r="O607" s="13">
        <v>65</v>
      </c>
      <c r="P607" s="13">
        <v>269</v>
      </c>
      <c r="Q607" s="13">
        <v>286</v>
      </c>
      <c r="R607" s="13">
        <v>175</v>
      </c>
      <c r="S607" s="13">
        <v>1855</v>
      </c>
    </row>
    <row r="608" spans="1:19">
      <c r="A608" s="12" t="s">
        <v>1764</v>
      </c>
      <c r="B608" s="28" t="s">
        <v>1766</v>
      </c>
      <c r="C608" s="28"/>
      <c r="D608" s="28"/>
      <c r="E608" s="28"/>
      <c r="F608" s="28"/>
      <c r="G608" s="29">
        <v>6</v>
      </c>
      <c r="H608" s="29">
        <v>33</v>
      </c>
      <c r="I608" s="29">
        <v>95</v>
      </c>
      <c r="J608" s="29">
        <v>35</v>
      </c>
      <c r="K608" s="29">
        <v>60</v>
      </c>
      <c r="L608" s="29">
        <v>247</v>
      </c>
      <c r="M608" s="29">
        <v>225</v>
      </c>
      <c r="N608" s="29">
        <v>390</v>
      </c>
      <c r="O608" s="29">
        <v>67</v>
      </c>
      <c r="P608" s="29">
        <v>269</v>
      </c>
      <c r="Q608" s="29">
        <v>286</v>
      </c>
      <c r="R608" s="29">
        <v>175</v>
      </c>
      <c r="S608" s="29">
        <v>1888</v>
      </c>
    </row>
    <row r="609" spans="1:19">
      <c r="A609" s="12" t="s">
        <v>1764</v>
      </c>
      <c r="B609" s="12" t="s">
        <v>838</v>
      </c>
      <c r="C609" s="12" t="s">
        <v>20</v>
      </c>
      <c r="D609" s="12" t="s">
        <v>21</v>
      </c>
      <c r="E609" s="12" t="s">
        <v>839</v>
      </c>
      <c r="F609" s="12"/>
      <c r="G609" s="13">
        <v>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>
        <v>1</v>
      </c>
    </row>
    <row r="610" spans="1:19">
      <c r="A610" s="12" t="s">
        <v>1764</v>
      </c>
      <c r="B610" s="12" t="s">
        <v>838</v>
      </c>
      <c r="C610" s="12" t="s">
        <v>20</v>
      </c>
      <c r="D610" s="12" t="s">
        <v>21</v>
      </c>
      <c r="E610" s="12">
        <v>408</v>
      </c>
      <c r="F610" s="12"/>
      <c r="G610" s="13">
        <v>913</v>
      </c>
      <c r="H610" s="13">
        <v>807</v>
      </c>
      <c r="I610" s="13">
        <v>2635</v>
      </c>
      <c r="J610" s="13">
        <v>1274</v>
      </c>
      <c r="K610" s="13">
        <v>950</v>
      </c>
      <c r="L610" s="13">
        <v>698</v>
      </c>
      <c r="M610" s="13">
        <v>360</v>
      </c>
      <c r="N610" s="13">
        <v>981</v>
      </c>
      <c r="O610" s="13">
        <v>1288</v>
      </c>
      <c r="P610" s="13">
        <v>1168</v>
      </c>
      <c r="Q610" s="13">
        <v>1199</v>
      </c>
      <c r="R610" s="13">
        <v>1583</v>
      </c>
      <c r="S610" s="13">
        <v>13856</v>
      </c>
    </row>
    <row r="611" spans="1:19">
      <c r="A611" s="12" t="s">
        <v>1764</v>
      </c>
      <c r="B611" s="12" t="s">
        <v>838</v>
      </c>
      <c r="C611" s="12" t="s">
        <v>20</v>
      </c>
      <c r="D611" s="12" t="s">
        <v>21</v>
      </c>
      <c r="E611" s="12" t="s">
        <v>2065</v>
      </c>
      <c r="F611" s="12"/>
      <c r="G611" s="13"/>
      <c r="H611" s="13"/>
      <c r="I611" s="13"/>
      <c r="J611" s="13">
        <v>265</v>
      </c>
      <c r="K611" s="13">
        <v>544</v>
      </c>
      <c r="L611" s="13">
        <v>269</v>
      </c>
      <c r="M611" s="13">
        <v>96</v>
      </c>
      <c r="N611" s="13">
        <v>108</v>
      </c>
      <c r="O611" s="13">
        <v>88</v>
      </c>
      <c r="P611" s="13">
        <v>74</v>
      </c>
      <c r="Q611" s="13">
        <v>74</v>
      </c>
      <c r="R611" s="13">
        <v>56</v>
      </c>
      <c r="S611" s="13">
        <v>1574</v>
      </c>
    </row>
    <row r="612" spans="1:19">
      <c r="A612" s="12" t="s">
        <v>1764</v>
      </c>
      <c r="B612" s="12" t="s">
        <v>838</v>
      </c>
      <c r="C612" s="12" t="s">
        <v>20</v>
      </c>
      <c r="D612" s="12" t="s">
        <v>21</v>
      </c>
      <c r="E612" s="12" t="s">
        <v>843</v>
      </c>
      <c r="F612" s="12"/>
      <c r="G612" s="13">
        <v>128</v>
      </c>
      <c r="H612" s="13">
        <v>128</v>
      </c>
      <c r="I612" s="13">
        <v>1124</v>
      </c>
      <c r="J612" s="13">
        <v>693</v>
      </c>
      <c r="K612" s="13">
        <v>807</v>
      </c>
      <c r="L612" s="13">
        <v>537</v>
      </c>
      <c r="M612" s="13">
        <v>37</v>
      </c>
      <c r="N612" s="13">
        <v>167</v>
      </c>
      <c r="O612" s="13">
        <v>452</v>
      </c>
      <c r="P612" s="13">
        <v>327</v>
      </c>
      <c r="Q612" s="13">
        <v>331</v>
      </c>
      <c r="R612" s="13">
        <v>404</v>
      </c>
      <c r="S612" s="13">
        <v>5135</v>
      </c>
    </row>
    <row r="613" spans="1:19">
      <c r="A613" s="12" t="s">
        <v>1764</v>
      </c>
      <c r="B613" s="12" t="s">
        <v>838</v>
      </c>
      <c r="C613" s="12" t="s">
        <v>20</v>
      </c>
      <c r="D613" s="12" t="s">
        <v>23</v>
      </c>
      <c r="E613" s="12" t="s">
        <v>844</v>
      </c>
      <c r="F613" s="12"/>
      <c r="G613" s="13">
        <v>126</v>
      </c>
      <c r="H613" s="13">
        <v>134</v>
      </c>
      <c r="I613" s="13">
        <v>508</v>
      </c>
      <c r="J613" s="13">
        <v>183</v>
      </c>
      <c r="K613" s="13">
        <v>204</v>
      </c>
      <c r="L613" s="13">
        <v>244</v>
      </c>
      <c r="M613" s="13">
        <v>125</v>
      </c>
      <c r="N613" s="13">
        <v>127</v>
      </c>
      <c r="O613" s="13">
        <v>78</v>
      </c>
      <c r="P613" s="13">
        <v>56</v>
      </c>
      <c r="Q613" s="13">
        <v>45</v>
      </c>
      <c r="R613" s="13">
        <v>46</v>
      </c>
      <c r="S613" s="13">
        <v>1876</v>
      </c>
    </row>
    <row r="614" spans="1:19">
      <c r="A614" s="12" t="s">
        <v>1764</v>
      </c>
      <c r="B614" s="12" t="s">
        <v>838</v>
      </c>
      <c r="C614" s="12" t="s">
        <v>20</v>
      </c>
      <c r="D614" s="12" t="s">
        <v>23</v>
      </c>
      <c r="E614" s="12" t="s">
        <v>845</v>
      </c>
      <c r="F614" s="12"/>
      <c r="G614" s="13"/>
      <c r="H614" s="13">
        <v>1</v>
      </c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>
        <v>1</v>
      </c>
    </row>
    <row r="615" spans="1:19">
      <c r="A615" s="12" t="s">
        <v>1764</v>
      </c>
      <c r="B615" s="12" t="s">
        <v>838</v>
      </c>
      <c r="C615" s="12" t="s">
        <v>20</v>
      </c>
      <c r="D615" s="12" t="s">
        <v>23</v>
      </c>
      <c r="E615" s="12" t="s">
        <v>846</v>
      </c>
      <c r="F615" s="12"/>
      <c r="G615" s="13">
        <v>166</v>
      </c>
      <c r="H615" s="13">
        <v>163</v>
      </c>
      <c r="I615" s="13">
        <v>382</v>
      </c>
      <c r="J615" s="13">
        <v>330</v>
      </c>
      <c r="K615" s="13">
        <v>562</v>
      </c>
      <c r="L615" s="13">
        <v>392</v>
      </c>
      <c r="M615" s="13">
        <v>351</v>
      </c>
      <c r="N615" s="13">
        <v>242</v>
      </c>
      <c r="O615" s="13">
        <v>226</v>
      </c>
      <c r="P615" s="13">
        <v>183</v>
      </c>
      <c r="Q615" s="13">
        <v>179</v>
      </c>
      <c r="R615" s="13">
        <v>261</v>
      </c>
      <c r="S615" s="13">
        <v>3437</v>
      </c>
    </row>
    <row r="616" spans="1:19">
      <c r="A616" s="12" t="s">
        <v>1764</v>
      </c>
      <c r="B616" s="12" t="s">
        <v>838</v>
      </c>
      <c r="C616" s="12" t="s">
        <v>20</v>
      </c>
      <c r="D616" s="12" t="s">
        <v>23</v>
      </c>
      <c r="E616" s="12" t="s">
        <v>847</v>
      </c>
      <c r="F616" s="12"/>
      <c r="G616" s="13">
        <v>156</v>
      </c>
      <c r="H616" s="13">
        <v>140</v>
      </c>
      <c r="I616" s="13">
        <v>254</v>
      </c>
      <c r="J616" s="13">
        <v>188</v>
      </c>
      <c r="K616" s="13">
        <v>215</v>
      </c>
      <c r="L616" s="13">
        <v>479</v>
      </c>
      <c r="M616" s="13">
        <v>346</v>
      </c>
      <c r="N616" s="13">
        <v>332</v>
      </c>
      <c r="O616" s="13">
        <v>289</v>
      </c>
      <c r="P616" s="13">
        <v>210</v>
      </c>
      <c r="Q616" s="13">
        <v>241</v>
      </c>
      <c r="R616" s="13">
        <v>222</v>
      </c>
      <c r="S616" s="13">
        <v>3072</v>
      </c>
    </row>
    <row r="617" spans="1:19">
      <c r="A617" s="12" t="s">
        <v>1764</v>
      </c>
      <c r="B617" s="28" t="s">
        <v>848</v>
      </c>
      <c r="C617" s="28"/>
      <c r="D617" s="28"/>
      <c r="E617" s="28"/>
      <c r="F617" s="28"/>
      <c r="G617" s="29">
        <v>1490</v>
      </c>
      <c r="H617" s="29">
        <v>1373</v>
      </c>
      <c r="I617" s="29">
        <v>4903</v>
      </c>
      <c r="J617" s="29">
        <v>2933</v>
      </c>
      <c r="K617" s="29">
        <v>3282</v>
      </c>
      <c r="L617" s="29">
        <v>2619</v>
      </c>
      <c r="M617" s="29">
        <v>1315</v>
      </c>
      <c r="N617" s="29">
        <v>1957</v>
      </c>
      <c r="O617" s="29">
        <v>2421</v>
      </c>
      <c r="P617" s="29">
        <v>2018</v>
      </c>
      <c r="Q617" s="29">
        <v>2069</v>
      </c>
      <c r="R617" s="29">
        <v>2572</v>
      </c>
      <c r="S617" s="29">
        <v>28952</v>
      </c>
    </row>
    <row r="618" spans="1:19" ht="15.75">
      <c r="A618" s="16" t="s">
        <v>1767</v>
      </c>
      <c r="B618" s="16"/>
      <c r="C618" s="16"/>
      <c r="D618" s="16"/>
      <c r="E618" s="16"/>
      <c r="F618" s="16"/>
      <c r="G618" s="17">
        <v>2587</v>
      </c>
      <c r="H618" s="17">
        <v>2669</v>
      </c>
      <c r="I618" s="17">
        <v>18843</v>
      </c>
      <c r="J618" s="17">
        <v>5346</v>
      </c>
      <c r="K618" s="17">
        <v>6242</v>
      </c>
      <c r="L618" s="17">
        <v>5148</v>
      </c>
      <c r="M618" s="17">
        <v>3439</v>
      </c>
      <c r="N618" s="17">
        <v>4322</v>
      </c>
      <c r="O618" s="17">
        <v>4199</v>
      </c>
      <c r="P618" s="17">
        <v>4337</v>
      </c>
      <c r="Q618" s="17">
        <v>4271</v>
      </c>
      <c r="R618" s="17">
        <v>6270</v>
      </c>
      <c r="S618" s="17">
        <v>67673</v>
      </c>
    </row>
    <row r="619" spans="1:19">
      <c r="A619" s="12" t="s">
        <v>1267</v>
      </c>
      <c r="B619" s="12" t="s">
        <v>1267</v>
      </c>
      <c r="C619" s="12" t="s">
        <v>20</v>
      </c>
      <c r="D619" s="12" t="s">
        <v>23</v>
      </c>
      <c r="E619" s="12" t="s">
        <v>1575</v>
      </c>
      <c r="F619" s="12" t="s">
        <v>47</v>
      </c>
      <c r="G619" s="13">
        <v>136</v>
      </c>
      <c r="H619" s="13">
        <v>67</v>
      </c>
      <c r="I619" s="13">
        <v>58</v>
      </c>
      <c r="J619" s="13">
        <v>59</v>
      </c>
      <c r="K619" s="13">
        <v>45</v>
      </c>
      <c r="L619" s="13">
        <v>53</v>
      </c>
      <c r="M619" s="13">
        <v>43</v>
      </c>
      <c r="N619" s="13">
        <v>42</v>
      </c>
      <c r="O619" s="13">
        <v>38</v>
      </c>
      <c r="P619" s="13">
        <v>29</v>
      </c>
      <c r="Q619" s="13">
        <v>16</v>
      </c>
      <c r="R619" s="13">
        <v>534</v>
      </c>
      <c r="S619" s="13">
        <v>1120</v>
      </c>
    </row>
    <row r="620" spans="1:19">
      <c r="A620" s="12" t="s">
        <v>1267</v>
      </c>
      <c r="B620" s="12" t="s">
        <v>1267</v>
      </c>
      <c r="C620" s="12" t="s">
        <v>20</v>
      </c>
      <c r="D620" s="12" t="s">
        <v>23</v>
      </c>
      <c r="E620" s="12" t="s">
        <v>1268</v>
      </c>
      <c r="F620" s="12" t="s">
        <v>36</v>
      </c>
      <c r="G620" s="13">
        <v>20</v>
      </c>
      <c r="H620" s="13">
        <v>19</v>
      </c>
      <c r="I620" s="13">
        <v>30</v>
      </c>
      <c r="J620" s="13">
        <v>13</v>
      </c>
      <c r="K620" s="13">
        <v>3</v>
      </c>
      <c r="L620" s="13">
        <v>8</v>
      </c>
      <c r="M620" s="13">
        <v>3</v>
      </c>
      <c r="N620" s="13">
        <v>6</v>
      </c>
      <c r="O620" s="13"/>
      <c r="P620" s="13">
        <v>4</v>
      </c>
      <c r="Q620" s="13">
        <v>5</v>
      </c>
      <c r="R620" s="13">
        <v>7</v>
      </c>
      <c r="S620" s="13">
        <v>118</v>
      </c>
    </row>
    <row r="621" spans="1:19">
      <c r="A621" s="12" t="s">
        <v>1267</v>
      </c>
      <c r="B621" s="28" t="s">
        <v>1269</v>
      </c>
      <c r="C621" s="28"/>
      <c r="D621" s="28"/>
      <c r="E621" s="28"/>
      <c r="F621" s="28"/>
      <c r="G621" s="29">
        <v>156</v>
      </c>
      <c r="H621" s="29">
        <v>86</v>
      </c>
      <c r="I621" s="29">
        <v>88</v>
      </c>
      <c r="J621" s="29">
        <v>72</v>
      </c>
      <c r="K621" s="29">
        <v>48</v>
      </c>
      <c r="L621" s="29">
        <v>61</v>
      </c>
      <c r="M621" s="29">
        <v>46</v>
      </c>
      <c r="N621" s="29">
        <v>48</v>
      </c>
      <c r="O621" s="29">
        <v>38</v>
      </c>
      <c r="P621" s="29">
        <v>33</v>
      </c>
      <c r="Q621" s="29">
        <v>21</v>
      </c>
      <c r="R621" s="29">
        <v>541</v>
      </c>
      <c r="S621" s="29">
        <v>1238</v>
      </c>
    </row>
    <row r="622" spans="1:19" ht="15.75">
      <c r="A622" s="16" t="s">
        <v>1269</v>
      </c>
      <c r="B622" s="16"/>
      <c r="C622" s="16"/>
      <c r="D622" s="16"/>
      <c r="E622" s="16"/>
      <c r="F622" s="16"/>
      <c r="G622" s="17">
        <v>156</v>
      </c>
      <c r="H622" s="17">
        <v>86</v>
      </c>
      <c r="I622" s="17">
        <v>88</v>
      </c>
      <c r="J622" s="17">
        <v>72</v>
      </c>
      <c r="K622" s="17">
        <v>48</v>
      </c>
      <c r="L622" s="17">
        <v>61</v>
      </c>
      <c r="M622" s="17">
        <v>46</v>
      </c>
      <c r="N622" s="17">
        <v>48</v>
      </c>
      <c r="O622" s="17">
        <v>38</v>
      </c>
      <c r="P622" s="17">
        <v>33</v>
      </c>
      <c r="Q622" s="17">
        <v>21</v>
      </c>
      <c r="R622" s="17">
        <v>541</v>
      </c>
      <c r="S622" s="17">
        <v>1238</v>
      </c>
    </row>
    <row r="623" spans="1:19">
      <c r="A623" s="12" t="s">
        <v>1937</v>
      </c>
      <c r="B623" s="12" t="s">
        <v>1938</v>
      </c>
      <c r="C623" s="12" t="s">
        <v>20</v>
      </c>
      <c r="D623" s="12" t="s">
        <v>23</v>
      </c>
      <c r="E623" s="12" t="s">
        <v>1939</v>
      </c>
      <c r="F623" s="12" t="s">
        <v>36</v>
      </c>
      <c r="G623" s="13">
        <v>296</v>
      </c>
      <c r="H623" s="13">
        <v>160</v>
      </c>
      <c r="I623" s="13">
        <v>100</v>
      </c>
      <c r="J623" s="13">
        <v>87</v>
      </c>
      <c r="K623" s="13">
        <v>47</v>
      </c>
      <c r="L623" s="13">
        <v>45</v>
      </c>
      <c r="M623" s="13">
        <v>49</v>
      </c>
      <c r="N623" s="13">
        <v>24</v>
      </c>
      <c r="O623" s="13">
        <v>23</v>
      </c>
      <c r="P623" s="13">
        <v>26</v>
      </c>
      <c r="Q623" s="13">
        <v>82</v>
      </c>
      <c r="R623" s="13">
        <v>44</v>
      </c>
      <c r="S623" s="13">
        <v>983</v>
      </c>
    </row>
    <row r="624" spans="1:19">
      <c r="A624" s="12" t="s">
        <v>1937</v>
      </c>
      <c r="B624" s="28" t="s">
        <v>1940</v>
      </c>
      <c r="C624" s="28"/>
      <c r="D624" s="28"/>
      <c r="E624" s="28"/>
      <c r="F624" s="28"/>
      <c r="G624" s="29">
        <v>296</v>
      </c>
      <c r="H624" s="29">
        <v>160</v>
      </c>
      <c r="I624" s="29">
        <v>100</v>
      </c>
      <c r="J624" s="29">
        <v>87</v>
      </c>
      <c r="K624" s="29">
        <v>47</v>
      </c>
      <c r="L624" s="29">
        <v>45</v>
      </c>
      <c r="M624" s="29">
        <v>49</v>
      </c>
      <c r="N624" s="29">
        <v>24</v>
      </c>
      <c r="O624" s="29">
        <v>23</v>
      </c>
      <c r="P624" s="29">
        <v>26</v>
      </c>
      <c r="Q624" s="29">
        <v>82</v>
      </c>
      <c r="R624" s="29">
        <v>44</v>
      </c>
      <c r="S624" s="29">
        <v>983</v>
      </c>
    </row>
    <row r="625" spans="1:19" ht="15.75">
      <c r="A625" s="16" t="s">
        <v>1941</v>
      </c>
      <c r="B625" s="16"/>
      <c r="C625" s="16"/>
      <c r="D625" s="16"/>
      <c r="E625" s="16"/>
      <c r="F625" s="16"/>
      <c r="G625" s="17">
        <v>296</v>
      </c>
      <c r="H625" s="17">
        <v>160</v>
      </c>
      <c r="I625" s="17">
        <v>100</v>
      </c>
      <c r="J625" s="17">
        <v>87</v>
      </c>
      <c r="K625" s="17">
        <v>47</v>
      </c>
      <c r="L625" s="17">
        <v>45</v>
      </c>
      <c r="M625" s="17">
        <v>49</v>
      </c>
      <c r="N625" s="17">
        <v>24</v>
      </c>
      <c r="O625" s="17">
        <v>23</v>
      </c>
      <c r="P625" s="17">
        <v>26</v>
      </c>
      <c r="Q625" s="17">
        <v>82</v>
      </c>
      <c r="R625" s="17">
        <v>44</v>
      </c>
      <c r="S625" s="17">
        <v>983</v>
      </c>
    </row>
    <row r="626" spans="1:19">
      <c r="A626" s="12" t="s">
        <v>1768</v>
      </c>
      <c r="B626" s="12" t="s">
        <v>1541</v>
      </c>
      <c r="C626" s="12" t="s">
        <v>20</v>
      </c>
      <c r="D626" s="12" t="s">
        <v>21</v>
      </c>
      <c r="E626" s="12" t="s">
        <v>120</v>
      </c>
      <c r="F626" s="12"/>
      <c r="G626" s="13"/>
      <c r="H626" s="13">
        <v>6</v>
      </c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>
        <v>6</v>
      </c>
    </row>
    <row r="627" spans="1:19">
      <c r="A627" s="12" t="s">
        <v>1768</v>
      </c>
      <c r="B627" s="12" t="s">
        <v>1541</v>
      </c>
      <c r="C627" s="12" t="s">
        <v>20</v>
      </c>
      <c r="D627" s="12" t="s">
        <v>21</v>
      </c>
      <c r="E627" s="12" t="s">
        <v>120</v>
      </c>
      <c r="F627" s="12" t="s">
        <v>36</v>
      </c>
      <c r="G627" s="13">
        <v>3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>
        <v>3</v>
      </c>
    </row>
    <row r="628" spans="1:19">
      <c r="A628" s="12" t="s">
        <v>1768</v>
      </c>
      <c r="B628" s="12" t="s">
        <v>1541</v>
      </c>
      <c r="C628" s="12" t="s">
        <v>20</v>
      </c>
      <c r="D628" s="12" t="s">
        <v>21</v>
      </c>
      <c r="E628" s="12" t="s">
        <v>1196</v>
      </c>
      <c r="F628" s="12"/>
      <c r="G628" s="13"/>
      <c r="H628" s="13">
        <v>1</v>
      </c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>
        <v>1</v>
      </c>
    </row>
    <row r="629" spans="1:19">
      <c r="A629" s="12" t="s">
        <v>1768</v>
      </c>
      <c r="B629" s="12" t="s">
        <v>1541</v>
      </c>
      <c r="C629" s="12" t="s">
        <v>20</v>
      </c>
      <c r="D629" s="12" t="s">
        <v>21</v>
      </c>
      <c r="E629" s="12" t="s">
        <v>1438</v>
      </c>
      <c r="F629" s="12"/>
      <c r="G629" s="13">
        <v>2401</v>
      </c>
      <c r="H629" s="13">
        <v>1762</v>
      </c>
      <c r="I629" s="13">
        <v>2377</v>
      </c>
      <c r="J629" s="13">
        <v>2574</v>
      </c>
      <c r="K629" s="13">
        <v>2958</v>
      </c>
      <c r="L629" s="13">
        <v>2936</v>
      </c>
      <c r="M629" s="13">
        <v>3168</v>
      </c>
      <c r="N629" s="13">
        <v>2832</v>
      </c>
      <c r="O629" s="13">
        <v>3330</v>
      </c>
      <c r="P629" s="13">
        <v>4029</v>
      </c>
      <c r="Q629" s="13">
        <v>4884</v>
      </c>
      <c r="R629" s="13">
        <v>7283</v>
      </c>
      <c r="S629" s="13">
        <v>40534</v>
      </c>
    </row>
    <row r="630" spans="1:19">
      <c r="A630" s="12" t="s">
        <v>1768</v>
      </c>
      <c r="B630" s="12" t="s">
        <v>1541</v>
      </c>
      <c r="C630" s="12" t="s">
        <v>20</v>
      </c>
      <c r="D630" s="12" t="s">
        <v>77</v>
      </c>
      <c r="E630" s="12" t="s">
        <v>1563</v>
      </c>
      <c r="F630" s="12" t="s">
        <v>36</v>
      </c>
      <c r="G630" s="13">
        <v>204</v>
      </c>
      <c r="H630" s="13">
        <v>764</v>
      </c>
      <c r="I630" s="13">
        <v>721</v>
      </c>
      <c r="J630" s="13">
        <v>778</v>
      </c>
      <c r="K630" s="13">
        <v>1458</v>
      </c>
      <c r="L630" s="13">
        <v>1997</v>
      </c>
      <c r="M630" s="13">
        <v>2323</v>
      </c>
      <c r="N630" s="13">
        <v>1951</v>
      </c>
      <c r="O630" s="13">
        <v>1904</v>
      </c>
      <c r="P630" s="13">
        <v>1107</v>
      </c>
      <c r="Q630" s="13">
        <v>1118</v>
      </c>
      <c r="R630" s="13">
        <v>998</v>
      </c>
      <c r="S630" s="13">
        <v>15323</v>
      </c>
    </row>
    <row r="631" spans="1:19">
      <c r="A631" s="12" t="s">
        <v>1768</v>
      </c>
      <c r="B631" s="12" t="s">
        <v>1541</v>
      </c>
      <c r="C631" s="12" t="s">
        <v>20</v>
      </c>
      <c r="D631" s="12" t="s">
        <v>77</v>
      </c>
      <c r="E631" s="12" t="s">
        <v>2009</v>
      </c>
      <c r="F631" s="12"/>
      <c r="G631" s="13">
        <v>1</v>
      </c>
      <c r="H631" s="13"/>
      <c r="I631" s="13">
        <v>18</v>
      </c>
      <c r="J631" s="13">
        <v>29</v>
      </c>
      <c r="K631" s="13">
        <v>65</v>
      </c>
      <c r="L631" s="13">
        <v>55</v>
      </c>
      <c r="M631" s="13">
        <v>46</v>
      </c>
      <c r="N631" s="13">
        <v>64</v>
      </c>
      <c r="O631" s="13">
        <v>41</v>
      </c>
      <c r="P631" s="13">
        <v>41</v>
      </c>
      <c r="Q631" s="13">
        <v>30</v>
      </c>
      <c r="R631" s="13">
        <v>181</v>
      </c>
      <c r="S631" s="13">
        <v>571</v>
      </c>
    </row>
    <row r="632" spans="1:19">
      <c r="A632" s="12" t="s">
        <v>1768</v>
      </c>
      <c r="B632" s="12" t="s">
        <v>1541</v>
      </c>
      <c r="C632" s="12" t="s">
        <v>20</v>
      </c>
      <c r="D632" s="12" t="s">
        <v>23</v>
      </c>
      <c r="E632" s="12" t="s">
        <v>1693</v>
      </c>
      <c r="F632" s="12"/>
      <c r="G632" s="13">
        <v>102</v>
      </c>
      <c r="H632" s="13">
        <v>92</v>
      </c>
      <c r="I632" s="13">
        <v>115</v>
      </c>
      <c r="J632" s="13">
        <v>72</v>
      </c>
      <c r="K632" s="13">
        <v>74</v>
      </c>
      <c r="L632" s="13">
        <v>58</v>
      </c>
      <c r="M632" s="13">
        <v>70</v>
      </c>
      <c r="N632" s="13">
        <v>61</v>
      </c>
      <c r="O632" s="13"/>
      <c r="P632" s="13">
        <v>38</v>
      </c>
      <c r="Q632" s="13">
        <v>37</v>
      </c>
      <c r="R632" s="13">
        <v>157</v>
      </c>
      <c r="S632" s="13">
        <v>876</v>
      </c>
    </row>
    <row r="633" spans="1:19">
      <c r="A633" s="12" t="s">
        <v>1768</v>
      </c>
      <c r="B633" s="12" t="s">
        <v>1541</v>
      </c>
      <c r="C633" s="12" t="s">
        <v>20</v>
      </c>
      <c r="D633" s="12" t="s">
        <v>23</v>
      </c>
      <c r="E633" s="12" t="s">
        <v>1531</v>
      </c>
      <c r="F633" s="12"/>
      <c r="G633" s="13">
        <v>522</v>
      </c>
      <c r="H633" s="13">
        <v>378</v>
      </c>
      <c r="I633" s="13">
        <v>557</v>
      </c>
      <c r="J633" s="13">
        <v>461</v>
      </c>
      <c r="K633" s="13">
        <v>519</v>
      </c>
      <c r="L633" s="13">
        <v>463</v>
      </c>
      <c r="M633" s="13">
        <v>614</v>
      </c>
      <c r="N633" s="13">
        <v>393</v>
      </c>
      <c r="O633" s="13">
        <v>381</v>
      </c>
      <c r="P633" s="13">
        <v>678</v>
      </c>
      <c r="Q633" s="13">
        <v>710</v>
      </c>
      <c r="R633" s="13">
        <v>1597</v>
      </c>
      <c r="S633" s="13">
        <v>7273</v>
      </c>
    </row>
    <row r="634" spans="1:19">
      <c r="A634" s="12" t="s">
        <v>1768</v>
      </c>
      <c r="B634" s="12" t="s">
        <v>1541</v>
      </c>
      <c r="C634" s="12" t="s">
        <v>20</v>
      </c>
      <c r="D634" s="12" t="s">
        <v>23</v>
      </c>
      <c r="E634" s="12" t="s">
        <v>2119</v>
      </c>
      <c r="F634" s="12"/>
      <c r="G634" s="13"/>
      <c r="H634" s="13"/>
      <c r="I634" s="13"/>
      <c r="J634" s="13"/>
      <c r="K634" s="13"/>
      <c r="L634" s="13">
        <v>186</v>
      </c>
      <c r="M634" s="13">
        <v>353</v>
      </c>
      <c r="N634" s="13">
        <v>458</v>
      </c>
      <c r="O634" s="13">
        <v>726</v>
      </c>
      <c r="P634" s="13">
        <v>1107</v>
      </c>
      <c r="Q634" s="13">
        <v>989</v>
      </c>
      <c r="R634" s="13">
        <v>1522</v>
      </c>
      <c r="S634" s="13">
        <v>5341</v>
      </c>
    </row>
    <row r="635" spans="1:19">
      <c r="A635" s="12" t="s">
        <v>1768</v>
      </c>
      <c r="B635" s="12" t="s">
        <v>1541</v>
      </c>
      <c r="C635" s="12" t="s">
        <v>20</v>
      </c>
      <c r="D635" s="12" t="s">
        <v>23</v>
      </c>
      <c r="E635" s="12" t="s">
        <v>1414</v>
      </c>
      <c r="F635" s="12" t="s">
        <v>36</v>
      </c>
      <c r="G635" s="13">
        <v>8</v>
      </c>
      <c r="H635" s="13">
        <v>3</v>
      </c>
      <c r="I635" s="13">
        <v>2</v>
      </c>
      <c r="J635" s="13"/>
      <c r="K635" s="13"/>
      <c r="L635" s="13"/>
      <c r="M635" s="13"/>
      <c r="N635" s="13"/>
      <c r="O635" s="13"/>
      <c r="P635" s="13"/>
      <c r="Q635" s="13"/>
      <c r="R635" s="13"/>
      <c r="S635" s="13">
        <v>13</v>
      </c>
    </row>
    <row r="636" spans="1:19">
      <c r="A636" s="12" t="s">
        <v>1768</v>
      </c>
      <c r="B636" s="12" t="s">
        <v>1541</v>
      </c>
      <c r="C636" s="12" t="s">
        <v>20</v>
      </c>
      <c r="D636" s="12" t="s">
        <v>23</v>
      </c>
      <c r="E636" s="12" t="s">
        <v>121</v>
      </c>
      <c r="F636" s="12"/>
      <c r="G636" s="13">
        <v>4</v>
      </c>
      <c r="H636" s="13">
        <v>5</v>
      </c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>
        <v>9</v>
      </c>
    </row>
    <row r="637" spans="1:19">
      <c r="A637" s="12" t="s">
        <v>1768</v>
      </c>
      <c r="B637" s="12" t="s">
        <v>1541</v>
      </c>
      <c r="C637" s="12" t="s">
        <v>20</v>
      </c>
      <c r="D637" s="12" t="s">
        <v>23</v>
      </c>
      <c r="E637" s="12" t="s">
        <v>122</v>
      </c>
      <c r="F637" s="12"/>
      <c r="G637" s="13">
        <v>724</v>
      </c>
      <c r="H637" s="13">
        <v>480</v>
      </c>
      <c r="I637" s="13">
        <v>538</v>
      </c>
      <c r="J637" s="13">
        <v>469</v>
      </c>
      <c r="K637" s="13">
        <v>704</v>
      </c>
      <c r="L637" s="13">
        <v>530</v>
      </c>
      <c r="M637" s="13">
        <v>385</v>
      </c>
      <c r="N637" s="13">
        <v>208</v>
      </c>
      <c r="O637" s="13">
        <v>131</v>
      </c>
      <c r="P637" s="13">
        <v>173</v>
      </c>
      <c r="Q637" s="13">
        <v>169</v>
      </c>
      <c r="R637" s="13">
        <v>437</v>
      </c>
      <c r="S637" s="13">
        <v>4948</v>
      </c>
    </row>
    <row r="638" spans="1:19">
      <c r="A638" s="12" t="s">
        <v>1768</v>
      </c>
      <c r="B638" s="12" t="s">
        <v>1541</v>
      </c>
      <c r="C638" s="12" t="s">
        <v>20</v>
      </c>
      <c r="D638" s="12" t="s">
        <v>23</v>
      </c>
      <c r="E638" s="12" t="s">
        <v>123</v>
      </c>
      <c r="F638" s="12"/>
      <c r="G638" s="13">
        <v>119</v>
      </c>
      <c r="H638" s="13">
        <v>73</v>
      </c>
      <c r="I638" s="13">
        <v>121</v>
      </c>
      <c r="J638" s="13">
        <v>113</v>
      </c>
      <c r="K638" s="13">
        <v>134</v>
      </c>
      <c r="L638" s="13">
        <v>156</v>
      </c>
      <c r="M638" s="13">
        <v>165</v>
      </c>
      <c r="N638" s="13">
        <v>135</v>
      </c>
      <c r="O638" s="13">
        <v>119</v>
      </c>
      <c r="P638" s="13">
        <v>74</v>
      </c>
      <c r="Q638" s="13">
        <v>29</v>
      </c>
      <c r="R638" s="13">
        <v>44</v>
      </c>
      <c r="S638" s="13">
        <v>1282</v>
      </c>
    </row>
    <row r="639" spans="1:19">
      <c r="A639" s="12" t="s">
        <v>1768</v>
      </c>
      <c r="B639" s="12" t="s">
        <v>1541</v>
      </c>
      <c r="C639" s="12" t="s">
        <v>20</v>
      </c>
      <c r="D639" s="12" t="s">
        <v>23</v>
      </c>
      <c r="E639" s="12" t="s">
        <v>124</v>
      </c>
      <c r="F639" s="12"/>
      <c r="G639" s="13">
        <v>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>
        <v>5</v>
      </c>
    </row>
    <row r="640" spans="1:19">
      <c r="A640" s="12" t="s">
        <v>1768</v>
      </c>
      <c r="B640" s="12" t="s">
        <v>1541</v>
      </c>
      <c r="C640" s="12" t="s">
        <v>20</v>
      </c>
      <c r="D640" s="12" t="s">
        <v>23</v>
      </c>
      <c r="E640" s="12" t="s">
        <v>125</v>
      </c>
      <c r="F640" s="12"/>
      <c r="G640" s="13"/>
      <c r="H640" s="13"/>
      <c r="I640" s="13"/>
      <c r="J640" s="13"/>
      <c r="K640" s="13"/>
      <c r="L640" s="13"/>
      <c r="M640" s="13"/>
      <c r="N640" s="13"/>
      <c r="O640" s="13">
        <v>1</v>
      </c>
      <c r="P640" s="13"/>
      <c r="Q640" s="13"/>
      <c r="R640" s="13"/>
      <c r="S640" s="13">
        <v>1</v>
      </c>
    </row>
    <row r="641" spans="1:19">
      <c r="A641" s="12" t="s">
        <v>1768</v>
      </c>
      <c r="B641" s="28" t="s">
        <v>1542</v>
      </c>
      <c r="C641" s="28"/>
      <c r="D641" s="28"/>
      <c r="E641" s="28"/>
      <c r="F641" s="28"/>
      <c r="G641" s="29">
        <v>4093</v>
      </c>
      <c r="H641" s="29">
        <v>3564</v>
      </c>
      <c r="I641" s="29">
        <v>4449</v>
      </c>
      <c r="J641" s="29">
        <v>4496</v>
      </c>
      <c r="K641" s="29">
        <v>5912</v>
      </c>
      <c r="L641" s="29">
        <v>6381</v>
      </c>
      <c r="M641" s="29">
        <v>7124</v>
      </c>
      <c r="N641" s="29">
        <v>6102</v>
      </c>
      <c r="O641" s="29">
        <v>6633</v>
      </c>
      <c r="P641" s="29">
        <v>7247</v>
      </c>
      <c r="Q641" s="29">
        <v>7966</v>
      </c>
      <c r="R641" s="29">
        <v>12219</v>
      </c>
      <c r="S641" s="29">
        <v>76186</v>
      </c>
    </row>
    <row r="642" spans="1:19" ht="15.75">
      <c r="A642" s="16" t="s">
        <v>1769</v>
      </c>
      <c r="B642" s="16"/>
      <c r="C642" s="16"/>
      <c r="D642" s="16"/>
      <c r="E642" s="16"/>
      <c r="F642" s="16"/>
      <c r="G642" s="17">
        <v>4093</v>
      </c>
      <c r="H642" s="17">
        <v>3564</v>
      </c>
      <c r="I642" s="17">
        <v>4449</v>
      </c>
      <c r="J642" s="17">
        <v>4496</v>
      </c>
      <c r="K642" s="17">
        <v>5912</v>
      </c>
      <c r="L642" s="17">
        <v>6381</v>
      </c>
      <c r="M642" s="17">
        <v>7124</v>
      </c>
      <c r="N642" s="17">
        <v>6102</v>
      </c>
      <c r="O642" s="17">
        <v>6633</v>
      </c>
      <c r="P642" s="17">
        <v>7247</v>
      </c>
      <c r="Q642" s="17">
        <v>7966</v>
      </c>
      <c r="R642" s="17">
        <v>12219</v>
      </c>
      <c r="S642" s="17">
        <v>76186</v>
      </c>
    </row>
    <row r="643" spans="1:19">
      <c r="A643" s="12" t="s">
        <v>1770</v>
      </c>
      <c r="B643" s="12" t="s">
        <v>497</v>
      </c>
      <c r="C643" s="12" t="s">
        <v>20</v>
      </c>
      <c r="D643" s="12" t="s">
        <v>21</v>
      </c>
      <c r="E643" s="12" t="s">
        <v>1560</v>
      </c>
      <c r="F643" s="12" t="s">
        <v>36</v>
      </c>
      <c r="G643" s="13">
        <v>925</v>
      </c>
      <c r="H643" s="13">
        <v>1511</v>
      </c>
      <c r="I643" s="13">
        <v>1936</v>
      </c>
      <c r="J643" s="13">
        <v>2834</v>
      </c>
      <c r="K643" s="13">
        <v>2767</v>
      </c>
      <c r="L643" s="13">
        <v>4078</v>
      </c>
      <c r="M643" s="13">
        <v>10078</v>
      </c>
      <c r="N643" s="13">
        <v>7889</v>
      </c>
      <c r="O643" s="13">
        <v>9526</v>
      </c>
      <c r="P643" s="13">
        <v>8922</v>
      </c>
      <c r="Q643" s="13">
        <v>10795</v>
      </c>
      <c r="R643" s="13">
        <v>11419</v>
      </c>
      <c r="S643" s="13">
        <v>72680</v>
      </c>
    </row>
    <row r="644" spans="1:19">
      <c r="A644" s="12" t="s">
        <v>1770</v>
      </c>
      <c r="B644" s="12" t="s">
        <v>497</v>
      </c>
      <c r="C644" s="12" t="s">
        <v>20</v>
      </c>
      <c r="D644" s="12" t="s">
        <v>21</v>
      </c>
      <c r="E644" s="12" t="s">
        <v>498</v>
      </c>
      <c r="F644" s="12"/>
      <c r="G644" s="13">
        <v>6736</v>
      </c>
      <c r="H644" s="13">
        <v>5032</v>
      </c>
      <c r="I644" s="13">
        <v>6152</v>
      </c>
      <c r="J644" s="13">
        <v>7315</v>
      </c>
      <c r="K644" s="13">
        <v>9194</v>
      </c>
      <c r="L644" s="13">
        <v>10304</v>
      </c>
      <c r="M644" s="13">
        <v>9342</v>
      </c>
      <c r="N644" s="13">
        <v>8559</v>
      </c>
      <c r="O644" s="13">
        <v>9451</v>
      </c>
      <c r="P644" s="13">
        <v>9735</v>
      </c>
      <c r="Q644" s="13">
        <v>10191</v>
      </c>
      <c r="R644" s="13">
        <v>16921</v>
      </c>
      <c r="S644" s="13">
        <v>108932</v>
      </c>
    </row>
    <row r="645" spans="1:19">
      <c r="A645" s="12" t="s">
        <v>1770</v>
      </c>
      <c r="B645" s="12" t="s">
        <v>497</v>
      </c>
      <c r="C645" s="12" t="s">
        <v>20</v>
      </c>
      <c r="D645" s="12" t="s">
        <v>21</v>
      </c>
      <c r="E645" s="12" t="s">
        <v>498</v>
      </c>
      <c r="F645" s="12" t="s">
        <v>1294</v>
      </c>
      <c r="G645" s="13">
        <v>2</v>
      </c>
      <c r="H645" s="13">
        <v>8</v>
      </c>
      <c r="I645" s="13"/>
      <c r="J645" s="13">
        <v>14</v>
      </c>
      <c r="K645" s="13">
        <v>33</v>
      </c>
      <c r="L645" s="13">
        <v>17</v>
      </c>
      <c r="M645" s="13">
        <v>23</v>
      </c>
      <c r="N645" s="13">
        <v>21</v>
      </c>
      <c r="O645" s="13">
        <v>13</v>
      </c>
      <c r="P645" s="13">
        <v>15</v>
      </c>
      <c r="Q645" s="13">
        <v>12</v>
      </c>
      <c r="R645" s="13">
        <v>8</v>
      </c>
      <c r="S645" s="13">
        <v>166</v>
      </c>
    </row>
    <row r="646" spans="1:19">
      <c r="A646" s="12" t="s">
        <v>1770</v>
      </c>
      <c r="B646" s="12" t="s">
        <v>497</v>
      </c>
      <c r="C646" s="12" t="s">
        <v>20</v>
      </c>
      <c r="D646" s="12" t="s">
        <v>21</v>
      </c>
      <c r="E646" s="12" t="s">
        <v>498</v>
      </c>
      <c r="F646" s="12" t="s">
        <v>25</v>
      </c>
      <c r="G646" s="13">
        <v>61</v>
      </c>
      <c r="H646" s="13">
        <v>78</v>
      </c>
      <c r="I646" s="13">
        <v>131</v>
      </c>
      <c r="J646" s="13">
        <v>100</v>
      </c>
      <c r="K646" s="13">
        <v>116</v>
      </c>
      <c r="L646" s="13">
        <v>111</v>
      </c>
      <c r="M646" s="13">
        <v>97</v>
      </c>
      <c r="N646" s="13">
        <v>103</v>
      </c>
      <c r="O646" s="13">
        <v>54</v>
      </c>
      <c r="P646" s="13">
        <v>110</v>
      </c>
      <c r="Q646" s="13">
        <v>119</v>
      </c>
      <c r="R646" s="13">
        <v>198</v>
      </c>
      <c r="S646" s="13">
        <v>1278</v>
      </c>
    </row>
    <row r="647" spans="1:19">
      <c r="A647" s="12" t="s">
        <v>1770</v>
      </c>
      <c r="B647" s="12" t="s">
        <v>497</v>
      </c>
      <c r="C647" s="12" t="s">
        <v>20</v>
      </c>
      <c r="D647" s="12" t="s">
        <v>21</v>
      </c>
      <c r="E647" s="12" t="s">
        <v>2066</v>
      </c>
      <c r="F647" s="12"/>
      <c r="G647" s="13"/>
      <c r="H647" s="13"/>
      <c r="I647" s="13">
        <v>164</v>
      </c>
      <c r="J647" s="13">
        <v>454</v>
      </c>
      <c r="K647" s="13">
        <v>732</v>
      </c>
      <c r="L647" s="13">
        <v>908</v>
      </c>
      <c r="M647" s="13">
        <v>890</v>
      </c>
      <c r="N647" s="13">
        <v>944</v>
      </c>
      <c r="O647" s="13">
        <v>1141</v>
      </c>
      <c r="P647" s="13">
        <v>1116</v>
      </c>
      <c r="Q647" s="13">
        <v>1040</v>
      </c>
      <c r="R647" s="13">
        <v>1507</v>
      </c>
      <c r="S647" s="13">
        <v>8896</v>
      </c>
    </row>
    <row r="648" spans="1:19">
      <c r="A648" s="12" t="s">
        <v>1770</v>
      </c>
      <c r="B648" s="12" t="s">
        <v>497</v>
      </c>
      <c r="C648" s="12" t="s">
        <v>20</v>
      </c>
      <c r="D648" s="12" t="s">
        <v>21</v>
      </c>
      <c r="E648" s="12" t="s">
        <v>499</v>
      </c>
      <c r="F648" s="12"/>
      <c r="G648" s="13">
        <v>211</v>
      </c>
      <c r="H648" s="13">
        <v>226</v>
      </c>
      <c r="I648" s="13">
        <v>301</v>
      </c>
      <c r="J648" s="13">
        <v>243</v>
      </c>
      <c r="K648" s="13">
        <v>233</v>
      </c>
      <c r="L648" s="13">
        <v>266</v>
      </c>
      <c r="M648" s="13">
        <v>257</v>
      </c>
      <c r="N648" s="13">
        <v>267</v>
      </c>
      <c r="O648" s="13">
        <v>209</v>
      </c>
      <c r="P648" s="13">
        <v>211</v>
      </c>
      <c r="Q648" s="13">
        <v>204</v>
      </c>
      <c r="R648" s="13">
        <v>456</v>
      </c>
      <c r="S648" s="13">
        <v>3084</v>
      </c>
    </row>
    <row r="649" spans="1:19">
      <c r="A649" s="12" t="s">
        <v>1770</v>
      </c>
      <c r="B649" s="12" t="s">
        <v>497</v>
      </c>
      <c r="C649" s="12" t="s">
        <v>20</v>
      </c>
      <c r="D649" s="12" t="s">
        <v>21</v>
      </c>
      <c r="E649" s="12" t="s">
        <v>1344</v>
      </c>
      <c r="F649" s="12"/>
      <c r="G649" s="13">
        <v>964</v>
      </c>
      <c r="H649" s="13">
        <v>946</v>
      </c>
      <c r="I649" s="13">
        <v>1278</v>
      </c>
      <c r="J649" s="13">
        <v>1190</v>
      </c>
      <c r="K649" s="13">
        <v>1151</v>
      </c>
      <c r="L649" s="13">
        <v>1466</v>
      </c>
      <c r="M649" s="13">
        <v>1225</v>
      </c>
      <c r="N649" s="13">
        <v>964</v>
      </c>
      <c r="O649" s="13">
        <v>1149</v>
      </c>
      <c r="P649" s="13">
        <v>1021</v>
      </c>
      <c r="Q649" s="13">
        <v>1090</v>
      </c>
      <c r="R649" s="13">
        <v>1676</v>
      </c>
      <c r="S649" s="13">
        <v>14120</v>
      </c>
    </row>
    <row r="650" spans="1:19">
      <c r="A650" s="12" t="s">
        <v>1770</v>
      </c>
      <c r="B650" s="12" t="s">
        <v>497</v>
      </c>
      <c r="C650" s="12" t="s">
        <v>20</v>
      </c>
      <c r="D650" s="12" t="s">
        <v>77</v>
      </c>
      <c r="E650" s="12" t="s">
        <v>1992</v>
      </c>
      <c r="F650" s="12"/>
      <c r="G650" s="13">
        <v>799</v>
      </c>
      <c r="H650" s="13">
        <v>703</v>
      </c>
      <c r="I650" s="13">
        <v>848</v>
      </c>
      <c r="J650" s="13">
        <v>963</v>
      </c>
      <c r="K650" s="13">
        <v>620</v>
      </c>
      <c r="L650" s="13">
        <v>514</v>
      </c>
      <c r="M650" s="13">
        <v>546</v>
      </c>
      <c r="N650" s="13">
        <v>416</v>
      </c>
      <c r="O650" s="13">
        <v>472</v>
      </c>
      <c r="P650" s="13">
        <v>564</v>
      </c>
      <c r="Q650" s="13">
        <v>683</v>
      </c>
      <c r="R650" s="13">
        <v>1707</v>
      </c>
      <c r="S650" s="13">
        <v>8835</v>
      </c>
    </row>
    <row r="651" spans="1:19">
      <c r="A651" s="12" t="s">
        <v>1770</v>
      </c>
      <c r="B651" s="12" t="s">
        <v>497</v>
      </c>
      <c r="C651" s="12" t="s">
        <v>20</v>
      </c>
      <c r="D651" s="12" t="s">
        <v>23</v>
      </c>
      <c r="E651" s="12" t="s">
        <v>501</v>
      </c>
      <c r="F651" s="12" t="s">
        <v>36</v>
      </c>
      <c r="G651" s="13">
        <v>5</v>
      </c>
      <c r="H651" s="13">
        <v>3</v>
      </c>
      <c r="I651" s="13"/>
      <c r="J651" s="13">
        <v>2</v>
      </c>
      <c r="K651" s="13">
        <v>6</v>
      </c>
      <c r="L651" s="13">
        <v>17</v>
      </c>
      <c r="M651" s="13">
        <v>12</v>
      </c>
      <c r="N651" s="13">
        <v>10</v>
      </c>
      <c r="O651" s="13">
        <v>11</v>
      </c>
      <c r="P651" s="13">
        <v>15</v>
      </c>
      <c r="Q651" s="13">
        <v>29</v>
      </c>
      <c r="R651" s="13">
        <v>15</v>
      </c>
      <c r="S651" s="13">
        <v>125</v>
      </c>
    </row>
    <row r="652" spans="1:19">
      <c r="A652" s="12" t="s">
        <v>1770</v>
      </c>
      <c r="B652" s="12" t="s">
        <v>497</v>
      </c>
      <c r="C652" s="12" t="s">
        <v>20</v>
      </c>
      <c r="D652" s="12" t="s">
        <v>23</v>
      </c>
      <c r="E652" s="12" t="s">
        <v>1486</v>
      </c>
      <c r="F652" s="12" t="s">
        <v>36</v>
      </c>
      <c r="G652" s="13">
        <v>75</v>
      </c>
      <c r="H652" s="13">
        <v>351</v>
      </c>
      <c r="I652" s="13">
        <v>645</v>
      </c>
      <c r="J652" s="13">
        <v>56</v>
      </c>
      <c r="K652" s="13">
        <v>53</v>
      </c>
      <c r="L652" s="13">
        <v>646</v>
      </c>
      <c r="M652" s="13">
        <v>424</v>
      </c>
      <c r="N652" s="13">
        <v>135</v>
      </c>
      <c r="O652" s="13">
        <v>394</v>
      </c>
      <c r="P652" s="13">
        <v>57</v>
      </c>
      <c r="Q652" s="13">
        <v>309</v>
      </c>
      <c r="R652" s="13">
        <v>378</v>
      </c>
      <c r="S652" s="13">
        <v>3523</v>
      </c>
    </row>
    <row r="653" spans="1:19">
      <c r="A653" s="12" t="s">
        <v>1770</v>
      </c>
      <c r="B653" s="12" t="s">
        <v>497</v>
      </c>
      <c r="C653" s="12" t="s">
        <v>20</v>
      </c>
      <c r="D653" s="12" t="s">
        <v>23</v>
      </c>
      <c r="E653" s="12" t="s">
        <v>2131</v>
      </c>
      <c r="F653" s="12"/>
      <c r="G653" s="13"/>
      <c r="H653" s="13"/>
      <c r="I653" s="13"/>
      <c r="J653" s="13"/>
      <c r="K653" s="13"/>
      <c r="L653" s="13"/>
      <c r="M653" s="13">
        <v>672</v>
      </c>
      <c r="N653" s="13">
        <v>1776</v>
      </c>
      <c r="O653" s="13">
        <v>2282</v>
      </c>
      <c r="P653" s="13">
        <v>2798</v>
      </c>
      <c r="Q653" s="13">
        <v>3228</v>
      </c>
      <c r="R653" s="13">
        <v>4721</v>
      </c>
      <c r="S653" s="13">
        <v>15477</v>
      </c>
    </row>
    <row r="654" spans="1:19">
      <c r="A654" s="12" t="s">
        <v>1770</v>
      </c>
      <c r="B654" s="12" t="s">
        <v>497</v>
      </c>
      <c r="C654" s="12" t="s">
        <v>20</v>
      </c>
      <c r="D654" s="12" t="s">
        <v>23</v>
      </c>
      <c r="E654" s="12" t="s">
        <v>502</v>
      </c>
      <c r="F654" s="12"/>
      <c r="G654" s="13">
        <v>8331</v>
      </c>
      <c r="H654" s="13">
        <v>7758</v>
      </c>
      <c r="I654" s="13">
        <v>10641</v>
      </c>
      <c r="J654" s="13">
        <v>8111</v>
      </c>
      <c r="K654" s="13">
        <v>5245</v>
      </c>
      <c r="L654" s="13">
        <v>7561</v>
      </c>
      <c r="M654" s="13">
        <v>7340</v>
      </c>
      <c r="N654" s="13">
        <v>7710</v>
      </c>
      <c r="O654" s="13">
        <v>8252</v>
      </c>
      <c r="P654" s="13">
        <v>8234</v>
      </c>
      <c r="Q654" s="13">
        <v>7779</v>
      </c>
      <c r="R654" s="13">
        <v>11891</v>
      </c>
      <c r="S654" s="13">
        <v>98853</v>
      </c>
    </row>
    <row r="655" spans="1:19">
      <c r="A655" s="12" t="s">
        <v>1770</v>
      </c>
      <c r="B655" s="12" t="s">
        <v>497</v>
      </c>
      <c r="C655" s="12" t="s">
        <v>20</v>
      </c>
      <c r="D655" s="12" t="s">
        <v>23</v>
      </c>
      <c r="E655" s="12" t="s">
        <v>503</v>
      </c>
      <c r="F655" s="12"/>
      <c r="G655" s="13">
        <v>405</v>
      </c>
      <c r="H655" s="13">
        <v>468</v>
      </c>
      <c r="I655" s="13">
        <v>704</v>
      </c>
      <c r="J655" s="13">
        <v>837</v>
      </c>
      <c r="K655" s="13">
        <v>935</v>
      </c>
      <c r="L655" s="13">
        <v>814</v>
      </c>
      <c r="M655" s="13">
        <v>890</v>
      </c>
      <c r="N655" s="13">
        <v>771</v>
      </c>
      <c r="O655" s="13">
        <v>575</v>
      </c>
      <c r="P655" s="13">
        <v>409</v>
      </c>
      <c r="Q655" s="13">
        <v>406</v>
      </c>
      <c r="R655" s="13">
        <v>594</v>
      </c>
      <c r="S655" s="13">
        <v>7808</v>
      </c>
    </row>
    <row r="656" spans="1:19">
      <c r="A656" s="12" t="s">
        <v>1770</v>
      </c>
      <c r="B656" s="12" t="s">
        <v>497</v>
      </c>
      <c r="C656" s="12" t="s">
        <v>20</v>
      </c>
      <c r="D656" s="12" t="s">
        <v>23</v>
      </c>
      <c r="E656" s="12" t="s">
        <v>1971</v>
      </c>
      <c r="F656" s="12"/>
      <c r="G656" s="13">
        <v>22</v>
      </c>
      <c r="H656" s="13">
        <v>28</v>
      </c>
      <c r="I656" s="13">
        <v>29</v>
      </c>
      <c r="J656" s="13">
        <v>22</v>
      </c>
      <c r="K656" s="13">
        <v>19</v>
      </c>
      <c r="L656" s="13">
        <v>14</v>
      </c>
      <c r="M656" s="13">
        <v>25</v>
      </c>
      <c r="N656" s="13">
        <v>14</v>
      </c>
      <c r="O656" s="13">
        <v>16</v>
      </c>
      <c r="P656" s="13">
        <v>8</v>
      </c>
      <c r="Q656" s="13">
        <v>16</v>
      </c>
      <c r="R656" s="13">
        <v>23</v>
      </c>
      <c r="S656" s="13">
        <v>236</v>
      </c>
    </row>
    <row r="657" spans="1:19">
      <c r="A657" s="12" t="s">
        <v>1770</v>
      </c>
      <c r="B657" s="28" t="s">
        <v>504</v>
      </c>
      <c r="C657" s="28"/>
      <c r="D657" s="28"/>
      <c r="E657" s="28"/>
      <c r="F657" s="28"/>
      <c r="G657" s="29">
        <v>18536</v>
      </c>
      <c r="H657" s="29">
        <v>17112</v>
      </c>
      <c r="I657" s="29">
        <v>22829</v>
      </c>
      <c r="J657" s="29">
        <v>22141</v>
      </c>
      <c r="K657" s="29">
        <v>21104</v>
      </c>
      <c r="L657" s="29">
        <v>26716</v>
      </c>
      <c r="M657" s="29">
        <v>31821</v>
      </c>
      <c r="N657" s="29">
        <v>29579</v>
      </c>
      <c r="O657" s="29">
        <v>33545</v>
      </c>
      <c r="P657" s="29">
        <v>33215</v>
      </c>
      <c r="Q657" s="29">
        <v>35901</v>
      </c>
      <c r="R657" s="29">
        <v>51514</v>
      </c>
      <c r="S657" s="29">
        <v>344013</v>
      </c>
    </row>
    <row r="658" spans="1:19" ht="15.75">
      <c r="A658" s="16" t="s">
        <v>1771</v>
      </c>
      <c r="B658" s="16"/>
      <c r="C658" s="16"/>
      <c r="D658" s="16"/>
      <c r="E658" s="16"/>
      <c r="F658" s="16"/>
      <c r="G658" s="17">
        <v>18536</v>
      </c>
      <c r="H658" s="17">
        <v>17112</v>
      </c>
      <c r="I658" s="17">
        <v>22829</v>
      </c>
      <c r="J658" s="17">
        <v>22141</v>
      </c>
      <c r="K658" s="17">
        <v>21104</v>
      </c>
      <c r="L658" s="17">
        <v>26716</v>
      </c>
      <c r="M658" s="17">
        <v>31821</v>
      </c>
      <c r="N658" s="17">
        <v>29579</v>
      </c>
      <c r="O658" s="17">
        <v>33545</v>
      </c>
      <c r="P658" s="17">
        <v>33215</v>
      </c>
      <c r="Q658" s="17">
        <v>35901</v>
      </c>
      <c r="R658" s="17">
        <v>51514</v>
      </c>
      <c r="S658" s="17">
        <v>344013</v>
      </c>
    </row>
    <row r="659" spans="1:19">
      <c r="A659" s="12" t="s">
        <v>1772</v>
      </c>
      <c r="B659" s="12" t="s">
        <v>1773</v>
      </c>
      <c r="C659" s="12" t="s">
        <v>20</v>
      </c>
      <c r="D659" s="12" t="s">
        <v>23</v>
      </c>
      <c r="E659" s="12" t="s">
        <v>1682</v>
      </c>
      <c r="F659" s="12"/>
      <c r="G659" s="13">
        <v>78</v>
      </c>
      <c r="H659" s="13">
        <v>69</v>
      </c>
      <c r="I659" s="13">
        <v>50</v>
      </c>
      <c r="J659" s="13">
        <v>32</v>
      </c>
      <c r="K659" s="13"/>
      <c r="L659" s="13"/>
      <c r="M659" s="13"/>
      <c r="N659" s="13"/>
      <c r="O659" s="13">
        <v>49</v>
      </c>
      <c r="P659" s="13"/>
      <c r="Q659" s="13"/>
      <c r="R659" s="13"/>
      <c r="S659" s="13">
        <v>278</v>
      </c>
    </row>
    <row r="660" spans="1:19">
      <c r="A660" s="12" t="s">
        <v>1772</v>
      </c>
      <c r="B660" s="28" t="s">
        <v>1774</v>
      </c>
      <c r="C660" s="28"/>
      <c r="D660" s="28"/>
      <c r="E660" s="28"/>
      <c r="F660" s="28"/>
      <c r="G660" s="29">
        <v>78</v>
      </c>
      <c r="H660" s="29">
        <v>69</v>
      </c>
      <c r="I660" s="29">
        <v>50</v>
      </c>
      <c r="J660" s="29">
        <v>32</v>
      </c>
      <c r="K660" s="29"/>
      <c r="L660" s="29"/>
      <c r="M660" s="29"/>
      <c r="N660" s="29"/>
      <c r="O660" s="29">
        <v>49</v>
      </c>
      <c r="P660" s="29"/>
      <c r="Q660" s="29"/>
      <c r="R660" s="29"/>
      <c r="S660" s="29">
        <v>278</v>
      </c>
    </row>
    <row r="661" spans="1:19" ht="15.75">
      <c r="A661" s="16" t="s">
        <v>1775</v>
      </c>
      <c r="B661" s="16"/>
      <c r="C661" s="16"/>
      <c r="D661" s="16"/>
      <c r="E661" s="16"/>
      <c r="F661" s="16"/>
      <c r="G661" s="17">
        <v>78</v>
      </c>
      <c r="H661" s="17">
        <v>69</v>
      </c>
      <c r="I661" s="17">
        <v>50</v>
      </c>
      <c r="J661" s="17">
        <v>32</v>
      </c>
      <c r="K661" s="17"/>
      <c r="L661" s="17"/>
      <c r="M661" s="17"/>
      <c r="N661" s="17"/>
      <c r="O661" s="17">
        <v>49</v>
      </c>
      <c r="P661" s="17"/>
      <c r="Q661" s="17"/>
      <c r="R661" s="17"/>
      <c r="S661" s="17">
        <v>278</v>
      </c>
    </row>
    <row r="662" spans="1:19">
      <c r="A662" s="12" t="s">
        <v>1776</v>
      </c>
      <c r="B662" s="12" t="s">
        <v>730</v>
      </c>
      <c r="C662" s="12" t="s">
        <v>20</v>
      </c>
      <c r="D662" s="12" t="s">
        <v>21</v>
      </c>
      <c r="E662" s="12" t="s">
        <v>1777</v>
      </c>
      <c r="F662" s="12"/>
      <c r="G662" s="13">
        <v>252</v>
      </c>
      <c r="H662" s="13">
        <v>239</v>
      </c>
      <c r="I662" s="13">
        <v>263</v>
      </c>
      <c r="J662" s="13">
        <v>645</v>
      </c>
      <c r="K662" s="13">
        <v>1993</v>
      </c>
      <c r="L662" s="13">
        <v>614</v>
      </c>
      <c r="M662" s="13">
        <v>141</v>
      </c>
      <c r="N662" s="13">
        <v>70</v>
      </c>
      <c r="O662" s="13">
        <v>35</v>
      </c>
      <c r="P662" s="13">
        <v>4</v>
      </c>
      <c r="Q662" s="13">
        <v>4</v>
      </c>
      <c r="R662" s="13">
        <v>12</v>
      </c>
      <c r="S662" s="13">
        <v>4272</v>
      </c>
    </row>
    <row r="663" spans="1:19">
      <c r="A663" s="12" t="s">
        <v>1776</v>
      </c>
      <c r="B663" s="12" t="s">
        <v>730</v>
      </c>
      <c r="C663" s="12" t="s">
        <v>20</v>
      </c>
      <c r="D663" s="12" t="s">
        <v>23</v>
      </c>
      <c r="E663" s="12" t="s">
        <v>733</v>
      </c>
      <c r="F663" s="12"/>
      <c r="G663" s="13">
        <v>166</v>
      </c>
      <c r="H663" s="13">
        <v>196</v>
      </c>
      <c r="I663" s="13">
        <v>165</v>
      </c>
      <c r="J663" s="13">
        <v>458</v>
      </c>
      <c r="K663" s="13">
        <v>1732</v>
      </c>
      <c r="L663" s="13">
        <v>1160</v>
      </c>
      <c r="M663" s="13">
        <v>311</v>
      </c>
      <c r="N663" s="13">
        <v>255</v>
      </c>
      <c r="O663" s="13">
        <v>121</v>
      </c>
      <c r="P663" s="13">
        <v>35</v>
      </c>
      <c r="Q663" s="13">
        <v>28</v>
      </c>
      <c r="R663" s="13">
        <v>28</v>
      </c>
      <c r="S663" s="13">
        <v>4655</v>
      </c>
    </row>
    <row r="664" spans="1:19">
      <c r="A664" s="12" t="s">
        <v>1776</v>
      </c>
      <c r="B664" s="28" t="s">
        <v>737</v>
      </c>
      <c r="C664" s="28"/>
      <c r="D664" s="28"/>
      <c r="E664" s="28"/>
      <c r="F664" s="28"/>
      <c r="G664" s="29">
        <v>418</v>
      </c>
      <c r="H664" s="29">
        <v>435</v>
      </c>
      <c r="I664" s="29">
        <v>428</v>
      </c>
      <c r="J664" s="29">
        <v>1103</v>
      </c>
      <c r="K664" s="29">
        <v>3725</v>
      </c>
      <c r="L664" s="29">
        <v>1774</v>
      </c>
      <c r="M664" s="29">
        <v>452</v>
      </c>
      <c r="N664" s="29">
        <v>325</v>
      </c>
      <c r="O664" s="29">
        <v>156</v>
      </c>
      <c r="P664" s="29">
        <v>39</v>
      </c>
      <c r="Q664" s="29">
        <v>32</v>
      </c>
      <c r="R664" s="29">
        <v>40</v>
      </c>
      <c r="S664" s="29">
        <v>8927</v>
      </c>
    </row>
    <row r="665" spans="1:19" ht="15.75">
      <c r="A665" s="16" t="s">
        <v>1778</v>
      </c>
      <c r="B665" s="16"/>
      <c r="C665" s="16"/>
      <c r="D665" s="16"/>
      <c r="E665" s="16"/>
      <c r="F665" s="16"/>
      <c r="G665" s="17">
        <v>418</v>
      </c>
      <c r="H665" s="17">
        <v>435</v>
      </c>
      <c r="I665" s="17">
        <v>428</v>
      </c>
      <c r="J665" s="17">
        <v>1103</v>
      </c>
      <c r="K665" s="17">
        <v>3725</v>
      </c>
      <c r="L665" s="17">
        <v>1774</v>
      </c>
      <c r="M665" s="17">
        <v>452</v>
      </c>
      <c r="N665" s="17">
        <v>325</v>
      </c>
      <c r="O665" s="17">
        <v>156</v>
      </c>
      <c r="P665" s="17">
        <v>39</v>
      </c>
      <c r="Q665" s="17">
        <v>32</v>
      </c>
      <c r="R665" s="17">
        <v>40</v>
      </c>
      <c r="S665" s="17">
        <v>8927</v>
      </c>
    </row>
    <row r="666" spans="1:19">
      <c r="A666" s="12" t="s">
        <v>1779</v>
      </c>
      <c r="B666" s="12" t="s">
        <v>957</v>
      </c>
      <c r="C666" s="12" t="s">
        <v>20</v>
      </c>
      <c r="D666" s="12" t="s">
        <v>21</v>
      </c>
      <c r="E666" s="12" t="s">
        <v>1562</v>
      </c>
      <c r="F666" s="12"/>
      <c r="G666" s="13">
        <v>852</v>
      </c>
      <c r="H666" s="13">
        <v>757</v>
      </c>
      <c r="I666" s="13">
        <v>939</v>
      </c>
      <c r="J666" s="13">
        <v>1470</v>
      </c>
      <c r="K666" s="13">
        <v>848</v>
      </c>
      <c r="L666" s="13">
        <v>1267</v>
      </c>
      <c r="M666" s="13">
        <v>647</v>
      </c>
      <c r="N666" s="13">
        <v>728</v>
      </c>
      <c r="O666" s="13">
        <v>641</v>
      </c>
      <c r="P666" s="13">
        <v>684</v>
      </c>
      <c r="Q666" s="13">
        <v>571</v>
      </c>
      <c r="R666" s="13">
        <v>777</v>
      </c>
      <c r="S666" s="13">
        <v>10181</v>
      </c>
    </row>
    <row r="667" spans="1:19">
      <c r="A667" s="12" t="s">
        <v>1779</v>
      </c>
      <c r="B667" s="12" t="s">
        <v>957</v>
      </c>
      <c r="C667" s="12" t="s">
        <v>20</v>
      </c>
      <c r="D667" s="12" t="s">
        <v>21</v>
      </c>
      <c r="E667" s="12" t="s">
        <v>1562</v>
      </c>
      <c r="F667" s="12" t="s">
        <v>25</v>
      </c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>
        <v>51</v>
      </c>
      <c r="S667" s="13">
        <v>51</v>
      </c>
    </row>
    <row r="668" spans="1:19">
      <c r="A668" s="12" t="s">
        <v>1779</v>
      </c>
      <c r="B668" s="12" t="s">
        <v>957</v>
      </c>
      <c r="C668" s="12" t="s">
        <v>20</v>
      </c>
      <c r="D668" s="12" t="s">
        <v>21</v>
      </c>
      <c r="E668" s="12" t="s">
        <v>958</v>
      </c>
      <c r="F668" s="12"/>
      <c r="G668" s="13">
        <v>2590</v>
      </c>
      <c r="H668" s="13">
        <v>2358</v>
      </c>
      <c r="I668" s="13">
        <v>4195</v>
      </c>
      <c r="J668" s="13">
        <v>5234</v>
      </c>
      <c r="K668" s="13">
        <v>6222</v>
      </c>
      <c r="L668" s="13">
        <v>6566</v>
      </c>
      <c r="M668" s="13">
        <v>4491</v>
      </c>
      <c r="N668" s="13">
        <v>5221</v>
      </c>
      <c r="O668" s="13">
        <v>5695</v>
      </c>
      <c r="P668" s="13">
        <v>5630</v>
      </c>
      <c r="Q668" s="13">
        <v>5185</v>
      </c>
      <c r="R668" s="13">
        <v>8976</v>
      </c>
      <c r="S668" s="13">
        <v>62363</v>
      </c>
    </row>
    <row r="669" spans="1:19">
      <c r="A669" s="12" t="s">
        <v>1779</v>
      </c>
      <c r="B669" s="12" t="s">
        <v>957</v>
      </c>
      <c r="C669" s="12" t="s">
        <v>20</v>
      </c>
      <c r="D669" s="12" t="s">
        <v>21</v>
      </c>
      <c r="E669" s="12" t="s">
        <v>958</v>
      </c>
      <c r="F669" s="12" t="s">
        <v>25</v>
      </c>
      <c r="G669" s="13">
        <v>1865</v>
      </c>
      <c r="H669" s="13">
        <v>1896</v>
      </c>
      <c r="I669" s="13">
        <v>2236</v>
      </c>
      <c r="J669" s="13">
        <v>1978</v>
      </c>
      <c r="K669" s="13">
        <v>2480</v>
      </c>
      <c r="L669" s="13">
        <v>2534</v>
      </c>
      <c r="M669" s="13">
        <v>2030</v>
      </c>
      <c r="N669" s="13">
        <v>2106</v>
      </c>
      <c r="O669" s="13">
        <v>2094</v>
      </c>
      <c r="P669" s="13">
        <v>2173</v>
      </c>
      <c r="Q669" s="13">
        <v>2158</v>
      </c>
      <c r="R669" s="13">
        <v>3518</v>
      </c>
      <c r="S669" s="13">
        <v>27068</v>
      </c>
    </row>
    <row r="670" spans="1:19">
      <c r="A670" s="12" t="s">
        <v>1779</v>
      </c>
      <c r="B670" s="12" t="s">
        <v>957</v>
      </c>
      <c r="C670" s="12" t="s">
        <v>20</v>
      </c>
      <c r="D670" s="12" t="s">
        <v>21</v>
      </c>
      <c r="E670" s="12" t="s">
        <v>2067</v>
      </c>
      <c r="F670" s="12" t="s">
        <v>36</v>
      </c>
      <c r="G670" s="13"/>
      <c r="H670" s="13"/>
      <c r="I670" s="13">
        <v>162</v>
      </c>
      <c r="J670" s="13">
        <v>1410</v>
      </c>
      <c r="K670" s="13">
        <v>1973</v>
      </c>
      <c r="L670" s="13">
        <v>2870</v>
      </c>
      <c r="M670" s="13">
        <v>2165</v>
      </c>
      <c r="N670" s="13">
        <v>3246</v>
      </c>
      <c r="O670" s="13">
        <v>3442</v>
      </c>
      <c r="P670" s="13">
        <v>3186</v>
      </c>
      <c r="Q670" s="13">
        <v>3064</v>
      </c>
      <c r="R670" s="13">
        <v>2485</v>
      </c>
      <c r="S670" s="13">
        <v>24003</v>
      </c>
    </row>
    <row r="671" spans="1:19">
      <c r="A671" s="12" t="s">
        <v>1779</v>
      </c>
      <c r="B671" s="12" t="s">
        <v>957</v>
      </c>
      <c r="C671" s="12" t="s">
        <v>20</v>
      </c>
      <c r="D671" s="12" t="s">
        <v>21</v>
      </c>
      <c r="E671" s="12" t="s">
        <v>960</v>
      </c>
      <c r="F671" s="12"/>
      <c r="G671" s="13">
        <v>7703</v>
      </c>
      <c r="H671" s="13">
        <v>7134</v>
      </c>
      <c r="I671" s="13">
        <v>9291</v>
      </c>
      <c r="J671" s="13">
        <v>10818</v>
      </c>
      <c r="K671" s="13">
        <v>10967</v>
      </c>
      <c r="L671" s="13">
        <v>13895</v>
      </c>
      <c r="M671" s="13">
        <v>9128</v>
      </c>
      <c r="N671" s="13">
        <v>8342</v>
      </c>
      <c r="O671" s="13">
        <v>6407</v>
      </c>
      <c r="P671" s="13">
        <v>5934</v>
      </c>
      <c r="Q671" s="13">
        <v>4394</v>
      </c>
      <c r="R671" s="13">
        <v>7011</v>
      </c>
      <c r="S671" s="13">
        <v>101024</v>
      </c>
    </row>
    <row r="672" spans="1:19">
      <c r="A672" s="12" t="s">
        <v>1779</v>
      </c>
      <c r="B672" s="12" t="s">
        <v>957</v>
      </c>
      <c r="C672" s="12" t="s">
        <v>20</v>
      </c>
      <c r="D672" s="12" t="s">
        <v>21</v>
      </c>
      <c r="E672" s="12" t="s">
        <v>960</v>
      </c>
      <c r="F672" s="12" t="s">
        <v>25</v>
      </c>
      <c r="G672" s="13">
        <v>2969</v>
      </c>
      <c r="H672" s="13">
        <v>4756</v>
      </c>
      <c r="I672" s="13">
        <v>6557</v>
      </c>
      <c r="J672" s="13">
        <v>5332</v>
      </c>
      <c r="K672" s="13">
        <v>4614</v>
      </c>
      <c r="L672" s="13">
        <v>7147</v>
      </c>
      <c r="M672" s="13">
        <v>7538</v>
      </c>
      <c r="N672" s="13">
        <v>8226</v>
      </c>
      <c r="O672" s="13">
        <v>7347</v>
      </c>
      <c r="P672" s="13">
        <v>7139</v>
      </c>
      <c r="Q672" s="13">
        <v>6128</v>
      </c>
      <c r="R672" s="13">
        <v>6539</v>
      </c>
      <c r="S672" s="13">
        <v>74292</v>
      </c>
    </row>
    <row r="673" spans="1:19">
      <c r="A673" s="12" t="s">
        <v>1779</v>
      </c>
      <c r="B673" s="12" t="s">
        <v>957</v>
      </c>
      <c r="C673" s="12" t="s">
        <v>20</v>
      </c>
      <c r="D673" s="12" t="s">
        <v>21</v>
      </c>
      <c r="E673" s="12" t="s">
        <v>960</v>
      </c>
      <c r="F673" s="12" t="s">
        <v>47</v>
      </c>
      <c r="G673" s="13">
        <v>126</v>
      </c>
      <c r="H673" s="13">
        <v>161</v>
      </c>
      <c r="I673" s="13">
        <v>131</v>
      </c>
      <c r="J673" s="13">
        <v>39</v>
      </c>
      <c r="K673" s="13">
        <v>26</v>
      </c>
      <c r="L673" s="13">
        <v>51</v>
      </c>
      <c r="M673" s="13">
        <v>61</v>
      </c>
      <c r="N673" s="13">
        <v>49</v>
      </c>
      <c r="O673" s="13">
        <v>21</v>
      </c>
      <c r="P673" s="13">
        <v>48</v>
      </c>
      <c r="Q673" s="13">
        <v>59</v>
      </c>
      <c r="R673" s="13">
        <v>45</v>
      </c>
      <c r="S673" s="13">
        <v>817</v>
      </c>
    </row>
    <row r="674" spans="1:19">
      <c r="A674" s="12" t="s">
        <v>1779</v>
      </c>
      <c r="B674" s="12" t="s">
        <v>957</v>
      </c>
      <c r="C674" s="12" t="s">
        <v>20</v>
      </c>
      <c r="D674" s="12" t="s">
        <v>21</v>
      </c>
      <c r="E674" s="12" t="s">
        <v>963</v>
      </c>
      <c r="F674" s="12"/>
      <c r="G674" s="13">
        <v>2364</v>
      </c>
      <c r="H674" s="13">
        <v>3153</v>
      </c>
      <c r="I674" s="13">
        <v>3756</v>
      </c>
      <c r="J674" s="13">
        <v>3623</v>
      </c>
      <c r="K674" s="13">
        <v>3304</v>
      </c>
      <c r="L674" s="13">
        <v>2042</v>
      </c>
      <c r="M674" s="13">
        <v>974</v>
      </c>
      <c r="N674" s="13">
        <v>435</v>
      </c>
      <c r="O674" s="13">
        <v>148</v>
      </c>
      <c r="P674" s="13">
        <v>98</v>
      </c>
      <c r="Q674" s="13">
        <v>42</v>
      </c>
      <c r="R674" s="13">
        <v>35</v>
      </c>
      <c r="S674" s="13">
        <v>19974</v>
      </c>
    </row>
    <row r="675" spans="1:19">
      <c r="A675" s="12" t="s">
        <v>1779</v>
      </c>
      <c r="B675" s="12" t="s">
        <v>957</v>
      </c>
      <c r="C675" s="12" t="s">
        <v>20</v>
      </c>
      <c r="D675" s="12" t="s">
        <v>21</v>
      </c>
      <c r="E675" s="12" t="s">
        <v>964</v>
      </c>
      <c r="F675" s="12"/>
      <c r="G675" s="13">
        <v>931</v>
      </c>
      <c r="H675" s="13">
        <v>1185</v>
      </c>
      <c r="I675" s="13">
        <v>1217</v>
      </c>
      <c r="J675" s="13">
        <v>1339</v>
      </c>
      <c r="K675" s="13">
        <v>1799</v>
      </c>
      <c r="L675" s="13">
        <v>1132</v>
      </c>
      <c r="M675" s="13">
        <v>470</v>
      </c>
      <c r="N675" s="13">
        <v>219</v>
      </c>
      <c r="O675" s="13">
        <v>68</v>
      </c>
      <c r="P675" s="13">
        <v>25</v>
      </c>
      <c r="Q675" s="13">
        <v>8</v>
      </c>
      <c r="R675" s="13">
        <v>11</v>
      </c>
      <c r="S675" s="13">
        <v>8404</v>
      </c>
    </row>
    <row r="676" spans="1:19">
      <c r="A676" s="12" t="s">
        <v>1779</v>
      </c>
      <c r="B676" s="12" t="s">
        <v>957</v>
      </c>
      <c r="C676" s="12" t="s">
        <v>20</v>
      </c>
      <c r="D676" s="12" t="s">
        <v>77</v>
      </c>
      <c r="E676" s="12" t="s">
        <v>2047</v>
      </c>
      <c r="F676" s="12" t="s">
        <v>25</v>
      </c>
      <c r="G676" s="13">
        <v>1766</v>
      </c>
      <c r="H676" s="13">
        <v>3842</v>
      </c>
      <c r="I676" s="13">
        <v>3997</v>
      </c>
      <c r="J676" s="13">
        <v>3358</v>
      </c>
      <c r="K676" s="13">
        <v>3753</v>
      </c>
      <c r="L676" s="13">
        <v>4598</v>
      </c>
      <c r="M676" s="13">
        <v>4432</v>
      </c>
      <c r="N676" s="13">
        <v>4202</v>
      </c>
      <c r="O676" s="13">
        <v>4576</v>
      </c>
      <c r="P676" s="13">
        <v>3654</v>
      </c>
      <c r="Q676" s="13">
        <v>3262</v>
      </c>
      <c r="R676" s="13">
        <v>6156</v>
      </c>
      <c r="S676" s="13">
        <v>47596</v>
      </c>
    </row>
    <row r="677" spans="1:19">
      <c r="A677" s="12" t="s">
        <v>1779</v>
      </c>
      <c r="B677" s="12" t="s">
        <v>957</v>
      </c>
      <c r="C677" s="12" t="s">
        <v>20</v>
      </c>
      <c r="D677" s="12" t="s">
        <v>23</v>
      </c>
      <c r="E677" s="12" t="s">
        <v>1780</v>
      </c>
      <c r="F677" s="12"/>
      <c r="G677" s="13">
        <v>5770</v>
      </c>
      <c r="H677" s="13">
        <v>6175</v>
      </c>
      <c r="I677" s="13">
        <v>7648</v>
      </c>
      <c r="J677" s="13">
        <v>7807</v>
      </c>
      <c r="K677" s="13">
        <v>10050</v>
      </c>
      <c r="L677" s="13">
        <v>12548</v>
      </c>
      <c r="M677" s="13">
        <v>11424</v>
      </c>
      <c r="N677" s="13">
        <v>13803</v>
      </c>
      <c r="O677" s="13">
        <v>13962</v>
      </c>
      <c r="P677" s="13">
        <v>14713</v>
      </c>
      <c r="Q677" s="13">
        <v>12404</v>
      </c>
      <c r="R677" s="13">
        <v>12134</v>
      </c>
      <c r="S677" s="13">
        <v>128438</v>
      </c>
    </row>
    <row r="678" spans="1:19">
      <c r="A678" s="12" t="s">
        <v>1779</v>
      </c>
      <c r="B678" s="12" t="s">
        <v>957</v>
      </c>
      <c r="C678" s="12" t="s">
        <v>20</v>
      </c>
      <c r="D678" s="12" t="s">
        <v>23</v>
      </c>
      <c r="E678" s="12" t="s">
        <v>1780</v>
      </c>
      <c r="F678" s="12" t="s">
        <v>25</v>
      </c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>
        <v>5894</v>
      </c>
      <c r="S678" s="13">
        <v>5894</v>
      </c>
    </row>
    <row r="679" spans="1:19">
      <c r="A679" s="12" t="s">
        <v>1779</v>
      </c>
      <c r="B679" s="12" t="s">
        <v>957</v>
      </c>
      <c r="C679" s="12" t="s">
        <v>20</v>
      </c>
      <c r="D679" s="12" t="s">
        <v>23</v>
      </c>
      <c r="E679" s="12" t="s">
        <v>1619</v>
      </c>
      <c r="F679" s="12"/>
      <c r="G679" s="13">
        <v>295</v>
      </c>
      <c r="H679" s="13">
        <v>428</v>
      </c>
      <c r="I679" s="13">
        <v>496</v>
      </c>
      <c r="J679" s="13">
        <v>617</v>
      </c>
      <c r="K679" s="13">
        <v>710</v>
      </c>
      <c r="L679" s="13">
        <v>773</v>
      </c>
      <c r="M679" s="13">
        <v>607</v>
      </c>
      <c r="N679" s="13">
        <v>592</v>
      </c>
      <c r="O679" s="13">
        <v>413</v>
      </c>
      <c r="P679" s="13">
        <v>314</v>
      </c>
      <c r="Q679" s="13">
        <v>336</v>
      </c>
      <c r="R679" s="13">
        <v>533</v>
      </c>
      <c r="S679" s="13">
        <v>6114</v>
      </c>
    </row>
    <row r="680" spans="1:19">
      <c r="A680" s="12" t="s">
        <v>1779</v>
      </c>
      <c r="B680" s="12" t="s">
        <v>957</v>
      </c>
      <c r="C680" s="12" t="s">
        <v>20</v>
      </c>
      <c r="D680" s="12" t="s">
        <v>23</v>
      </c>
      <c r="E680" s="12" t="s">
        <v>1619</v>
      </c>
      <c r="F680" s="12" t="s">
        <v>25</v>
      </c>
      <c r="G680" s="13">
        <v>3792</v>
      </c>
      <c r="H680" s="13">
        <v>3575</v>
      </c>
      <c r="I680" s="13">
        <v>3458</v>
      </c>
      <c r="J680" s="13">
        <v>2452</v>
      </c>
      <c r="K680" s="13">
        <v>2883</v>
      </c>
      <c r="L680" s="13">
        <v>3278</v>
      </c>
      <c r="M680" s="13">
        <v>2648</v>
      </c>
      <c r="N680" s="13">
        <v>2702</v>
      </c>
      <c r="O680" s="13">
        <v>2813</v>
      </c>
      <c r="P680" s="13">
        <v>3111</v>
      </c>
      <c r="Q680" s="13">
        <v>3297</v>
      </c>
      <c r="R680" s="13">
        <v>5311</v>
      </c>
      <c r="S680" s="13">
        <v>39320</v>
      </c>
    </row>
    <row r="681" spans="1:19">
      <c r="A681" s="12" t="s">
        <v>1779</v>
      </c>
      <c r="B681" s="12" t="s">
        <v>957</v>
      </c>
      <c r="C681" s="12" t="s">
        <v>20</v>
      </c>
      <c r="D681" s="12" t="s">
        <v>23</v>
      </c>
      <c r="E681" s="12" t="s">
        <v>2028</v>
      </c>
      <c r="F681" s="12" t="s">
        <v>36</v>
      </c>
      <c r="G681" s="13">
        <v>211</v>
      </c>
      <c r="H681" s="13">
        <v>487</v>
      </c>
      <c r="I681" s="13">
        <v>1389</v>
      </c>
      <c r="J681" s="13">
        <v>1527</v>
      </c>
      <c r="K681" s="13">
        <v>615</v>
      </c>
      <c r="L681" s="13">
        <v>531</v>
      </c>
      <c r="M681" s="13">
        <v>430</v>
      </c>
      <c r="N681" s="13">
        <v>327</v>
      </c>
      <c r="O681" s="13">
        <v>223</v>
      </c>
      <c r="P681" s="13">
        <v>231</v>
      </c>
      <c r="Q681" s="13">
        <v>232</v>
      </c>
      <c r="R681" s="13">
        <v>153</v>
      </c>
      <c r="S681" s="13">
        <v>6356</v>
      </c>
    </row>
    <row r="682" spans="1:19">
      <c r="A682" s="12" t="s">
        <v>1779</v>
      </c>
      <c r="B682" s="12" t="s">
        <v>957</v>
      </c>
      <c r="C682" s="12" t="s">
        <v>20</v>
      </c>
      <c r="D682" s="12" t="s">
        <v>23</v>
      </c>
      <c r="E682" s="12" t="s">
        <v>1686</v>
      </c>
      <c r="F682" s="12"/>
      <c r="G682" s="13">
        <v>779</v>
      </c>
      <c r="H682" s="13">
        <v>1023</v>
      </c>
      <c r="I682" s="13">
        <v>1541</v>
      </c>
      <c r="J682" s="13">
        <v>1425</v>
      </c>
      <c r="K682" s="13">
        <v>1484</v>
      </c>
      <c r="L682" s="13">
        <v>1422</v>
      </c>
      <c r="M682" s="13">
        <v>1209</v>
      </c>
      <c r="N682" s="13">
        <v>1244</v>
      </c>
      <c r="O682" s="13">
        <v>1219</v>
      </c>
      <c r="P682" s="13">
        <v>1240</v>
      </c>
      <c r="Q682" s="13">
        <v>1079</v>
      </c>
      <c r="R682" s="13">
        <v>1603</v>
      </c>
      <c r="S682" s="13">
        <v>15268</v>
      </c>
    </row>
    <row r="683" spans="1:19">
      <c r="A683" s="12" t="s">
        <v>1779</v>
      </c>
      <c r="B683" s="12" t="s">
        <v>957</v>
      </c>
      <c r="C683" s="12" t="s">
        <v>20</v>
      </c>
      <c r="D683" s="12" t="s">
        <v>23</v>
      </c>
      <c r="E683" s="12" t="s">
        <v>1686</v>
      </c>
      <c r="F683" s="12" t="s">
        <v>25</v>
      </c>
      <c r="G683" s="13">
        <v>716</v>
      </c>
      <c r="H683" s="13">
        <v>980</v>
      </c>
      <c r="I683" s="13">
        <v>1341</v>
      </c>
      <c r="J683" s="13">
        <v>1103</v>
      </c>
      <c r="K683" s="13">
        <v>924</v>
      </c>
      <c r="L683" s="13">
        <v>905</v>
      </c>
      <c r="M683" s="13">
        <v>746</v>
      </c>
      <c r="N683" s="13">
        <v>739</v>
      </c>
      <c r="O683" s="13">
        <v>588</v>
      </c>
      <c r="P683" s="13">
        <v>578</v>
      </c>
      <c r="Q683" s="13">
        <v>547</v>
      </c>
      <c r="R683" s="13">
        <v>730</v>
      </c>
      <c r="S683" s="13">
        <v>9897</v>
      </c>
    </row>
    <row r="684" spans="1:19">
      <c r="A684" s="12" t="s">
        <v>1779</v>
      </c>
      <c r="B684" s="12" t="s">
        <v>957</v>
      </c>
      <c r="C684" s="12" t="s">
        <v>20</v>
      </c>
      <c r="D684" s="12" t="s">
        <v>23</v>
      </c>
      <c r="E684" s="12" t="s">
        <v>969</v>
      </c>
      <c r="F684" s="12"/>
      <c r="G684" s="13">
        <v>633</v>
      </c>
      <c r="H684" s="13">
        <v>622</v>
      </c>
      <c r="I684" s="13">
        <v>669</v>
      </c>
      <c r="J684" s="13">
        <v>604</v>
      </c>
      <c r="K684" s="13">
        <v>624</v>
      </c>
      <c r="L684" s="13">
        <v>530</v>
      </c>
      <c r="M684" s="13">
        <v>512</v>
      </c>
      <c r="N684" s="13">
        <v>456</v>
      </c>
      <c r="O684" s="13">
        <v>352</v>
      </c>
      <c r="P684" s="13">
        <v>324</v>
      </c>
      <c r="Q684" s="13">
        <v>356</v>
      </c>
      <c r="R684" s="13">
        <v>513</v>
      </c>
      <c r="S684" s="13">
        <v>6195</v>
      </c>
    </row>
    <row r="685" spans="1:19">
      <c r="A685" s="12" t="s">
        <v>1779</v>
      </c>
      <c r="B685" s="12" t="s">
        <v>957</v>
      </c>
      <c r="C685" s="12" t="s">
        <v>20</v>
      </c>
      <c r="D685" s="12" t="s">
        <v>23</v>
      </c>
      <c r="E685" s="12" t="s">
        <v>969</v>
      </c>
      <c r="F685" s="12" t="s">
        <v>36</v>
      </c>
      <c r="G685" s="13">
        <v>6</v>
      </c>
      <c r="H685" s="13">
        <v>12</v>
      </c>
      <c r="I685" s="13">
        <v>16</v>
      </c>
      <c r="J685" s="13">
        <v>7</v>
      </c>
      <c r="K685" s="13">
        <v>1</v>
      </c>
      <c r="L685" s="13">
        <v>2</v>
      </c>
      <c r="M685" s="13">
        <v>2</v>
      </c>
      <c r="N685" s="13">
        <v>1</v>
      </c>
      <c r="O685" s="13">
        <v>3</v>
      </c>
      <c r="P685" s="13">
        <v>1</v>
      </c>
      <c r="Q685" s="13">
        <v>2</v>
      </c>
      <c r="R685" s="13">
        <v>5</v>
      </c>
      <c r="S685" s="13">
        <v>58</v>
      </c>
    </row>
    <row r="686" spans="1:19">
      <c r="A686" s="12" t="s">
        <v>1779</v>
      </c>
      <c r="B686" s="12" t="s">
        <v>957</v>
      </c>
      <c r="C686" s="12" t="s">
        <v>20</v>
      </c>
      <c r="D686" s="12" t="s">
        <v>23</v>
      </c>
      <c r="E686" s="12" t="s">
        <v>969</v>
      </c>
      <c r="F686" s="12" t="s">
        <v>25</v>
      </c>
      <c r="G686" s="13">
        <v>94</v>
      </c>
      <c r="H686" s="13">
        <v>151</v>
      </c>
      <c r="I686" s="13">
        <v>162</v>
      </c>
      <c r="J686" s="13">
        <v>162</v>
      </c>
      <c r="K686" s="13">
        <v>146</v>
      </c>
      <c r="L686" s="13">
        <v>147</v>
      </c>
      <c r="M686" s="13">
        <v>137</v>
      </c>
      <c r="N686" s="13">
        <v>135</v>
      </c>
      <c r="O686" s="13">
        <v>44</v>
      </c>
      <c r="P686" s="13">
        <v>92</v>
      </c>
      <c r="Q686" s="13">
        <v>81</v>
      </c>
      <c r="R686" s="13">
        <v>129</v>
      </c>
      <c r="S686" s="13">
        <v>1480</v>
      </c>
    </row>
    <row r="687" spans="1:19">
      <c r="A687" s="12" t="s">
        <v>1779</v>
      </c>
      <c r="B687" s="12" t="s">
        <v>957</v>
      </c>
      <c r="C687" s="12" t="s">
        <v>20</v>
      </c>
      <c r="D687" s="12" t="s">
        <v>23</v>
      </c>
      <c r="E687" s="12" t="s">
        <v>971</v>
      </c>
      <c r="F687" s="12"/>
      <c r="G687" s="13">
        <v>5247</v>
      </c>
      <c r="H687" s="13">
        <v>6253</v>
      </c>
      <c r="I687" s="13">
        <v>9062</v>
      </c>
      <c r="J687" s="13">
        <v>10747</v>
      </c>
      <c r="K687" s="13">
        <v>10956</v>
      </c>
      <c r="L687" s="13">
        <v>15080</v>
      </c>
      <c r="M687" s="13">
        <v>12726</v>
      </c>
      <c r="N687" s="13">
        <v>14039</v>
      </c>
      <c r="O687" s="13">
        <v>13241</v>
      </c>
      <c r="P687" s="13">
        <v>13900</v>
      </c>
      <c r="Q687" s="13">
        <v>13221</v>
      </c>
      <c r="R687" s="13">
        <v>25729</v>
      </c>
      <c r="S687" s="13">
        <v>150201</v>
      </c>
    </row>
    <row r="688" spans="1:19">
      <c r="A688" s="12" t="s">
        <v>1779</v>
      </c>
      <c r="B688" s="12" t="s">
        <v>957</v>
      </c>
      <c r="C688" s="12" t="s">
        <v>20</v>
      </c>
      <c r="D688" s="12" t="s">
        <v>23</v>
      </c>
      <c r="E688" s="12" t="s">
        <v>971</v>
      </c>
      <c r="F688" s="12" t="s">
        <v>25</v>
      </c>
      <c r="G688" s="13">
        <v>1261</v>
      </c>
      <c r="H688" s="13">
        <v>1337</v>
      </c>
      <c r="I688" s="13">
        <v>1742</v>
      </c>
      <c r="J688" s="13">
        <v>1284</v>
      </c>
      <c r="K688" s="13">
        <v>1515</v>
      </c>
      <c r="L688" s="13">
        <v>1764</v>
      </c>
      <c r="M688" s="13">
        <v>1657</v>
      </c>
      <c r="N688" s="13">
        <v>1655</v>
      </c>
      <c r="O688" s="13">
        <v>1755</v>
      </c>
      <c r="P688" s="13">
        <v>1701</v>
      </c>
      <c r="Q688" s="13">
        <v>1467</v>
      </c>
      <c r="R688" s="13">
        <v>2176</v>
      </c>
      <c r="S688" s="13">
        <v>19314</v>
      </c>
    </row>
    <row r="689" spans="1:19">
      <c r="A689" s="12" t="s">
        <v>1779</v>
      </c>
      <c r="B689" s="12" t="s">
        <v>957</v>
      </c>
      <c r="C689" s="12" t="s">
        <v>20</v>
      </c>
      <c r="D689" s="12" t="s">
        <v>23</v>
      </c>
      <c r="E689" s="12" t="s">
        <v>971</v>
      </c>
      <c r="F689" s="12" t="s">
        <v>47</v>
      </c>
      <c r="G689" s="13">
        <v>73</v>
      </c>
      <c r="H689" s="13">
        <v>76</v>
      </c>
      <c r="I689" s="13">
        <v>58</v>
      </c>
      <c r="J689" s="13">
        <v>52</v>
      </c>
      <c r="K689" s="13">
        <v>57</v>
      </c>
      <c r="L689" s="13">
        <v>72</v>
      </c>
      <c r="M689" s="13">
        <v>65</v>
      </c>
      <c r="N689" s="13">
        <v>64</v>
      </c>
      <c r="O689" s="13">
        <v>30</v>
      </c>
      <c r="P689" s="13">
        <v>69</v>
      </c>
      <c r="Q689" s="13">
        <v>62</v>
      </c>
      <c r="R689" s="13">
        <v>93</v>
      </c>
      <c r="S689" s="13">
        <v>771</v>
      </c>
    </row>
    <row r="690" spans="1:19">
      <c r="A690" s="12" t="s">
        <v>1779</v>
      </c>
      <c r="B690" s="28" t="s">
        <v>980</v>
      </c>
      <c r="C690" s="28"/>
      <c r="D690" s="28"/>
      <c r="E690" s="28"/>
      <c r="F690" s="28"/>
      <c r="G690" s="29">
        <v>40043</v>
      </c>
      <c r="H690" s="29">
        <v>46361</v>
      </c>
      <c r="I690" s="29">
        <v>60063</v>
      </c>
      <c r="J690" s="29">
        <v>62388</v>
      </c>
      <c r="K690" s="29">
        <v>65951</v>
      </c>
      <c r="L690" s="29">
        <v>79154</v>
      </c>
      <c r="M690" s="29">
        <v>64099</v>
      </c>
      <c r="N690" s="29">
        <v>68531</v>
      </c>
      <c r="O690" s="29">
        <v>65082</v>
      </c>
      <c r="P690" s="29">
        <v>64845</v>
      </c>
      <c r="Q690" s="29">
        <v>57955</v>
      </c>
      <c r="R690" s="29">
        <v>90607</v>
      </c>
      <c r="S690" s="29">
        <v>765079</v>
      </c>
    </row>
    <row r="691" spans="1:19" ht="15.75">
      <c r="A691" s="16" t="s">
        <v>1781</v>
      </c>
      <c r="B691" s="16"/>
      <c r="C691" s="16"/>
      <c r="D691" s="16"/>
      <c r="E691" s="16"/>
      <c r="F691" s="16"/>
      <c r="G691" s="17">
        <v>40043</v>
      </c>
      <c r="H691" s="17">
        <v>46361</v>
      </c>
      <c r="I691" s="17">
        <v>60063</v>
      </c>
      <c r="J691" s="17">
        <v>62388</v>
      </c>
      <c r="K691" s="17">
        <v>65951</v>
      </c>
      <c r="L691" s="17">
        <v>79154</v>
      </c>
      <c r="M691" s="17">
        <v>64099</v>
      </c>
      <c r="N691" s="17">
        <v>68531</v>
      </c>
      <c r="O691" s="17">
        <v>65082</v>
      </c>
      <c r="P691" s="17">
        <v>64845</v>
      </c>
      <c r="Q691" s="17">
        <v>57955</v>
      </c>
      <c r="R691" s="17">
        <v>90607</v>
      </c>
      <c r="S691" s="17">
        <v>765079</v>
      </c>
    </row>
    <row r="692" spans="1:19">
      <c r="A692" s="12" t="s">
        <v>1782</v>
      </c>
      <c r="B692" s="12" t="s">
        <v>43</v>
      </c>
      <c r="C692" s="12" t="s">
        <v>20</v>
      </c>
      <c r="D692" s="12" t="s">
        <v>21</v>
      </c>
      <c r="E692" s="12" t="s">
        <v>44</v>
      </c>
      <c r="F692" s="12"/>
      <c r="G692" s="13">
        <v>1108</v>
      </c>
      <c r="H692" s="13">
        <v>2010</v>
      </c>
      <c r="I692" s="13">
        <v>2863</v>
      </c>
      <c r="J692" s="13">
        <v>4749</v>
      </c>
      <c r="K692" s="13">
        <v>5341</v>
      </c>
      <c r="L692" s="13">
        <v>6110</v>
      </c>
      <c r="M692" s="13">
        <v>5607</v>
      </c>
      <c r="N692" s="13">
        <v>5575</v>
      </c>
      <c r="O692" s="13">
        <v>6399</v>
      </c>
      <c r="P692" s="13">
        <v>5072</v>
      </c>
      <c r="Q692" s="13">
        <v>4595</v>
      </c>
      <c r="R692" s="13">
        <v>5380</v>
      </c>
      <c r="S692" s="13">
        <v>54809</v>
      </c>
    </row>
    <row r="693" spans="1:19">
      <c r="A693" s="12" t="s">
        <v>1782</v>
      </c>
      <c r="B693" s="12" t="s">
        <v>43</v>
      </c>
      <c r="C693" s="12" t="s">
        <v>20</v>
      </c>
      <c r="D693" s="12" t="s">
        <v>21</v>
      </c>
      <c r="E693" s="12" t="s">
        <v>1514</v>
      </c>
      <c r="F693" s="12"/>
      <c r="G693" s="13">
        <v>1810</v>
      </c>
      <c r="H693" s="13">
        <v>2480</v>
      </c>
      <c r="I693" s="13">
        <v>3748</v>
      </c>
      <c r="J693" s="13"/>
      <c r="K693" s="13"/>
      <c r="L693" s="13"/>
      <c r="M693" s="13"/>
      <c r="N693" s="13"/>
      <c r="O693" s="13"/>
      <c r="P693" s="13"/>
      <c r="Q693" s="13"/>
      <c r="R693" s="13"/>
      <c r="S693" s="13">
        <v>8038</v>
      </c>
    </row>
    <row r="694" spans="1:19">
      <c r="A694" s="12" t="s">
        <v>1782</v>
      </c>
      <c r="B694" s="12" t="s">
        <v>43</v>
      </c>
      <c r="C694" s="12" t="s">
        <v>20</v>
      </c>
      <c r="D694" s="12" t="s">
        <v>21</v>
      </c>
      <c r="E694" s="12" t="s">
        <v>45</v>
      </c>
      <c r="F694" s="12"/>
      <c r="G694" s="13">
        <v>5166</v>
      </c>
      <c r="H694" s="13">
        <v>5838</v>
      </c>
      <c r="I694" s="13">
        <v>9497</v>
      </c>
      <c r="J694" s="13">
        <v>8509</v>
      </c>
      <c r="K694" s="13">
        <v>10711</v>
      </c>
      <c r="L694" s="13">
        <v>14383</v>
      </c>
      <c r="M694" s="13">
        <v>12411</v>
      </c>
      <c r="N694" s="13">
        <v>12293</v>
      </c>
      <c r="O694" s="13">
        <v>13665</v>
      </c>
      <c r="P694" s="13">
        <v>11998</v>
      </c>
      <c r="Q694" s="13">
        <v>11782</v>
      </c>
      <c r="R694" s="13">
        <v>13870</v>
      </c>
      <c r="S694" s="13">
        <v>130123</v>
      </c>
    </row>
    <row r="695" spans="1:19">
      <c r="A695" s="12" t="s">
        <v>1782</v>
      </c>
      <c r="B695" s="12" t="s">
        <v>43</v>
      </c>
      <c r="C695" s="12" t="s">
        <v>20</v>
      </c>
      <c r="D695" s="12" t="s">
        <v>21</v>
      </c>
      <c r="E695" s="12" t="s">
        <v>46</v>
      </c>
      <c r="F695" s="12"/>
      <c r="G695" s="13">
        <v>12773</v>
      </c>
      <c r="H695" s="13">
        <v>11065</v>
      </c>
      <c r="I695" s="13">
        <v>14915</v>
      </c>
      <c r="J695" s="13">
        <v>12183</v>
      </c>
      <c r="K695" s="13">
        <v>12911</v>
      </c>
      <c r="L695" s="13">
        <v>14737</v>
      </c>
      <c r="M695" s="13">
        <v>14153</v>
      </c>
      <c r="N695" s="13">
        <v>14093</v>
      </c>
      <c r="O695" s="13">
        <v>17357</v>
      </c>
      <c r="P695" s="13">
        <v>14011</v>
      </c>
      <c r="Q695" s="13">
        <v>15653</v>
      </c>
      <c r="R695" s="13">
        <v>21143</v>
      </c>
      <c r="S695" s="13">
        <v>174994</v>
      </c>
    </row>
    <row r="696" spans="1:19">
      <c r="A696" s="12" t="s">
        <v>1782</v>
      </c>
      <c r="B696" s="12" t="s">
        <v>43</v>
      </c>
      <c r="C696" s="12" t="s">
        <v>20</v>
      </c>
      <c r="D696" s="12" t="s">
        <v>21</v>
      </c>
      <c r="E696" s="12" t="s">
        <v>46</v>
      </c>
      <c r="F696" s="12" t="s">
        <v>47</v>
      </c>
      <c r="G696" s="13">
        <v>419</v>
      </c>
      <c r="H696" s="13">
        <v>315</v>
      </c>
      <c r="I696" s="13">
        <v>349</v>
      </c>
      <c r="J696" s="13">
        <v>210</v>
      </c>
      <c r="K696" s="13">
        <v>211</v>
      </c>
      <c r="L696" s="13">
        <v>226</v>
      </c>
      <c r="M696" s="13">
        <v>214</v>
      </c>
      <c r="N696" s="13">
        <v>192</v>
      </c>
      <c r="O696" s="13">
        <v>204</v>
      </c>
      <c r="P696" s="13">
        <v>220</v>
      </c>
      <c r="Q696" s="13">
        <v>239</v>
      </c>
      <c r="R696" s="13">
        <v>364</v>
      </c>
      <c r="S696" s="13">
        <v>3163</v>
      </c>
    </row>
    <row r="697" spans="1:19">
      <c r="A697" s="12" t="s">
        <v>1782</v>
      </c>
      <c r="B697" s="12" t="s">
        <v>43</v>
      </c>
      <c r="C697" s="12" t="s">
        <v>20</v>
      </c>
      <c r="D697" s="12" t="s">
        <v>23</v>
      </c>
      <c r="E697" s="12" t="s">
        <v>67</v>
      </c>
      <c r="F697" s="12" t="s">
        <v>36</v>
      </c>
      <c r="G697" s="13">
        <v>25</v>
      </c>
      <c r="H697" s="13">
        <v>20</v>
      </c>
      <c r="I697" s="13">
        <v>45</v>
      </c>
      <c r="J697" s="13">
        <v>31</v>
      </c>
      <c r="K697" s="13">
        <v>47</v>
      </c>
      <c r="L697" s="13">
        <v>67</v>
      </c>
      <c r="M697" s="13">
        <v>148</v>
      </c>
      <c r="N697" s="13">
        <v>203</v>
      </c>
      <c r="O697" s="13">
        <v>245</v>
      </c>
      <c r="P697" s="13">
        <v>186</v>
      </c>
      <c r="Q697" s="13">
        <v>130</v>
      </c>
      <c r="R697" s="13">
        <v>175</v>
      </c>
      <c r="S697" s="13">
        <v>1322</v>
      </c>
    </row>
    <row r="698" spans="1:19">
      <c r="A698" s="12" t="s">
        <v>1782</v>
      </c>
      <c r="B698" s="12" t="s">
        <v>43</v>
      </c>
      <c r="C698" s="12" t="s">
        <v>20</v>
      </c>
      <c r="D698" s="12" t="s">
        <v>23</v>
      </c>
      <c r="E698" s="12" t="s">
        <v>48</v>
      </c>
      <c r="F698" s="12"/>
      <c r="G698" s="13">
        <v>1185</v>
      </c>
      <c r="H698" s="13">
        <v>1586</v>
      </c>
      <c r="I698" s="13">
        <v>2351</v>
      </c>
      <c r="J698" s="13">
        <v>2129</v>
      </c>
      <c r="K698" s="13">
        <v>1438</v>
      </c>
      <c r="L698" s="13">
        <v>1775</v>
      </c>
      <c r="M698" s="13">
        <v>1619</v>
      </c>
      <c r="N698" s="13">
        <v>1457</v>
      </c>
      <c r="O698" s="13">
        <v>1440</v>
      </c>
      <c r="P698" s="13">
        <v>1260</v>
      </c>
      <c r="Q698" s="13">
        <v>1224</v>
      </c>
      <c r="R698" s="13">
        <v>1140</v>
      </c>
      <c r="S698" s="13">
        <v>18604</v>
      </c>
    </row>
    <row r="699" spans="1:19">
      <c r="A699" s="12" t="s">
        <v>1782</v>
      </c>
      <c r="B699" s="12" t="s">
        <v>43</v>
      </c>
      <c r="C699" s="12" t="s">
        <v>20</v>
      </c>
      <c r="D699" s="12" t="s">
        <v>23</v>
      </c>
      <c r="E699" s="12" t="s">
        <v>48</v>
      </c>
      <c r="F699" s="12" t="s">
        <v>36</v>
      </c>
      <c r="G699" s="13">
        <v>19</v>
      </c>
      <c r="H699" s="13">
        <v>13</v>
      </c>
      <c r="I699" s="13">
        <v>22</v>
      </c>
      <c r="J699" s="13">
        <v>20</v>
      </c>
      <c r="K699" s="13">
        <v>14</v>
      </c>
      <c r="L699" s="13">
        <v>31</v>
      </c>
      <c r="M699" s="13">
        <v>20</v>
      </c>
      <c r="N699" s="13">
        <v>22</v>
      </c>
      <c r="O699" s="13">
        <v>16</v>
      </c>
      <c r="P699" s="13">
        <v>21</v>
      </c>
      <c r="Q699" s="13">
        <v>11</v>
      </c>
      <c r="R699" s="13">
        <v>21</v>
      </c>
      <c r="S699" s="13">
        <v>230</v>
      </c>
    </row>
    <row r="700" spans="1:19">
      <c r="A700" s="12" t="s">
        <v>1782</v>
      </c>
      <c r="B700" s="12" t="s">
        <v>43</v>
      </c>
      <c r="C700" s="12" t="s">
        <v>20</v>
      </c>
      <c r="D700" s="12" t="s">
        <v>23</v>
      </c>
      <c r="E700" s="12" t="s">
        <v>49</v>
      </c>
      <c r="F700" s="12"/>
      <c r="G700" s="13">
        <v>2745</v>
      </c>
      <c r="H700" s="13">
        <v>3621</v>
      </c>
      <c r="I700" s="13">
        <v>5126</v>
      </c>
      <c r="J700" s="13">
        <v>4279</v>
      </c>
      <c r="K700" s="13">
        <v>5293</v>
      </c>
      <c r="L700" s="13">
        <v>5496</v>
      </c>
      <c r="M700" s="13">
        <v>4582</v>
      </c>
      <c r="N700" s="13">
        <v>4246</v>
      </c>
      <c r="O700" s="13">
        <v>4378</v>
      </c>
      <c r="P700" s="13">
        <v>3059</v>
      </c>
      <c r="Q700" s="13">
        <v>3014</v>
      </c>
      <c r="R700" s="13">
        <v>3467</v>
      </c>
      <c r="S700" s="13">
        <v>49306</v>
      </c>
    </row>
    <row r="701" spans="1:19">
      <c r="A701" s="12" t="s">
        <v>1782</v>
      </c>
      <c r="B701" s="12" t="s">
        <v>43</v>
      </c>
      <c r="C701" s="12" t="s">
        <v>20</v>
      </c>
      <c r="D701" s="12" t="s">
        <v>23</v>
      </c>
      <c r="E701" s="12" t="s">
        <v>1331</v>
      </c>
      <c r="F701" s="12"/>
      <c r="G701" s="13">
        <v>406</v>
      </c>
      <c r="H701" s="13">
        <v>463</v>
      </c>
      <c r="I701" s="13">
        <v>622</v>
      </c>
      <c r="J701" s="13">
        <v>911</v>
      </c>
      <c r="K701" s="13">
        <v>943</v>
      </c>
      <c r="L701" s="13">
        <v>1151</v>
      </c>
      <c r="M701" s="13">
        <v>1108</v>
      </c>
      <c r="N701" s="13">
        <v>937</v>
      </c>
      <c r="O701" s="13"/>
      <c r="P701" s="13">
        <v>791</v>
      </c>
      <c r="Q701" s="13">
        <v>767</v>
      </c>
      <c r="R701" s="13">
        <v>890</v>
      </c>
      <c r="S701" s="13">
        <v>8989</v>
      </c>
    </row>
    <row r="702" spans="1:19">
      <c r="A702" s="12" t="s">
        <v>1782</v>
      </c>
      <c r="B702" s="12" t="s">
        <v>43</v>
      </c>
      <c r="C702" s="12" t="s">
        <v>20</v>
      </c>
      <c r="D702" s="12" t="s">
        <v>23</v>
      </c>
      <c r="E702" s="12" t="s">
        <v>1972</v>
      </c>
      <c r="F702" s="12" t="s">
        <v>36</v>
      </c>
      <c r="G702" s="13">
        <v>575</v>
      </c>
      <c r="H702" s="13">
        <v>508</v>
      </c>
      <c r="I702" s="13">
        <v>1695</v>
      </c>
      <c r="J702" s="13">
        <v>2245</v>
      </c>
      <c r="K702" s="13">
        <v>2359</v>
      </c>
      <c r="L702" s="13">
        <v>2559</v>
      </c>
      <c r="M702" s="13">
        <v>2124</v>
      </c>
      <c r="N702" s="13">
        <v>1943</v>
      </c>
      <c r="O702" s="13">
        <v>2317</v>
      </c>
      <c r="P702" s="13">
        <v>2021</v>
      </c>
      <c r="Q702" s="13">
        <v>1889</v>
      </c>
      <c r="R702" s="13">
        <v>2139</v>
      </c>
      <c r="S702" s="13">
        <v>22374</v>
      </c>
    </row>
    <row r="703" spans="1:19">
      <c r="A703" s="12" t="s">
        <v>1782</v>
      </c>
      <c r="B703" s="12" t="s">
        <v>43</v>
      </c>
      <c r="C703" s="12" t="s">
        <v>20</v>
      </c>
      <c r="D703" s="12" t="s">
        <v>23</v>
      </c>
      <c r="E703" s="12" t="s">
        <v>51</v>
      </c>
      <c r="F703" s="12"/>
      <c r="G703" s="13">
        <v>7076</v>
      </c>
      <c r="H703" s="13">
        <v>7513</v>
      </c>
      <c r="I703" s="13">
        <v>12100</v>
      </c>
      <c r="J703" s="13">
        <v>12367</v>
      </c>
      <c r="K703" s="13">
        <v>13472</v>
      </c>
      <c r="L703" s="13">
        <v>14904</v>
      </c>
      <c r="M703" s="13">
        <v>11104</v>
      </c>
      <c r="N703" s="13">
        <v>11836</v>
      </c>
      <c r="O703" s="13">
        <v>13176</v>
      </c>
      <c r="P703" s="13">
        <v>11434</v>
      </c>
      <c r="Q703" s="13">
        <v>11466</v>
      </c>
      <c r="R703" s="13">
        <v>16823</v>
      </c>
      <c r="S703" s="13">
        <v>143271</v>
      </c>
    </row>
    <row r="704" spans="1:19">
      <c r="A704" s="12" t="s">
        <v>1782</v>
      </c>
      <c r="B704" s="28" t="s">
        <v>70</v>
      </c>
      <c r="C704" s="28"/>
      <c r="D704" s="28"/>
      <c r="E704" s="28"/>
      <c r="F704" s="28"/>
      <c r="G704" s="29">
        <v>33307</v>
      </c>
      <c r="H704" s="29">
        <v>35432</v>
      </c>
      <c r="I704" s="29">
        <v>53333</v>
      </c>
      <c r="J704" s="29">
        <v>47633</v>
      </c>
      <c r="K704" s="29">
        <v>52740</v>
      </c>
      <c r="L704" s="29">
        <v>61439</v>
      </c>
      <c r="M704" s="29">
        <v>53090</v>
      </c>
      <c r="N704" s="29">
        <v>52797</v>
      </c>
      <c r="O704" s="29">
        <v>59197</v>
      </c>
      <c r="P704" s="29">
        <v>50073</v>
      </c>
      <c r="Q704" s="29">
        <v>50770</v>
      </c>
      <c r="R704" s="29">
        <v>65412</v>
      </c>
      <c r="S704" s="29">
        <v>615223</v>
      </c>
    </row>
    <row r="705" spans="1:19">
      <c r="A705" s="12" t="s">
        <v>1782</v>
      </c>
      <c r="B705" s="12" t="s">
        <v>587</v>
      </c>
      <c r="C705" s="12" t="s">
        <v>20</v>
      </c>
      <c r="D705" s="12" t="s">
        <v>21</v>
      </c>
      <c r="E705" s="12" t="s">
        <v>1003</v>
      </c>
      <c r="F705" s="12"/>
      <c r="G705" s="13">
        <v>1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>
        <v>1</v>
      </c>
    </row>
    <row r="706" spans="1:19">
      <c r="A706" s="12" t="s">
        <v>1782</v>
      </c>
      <c r="B706" s="12" t="s">
        <v>587</v>
      </c>
      <c r="C706" s="12" t="s">
        <v>20</v>
      </c>
      <c r="D706" s="12" t="s">
        <v>21</v>
      </c>
      <c r="E706" s="12" t="s">
        <v>588</v>
      </c>
      <c r="F706" s="12"/>
      <c r="G706" s="13">
        <v>2483</v>
      </c>
      <c r="H706" s="13">
        <v>4043</v>
      </c>
      <c r="I706" s="13">
        <v>5965</v>
      </c>
      <c r="J706" s="13">
        <v>5746</v>
      </c>
      <c r="K706" s="13">
        <v>5904</v>
      </c>
      <c r="L706" s="13">
        <v>5874</v>
      </c>
      <c r="M706" s="13">
        <v>5243</v>
      </c>
      <c r="N706" s="13">
        <v>3903</v>
      </c>
      <c r="O706" s="13">
        <v>2783</v>
      </c>
      <c r="P706" s="13">
        <v>2312</v>
      </c>
      <c r="Q706" s="13">
        <v>1343</v>
      </c>
      <c r="R706" s="13">
        <v>4866</v>
      </c>
      <c r="S706" s="13">
        <v>50465</v>
      </c>
    </row>
    <row r="707" spans="1:19">
      <c r="A707" s="12" t="s">
        <v>1782</v>
      </c>
      <c r="B707" s="12" t="s">
        <v>587</v>
      </c>
      <c r="C707" s="12" t="s">
        <v>20</v>
      </c>
      <c r="D707" s="12" t="s">
        <v>23</v>
      </c>
      <c r="E707" s="12" t="s">
        <v>589</v>
      </c>
      <c r="F707" s="12"/>
      <c r="G707" s="13">
        <v>6774</v>
      </c>
      <c r="H707" s="13">
        <v>5499</v>
      </c>
      <c r="I707" s="13">
        <v>5567</v>
      </c>
      <c r="J707" s="13">
        <v>5322</v>
      </c>
      <c r="K707" s="13">
        <v>5581</v>
      </c>
      <c r="L707" s="13">
        <v>5612</v>
      </c>
      <c r="M707" s="13">
        <v>6532</v>
      </c>
      <c r="N707" s="13">
        <v>5523</v>
      </c>
      <c r="O707" s="13">
        <v>6410</v>
      </c>
      <c r="P707" s="13">
        <v>6294</v>
      </c>
      <c r="Q707" s="13">
        <v>5313</v>
      </c>
      <c r="R707" s="13">
        <v>7389</v>
      </c>
      <c r="S707" s="13">
        <v>71816</v>
      </c>
    </row>
    <row r="708" spans="1:19">
      <c r="A708" s="12" t="s">
        <v>1782</v>
      </c>
      <c r="B708" s="12" t="s">
        <v>587</v>
      </c>
      <c r="C708" s="12" t="s">
        <v>20</v>
      </c>
      <c r="D708" s="12" t="s">
        <v>23</v>
      </c>
      <c r="E708" s="12" t="s">
        <v>590</v>
      </c>
      <c r="F708" s="12"/>
      <c r="G708" s="13">
        <v>2468</v>
      </c>
      <c r="H708" s="13">
        <v>1747</v>
      </c>
      <c r="I708" s="13">
        <v>2011</v>
      </c>
      <c r="J708" s="13">
        <v>3048</v>
      </c>
      <c r="K708" s="13">
        <v>1907</v>
      </c>
      <c r="L708" s="13">
        <v>4126</v>
      </c>
      <c r="M708" s="13">
        <v>2000</v>
      </c>
      <c r="N708" s="13">
        <v>1907</v>
      </c>
      <c r="O708" s="13">
        <v>3471</v>
      </c>
      <c r="P708" s="13">
        <v>3156</v>
      </c>
      <c r="Q708" s="13">
        <v>1919</v>
      </c>
      <c r="R708" s="13">
        <v>3070</v>
      </c>
      <c r="S708" s="13">
        <v>30830</v>
      </c>
    </row>
    <row r="709" spans="1:19">
      <c r="A709" s="12" t="s">
        <v>1782</v>
      </c>
      <c r="B709" s="28" t="s">
        <v>591</v>
      </c>
      <c r="C709" s="28"/>
      <c r="D709" s="28"/>
      <c r="E709" s="28"/>
      <c r="F709" s="28"/>
      <c r="G709" s="29">
        <v>11726</v>
      </c>
      <c r="H709" s="29">
        <v>11289</v>
      </c>
      <c r="I709" s="29">
        <v>13543</v>
      </c>
      <c r="J709" s="29">
        <v>14116</v>
      </c>
      <c r="K709" s="29">
        <v>13392</v>
      </c>
      <c r="L709" s="29">
        <v>15612</v>
      </c>
      <c r="M709" s="29">
        <v>13775</v>
      </c>
      <c r="N709" s="29">
        <v>11333</v>
      </c>
      <c r="O709" s="29">
        <v>12664</v>
      </c>
      <c r="P709" s="29">
        <v>11762</v>
      </c>
      <c r="Q709" s="29">
        <v>8575</v>
      </c>
      <c r="R709" s="29">
        <v>15325</v>
      </c>
      <c r="S709" s="29">
        <v>153112</v>
      </c>
    </row>
    <row r="710" spans="1:19">
      <c r="A710" s="12" t="s">
        <v>1782</v>
      </c>
      <c r="B710" s="12" t="s">
        <v>996</v>
      </c>
      <c r="C710" s="12" t="s">
        <v>20</v>
      </c>
      <c r="D710" s="12" t="s">
        <v>21</v>
      </c>
      <c r="E710" s="12" t="s">
        <v>997</v>
      </c>
      <c r="F710" s="12"/>
      <c r="G710" s="13">
        <v>14698</v>
      </c>
      <c r="H710" s="13">
        <v>12291</v>
      </c>
      <c r="I710" s="13">
        <v>13614</v>
      </c>
      <c r="J710" s="13">
        <v>13643</v>
      </c>
      <c r="K710" s="13">
        <v>15266</v>
      </c>
      <c r="L710" s="13">
        <v>15199</v>
      </c>
      <c r="M710" s="13">
        <v>14830</v>
      </c>
      <c r="N710" s="13">
        <v>12976</v>
      </c>
      <c r="O710" s="13">
        <v>11946</v>
      </c>
      <c r="P710" s="13">
        <v>10914</v>
      </c>
      <c r="Q710" s="13">
        <v>11103</v>
      </c>
      <c r="R710" s="13">
        <v>13615</v>
      </c>
      <c r="S710" s="13">
        <v>160095</v>
      </c>
    </row>
    <row r="711" spans="1:19">
      <c r="A711" s="12" t="s">
        <v>1782</v>
      </c>
      <c r="B711" s="12" t="s">
        <v>996</v>
      </c>
      <c r="C711" s="12" t="s">
        <v>20</v>
      </c>
      <c r="D711" s="12" t="s">
        <v>21</v>
      </c>
      <c r="E711" s="12" t="s">
        <v>997</v>
      </c>
      <c r="F711" s="12" t="s">
        <v>36</v>
      </c>
      <c r="G711" s="13">
        <v>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>
        <v>1</v>
      </c>
    </row>
    <row r="712" spans="1:19">
      <c r="A712" s="12" t="s">
        <v>1782</v>
      </c>
      <c r="B712" s="12" t="s">
        <v>996</v>
      </c>
      <c r="C712" s="12" t="s">
        <v>20</v>
      </c>
      <c r="D712" s="12" t="s">
        <v>21</v>
      </c>
      <c r="E712" s="12" t="s">
        <v>998</v>
      </c>
      <c r="F712" s="12"/>
      <c r="G712" s="13">
        <v>1539</v>
      </c>
      <c r="H712" s="13">
        <v>1594</v>
      </c>
      <c r="I712" s="13">
        <v>1981</v>
      </c>
      <c r="J712" s="13">
        <v>2045</v>
      </c>
      <c r="K712" s="13">
        <v>2322</v>
      </c>
      <c r="L712" s="13">
        <v>3144</v>
      </c>
      <c r="M712" s="13">
        <v>2247</v>
      </c>
      <c r="N712" s="13">
        <v>3645</v>
      </c>
      <c r="O712" s="13">
        <v>3574</v>
      </c>
      <c r="P712" s="13">
        <v>3243</v>
      </c>
      <c r="Q712" s="13">
        <v>3318</v>
      </c>
      <c r="R712" s="13">
        <v>4586</v>
      </c>
      <c r="S712" s="13">
        <v>33238</v>
      </c>
    </row>
    <row r="713" spans="1:19">
      <c r="A713" s="12" t="s">
        <v>1782</v>
      </c>
      <c r="B713" s="12" t="s">
        <v>996</v>
      </c>
      <c r="C713" s="12" t="s">
        <v>20</v>
      </c>
      <c r="D713" s="12" t="s">
        <v>21</v>
      </c>
      <c r="E713" s="12" t="s">
        <v>1000</v>
      </c>
      <c r="F713" s="12"/>
      <c r="G713" s="13">
        <v>3125</v>
      </c>
      <c r="H713" s="13">
        <v>4559</v>
      </c>
      <c r="I713" s="13">
        <v>4566</v>
      </c>
      <c r="J713" s="13">
        <v>3863</v>
      </c>
      <c r="K713" s="13">
        <v>4449</v>
      </c>
      <c r="L713" s="13">
        <v>5038</v>
      </c>
      <c r="M713" s="13">
        <v>4953</v>
      </c>
      <c r="N713" s="13">
        <v>5274</v>
      </c>
      <c r="O713" s="13">
        <v>4928</v>
      </c>
      <c r="P713" s="13">
        <v>4679</v>
      </c>
      <c r="Q713" s="13">
        <v>4320</v>
      </c>
      <c r="R713" s="13">
        <v>4657</v>
      </c>
      <c r="S713" s="13">
        <v>54411</v>
      </c>
    </row>
    <row r="714" spans="1:19">
      <c r="A714" s="12" t="s">
        <v>1782</v>
      </c>
      <c r="B714" s="12" t="s">
        <v>996</v>
      </c>
      <c r="C714" s="12" t="s">
        <v>20</v>
      </c>
      <c r="D714" s="12" t="s">
        <v>21</v>
      </c>
      <c r="E714" s="12" t="s">
        <v>2219</v>
      </c>
      <c r="F714" s="12" t="s">
        <v>36</v>
      </c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>
        <v>255</v>
      </c>
      <c r="R714" s="13">
        <v>498</v>
      </c>
      <c r="S714" s="13">
        <v>753</v>
      </c>
    </row>
    <row r="715" spans="1:19">
      <c r="A715" s="12" t="s">
        <v>1782</v>
      </c>
      <c r="B715" s="12" t="s">
        <v>996</v>
      </c>
      <c r="C715" s="12" t="s">
        <v>20</v>
      </c>
      <c r="D715" s="12" t="s">
        <v>21</v>
      </c>
      <c r="E715" s="12" t="s">
        <v>1006</v>
      </c>
      <c r="F715" s="12"/>
      <c r="G715" s="13">
        <v>9044</v>
      </c>
      <c r="H715" s="13">
        <v>9067</v>
      </c>
      <c r="I715" s="13">
        <v>11009</v>
      </c>
      <c r="J715" s="13">
        <v>11515</v>
      </c>
      <c r="K715" s="13">
        <v>14878</v>
      </c>
      <c r="L715" s="13">
        <v>17756</v>
      </c>
      <c r="M715" s="13">
        <v>16419</v>
      </c>
      <c r="N715" s="13">
        <v>15487</v>
      </c>
      <c r="O715" s="13">
        <v>16805</v>
      </c>
      <c r="P715" s="13">
        <v>15056</v>
      </c>
      <c r="Q715" s="13">
        <v>16676</v>
      </c>
      <c r="R715" s="13">
        <v>22695</v>
      </c>
      <c r="S715" s="13">
        <v>176407</v>
      </c>
    </row>
    <row r="716" spans="1:19">
      <c r="A716" s="12" t="s">
        <v>1782</v>
      </c>
      <c r="B716" s="12" t="s">
        <v>996</v>
      </c>
      <c r="C716" s="12" t="s">
        <v>20</v>
      </c>
      <c r="D716" s="12" t="s">
        <v>21</v>
      </c>
      <c r="E716" s="12" t="s">
        <v>1006</v>
      </c>
      <c r="F716" s="12" t="s">
        <v>47</v>
      </c>
      <c r="G716" s="13">
        <v>665</v>
      </c>
      <c r="H716" s="13">
        <v>3199</v>
      </c>
      <c r="I716" s="13">
        <v>781</v>
      </c>
      <c r="J716" s="13">
        <v>814</v>
      </c>
      <c r="K716" s="13">
        <v>1515</v>
      </c>
      <c r="L716" s="13">
        <v>821</v>
      </c>
      <c r="M716" s="13">
        <v>669</v>
      </c>
      <c r="N716" s="13">
        <v>877</v>
      </c>
      <c r="O716" s="13">
        <v>1026</v>
      </c>
      <c r="P716" s="13">
        <v>934</v>
      </c>
      <c r="Q716" s="13">
        <v>978</v>
      </c>
      <c r="R716" s="13">
        <v>1167</v>
      </c>
      <c r="S716" s="13">
        <v>13446</v>
      </c>
    </row>
    <row r="717" spans="1:19">
      <c r="A717" s="12" t="s">
        <v>1782</v>
      </c>
      <c r="B717" s="12" t="s">
        <v>996</v>
      </c>
      <c r="C717" s="12" t="s">
        <v>20</v>
      </c>
      <c r="D717" s="12" t="s">
        <v>21</v>
      </c>
      <c r="E717" s="12" t="s">
        <v>1010</v>
      </c>
      <c r="F717" s="12"/>
      <c r="G717" s="13">
        <v>16621</v>
      </c>
      <c r="H717" s="13">
        <v>12604</v>
      </c>
      <c r="I717" s="13">
        <v>16624</v>
      </c>
      <c r="J717" s="13">
        <v>18431</v>
      </c>
      <c r="K717" s="13">
        <v>22922</v>
      </c>
      <c r="L717" s="13">
        <v>28147</v>
      </c>
      <c r="M717" s="13">
        <v>26072</v>
      </c>
      <c r="N717" s="13">
        <v>25115</v>
      </c>
      <c r="O717" s="13">
        <v>26240</v>
      </c>
      <c r="P717" s="13">
        <v>24481</v>
      </c>
      <c r="Q717" s="13">
        <v>27266</v>
      </c>
      <c r="R717" s="13">
        <v>39873</v>
      </c>
      <c r="S717" s="13">
        <v>284396</v>
      </c>
    </row>
    <row r="718" spans="1:19">
      <c r="A718" s="12" t="s">
        <v>1782</v>
      </c>
      <c r="B718" s="12" t="s">
        <v>996</v>
      </c>
      <c r="C718" s="12" t="s">
        <v>20</v>
      </c>
      <c r="D718" s="12" t="s">
        <v>23</v>
      </c>
      <c r="E718" s="12" t="s">
        <v>1540</v>
      </c>
      <c r="F718" s="12" t="s">
        <v>36</v>
      </c>
      <c r="G718" s="13">
        <v>1054</v>
      </c>
      <c r="H718" s="13">
        <v>810</v>
      </c>
      <c r="I718" s="13">
        <v>1694</v>
      </c>
      <c r="J718" s="13">
        <v>2403</v>
      </c>
      <c r="K718" s="13">
        <v>2018</v>
      </c>
      <c r="L718" s="13">
        <v>2879</v>
      </c>
      <c r="M718" s="13">
        <v>2978</v>
      </c>
      <c r="N718" s="13">
        <v>3959</v>
      </c>
      <c r="O718" s="13">
        <v>4834</v>
      </c>
      <c r="P718" s="13">
        <v>3995</v>
      </c>
      <c r="Q718" s="13">
        <v>4566</v>
      </c>
      <c r="R718" s="13">
        <v>5747</v>
      </c>
      <c r="S718" s="13">
        <v>36937</v>
      </c>
    </row>
    <row r="719" spans="1:19">
      <c r="A719" s="12" t="s">
        <v>1782</v>
      </c>
      <c r="B719" s="12" t="s">
        <v>996</v>
      </c>
      <c r="C719" s="12" t="s">
        <v>20</v>
      </c>
      <c r="D719" s="12" t="s">
        <v>23</v>
      </c>
      <c r="E719" s="12" t="s">
        <v>1587</v>
      </c>
      <c r="F719" s="12" t="s">
        <v>36</v>
      </c>
      <c r="G719" s="13">
        <v>476</v>
      </c>
      <c r="H719" s="13">
        <v>397</v>
      </c>
      <c r="I719" s="13">
        <v>1329</v>
      </c>
      <c r="J719" s="13">
        <v>881</v>
      </c>
      <c r="K719" s="13">
        <v>970</v>
      </c>
      <c r="L719" s="13">
        <v>1425</v>
      </c>
      <c r="M719" s="13">
        <v>1289</v>
      </c>
      <c r="N719" s="13">
        <v>1139</v>
      </c>
      <c r="O719" s="13">
        <v>1110</v>
      </c>
      <c r="P719" s="13">
        <v>902</v>
      </c>
      <c r="Q719" s="13">
        <v>740</v>
      </c>
      <c r="R719" s="13">
        <v>776</v>
      </c>
      <c r="S719" s="13">
        <v>11434</v>
      </c>
    </row>
    <row r="720" spans="1:19">
      <c r="A720" s="12" t="s">
        <v>1782</v>
      </c>
      <c r="B720" s="12" t="s">
        <v>996</v>
      </c>
      <c r="C720" s="12" t="s">
        <v>20</v>
      </c>
      <c r="D720" s="12" t="s">
        <v>23</v>
      </c>
      <c r="E720" s="12" t="s">
        <v>1013</v>
      </c>
      <c r="F720" s="12"/>
      <c r="G720" s="13">
        <v>1914</v>
      </c>
      <c r="H720" s="13">
        <v>1599</v>
      </c>
      <c r="I720" s="13">
        <v>2985</v>
      </c>
      <c r="J720" s="13">
        <v>3133</v>
      </c>
      <c r="K720" s="13">
        <v>1115</v>
      </c>
      <c r="L720" s="13">
        <v>3279</v>
      </c>
      <c r="M720" s="13">
        <v>2269</v>
      </c>
      <c r="N720" s="13">
        <v>541</v>
      </c>
      <c r="O720" s="13">
        <v>585</v>
      </c>
      <c r="P720" s="13">
        <v>596</v>
      </c>
      <c r="Q720" s="13">
        <v>820</v>
      </c>
      <c r="R720" s="13">
        <v>925</v>
      </c>
      <c r="S720" s="13">
        <v>19761</v>
      </c>
    </row>
    <row r="721" spans="1:19">
      <c r="A721" s="12" t="s">
        <v>1782</v>
      </c>
      <c r="B721" s="12" t="s">
        <v>996</v>
      </c>
      <c r="C721" s="12" t="s">
        <v>20</v>
      </c>
      <c r="D721" s="12" t="s">
        <v>23</v>
      </c>
      <c r="E721" s="12" t="s">
        <v>1569</v>
      </c>
      <c r="F721" s="12"/>
      <c r="G721" s="13">
        <v>1122</v>
      </c>
      <c r="H721" s="13">
        <v>2091</v>
      </c>
      <c r="I721" s="13">
        <v>4057</v>
      </c>
      <c r="J721" s="13">
        <v>3517</v>
      </c>
      <c r="K721" s="13">
        <v>2634</v>
      </c>
      <c r="L721" s="13">
        <v>2897</v>
      </c>
      <c r="M721" s="13">
        <v>2608</v>
      </c>
      <c r="N721" s="13">
        <v>2550</v>
      </c>
      <c r="O721" s="13">
        <v>2663</v>
      </c>
      <c r="P721" s="13">
        <v>2054</v>
      </c>
      <c r="Q721" s="13">
        <v>2018</v>
      </c>
      <c r="R721" s="13">
        <v>2679</v>
      </c>
      <c r="S721" s="13">
        <v>30890</v>
      </c>
    </row>
    <row r="722" spans="1:19">
      <c r="A722" s="12" t="s">
        <v>1782</v>
      </c>
      <c r="B722" s="12" t="s">
        <v>996</v>
      </c>
      <c r="C722" s="12" t="s">
        <v>20</v>
      </c>
      <c r="D722" s="12" t="s">
        <v>23</v>
      </c>
      <c r="E722" s="12" t="s">
        <v>2010</v>
      </c>
      <c r="F722" s="12"/>
      <c r="G722" s="13">
        <v>866</v>
      </c>
      <c r="H722" s="13">
        <v>1820</v>
      </c>
      <c r="I722" s="13">
        <v>1342</v>
      </c>
      <c r="J722" s="13">
        <v>1950</v>
      </c>
      <c r="K722" s="13">
        <v>1847</v>
      </c>
      <c r="L722" s="13">
        <v>2796</v>
      </c>
      <c r="M722" s="13">
        <v>2725</v>
      </c>
      <c r="N722" s="13">
        <v>3093</v>
      </c>
      <c r="O722" s="13">
        <v>3133</v>
      </c>
      <c r="P722" s="13">
        <v>2848</v>
      </c>
      <c r="Q722" s="13">
        <v>3229</v>
      </c>
      <c r="R722" s="13">
        <v>4556</v>
      </c>
      <c r="S722" s="13">
        <v>30205</v>
      </c>
    </row>
    <row r="723" spans="1:19">
      <c r="A723" s="12" t="s">
        <v>1782</v>
      </c>
      <c r="B723" s="12" t="s">
        <v>996</v>
      </c>
      <c r="C723" s="12" t="s">
        <v>20</v>
      </c>
      <c r="D723" s="12" t="s">
        <v>23</v>
      </c>
      <c r="E723" s="12" t="s">
        <v>1014</v>
      </c>
      <c r="F723" s="12"/>
      <c r="G723" s="13">
        <v>5941</v>
      </c>
      <c r="H723" s="13">
        <v>5546</v>
      </c>
      <c r="I723" s="13">
        <v>8463</v>
      </c>
      <c r="J723" s="13">
        <v>10699</v>
      </c>
      <c r="K723" s="13">
        <v>11516</v>
      </c>
      <c r="L723" s="13">
        <v>12841</v>
      </c>
      <c r="M723" s="13">
        <v>13707</v>
      </c>
      <c r="N723" s="13">
        <v>10871</v>
      </c>
      <c r="O723" s="13">
        <v>10200</v>
      </c>
      <c r="P723" s="13">
        <v>9985</v>
      </c>
      <c r="Q723" s="13">
        <v>10653</v>
      </c>
      <c r="R723" s="13">
        <v>14320</v>
      </c>
      <c r="S723" s="13">
        <v>124742</v>
      </c>
    </row>
    <row r="724" spans="1:19">
      <c r="A724" s="12" t="s">
        <v>1782</v>
      </c>
      <c r="B724" s="12" t="s">
        <v>996</v>
      </c>
      <c r="C724" s="12" t="s">
        <v>20</v>
      </c>
      <c r="D724" s="12" t="s">
        <v>23</v>
      </c>
      <c r="E724" s="12" t="s">
        <v>1393</v>
      </c>
      <c r="F724" s="12" t="s">
        <v>47</v>
      </c>
      <c r="G724" s="13">
        <v>368</v>
      </c>
      <c r="H724" s="13">
        <v>341</v>
      </c>
      <c r="I724" s="13">
        <v>530</v>
      </c>
      <c r="J724" s="13">
        <v>392</v>
      </c>
      <c r="K724" s="13">
        <v>243</v>
      </c>
      <c r="L724" s="13">
        <v>172</v>
      </c>
      <c r="M724" s="13">
        <v>76</v>
      </c>
      <c r="N724" s="13">
        <v>52</v>
      </c>
      <c r="O724" s="13"/>
      <c r="P724" s="13">
        <v>35</v>
      </c>
      <c r="Q724" s="13">
        <v>26</v>
      </c>
      <c r="R724" s="13">
        <v>48</v>
      </c>
      <c r="S724" s="13">
        <v>2283</v>
      </c>
    </row>
    <row r="725" spans="1:19">
      <c r="A725" s="12" t="s">
        <v>1782</v>
      </c>
      <c r="B725" s="12" t="s">
        <v>996</v>
      </c>
      <c r="C725" s="12" t="s">
        <v>20</v>
      </c>
      <c r="D725" s="12" t="s">
        <v>23</v>
      </c>
      <c r="E725" s="12" t="s">
        <v>1346</v>
      </c>
      <c r="F725" s="12"/>
      <c r="G725" s="13">
        <v>600</v>
      </c>
      <c r="H725" s="13">
        <v>437</v>
      </c>
      <c r="I725" s="13">
        <v>585</v>
      </c>
      <c r="J725" s="13">
        <v>654</v>
      </c>
      <c r="K725" s="13">
        <v>803</v>
      </c>
      <c r="L725" s="13">
        <v>960</v>
      </c>
      <c r="M725" s="13">
        <v>859</v>
      </c>
      <c r="N725" s="13">
        <v>826</v>
      </c>
      <c r="O725" s="13">
        <v>791</v>
      </c>
      <c r="P725" s="13">
        <v>752</v>
      </c>
      <c r="Q725" s="13">
        <v>707</v>
      </c>
      <c r="R725" s="13">
        <v>978</v>
      </c>
      <c r="S725" s="13">
        <v>8952</v>
      </c>
    </row>
    <row r="726" spans="1:19">
      <c r="A726" s="12" t="s">
        <v>1782</v>
      </c>
      <c r="B726" s="12" t="s">
        <v>996</v>
      </c>
      <c r="C726" s="12" t="s">
        <v>20</v>
      </c>
      <c r="D726" s="12" t="s">
        <v>23</v>
      </c>
      <c r="E726" s="12" t="s">
        <v>1020</v>
      </c>
      <c r="F726" s="12"/>
      <c r="G726" s="13">
        <v>5675</v>
      </c>
      <c r="H726" s="13">
        <v>4333</v>
      </c>
      <c r="I726" s="13">
        <v>5580</v>
      </c>
      <c r="J726" s="13">
        <v>4904</v>
      </c>
      <c r="K726" s="13">
        <v>4077</v>
      </c>
      <c r="L726" s="13">
        <v>4376</v>
      </c>
      <c r="M726" s="13">
        <v>4951</v>
      </c>
      <c r="N726" s="13">
        <v>5647</v>
      </c>
      <c r="O726" s="13">
        <v>5068</v>
      </c>
      <c r="P726" s="13">
        <v>4791</v>
      </c>
      <c r="Q726" s="13">
        <v>4698</v>
      </c>
      <c r="R726" s="13">
        <v>5636</v>
      </c>
      <c r="S726" s="13">
        <v>59736</v>
      </c>
    </row>
    <row r="727" spans="1:19">
      <c r="A727" s="12" t="s">
        <v>1782</v>
      </c>
      <c r="B727" s="28" t="s">
        <v>1027</v>
      </c>
      <c r="C727" s="28"/>
      <c r="D727" s="28"/>
      <c r="E727" s="28"/>
      <c r="F727" s="28"/>
      <c r="G727" s="29">
        <v>63709</v>
      </c>
      <c r="H727" s="29">
        <v>60688</v>
      </c>
      <c r="I727" s="29">
        <v>75140</v>
      </c>
      <c r="J727" s="29">
        <v>78844</v>
      </c>
      <c r="K727" s="29">
        <v>86575</v>
      </c>
      <c r="L727" s="29">
        <v>101730</v>
      </c>
      <c r="M727" s="29">
        <v>96652</v>
      </c>
      <c r="N727" s="29">
        <v>92052</v>
      </c>
      <c r="O727" s="29">
        <v>92903</v>
      </c>
      <c r="P727" s="29">
        <v>85265</v>
      </c>
      <c r="Q727" s="29">
        <v>91373</v>
      </c>
      <c r="R727" s="29">
        <v>122756</v>
      </c>
      <c r="S727" s="29">
        <v>1047687</v>
      </c>
    </row>
    <row r="728" spans="1:19" ht="15.75">
      <c r="A728" s="16" t="s">
        <v>1783</v>
      </c>
      <c r="B728" s="16"/>
      <c r="C728" s="16"/>
      <c r="D728" s="16"/>
      <c r="E728" s="16"/>
      <c r="F728" s="16"/>
      <c r="G728" s="17">
        <v>108742</v>
      </c>
      <c r="H728" s="17">
        <v>107409</v>
      </c>
      <c r="I728" s="17">
        <v>142016</v>
      </c>
      <c r="J728" s="17">
        <v>140593</v>
      </c>
      <c r="K728" s="17">
        <v>152707</v>
      </c>
      <c r="L728" s="17">
        <v>178781</v>
      </c>
      <c r="M728" s="17">
        <v>163517</v>
      </c>
      <c r="N728" s="17">
        <v>156182</v>
      </c>
      <c r="O728" s="17">
        <v>164764</v>
      </c>
      <c r="P728" s="17">
        <v>147100</v>
      </c>
      <c r="Q728" s="17">
        <v>150718</v>
      </c>
      <c r="R728" s="17">
        <v>203493</v>
      </c>
      <c r="S728" s="17">
        <v>1816022</v>
      </c>
    </row>
    <row r="729" spans="1:19">
      <c r="A729" s="12" t="s">
        <v>1784</v>
      </c>
      <c r="B729" s="12" t="s">
        <v>1785</v>
      </c>
      <c r="C729" s="12" t="s">
        <v>20</v>
      </c>
      <c r="D729" s="12" t="s">
        <v>21</v>
      </c>
      <c r="E729" s="12" t="s">
        <v>1786</v>
      </c>
      <c r="F729" s="12" t="s">
        <v>36</v>
      </c>
      <c r="G729" s="13">
        <v>56</v>
      </c>
      <c r="H729" s="13">
        <v>46</v>
      </c>
      <c r="I729" s="13">
        <v>155</v>
      </c>
      <c r="J729" s="13">
        <v>146</v>
      </c>
      <c r="K729" s="13">
        <v>128</v>
      </c>
      <c r="L729" s="13">
        <v>112</v>
      </c>
      <c r="M729" s="13">
        <v>100</v>
      </c>
      <c r="N729" s="13">
        <v>87</v>
      </c>
      <c r="O729" s="13">
        <v>69</v>
      </c>
      <c r="P729" s="13">
        <v>40</v>
      </c>
      <c r="Q729" s="13">
        <v>87</v>
      </c>
      <c r="R729" s="13">
        <v>65</v>
      </c>
      <c r="S729" s="13">
        <v>1091</v>
      </c>
    </row>
    <row r="730" spans="1:19">
      <c r="A730" s="12" t="s">
        <v>1784</v>
      </c>
      <c r="B730" s="12" t="s">
        <v>1785</v>
      </c>
      <c r="C730" s="12" t="s">
        <v>20</v>
      </c>
      <c r="D730" s="12" t="s">
        <v>21</v>
      </c>
      <c r="E730" s="12" t="s">
        <v>2068</v>
      </c>
      <c r="F730" s="12" t="s">
        <v>36</v>
      </c>
      <c r="G730" s="13"/>
      <c r="H730" s="13"/>
      <c r="I730" s="13">
        <v>132</v>
      </c>
      <c r="J730" s="13">
        <v>1081</v>
      </c>
      <c r="K730" s="13">
        <v>2197</v>
      </c>
      <c r="L730" s="13">
        <v>2124</v>
      </c>
      <c r="M730" s="13">
        <v>1198</v>
      </c>
      <c r="N730" s="13">
        <v>844</v>
      </c>
      <c r="O730" s="13">
        <v>1030</v>
      </c>
      <c r="P730" s="13">
        <v>617</v>
      </c>
      <c r="Q730" s="13">
        <v>562</v>
      </c>
      <c r="R730" s="13">
        <v>695</v>
      </c>
      <c r="S730" s="13">
        <v>10480</v>
      </c>
    </row>
    <row r="731" spans="1:19">
      <c r="A731" s="12" t="s">
        <v>1784</v>
      </c>
      <c r="B731" s="12" t="s">
        <v>1785</v>
      </c>
      <c r="C731" s="12" t="s">
        <v>20</v>
      </c>
      <c r="D731" s="12" t="s">
        <v>23</v>
      </c>
      <c r="E731" s="12" t="s">
        <v>1787</v>
      </c>
      <c r="F731" s="12" t="s">
        <v>36</v>
      </c>
      <c r="G731" s="13">
        <v>4</v>
      </c>
      <c r="H731" s="13">
        <v>10</v>
      </c>
      <c r="I731" s="13">
        <v>133</v>
      </c>
      <c r="J731" s="13">
        <v>5</v>
      </c>
      <c r="K731" s="13">
        <v>1</v>
      </c>
      <c r="L731" s="13">
        <v>3</v>
      </c>
      <c r="M731" s="13">
        <v>9</v>
      </c>
      <c r="N731" s="13"/>
      <c r="O731" s="13">
        <v>94</v>
      </c>
      <c r="P731" s="13"/>
      <c r="Q731" s="13"/>
      <c r="R731" s="13"/>
      <c r="S731" s="13">
        <v>259</v>
      </c>
    </row>
    <row r="732" spans="1:19">
      <c r="A732" s="12" t="s">
        <v>1784</v>
      </c>
      <c r="B732" s="12" t="s">
        <v>1785</v>
      </c>
      <c r="C732" s="12" t="s">
        <v>20</v>
      </c>
      <c r="D732" s="12" t="s">
        <v>23</v>
      </c>
      <c r="E732" s="12" t="s">
        <v>1993</v>
      </c>
      <c r="F732" s="12" t="s">
        <v>36</v>
      </c>
      <c r="G732" s="13">
        <v>210</v>
      </c>
      <c r="H732" s="13">
        <v>192</v>
      </c>
      <c r="I732" s="13">
        <v>499</v>
      </c>
      <c r="J732" s="13">
        <v>33</v>
      </c>
      <c r="K732" s="13">
        <v>105</v>
      </c>
      <c r="L732" s="13">
        <v>88</v>
      </c>
      <c r="M732" s="13">
        <v>447</v>
      </c>
      <c r="N732" s="13">
        <v>290</v>
      </c>
      <c r="O732" s="13">
        <v>39</v>
      </c>
      <c r="P732" s="13">
        <v>57</v>
      </c>
      <c r="Q732" s="13">
        <v>363</v>
      </c>
      <c r="R732" s="13">
        <v>2430</v>
      </c>
      <c r="S732" s="13">
        <v>4753</v>
      </c>
    </row>
    <row r="733" spans="1:19">
      <c r="A733" s="12" t="s">
        <v>1784</v>
      </c>
      <c r="B733" s="28" t="s">
        <v>1788</v>
      </c>
      <c r="C733" s="28"/>
      <c r="D733" s="28"/>
      <c r="E733" s="28"/>
      <c r="F733" s="28"/>
      <c r="G733" s="29">
        <v>270</v>
      </c>
      <c r="H733" s="29">
        <v>248</v>
      </c>
      <c r="I733" s="29">
        <v>919</v>
      </c>
      <c r="J733" s="29">
        <v>1265</v>
      </c>
      <c r="K733" s="29">
        <v>2431</v>
      </c>
      <c r="L733" s="29">
        <v>2327</v>
      </c>
      <c r="M733" s="29">
        <v>1754</v>
      </c>
      <c r="N733" s="29">
        <v>1221</v>
      </c>
      <c r="O733" s="29">
        <v>1232</v>
      </c>
      <c r="P733" s="29">
        <v>714</v>
      </c>
      <c r="Q733" s="29">
        <v>1012</v>
      </c>
      <c r="R733" s="29">
        <v>3190</v>
      </c>
      <c r="S733" s="29">
        <v>16583</v>
      </c>
    </row>
    <row r="734" spans="1:19" ht="15.75">
      <c r="A734" s="16" t="s">
        <v>1789</v>
      </c>
      <c r="B734" s="16"/>
      <c r="C734" s="16"/>
      <c r="D734" s="16"/>
      <c r="E734" s="16"/>
      <c r="F734" s="16"/>
      <c r="G734" s="17">
        <v>270</v>
      </c>
      <c r="H734" s="17">
        <v>248</v>
      </c>
      <c r="I734" s="17">
        <v>919</v>
      </c>
      <c r="J734" s="17">
        <v>1265</v>
      </c>
      <c r="K734" s="17">
        <v>2431</v>
      </c>
      <c r="L734" s="17">
        <v>2327</v>
      </c>
      <c r="M734" s="17">
        <v>1754</v>
      </c>
      <c r="N734" s="17">
        <v>1221</v>
      </c>
      <c r="O734" s="17">
        <v>1232</v>
      </c>
      <c r="P734" s="17">
        <v>714</v>
      </c>
      <c r="Q734" s="17">
        <v>1012</v>
      </c>
      <c r="R734" s="17">
        <v>3190</v>
      </c>
      <c r="S734" s="17">
        <v>16583</v>
      </c>
    </row>
    <row r="735" spans="1:19">
      <c r="A735" s="12" t="s">
        <v>363</v>
      </c>
      <c r="B735" s="12" t="s">
        <v>363</v>
      </c>
      <c r="C735" s="12" t="s">
        <v>27</v>
      </c>
      <c r="D735" s="12" t="s">
        <v>21</v>
      </c>
      <c r="E735" s="12">
        <v>296</v>
      </c>
      <c r="F735" s="12" t="s">
        <v>47</v>
      </c>
      <c r="G735" s="13"/>
      <c r="H735" s="13"/>
      <c r="I735" s="13">
        <v>9</v>
      </c>
      <c r="J735" s="13">
        <v>8</v>
      </c>
      <c r="K735" s="13">
        <v>10</v>
      </c>
      <c r="L735" s="13">
        <v>22</v>
      </c>
      <c r="M735" s="13">
        <v>32</v>
      </c>
      <c r="N735" s="13">
        <v>53</v>
      </c>
      <c r="O735" s="13">
        <v>42</v>
      </c>
      <c r="P735" s="13">
        <v>28</v>
      </c>
      <c r="Q735" s="13">
        <v>35</v>
      </c>
      <c r="R735" s="13">
        <v>55</v>
      </c>
      <c r="S735" s="13">
        <v>294</v>
      </c>
    </row>
    <row r="736" spans="1:19">
      <c r="A736" s="12" t="s">
        <v>363</v>
      </c>
      <c r="B736" s="12" t="s">
        <v>363</v>
      </c>
      <c r="C736" s="12" t="s">
        <v>27</v>
      </c>
      <c r="D736" s="12" t="s">
        <v>21</v>
      </c>
      <c r="E736" s="12" t="s">
        <v>365</v>
      </c>
      <c r="F736" s="12"/>
      <c r="G736" s="13"/>
      <c r="H736" s="13">
        <v>3</v>
      </c>
      <c r="I736" s="13">
        <v>4</v>
      </c>
      <c r="J736" s="13">
        <v>3</v>
      </c>
      <c r="K736" s="13">
        <v>9</v>
      </c>
      <c r="L736" s="13">
        <v>9</v>
      </c>
      <c r="M736" s="13">
        <v>4</v>
      </c>
      <c r="N736" s="13">
        <v>3</v>
      </c>
      <c r="O736" s="13">
        <v>4</v>
      </c>
      <c r="P736" s="13">
        <v>2</v>
      </c>
      <c r="Q736" s="13">
        <v>5</v>
      </c>
      <c r="R736" s="13">
        <v>6</v>
      </c>
      <c r="S736" s="13">
        <v>52</v>
      </c>
    </row>
    <row r="737" spans="1:19">
      <c r="A737" s="12" t="s">
        <v>363</v>
      </c>
      <c r="B737" s="12" t="s">
        <v>363</v>
      </c>
      <c r="C737" s="12" t="s">
        <v>27</v>
      </c>
      <c r="D737" s="12" t="s">
        <v>21</v>
      </c>
      <c r="E737" s="12" t="s">
        <v>2069</v>
      </c>
      <c r="F737" s="12"/>
      <c r="G737" s="13"/>
      <c r="H737" s="13"/>
      <c r="I737" s="13">
        <v>3</v>
      </c>
      <c r="J737" s="13">
        <v>3</v>
      </c>
      <c r="K737" s="13">
        <v>5</v>
      </c>
      <c r="L737" s="13">
        <v>3</v>
      </c>
      <c r="M737" s="13">
        <v>2</v>
      </c>
      <c r="N737" s="13">
        <v>5</v>
      </c>
      <c r="O737" s="13">
        <v>1</v>
      </c>
      <c r="P737" s="13">
        <v>1</v>
      </c>
      <c r="Q737" s="13"/>
      <c r="R737" s="13">
        <v>1</v>
      </c>
      <c r="S737" s="13">
        <v>24</v>
      </c>
    </row>
    <row r="738" spans="1:19">
      <c r="A738" s="12" t="s">
        <v>363</v>
      </c>
      <c r="B738" s="12" t="s">
        <v>363</v>
      </c>
      <c r="C738" s="12" t="s">
        <v>27</v>
      </c>
      <c r="D738" s="12" t="s">
        <v>21</v>
      </c>
      <c r="E738" s="12" t="s">
        <v>1404</v>
      </c>
      <c r="F738" s="12"/>
      <c r="G738" s="13">
        <v>58</v>
      </c>
      <c r="H738" s="13">
        <v>36</v>
      </c>
      <c r="I738" s="13">
        <v>28</v>
      </c>
      <c r="J738" s="13">
        <v>11</v>
      </c>
      <c r="K738" s="13">
        <v>8</v>
      </c>
      <c r="L738" s="13">
        <v>13</v>
      </c>
      <c r="M738" s="13">
        <v>2</v>
      </c>
      <c r="N738" s="13">
        <v>2</v>
      </c>
      <c r="O738" s="13"/>
      <c r="P738" s="13">
        <v>2</v>
      </c>
      <c r="Q738" s="13">
        <v>1</v>
      </c>
      <c r="R738" s="13">
        <v>2</v>
      </c>
      <c r="S738" s="13">
        <v>163</v>
      </c>
    </row>
    <row r="739" spans="1:19">
      <c r="A739" s="12" t="s">
        <v>363</v>
      </c>
      <c r="B739" s="12" t="s">
        <v>363</v>
      </c>
      <c r="C739" s="12" t="s">
        <v>27</v>
      </c>
      <c r="D739" s="12" t="s">
        <v>21</v>
      </c>
      <c r="E739" s="12" t="s">
        <v>367</v>
      </c>
      <c r="F739" s="12"/>
      <c r="G739" s="13">
        <v>9</v>
      </c>
      <c r="H739" s="13">
        <v>19</v>
      </c>
      <c r="I739" s="13">
        <v>48</v>
      </c>
      <c r="J739" s="13">
        <v>33</v>
      </c>
      <c r="K739" s="13">
        <v>16</v>
      </c>
      <c r="L739" s="13">
        <v>12</v>
      </c>
      <c r="M739" s="13">
        <v>9</v>
      </c>
      <c r="N739" s="13">
        <v>12</v>
      </c>
      <c r="O739" s="13">
        <v>10</v>
      </c>
      <c r="P739" s="13">
        <v>4</v>
      </c>
      <c r="Q739" s="13">
        <v>4</v>
      </c>
      <c r="R739" s="13">
        <v>4</v>
      </c>
      <c r="S739" s="13">
        <v>180</v>
      </c>
    </row>
    <row r="740" spans="1:19">
      <c r="A740" s="12" t="s">
        <v>363</v>
      </c>
      <c r="B740" s="12" t="s">
        <v>363</v>
      </c>
      <c r="C740" s="12" t="s">
        <v>27</v>
      </c>
      <c r="D740" s="12" t="s">
        <v>21</v>
      </c>
      <c r="E740" s="12" t="s">
        <v>1463</v>
      </c>
      <c r="F740" s="12"/>
      <c r="G740" s="13">
        <v>8</v>
      </c>
      <c r="H740" s="13">
        <v>23</v>
      </c>
      <c r="I740" s="13">
        <v>37</v>
      </c>
      <c r="J740" s="13">
        <v>36</v>
      </c>
      <c r="K740" s="13">
        <v>18</v>
      </c>
      <c r="L740" s="13">
        <v>41</v>
      </c>
      <c r="M740" s="13">
        <v>24</v>
      </c>
      <c r="N740" s="13">
        <v>28</v>
      </c>
      <c r="O740" s="13">
        <v>24</v>
      </c>
      <c r="P740" s="13">
        <v>21</v>
      </c>
      <c r="Q740" s="13">
        <v>21</v>
      </c>
      <c r="R740" s="13">
        <v>36</v>
      </c>
      <c r="S740" s="13">
        <v>317</v>
      </c>
    </row>
    <row r="741" spans="1:19">
      <c r="A741" s="12" t="s">
        <v>363</v>
      </c>
      <c r="B741" s="12" t="s">
        <v>363</v>
      </c>
      <c r="C741" s="12" t="s">
        <v>27</v>
      </c>
      <c r="D741" s="12" t="s">
        <v>21</v>
      </c>
      <c r="E741" s="12" t="s">
        <v>1554</v>
      </c>
      <c r="F741" s="12" t="s">
        <v>47</v>
      </c>
      <c r="G741" s="13">
        <v>8</v>
      </c>
      <c r="H741" s="13">
        <v>11</v>
      </c>
      <c r="I741" s="13">
        <v>21</v>
      </c>
      <c r="J741" s="13">
        <v>9</v>
      </c>
      <c r="K741" s="13">
        <v>11</v>
      </c>
      <c r="L741" s="13">
        <v>14</v>
      </c>
      <c r="M741" s="13">
        <v>16</v>
      </c>
      <c r="N741" s="13">
        <v>28</v>
      </c>
      <c r="O741" s="13">
        <v>12</v>
      </c>
      <c r="P741" s="13">
        <v>8</v>
      </c>
      <c r="Q741" s="13">
        <v>10</v>
      </c>
      <c r="R741" s="13">
        <v>16</v>
      </c>
      <c r="S741" s="13">
        <v>164</v>
      </c>
    </row>
    <row r="742" spans="1:19">
      <c r="A742" s="12" t="s">
        <v>363</v>
      </c>
      <c r="B742" s="28" t="s">
        <v>368</v>
      </c>
      <c r="C742" s="28"/>
      <c r="D742" s="28"/>
      <c r="E742" s="28"/>
      <c r="F742" s="28"/>
      <c r="G742" s="29">
        <v>83</v>
      </c>
      <c r="H742" s="29">
        <v>92</v>
      </c>
      <c r="I742" s="29">
        <v>150</v>
      </c>
      <c r="J742" s="29">
        <v>103</v>
      </c>
      <c r="K742" s="29">
        <v>77</v>
      </c>
      <c r="L742" s="29">
        <v>114</v>
      </c>
      <c r="M742" s="29">
        <v>89</v>
      </c>
      <c r="N742" s="29">
        <v>131</v>
      </c>
      <c r="O742" s="29">
        <v>93</v>
      </c>
      <c r="P742" s="29">
        <v>66</v>
      </c>
      <c r="Q742" s="29">
        <v>76</v>
      </c>
      <c r="R742" s="29">
        <v>120</v>
      </c>
      <c r="S742" s="29">
        <v>1194</v>
      </c>
    </row>
    <row r="743" spans="1:19" ht="15.75">
      <c r="A743" s="16" t="s">
        <v>368</v>
      </c>
      <c r="B743" s="16"/>
      <c r="C743" s="16"/>
      <c r="D743" s="16"/>
      <c r="E743" s="16"/>
      <c r="F743" s="16"/>
      <c r="G743" s="17">
        <v>83</v>
      </c>
      <c r="H743" s="17">
        <v>92</v>
      </c>
      <c r="I743" s="17">
        <v>150</v>
      </c>
      <c r="J743" s="17">
        <v>103</v>
      </c>
      <c r="K743" s="17">
        <v>77</v>
      </c>
      <c r="L743" s="17">
        <v>114</v>
      </c>
      <c r="M743" s="17">
        <v>89</v>
      </c>
      <c r="N743" s="17">
        <v>131</v>
      </c>
      <c r="O743" s="17">
        <v>93</v>
      </c>
      <c r="P743" s="17">
        <v>66</v>
      </c>
      <c r="Q743" s="17">
        <v>76</v>
      </c>
      <c r="R743" s="17">
        <v>120</v>
      </c>
      <c r="S743" s="17">
        <v>1194</v>
      </c>
    </row>
    <row r="744" spans="1:19">
      <c r="A744" s="12" t="s">
        <v>1270</v>
      </c>
      <c r="B744" s="12" t="s">
        <v>30</v>
      </c>
      <c r="C744" s="12" t="s">
        <v>27</v>
      </c>
      <c r="D744" s="12" t="s">
        <v>21</v>
      </c>
      <c r="E744" s="12" t="s">
        <v>31</v>
      </c>
      <c r="F744" s="12"/>
      <c r="G744" s="13">
        <v>23</v>
      </c>
      <c r="H744" s="13">
        <v>29</v>
      </c>
      <c r="I744" s="13">
        <v>69</v>
      </c>
      <c r="J744" s="13">
        <v>86</v>
      </c>
      <c r="K744" s="13">
        <v>74</v>
      </c>
      <c r="L744" s="13">
        <v>56</v>
      </c>
      <c r="M744" s="13">
        <v>46</v>
      </c>
      <c r="N744" s="13">
        <v>51</v>
      </c>
      <c r="O744" s="13">
        <v>20</v>
      </c>
      <c r="P744" s="13">
        <v>23</v>
      </c>
      <c r="Q744" s="13">
        <v>27</v>
      </c>
      <c r="R744" s="13">
        <v>41</v>
      </c>
      <c r="S744" s="13">
        <v>545</v>
      </c>
    </row>
    <row r="745" spans="1:19">
      <c r="A745" s="12" t="s">
        <v>1270</v>
      </c>
      <c r="B745" s="12" t="s">
        <v>30</v>
      </c>
      <c r="C745" s="12" t="s">
        <v>27</v>
      </c>
      <c r="D745" s="12" t="s">
        <v>23</v>
      </c>
      <c r="E745" s="12" t="s">
        <v>32</v>
      </c>
      <c r="F745" s="12"/>
      <c r="G745" s="13">
        <v>10</v>
      </c>
      <c r="H745" s="13">
        <v>10</v>
      </c>
      <c r="I745" s="13">
        <v>13</v>
      </c>
      <c r="J745" s="13">
        <v>8</v>
      </c>
      <c r="K745" s="13">
        <v>3</v>
      </c>
      <c r="L745" s="13">
        <v>8</v>
      </c>
      <c r="M745" s="13">
        <v>17</v>
      </c>
      <c r="N745" s="13">
        <v>16</v>
      </c>
      <c r="O745" s="13">
        <v>9</v>
      </c>
      <c r="P745" s="13">
        <v>5</v>
      </c>
      <c r="Q745" s="13">
        <v>5</v>
      </c>
      <c r="R745" s="13">
        <v>13</v>
      </c>
      <c r="S745" s="13">
        <v>117</v>
      </c>
    </row>
    <row r="746" spans="1:19">
      <c r="A746" s="12" t="s">
        <v>1270</v>
      </c>
      <c r="B746" s="12" t="s">
        <v>30</v>
      </c>
      <c r="C746" s="12" t="s">
        <v>27</v>
      </c>
      <c r="D746" s="12" t="s">
        <v>23</v>
      </c>
      <c r="E746" s="12" t="s">
        <v>2236</v>
      </c>
      <c r="F746" s="12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>
        <v>6</v>
      </c>
      <c r="S746" s="13">
        <v>6</v>
      </c>
    </row>
    <row r="747" spans="1:19">
      <c r="A747" s="12" t="s">
        <v>1270</v>
      </c>
      <c r="B747" s="28" t="s">
        <v>33</v>
      </c>
      <c r="C747" s="28"/>
      <c r="D747" s="28"/>
      <c r="E747" s="28"/>
      <c r="F747" s="28"/>
      <c r="G747" s="29">
        <v>33</v>
      </c>
      <c r="H747" s="29">
        <v>39</v>
      </c>
      <c r="I747" s="29">
        <v>82</v>
      </c>
      <c r="J747" s="29">
        <v>94</v>
      </c>
      <c r="K747" s="29">
        <v>77</v>
      </c>
      <c r="L747" s="29">
        <v>64</v>
      </c>
      <c r="M747" s="29">
        <v>63</v>
      </c>
      <c r="N747" s="29">
        <v>67</v>
      </c>
      <c r="O747" s="29">
        <v>29</v>
      </c>
      <c r="P747" s="29">
        <v>28</v>
      </c>
      <c r="Q747" s="29">
        <v>32</v>
      </c>
      <c r="R747" s="29">
        <v>60</v>
      </c>
      <c r="S747" s="29">
        <v>668</v>
      </c>
    </row>
    <row r="748" spans="1:19">
      <c r="A748" s="12" t="s">
        <v>1270</v>
      </c>
      <c r="B748" s="12" t="s">
        <v>1270</v>
      </c>
      <c r="C748" s="12" t="s">
        <v>27</v>
      </c>
      <c r="D748" s="12" t="s">
        <v>21</v>
      </c>
      <c r="E748" s="12" t="s">
        <v>1973</v>
      </c>
      <c r="F748" s="12"/>
      <c r="G748" s="13">
        <v>12</v>
      </c>
      <c r="H748" s="13">
        <v>5</v>
      </c>
      <c r="I748" s="13">
        <v>23</v>
      </c>
      <c r="J748" s="13">
        <v>3</v>
      </c>
      <c r="K748" s="13">
        <v>11</v>
      </c>
      <c r="L748" s="13">
        <v>28</v>
      </c>
      <c r="M748" s="13">
        <v>8</v>
      </c>
      <c r="N748" s="13">
        <v>20</v>
      </c>
      <c r="O748" s="13">
        <v>8</v>
      </c>
      <c r="P748" s="13">
        <v>11</v>
      </c>
      <c r="Q748" s="13">
        <v>11</v>
      </c>
      <c r="R748" s="13">
        <v>19</v>
      </c>
      <c r="S748" s="13">
        <v>159</v>
      </c>
    </row>
    <row r="749" spans="1:19">
      <c r="A749" s="12" t="s">
        <v>1270</v>
      </c>
      <c r="B749" s="28" t="s">
        <v>1272</v>
      </c>
      <c r="C749" s="28"/>
      <c r="D749" s="28"/>
      <c r="E749" s="28"/>
      <c r="F749" s="28"/>
      <c r="G749" s="29">
        <v>12</v>
      </c>
      <c r="H749" s="29">
        <v>5</v>
      </c>
      <c r="I749" s="29">
        <v>23</v>
      </c>
      <c r="J749" s="29">
        <v>3</v>
      </c>
      <c r="K749" s="29">
        <v>11</v>
      </c>
      <c r="L749" s="29">
        <v>28</v>
      </c>
      <c r="M749" s="29">
        <v>8</v>
      </c>
      <c r="N749" s="29">
        <v>20</v>
      </c>
      <c r="O749" s="29">
        <v>8</v>
      </c>
      <c r="P749" s="29">
        <v>11</v>
      </c>
      <c r="Q749" s="29">
        <v>11</v>
      </c>
      <c r="R749" s="29">
        <v>19</v>
      </c>
      <c r="S749" s="29">
        <v>159</v>
      </c>
    </row>
    <row r="750" spans="1:19" ht="15.75">
      <c r="A750" s="16" t="s">
        <v>1272</v>
      </c>
      <c r="B750" s="16"/>
      <c r="C750" s="16"/>
      <c r="D750" s="16"/>
      <c r="E750" s="16"/>
      <c r="F750" s="16"/>
      <c r="G750" s="17">
        <v>45</v>
      </c>
      <c r="H750" s="17">
        <v>44</v>
      </c>
      <c r="I750" s="17">
        <v>105</v>
      </c>
      <c r="J750" s="17">
        <v>97</v>
      </c>
      <c r="K750" s="17">
        <v>88</v>
      </c>
      <c r="L750" s="17">
        <v>92</v>
      </c>
      <c r="M750" s="17">
        <v>71</v>
      </c>
      <c r="N750" s="17">
        <v>87</v>
      </c>
      <c r="O750" s="17">
        <v>37</v>
      </c>
      <c r="P750" s="17">
        <v>39</v>
      </c>
      <c r="Q750" s="17">
        <v>43</v>
      </c>
      <c r="R750" s="17">
        <v>79</v>
      </c>
      <c r="S750" s="17">
        <v>827</v>
      </c>
    </row>
    <row r="751" spans="1:19">
      <c r="A751" s="12" t="s">
        <v>372</v>
      </c>
      <c r="B751" s="12" t="s">
        <v>372</v>
      </c>
      <c r="C751" s="12" t="s">
        <v>27</v>
      </c>
      <c r="D751" s="12" t="s">
        <v>21</v>
      </c>
      <c r="E751" s="12" t="s">
        <v>384</v>
      </c>
      <c r="F751" s="12"/>
      <c r="G751" s="13">
        <v>50</v>
      </c>
      <c r="H751" s="13">
        <v>62</v>
      </c>
      <c r="I751" s="13">
        <v>98</v>
      </c>
      <c r="J751" s="13">
        <v>124</v>
      </c>
      <c r="K751" s="13">
        <v>99</v>
      </c>
      <c r="L751" s="13">
        <v>126</v>
      </c>
      <c r="M751" s="13">
        <v>139</v>
      </c>
      <c r="N751" s="13">
        <v>118</v>
      </c>
      <c r="O751" s="13">
        <v>119</v>
      </c>
      <c r="P751" s="13">
        <v>61</v>
      </c>
      <c r="Q751" s="13">
        <v>64</v>
      </c>
      <c r="R751" s="13">
        <v>62</v>
      </c>
      <c r="S751" s="13">
        <v>1122</v>
      </c>
    </row>
    <row r="752" spans="1:19">
      <c r="A752" s="12" t="s">
        <v>372</v>
      </c>
      <c r="B752" s="12" t="s">
        <v>372</v>
      </c>
      <c r="C752" s="12" t="s">
        <v>27</v>
      </c>
      <c r="D752" s="12" t="s">
        <v>23</v>
      </c>
      <c r="E752" s="12" t="s">
        <v>1921</v>
      </c>
      <c r="F752" s="12"/>
      <c r="G752" s="13">
        <v>50</v>
      </c>
      <c r="H752" s="13">
        <v>78</v>
      </c>
      <c r="I752" s="13">
        <v>93</v>
      </c>
      <c r="J752" s="13">
        <v>95</v>
      </c>
      <c r="K752" s="13">
        <v>101</v>
      </c>
      <c r="L752" s="13">
        <v>102</v>
      </c>
      <c r="M752" s="13">
        <v>123</v>
      </c>
      <c r="N752" s="13">
        <v>109</v>
      </c>
      <c r="O752" s="13">
        <v>137</v>
      </c>
      <c r="P752" s="13">
        <v>106</v>
      </c>
      <c r="Q752" s="13">
        <v>82</v>
      </c>
      <c r="R752" s="13">
        <v>102</v>
      </c>
      <c r="S752" s="13">
        <v>1178</v>
      </c>
    </row>
    <row r="753" spans="1:19">
      <c r="A753" s="12" t="s">
        <v>372</v>
      </c>
      <c r="B753" s="28" t="s">
        <v>386</v>
      </c>
      <c r="C753" s="28"/>
      <c r="D753" s="28"/>
      <c r="E753" s="28"/>
      <c r="F753" s="28"/>
      <c r="G753" s="29">
        <v>100</v>
      </c>
      <c r="H753" s="29">
        <v>140</v>
      </c>
      <c r="I753" s="29">
        <v>191</v>
      </c>
      <c r="J753" s="29">
        <v>219</v>
      </c>
      <c r="K753" s="29">
        <v>200</v>
      </c>
      <c r="L753" s="29">
        <v>228</v>
      </c>
      <c r="M753" s="29">
        <v>262</v>
      </c>
      <c r="N753" s="29">
        <v>227</v>
      </c>
      <c r="O753" s="29">
        <v>256</v>
      </c>
      <c r="P753" s="29">
        <v>167</v>
      </c>
      <c r="Q753" s="29">
        <v>146</v>
      </c>
      <c r="R753" s="29">
        <v>164</v>
      </c>
      <c r="S753" s="29">
        <v>2300</v>
      </c>
    </row>
    <row r="754" spans="1:19">
      <c r="A754" s="12" t="s">
        <v>372</v>
      </c>
      <c r="B754" s="12" t="s">
        <v>689</v>
      </c>
      <c r="C754" s="12" t="s">
        <v>27</v>
      </c>
      <c r="D754" s="12" t="s">
        <v>23</v>
      </c>
      <c r="E754" s="12" t="s">
        <v>696</v>
      </c>
      <c r="F754" s="12"/>
      <c r="G754" s="13">
        <v>129</v>
      </c>
      <c r="H754" s="13">
        <v>103</v>
      </c>
      <c r="I754" s="13">
        <v>111</v>
      </c>
      <c r="J754" s="13">
        <v>88</v>
      </c>
      <c r="K754" s="13">
        <v>141</v>
      </c>
      <c r="L754" s="13">
        <v>96</v>
      </c>
      <c r="M754" s="13">
        <v>174</v>
      </c>
      <c r="N754" s="13">
        <v>89</v>
      </c>
      <c r="O754" s="13">
        <v>110</v>
      </c>
      <c r="P754" s="13">
        <v>130</v>
      </c>
      <c r="Q754" s="13">
        <v>104</v>
      </c>
      <c r="R754" s="13">
        <v>83</v>
      </c>
      <c r="S754" s="13">
        <v>1358</v>
      </c>
    </row>
    <row r="755" spans="1:19">
      <c r="A755" s="12" t="s">
        <v>372</v>
      </c>
      <c r="B755" s="28" t="s">
        <v>697</v>
      </c>
      <c r="C755" s="28"/>
      <c r="D755" s="28"/>
      <c r="E755" s="28"/>
      <c r="F755" s="28"/>
      <c r="G755" s="29">
        <v>129</v>
      </c>
      <c r="H755" s="29">
        <v>103</v>
      </c>
      <c r="I755" s="29">
        <v>111</v>
      </c>
      <c r="J755" s="29">
        <v>88</v>
      </c>
      <c r="K755" s="29">
        <v>141</v>
      </c>
      <c r="L755" s="29">
        <v>96</v>
      </c>
      <c r="M755" s="29">
        <v>174</v>
      </c>
      <c r="N755" s="29">
        <v>89</v>
      </c>
      <c r="O755" s="29">
        <v>110</v>
      </c>
      <c r="P755" s="29">
        <v>130</v>
      </c>
      <c r="Q755" s="29">
        <v>104</v>
      </c>
      <c r="R755" s="29">
        <v>83</v>
      </c>
      <c r="S755" s="29">
        <v>1358</v>
      </c>
    </row>
    <row r="756" spans="1:19" ht="15.75">
      <c r="A756" s="16" t="s">
        <v>386</v>
      </c>
      <c r="B756" s="16"/>
      <c r="C756" s="16"/>
      <c r="D756" s="16"/>
      <c r="E756" s="16"/>
      <c r="F756" s="16"/>
      <c r="G756" s="17">
        <v>229</v>
      </c>
      <c r="H756" s="17">
        <v>243</v>
      </c>
      <c r="I756" s="17">
        <v>302</v>
      </c>
      <c r="J756" s="17">
        <v>307</v>
      </c>
      <c r="K756" s="17">
        <v>341</v>
      </c>
      <c r="L756" s="17">
        <v>324</v>
      </c>
      <c r="M756" s="17">
        <v>436</v>
      </c>
      <c r="N756" s="17">
        <v>316</v>
      </c>
      <c r="O756" s="17">
        <v>366</v>
      </c>
      <c r="P756" s="17">
        <v>297</v>
      </c>
      <c r="Q756" s="17">
        <v>250</v>
      </c>
      <c r="R756" s="17">
        <v>247</v>
      </c>
      <c r="S756" s="17">
        <v>3658</v>
      </c>
    </row>
    <row r="757" spans="1:19">
      <c r="A757" s="12" t="s">
        <v>1790</v>
      </c>
      <c r="B757" s="12" t="s">
        <v>387</v>
      </c>
      <c r="C757" s="12" t="s">
        <v>20</v>
      </c>
      <c r="D757" s="12" t="s">
        <v>77</v>
      </c>
      <c r="E757" s="12" t="s">
        <v>1613</v>
      </c>
      <c r="F757" s="12"/>
      <c r="G757" s="13"/>
      <c r="H757" s="13"/>
      <c r="I757" s="13"/>
      <c r="J757" s="13">
        <v>18</v>
      </c>
      <c r="K757" s="13"/>
      <c r="L757" s="13"/>
      <c r="M757" s="13"/>
      <c r="N757" s="13"/>
      <c r="O757" s="13">
        <v>107</v>
      </c>
      <c r="P757" s="13"/>
      <c r="Q757" s="13"/>
      <c r="R757" s="13"/>
      <c r="S757" s="13">
        <v>125</v>
      </c>
    </row>
    <row r="758" spans="1:19">
      <c r="A758" s="12" t="s">
        <v>1790</v>
      </c>
      <c r="B758" s="12" t="s">
        <v>387</v>
      </c>
      <c r="C758" s="12" t="s">
        <v>20</v>
      </c>
      <c r="D758" s="12" t="s">
        <v>77</v>
      </c>
      <c r="E758" s="12" t="s">
        <v>1613</v>
      </c>
      <c r="F758" s="12" t="s">
        <v>106</v>
      </c>
      <c r="G758" s="13">
        <v>17</v>
      </c>
      <c r="H758" s="13">
        <v>35</v>
      </c>
      <c r="I758" s="13"/>
      <c r="J758" s="13">
        <v>32</v>
      </c>
      <c r="K758" s="13"/>
      <c r="L758" s="13"/>
      <c r="M758" s="13"/>
      <c r="N758" s="13"/>
      <c r="O758" s="13">
        <v>6</v>
      </c>
      <c r="P758" s="13"/>
      <c r="Q758" s="13"/>
      <c r="R758" s="13"/>
      <c r="S758" s="13">
        <v>90</v>
      </c>
    </row>
    <row r="759" spans="1:19">
      <c r="A759" s="12" t="s">
        <v>1790</v>
      </c>
      <c r="B759" s="12" t="s">
        <v>387</v>
      </c>
      <c r="C759" s="12" t="s">
        <v>20</v>
      </c>
      <c r="D759" s="12" t="s">
        <v>77</v>
      </c>
      <c r="E759" s="12" t="s">
        <v>392</v>
      </c>
      <c r="F759" s="12"/>
      <c r="G759" s="13">
        <v>146</v>
      </c>
      <c r="H759" s="13">
        <v>297</v>
      </c>
      <c r="I759" s="13">
        <v>3</v>
      </c>
      <c r="J759" s="13">
        <v>207</v>
      </c>
      <c r="K759" s="13"/>
      <c r="L759" s="13"/>
      <c r="M759" s="13"/>
      <c r="N759" s="13"/>
      <c r="O759" s="13">
        <v>225</v>
      </c>
      <c r="P759" s="13"/>
      <c r="Q759" s="13"/>
      <c r="R759" s="13"/>
      <c r="S759" s="13">
        <v>878</v>
      </c>
    </row>
    <row r="760" spans="1:19">
      <c r="A760" s="12" t="s">
        <v>1790</v>
      </c>
      <c r="B760" s="28" t="s">
        <v>394</v>
      </c>
      <c r="C760" s="28"/>
      <c r="D760" s="28"/>
      <c r="E760" s="28"/>
      <c r="F760" s="28"/>
      <c r="G760" s="29">
        <v>163</v>
      </c>
      <c r="H760" s="29">
        <v>332</v>
      </c>
      <c r="I760" s="29">
        <v>3</v>
      </c>
      <c r="J760" s="29">
        <v>257</v>
      </c>
      <c r="K760" s="29"/>
      <c r="L760" s="29"/>
      <c r="M760" s="29"/>
      <c r="N760" s="29"/>
      <c r="O760" s="29">
        <v>338</v>
      </c>
      <c r="P760" s="29"/>
      <c r="Q760" s="29"/>
      <c r="R760" s="29"/>
      <c r="S760" s="29">
        <v>1093</v>
      </c>
    </row>
    <row r="761" spans="1:19" ht="15.75">
      <c r="A761" s="16" t="s">
        <v>1791</v>
      </c>
      <c r="B761" s="16"/>
      <c r="C761" s="16"/>
      <c r="D761" s="16"/>
      <c r="E761" s="16"/>
      <c r="F761" s="16"/>
      <c r="G761" s="17">
        <v>163</v>
      </c>
      <c r="H761" s="17">
        <v>332</v>
      </c>
      <c r="I761" s="17">
        <v>3</v>
      </c>
      <c r="J761" s="17">
        <v>257</v>
      </c>
      <c r="K761" s="17"/>
      <c r="L761" s="17"/>
      <c r="M761" s="17"/>
      <c r="N761" s="17"/>
      <c r="O761" s="17">
        <v>338</v>
      </c>
      <c r="P761" s="17"/>
      <c r="Q761" s="17"/>
      <c r="R761" s="17"/>
      <c r="S761" s="17">
        <v>1093</v>
      </c>
    </row>
    <row r="762" spans="1:19">
      <c r="A762" s="12" t="s">
        <v>1792</v>
      </c>
      <c r="B762" s="12" t="s">
        <v>743</v>
      </c>
      <c r="C762" s="12" t="s">
        <v>20</v>
      </c>
      <c r="D762" s="12" t="s">
        <v>77</v>
      </c>
      <c r="E762" s="12" t="s">
        <v>748</v>
      </c>
      <c r="F762" s="12"/>
      <c r="G762" s="13">
        <v>983</v>
      </c>
      <c r="H762" s="13">
        <v>718</v>
      </c>
      <c r="I762" s="13">
        <v>1109</v>
      </c>
      <c r="J762" s="13">
        <v>1129</v>
      </c>
      <c r="K762" s="13">
        <v>1489</v>
      </c>
      <c r="L762" s="13">
        <v>1455</v>
      </c>
      <c r="M762" s="13">
        <v>1473</v>
      </c>
      <c r="N762" s="13">
        <v>1465</v>
      </c>
      <c r="O762" s="13">
        <v>1180</v>
      </c>
      <c r="P762" s="13">
        <v>904</v>
      </c>
      <c r="Q762" s="13">
        <v>858</v>
      </c>
      <c r="R762" s="13">
        <v>1636</v>
      </c>
      <c r="S762" s="13">
        <v>14399</v>
      </c>
    </row>
    <row r="763" spans="1:19">
      <c r="A763" s="12" t="s">
        <v>1792</v>
      </c>
      <c r="B763" s="12" t="s">
        <v>743</v>
      </c>
      <c r="C763" s="12" t="s">
        <v>20</v>
      </c>
      <c r="D763" s="12" t="s">
        <v>77</v>
      </c>
      <c r="E763" s="12" t="s">
        <v>749</v>
      </c>
      <c r="F763" s="12"/>
      <c r="G763" s="13">
        <v>608</v>
      </c>
      <c r="H763" s="13">
        <v>984</v>
      </c>
      <c r="I763" s="13">
        <v>1142</v>
      </c>
      <c r="J763" s="13">
        <v>1287</v>
      </c>
      <c r="K763" s="13">
        <v>1527</v>
      </c>
      <c r="L763" s="13">
        <v>1758</v>
      </c>
      <c r="M763" s="13">
        <v>1551</v>
      </c>
      <c r="N763" s="13">
        <v>1579</v>
      </c>
      <c r="O763" s="13">
        <v>1455</v>
      </c>
      <c r="P763" s="13">
        <v>1181</v>
      </c>
      <c r="Q763" s="13">
        <v>1192</v>
      </c>
      <c r="R763" s="13">
        <v>1541</v>
      </c>
      <c r="S763" s="13">
        <v>15805</v>
      </c>
    </row>
    <row r="764" spans="1:19">
      <c r="A764" s="12" t="s">
        <v>1792</v>
      </c>
      <c r="B764" s="28" t="s">
        <v>775</v>
      </c>
      <c r="C764" s="28"/>
      <c r="D764" s="28"/>
      <c r="E764" s="28"/>
      <c r="F764" s="28"/>
      <c r="G764" s="29">
        <v>1591</v>
      </c>
      <c r="H764" s="29">
        <v>1702</v>
      </c>
      <c r="I764" s="29">
        <v>2251</v>
      </c>
      <c r="J764" s="29">
        <v>2416</v>
      </c>
      <c r="K764" s="29">
        <v>3016</v>
      </c>
      <c r="L764" s="29">
        <v>3213</v>
      </c>
      <c r="M764" s="29">
        <v>3024</v>
      </c>
      <c r="N764" s="29">
        <v>3044</v>
      </c>
      <c r="O764" s="29">
        <v>2635</v>
      </c>
      <c r="P764" s="29">
        <v>2085</v>
      </c>
      <c r="Q764" s="29">
        <v>2050</v>
      </c>
      <c r="R764" s="29">
        <v>3177</v>
      </c>
      <c r="S764" s="29">
        <v>30204</v>
      </c>
    </row>
    <row r="765" spans="1:19" ht="15.75">
      <c r="A765" s="16" t="s">
        <v>1793</v>
      </c>
      <c r="B765" s="16"/>
      <c r="C765" s="16"/>
      <c r="D765" s="16"/>
      <c r="E765" s="16"/>
      <c r="F765" s="16"/>
      <c r="G765" s="17">
        <v>1591</v>
      </c>
      <c r="H765" s="17">
        <v>1702</v>
      </c>
      <c r="I765" s="17">
        <v>2251</v>
      </c>
      <c r="J765" s="17">
        <v>2416</v>
      </c>
      <c r="K765" s="17">
        <v>3016</v>
      </c>
      <c r="L765" s="17">
        <v>3213</v>
      </c>
      <c r="M765" s="17">
        <v>3024</v>
      </c>
      <c r="N765" s="17">
        <v>3044</v>
      </c>
      <c r="O765" s="17">
        <v>2635</v>
      </c>
      <c r="P765" s="17">
        <v>2085</v>
      </c>
      <c r="Q765" s="17">
        <v>2050</v>
      </c>
      <c r="R765" s="17">
        <v>3177</v>
      </c>
      <c r="S765" s="17">
        <v>30204</v>
      </c>
    </row>
    <row r="766" spans="1:19">
      <c r="A766" s="12" t="s">
        <v>395</v>
      </c>
      <c r="B766" s="12" t="s">
        <v>1528</v>
      </c>
      <c r="C766" s="12" t="s">
        <v>20</v>
      </c>
      <c r="D766" s="12" t="s">
        <v>21</v>
      </c>
      <c r="E766" s="12" t="s">
        <v>2237</v>
      </c>
      <c r="F766" s="12" t="s">
        <v>36</v>
      </c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>
        <v>28</v>
      </c>
      <c r="S766" s="13">
        <v>28</v>
      </c>
    </row>
    <row r="767" spans="1:19">
      <c r="A767" s="12" t="s">
        <v>395</v>
      </c>
      <c r="B767" s="12" t="s">
        <v>1528</v>
      </c>
      <c r="C767" s="12" t="s">
        <v>20</v>
      </c>
      <c r="D767" s="12" t="s">
        <v>21</v>
      </c>
      <c r="E767" s="12" t="s">
        <v>396</v>
      </c>
      <c r="F767" s="12" t="s">
        <v>36</v>
      </c>
      <c r="G767" s="13">
        <v>3662</v>
      </c>
      <c r="H767" s="13">
        <v>12382</v>
      </c>
      <c r="I767" s="13">
        <v>21471</v>
      </c>
      <c r="J767" s="13">
        <v>18843</v>
      </c>
      <c r="K767" s="13">
        <v>19178</v>
      </c>
      <c r="L767" s="13">
        <v>19100</v>
      </c>
      <c r="M767" s="13">
        <v>16525</v>
      </c>
      <c r="N767" s="13">
        <v>19343</v>
      </c>
      <c r="O767" s="13">
        <v>17182</v>
      </c>
      <c r="P767" s="13">
        <v>13625</v>
      </c>
      <c r="Q767" s="13">
        <v>10697</v>
      </c>
      <c r="R767" s="13">
        <v>15418</v>
      </c>
      <c r="S767" s="13">
        <v>187426</v>
      </c>
    </row>
    <row r="768" spans="1:19">
      <c r="A768" s="12" t="s">
        <v>395</v>
      </c>
      <c r="B768" s="12" t="s">
        <v>1528</v>
      </c>
      <c r="C768" s="12" t="s">
        <v>20</v>
      </c>
      <c r="D768" s="12" t="s">
        <v>21</v>
      </c>
      <c r="E768" s="12" t="s">
        <v>2041</v>
      </c>
      <c r="F768" s="12" t="s">
        <v>36</v>
      </c>
      <c r="G768" s="13">
        <v>1</v>
      </c>
      <c r="H768" s="13">
        <v>1534</v>
      </c>
      <c r="I768" s="13">
        <v>2839</v>
      </c>
      <c r="J768" s="13">
        <v>2394</v>
      </c>
      <c r="K768" s="13">
        <v>2420</v>
      </c>
      <c r="L768" s="13">
        <v>2407</v>
      </c>
      <c r="M768" s="13">
        <v>2093</v>
      </c>
      <c r="N768" s="13">
        <v>2417</v>
      </c>
      <c r="O768" s="13">
        <v>2029</v>
      </c>
      <c r="P768" s="13">
        <v>1780</v>
      </c>
      <c r="Q768" s="13">
        <v>1341</v>
      </c>
      <c r="R768" s="13">
        <v>1877</v>
      </c>
      <c r="S768" s="13">
        <v>23132</v>
      </c>
    </row>
    <row r="769" spans="1:19">
      <c r="A769" s="12" t="s">
        <v>395</v>
      </c>
      <c r="B769" s="12" t="s">
        <v>1528</v>
      </c>
      <c r="C769" s="12" t="s">
        <v>20</v>
      </c>
      <c r="D769" s="12" t="s">
        <v>21</v>
      </c>
      <c r="E769" s="12" t="s">
        <v>2120</v>
      </c>
      <c r="F769" s="12" t="s">
        <v>36</v>
      </c>
      <c r="G769" s="13"/>
      <c r="H769" s="13"/>
      <c r="I769" s="13"/>
      <c r="J769" s="13"/>
      <c r="K769" s="13"/>
      <c r="L769" s="13">
        <v>262</v>
      </c>
      <c r="M769" s="13">
        <v>671</v>
      </c>
      <c r="N769" s="13">
        <v>607</v>
      </c>
      <c r="O769" s="13">
        <v>790</v>
      </c>
      <c r="P769" s="13">
        <v>435</v>
      </c>
      <c r="Q769" s="13">
        <v>370</v>
      </c>
      <c r="R769" s="13">
        <v>443</v>
      </c>
      <c r="S769" s="13">
        <v>3578</v>
      </c>
    </row>
    <row r="770" spans="1:19">
      <c r="A770" s="12" t="s">
        <v>395</v>
      </c>
      <c r="B770" s="12" t="s">
        <v>1528</v>
      </c>
      <c r="C770" s="12" t="s">
        <v>20</v>
      </c>
      <c r="D770" s="12" t="s">
        <v>21</v>
      </c>
      <c r="E770" s="12" t="s">
        <v>2220</v>
      </c>
      <c r="F770" s="12" t="s">
        <v>36</v>
      </c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>
        <v>1</v>
      </c>
      <c r="R770" s="13">
        <v>10</v>
      </c>
      <c r="S770" s="13">
        <v>11</v>
      </c>
    </row>
    <row r="771" spans="1:19">
      <c r="A771" s="12" t="s">
        <v>395</v>
      </c>
      <c r="B771" s="12" t="s">
        <v>1528</v>
      </c>
      <c r="C771" s="12" t="s">
        <v>20</v>
      </c>
      <c r="D771" s="12" t="s">
        <v>23</v>
      </c>
      <c r="E771" s="12" t="s">
        <v>403</v>
      </c>
      <c r="F771" s="12" t="s">
        <v>36</v>
      </c>
      <c r="G771" s="13">
        <v>155</v>
      </c>
      <c r="H771" s="13">
        <v>95</v>
      </c>
      <c r="I771" s="13">
        <v>133</v>
      </c>
      <c r="J771" s="13">
        <v>176</v>
      </c>
      <c r="K771" s="13">
        <v>218</v>
      </c>
      <c r="L771" s="13">
        <v>210</v>
      </c>
      <c r="M771" s="13">
        <v>111</v>
      </c>
      <c r="N771" s="13">
        <v>97</v>
      </c>
      <c r="O771" s="13">
        <v>104</v>
      </c>
      <c r="P771" s="13">
        <v>140</v>
      </c>
      <c r="Q771" s="13">
        <v>145</v>
      </c>
      <c r="R771" s="13">
        <v>136</v>
      </c>
      <c r="S771" s="13">
        <v>1720</v>
      </c>
    </row>
    <row r="772" spans="1:19">
      <c r="A772" s="12" t="s">
        <v>395</v>
      </c>
      <c r="B772" s="12" t="s">
        <v>1528</v>
      </c>
      <c r="C772" s="12" t="s">
        <v>20</v>
      </c>
      <c r="D772" s="12" t="s">
        <v>23</v>
      </c>
      <c r="E772" s="12" t="s">
        <v>1342</v>
      </c>
      <c r="F772" s="12" t="s">
        <v>36</v>
      </c>
      <c r="G772" s="13">
        <v>749</v>
      </c>
      <c r="H772" s="13">
        <v>1049</v>
      </c>
      <c r="I772" s="13">
        <v>1563</v>
      </c>
      <c r="J772" s="13">
        <v>1245</v>
      </c>
      <c r="K772" s="13">
        <v>1286</v>
      </c>
      <c r="L772" s="13">
        <v>1276</v>
      </c>
      <c r="M772" s="13">
        <v>1352</v>
      </c>
      <c r="N772" s="13">
        <v>1918</v>
      </c>
      <c r="O772" s="13">
        <v>1781</v>
      </c>
      <c r="P772" s="13">
        <v>2832</v>
      </c>
      <c r="Q772" s="13">
        <v>2696</v>
      </c>
      <c r="R772" s="13">
        <v>3439</v>
      </c>
      <c r="S772" s="13">
        <v>21186</v>
      </c>
    </row>
    <row r="773" spans="1:19">
      <c r="A773" s="12" t="s">
        <v>395</v>
      </c>
      <c r="B773" s="12" t="s">
        <v>1528</v>
      </c>
      <c r="C773" s="12" t="s">
        <v>20</v>
      </c>
      <c r="D773" s="12" t="s">
        <v>23</v>
      </c>
      <c r="E773" s="12" t="s">
        <v>1555</v>
      </c>
      <c r="F773" s="12" t="s">
        <v>36</v>
      </c>
      <c r="G773" s="13">
        <v>3506</v>
      </c>
      <c r="H773" s="13">
        <v>13735</v>
      </c>
      <c r="I773" s="13">
        <v>17144</v>
      </c>
      <c r="J773" s="13">
        <v>14057</v>
      </c>
      <c r="K773" s="13">
        <v>17403</v>
      </c>
      <c r="L773" s="13">
        <v>18036</v>
      </c>
      <c r="M773" s="13">
        <v>15404</v>
      </c>
      <c r="N773" s="13">
        <v>26473</v>
      </c>
      <c r="O773" s="13">
        <v>21122</v>
      </c>
      <c r="P773" s="13">
        <v>21244</v>
      </c>
      <c r="Q773" s="13">
        <v>16034</v>
      </c>
      <c r="R773" s="13">
        <v>19651</v>
      </c>
      <c r="S773" s="13">
        <v>203809</v>
      </c>
    </row>
    <row r="774" spans="1:19">
      <c r="A774" s="12" t="s">
        <v>395</v>
      </c>
      <c r="B774" s="12" t="s">
        <v>1528</v>
      </c>
      <c r="C774" s="12" t="s">
        <v>20</v>
      </c>
      <c r="D774" s="12" t="s">
        <v>23</v>
      </c>
      <c r="E774" s="12" t="s">
        <v>2221</v>
      </c>
      <c r="F774" s="12" t="s">
        <v>36</v>
      </c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>
        <v>305</v>
      </c>
      <c r="R774" s="13">
        <v>1268</v>
      </c>
      <c r="S774" s="13">
        <v>1573</v>
      </c>
    </row>
    <row r="775" spans="1:19">
      <c r="A775" s="12" t="s">
        <v>395</v>
      </c>
      <c r="B775" s="28" t="s">
        <v>1529</v>
      </c>
      <c r="C775" s="28"/>
      <c r="D775" s="28"/>
      <c r="E775" s="28"/>
      <c r="F775" s="28"/>
      <c r="G775" s="29">
        <v>8073</v>
      </c>
      <c r="H775" s="29">
        <v>28795</v>
      </c>
      <c r="I775" s="29">
        <v>43150</v>
      </c>
      <c r="J775" s="29">
        <v>36715</v>
      </c>
      <c r="K775" s="29">
        <v>40505</v>
      </c>
      <c r="L775" s="29">
        <v>41291</v>
      </c>
      <c r="M775" s="29">
        <v>36156</v>
      </c>
      <c r="N775" s="29">
        <v>50855</v>
      </c>
      <c r="O775" s="29">
        <v>43008</v>
      </c>
      <c r="P775" s="29">
        <v>40056</v>
      </c>
      <c r="Q775" s="29">
        <v>31589</v>
      </c>
      <c r="R775" s="29">
        <v>42270</v>
      </c>
      <c r="S775" s="29">
        <v>442463</v>
      </c>
    </row>
    <row r="776" spans="1:19">
      <c r="A776" s="12" t="s">
        <v>395</v>
      </c>
      <c r="B776" s="12" t="s">
        <v>1805</v>
      </c>
      <c r="C776" s="12" t="s">
        <v>20</v>
      </c>
      <c r="D776" s="12" t="s">
        <v>21</v>
      </c>
      <c r="E776" s="12" t="s">
        <v>2096</v>
      </c>
      <c r="F776" s="12"/>
      <c r="G776" s="13">
        <v>2638</v>
      </c>
      <c r="H776" s="13">
        <v>1419</v>
      </c>
      <c r="I776" s="13">
        <v>1827</v>
      </c>
      <c r="J776" s="13">
        <v>2362</v>
      </c>
      <c r="K776" s="13">
        <v>2879</v>
      </c>
      <c r="L776" s="13">
        <v>2854</v>
      </c>
      <c r="M776" s="13">
        <v>1852</v>
      </c>
      <c r="N776" s="13">
        <v>2139</v>
      </c>
      <c r="O776" s="13">
        <v>2150</v>
      </c>
      <c r="P776" s="13">
        <v>2531</v>
      </c>
      <c r="Q776" s="13">
        <v>2299</v>
      </c>
      <c r="R776" s="13">
        <v>3254</v>
      </c>
      <c r="S776" s="13">
        <v>28204</v>
      </c>
    </row>
    <row r="777" spans="1:19">
      <c r="A777" s="12" t="s">
        <v>395</v>
      </c>
      <c r="B777" s="12" t="s">
        <v>1805</v>
      </c>
      <c r="C777" s="12" t="s">
        <v>20</v>
      </c>
      <c r="D777" s="12" t="s">
        <v>21</v>
      </c>
      <c r="E777" s="12" t="s">
        <v>2096</v>
      </c>
      <c r="F777" s="12" t="s">
        <v>25</v>
      </c>
      <c r="G777" s="13">
        <v>235</v>
      </c>
      <c r="H777" s="13">
        <v>260</v>
      </c>
      <c r="I777" s="13">
        <v>365</v>
      </c>
      <c r="J777" s="13">
        <v>374</v>
      </c>
      <c r="K777" s="13">
        <v>1149</v>
      </c>
      <c r="L777" s="13">
        <v>1661</v>
      </c>
      <c r="M777" s="13">
        <v>993</v>
      </c>
      <c r="N777" s="13">
        <v>1579</v>
      </c>
      <c r="O777" s="13">
        <v>1748</v>
      </c>
      <c r="P777" s="13">
        <v>1523</v>
      </c>
      <c r="Q777" s="13">
        <v>1345</v>
      </c>
      <c r="R777" s="13">
        <v>1642</v>
      </c>
      <c r="S777" s="13">
        <v>12874</v>
      </c>
    </row>
    <row r="778" spans="1:19">
      <c r="A778" s="12" t="s">
        <v>395</v>
      </c>
      <c r="B778" s="12" t="s">
        <v>1805</v>
      </c>
      <c r="C778" s="12" t="s">
        <v>20</v>
      </c>
      <c r="D778" s="12" t="s">
        <v>21</v>
      </c>
      <c r="E778" s="12" t="s">
        <v>398</v>
      </c>
      <c r="F778" s="12"/>
      <c r="G778" s="13">
        <v>1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>
        <v>1</v>
      </c>
    </row>
    <row r="779" spans="1:19">
      <c r="A779" s="12" t="s">
        <v>395</v>
      </c>
      <c r="B779" s="12" t="s">
        <v>1805</v>
      </c>
      <c r="C779" s="12" t="s">
        <v>20</v>
      </c>
      <c r="D779" s="12" t="s">
        <v>21</v>
      </c>
      <c r="E779" s="12" t="s">
        <v>399</v>
      </c>
      <c r="F779" s="12"/>
      <c r="G779" s="13">
        <v>168</v>
      </c>
      <c r="H779" s="13">
        <v>142</v>
      </c>
      <c r="I779" s="13">
        <v>119</v>
      </c>
      <c r="J779" s="13">
        <v>146</v>
      </c>
      <c r="K779" s="13">
        <v>126</v>
      </c>
      <c r="L779" s="13">
        <v>101</v>
      </c>
      <c r="M779" s="13">
        <v>45</v>
      </c>
      <c r="N779" s="13">
        <v>34</v>
      </c>
      <c r="O779" s="13">
        <v>28</v>
      </c>
      <c r="P779" s="13">
        <v>14</v>
      </c>
      <c r="Q779" s="13">
        <v>37</v>
      </c>
      <c r="R779" s="13">
        <v>21</v>
      </c>
      <c r="S779" s="13">
        <v>981</v>
      </c>
    </row>
    <row r="780" spans="1:19">
      <c r="A780" s="12" t="s">
        <v>395</v>
      </c>
      <c r="B780" s="12" t="s">
        <v>1805</v>
      </c>
      <c r="C780" s="12" t="s">
        <v>20</v>
      </c>
      <c r="D780" s="12" t="s">
        <v>21</v>
      </c>
      <c r="E780" s="12" t="s">
        <v>400</v>
      </c>
      <c r="F780" s="12"/>
      <c r="G780" s="13">
        <v>38</v>
      </c>
      <c r="H780" s="13">
        <v>16</v>
      </c>
      <c r="I780" s="13">
        <v>52</v>
      </c>
      <c r="J780" s="13">
        <v>21</v>
      </c>
      <c r="K780" s="13">
        <v>13</v>
      </c>
      <c r="L780" s="13">
        <v>14</v>
      </c>
      <c r="M780" s="13">
        <v>32</v>
      </c>
      <c r="N780" s="13"/>
      <c r="O780" s="13">
        <v>13</v>
      </c>
      <c r="P780" s="13">
        <v>16</v>
      </c>
      <c r="Q780" s="13">
        <v>6</v>
      </c>
      <c r="R780" s="13">
        <v>27</v>
      </c>
      <c r="S780" s="13">
        <v>248</v>
      </c>
    </row>
    <row r="781" spans="1:19">
      <c r="A781" s="12" t="s">
        <v>395</v>
      </c>
      <c r="B781" s="12" t="s">
        <v>1805</v>
      </c>
      <c r="C781" s="12" t="s">
        <v>20</v>
      </c>
      <c r="D781" s="12" t="s">
        <v>77</v>
      </c>
      <c r="E781" s="12" t="s">
        <v>2222</v>
      </c>
      <c r="F781" s="12" t="s">
        <v>47</v>
      </c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>
        <v>84</v>
      </c>
      <c r="R781" s="13">
        <v>3933</v>
      </c>
      <c r="S781" s="13">
        <v>4017</v>
      </c>
    </row>
    <row r="782" spans="1:19">
      <c r="A782" s="12" t="s">
        <v>395</v>
      </c>
      <c r="B782" s="12" t="s">
        <v>1805</v>
      </c>
      <c r="C782" s="12" t="s">
        <v>20</v>
      </c>
      <c r="D782" s="12" t="s">
        <v>77</v>
      </c>
      <c r="E782" s="12" t="s">
        <v>1806</v>
      </c>
      <c r="F782" s="12"/>
      <c r="G782" s="13">
        <v>2787</v>
      </c>
      <c r="H782" s="13">
        <v>3115</v>
      </c>
      <c r="I782" s="13">
        <v>4035</v>
      </c>
      <c r="J782" s="13">
        <v>4254</v>
      </c>
      <c r="K782" s="13">
        <v>4408</v>
      </c>
      <c r="L782" s="13">
        <v>4886</v>
      </c>
      <c r="M782" s="13">
        <v>4687</v>
      </c>
      <c r="N782" s="13">
        <v>4978</v>
      </c>
      <c r="O782" s="13">
        <v>4417</v>
      </c>
      <c r="P782" s="13">
        <v>4134</v>
      </c>
      <c r="Q782" s="13">
        <v>3728</v>
      </c>
      <c r="R782" s="13">
        <v>5345</v>
      </c>
      <c r="S782" s="13">
        <v>50774</v>
      </c>
    </row>
    <row r="783" spans="1:19">
      <c r="A783" s="12" t="s">
        <v>395</v>
      </c>
      <c r="B783" s="12" t="s">
        <v>1805</v>
      </c>
      <c r="C783" s="12" t="s">
        <v>20</v>
      </c>
      <c r="D783" s="12" t="s">
        <v>77</v>
      </c>
      <c r="E783" s="12" t="s">
        <v>1807</v>
      </c>
      <c r="F783" s="12"/>
      <c r="G783" s="13">
        <v>3503</v>
      </c>
      <c r="H783" s="13">
        <v>4252</v>
      </c>
      <c r="I783" s="13">
        <v>5529</v>
      </c>
      <c r="J783" s="13">
        <v>5875</v>
      </c>
      <c r="K783" s="13">
        <v>5605</v>
      </c>
      <c r="L783" s="13">
        <v>5449</v>
      </c>
      <c r="M783" s="13">
        <v>5319</v>
      </c>
      <c r="N783" s="13">
        <v>5476</v>
      </c>
      <c r="O783" s="13">
        <v>4924</v>
      </c>
      <c r="P783" s="13">
        <v>4562</v>
      </c>
      <c r="Q783" s="13">
        <v>4355</v>
      </c>
      <c r="R783" s="13">
        <v>5552</v>
      </c>
      <c r="S783" s="13">
        <v>60401</v>
      </c>
    </row>
    <row r="784" spans="1:19">
      <c r="A784" s="12" t="s">
        <v>395</v>
      </c>
      <c r="B784" s="12" t="s">
        <v>1805</v>
      </c>
      <c r="C784" s="12" t="s">
        <v>20</v>
      </c>
      <c r="D784" s="12" t="s">
        <v>77</v>
      </c>
      <c r="E784" s="12" t="s">
        <v>1807</v>
      </c>
      <c r="F784" s="12" t="s">
        <v>25</v>
      </c>
      <c r="G784" s="13">
        <v>1407</v>
      </c>
      <c r="H784" s="13">
        <v>2035</v>
      </c>
      <c r="I784" s="13">
        <v>2538</v>
      </c>
      <c r="J784" s="13">
        <v>2071</v>
      </c>
      <c r="K784" s="13">
        <v>2147</v>
      </c>
      <c r="L784" s="13">
        <v>2924</v>
      </c>
      <c r="M784" s="13">
        <v>3283</v>
      </c>
      <c r="N784" s="13">
        <v>2907</v>
      </c>
      <c r="O784" s="13">
        <v>2816</v>
      </c>
      <c r="P784" s="13">
        <v>2710</v>
      </c>
      <c r="Q784" s="13">
        <v>2527</v>
      </c>
      <c r="R784" s="13">
        <v>2972</v>
      </c>
      <c r="S784" s="13">
        <v>30337</v>
      </c>
    </row>
    <row r="785" spans="1:19">
      <c r="A785" s="12" t="s">
        <v>395</v>
      </c>
      <c r="B785" s="12" t="s">
        <v>1805</v>
      </c>
      <c r="C785" s="12" t="s">
        <v>20</v>
      </c>
      <c r="D785" s="12" t="s">
        <v>77</v>
      </c>
      <c r="E785" s="12" t="s">
        <v>1807</v>
      </c>
      <c r="F785" s="12" t="s">
        <v>47</v>
      </c>
      <c r="G785" s="13"/>
      <c r="H785" s="13"/>
      <c r="I785" s="13"/>
      <c r="J785" s="13"/>
      <c r="K785" s="13">
        <v>210</v>
      </c>
      <c r="L785" s="13">
        <v>864</v>
      </c>
      <c r="M785" s="13">
        <v>1300</v>
      </c>
      <c r="N785" s="13">
        <v>930</v>
      </c>
      <c r="O785" s="13">
        <v>2268</v>
      </c>
      <c r="P785" s="13">
        <v>939</v>
      </c>
      <c r="Q785" s="13">
        <v>918</v>
      </c>
      <c r="R785" s="13">
        <v>958</v>
      </c>
      <c r="S785" s="13">
        <v>8387</v>
      </c>
    </row>
    <row r="786" spans="1:19">
      <c r="A786" s="12" t="s">
        <v>395</v>
      </c>
      <c r="B786" s="12" t="s">
        <v>1805</v>
      </c>
      <c r="C786" s="12" t="s">
        <v>20</v>
      </c>
      <c r="D786" s="12" t="s">
        <v>23</v>
      </c>
      <c r="E786" s="12" t="s">
        <v>1994</v>
      </c>
      <c r="F786" s="12"/>
      <c r="G786" s="13">
        <v>2257</v>
      </c>
      <c r="H786" s="13">
        <v>1593</v>
      </c>
      <c r="I786" s="13">
        <v>1942</v>
      </c>
      <c r="J786" s="13">
        <v>2386</v>
      </c>
      <c r="K786" s="13">
        <v>3003</v>
      </c>
      <c r="L786" s="13">
        <v>3013</v>
      </c>
      <c r="M786" s="13">
        <v>2240</v>
      </c>
      <c r="N786" s="13">
        <v>2399</v>
      </c>
      <c r="O786" s="13">
        <v>2294</v>
      </c>
      <c r="P786" s="13">
        <v>2430</v>
      </c>
      <c r="Q786" s="13">
        <v>2027</v>
      </c>
      <c r="R786" s="13">
        <v>3014</v>
      </c>
      <c r="S786" s="13">
        <v>28598</v>
      </c>
    </row>
    <row r="787" spans="1:19">
      <c r="A787" s="12" t="s">
        <v>395</v>
      </c>
      <c r="B787" s="12" t="s">
        <v>1805</v>
      </c>
      <c r="C787" s="12" t="s">
        <v>20</v>
      </c>
      <c r="D787" s="12" t="s">
        <v>23</v>
      </c>
      <c r="E787" s="12" t="s">
        <v>1994</v>
      </c>
      <c r="F787" s="12" t="s">
        <v>25</v>
      </c>
      <c r="G787" s="13">
        <v>342</v>
      </c>
      <c r="H787" s="13">
        <v>268</v>
      </c>
      <c r="I787" s="13">
        <v>351</v>
      </c>
      <c r="J787" s="13">
        <v>350</v>
      </c>
      <c r="K787" s="13">
        <v>604</v>
      </c>
      <c r="L787" s="13">
        <v>613</v>
      </c>
      <c r="M787" s="13">
        <v>475</v>
      </c>
      <c r="N787" s="13">
        <v>500</v>
      </c>
      <c r="O787" s="13">
        <v>557</v>
      </c>
      <c r="P787" s="13">
        <v>600</v>
      </c>
      <c r="Q787" s="13">
        <v>466</v>
      </c>
      <c r="R787" s="13">
        <v>585</v>
      </c>
      <c r="S787" s="13">
        <v>5711</v>
      </c>
    </row>
    <row r="788" spans="1:19">
      <c r="A788" s="12" t="s">
        <v>395</v>
      </c>
      <c r="B788" s="12" t="s">
        <v>1805</v>
      </c>
      <c r="C788" s="12" t="s">
        <v>20</v>
      </c>
      <c r="D788" s="12" t="s">
        <v>23</v>
      </c>
      <c r="E788" s="12" t="s">
        <v>2184</v>
      </c>
      <c r="F788" s="12" t="s">
        <v>47</v>
      </c>
      <c r="G788" s="13"/>
      <c r="H788" s="13"/>
      <c r="I788" s="13"/>
      <c r="J788" s="13"/>
      <c r="K788" s="13"/>
      <c r="L788" s="13"/>
      <c r="M788" s="13"/>
      <c r="N788" s="13"/>
      <c r="O788" s="13"/>
      <c r="P788" s="13">
        <v>22</v>
      </c>
      <c r="Q788" s="13">
        <v>1267</v>
      </c>
      <c r="R788" s="13">
        <v>1312</v>
      </c>
      <c r="S788" s="13">
        <v>2601</v>
      </c>
    </row>
    <row r="789" spans="1:19">
      <c r="A789" s="12" t="s">
        <v>395</v>
      </c>
      <c r="B789" s="12" t="s">
        <v>1805</v>
      </c>
      <c r="C789" s="12" t="s">
        <v>20</v>
      </c>
      <c r="D789" s="12" t="s">
        <v>23</v>
      </c>
      <c r="E789" s="12" t="s">
        <v>406</v>
      </c>
      <c r="F789" s="12" t="s">
        <v>36</v>
      </c>
      <c r="G789" s="13">
        <v>4</v>
      </c>
      <c r="H789" s="13">
        <v>1</v>
      </c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>
        <v>5</v>
      </c>
    </row>
    <row r="790" spans="1:19">
      <c r="A790" s="12" t="s">
        <v>395</v>
      </c>
      <c r="B790" s="12" t="s">
        <v>1805</v>
      </c>
      <c r="C790" s="12" t="s">
        <v>20</v>
      </c>
      <c r="D790" s="12" t="s">
        <v>23</v>
      </c>
      <c r="E790" s="12" t="s">
        <v>407</v>
      </c>
      <c r="F790" s="12"/>
      <c r="G790" s="13">
        <v>1920</v>
      </c>
      <c r="H790" s="13">
        <v>1498</v>
      </c>
      <c r="I790" s="13">
        <v>2795</v>
      </c>
      <c r="J790" s="13">
        <v>3265</v>
      </c>
      <c r="K790" s="13">
        <v>4366</v>
      </c>
      <c r="L790" s="13">
        <v>4561</v>
      </c>
      <c r="M790" s="13">
        <v>3756</v>
      </c>
      <c r="N790" s="13">
        <v>4016</v>
      </c>
      <c r="O790" s="13">
        <v>4052</v>
      </c>
      <c r="P790" s="13">
        <v>4768</v>
      </c>
      <c r="Q790" s="13">
        <v>4065</v>
      </c>
      <c r="R790" s="13">
        <v>6988</v>
      </c>
      <c r="S790" s="13">
        <v>46050</v>
      </c>
    </row>
    <row r="791" spans="1:19">
      <c r="A791" s="12" t="s">
        <v>395</v>
      </c>
      <c r="B791" s="12" t="s">
        <v>1805</v>
      </c>
      <c r="C791" s="12" t="s">
        <v>20</v>
      </c>
      <c r="D791" s="12" t="s">
        <v>23</v>
      </c>
      <c r="E791" s="12" t="s">
        <v>408</v>
      </c>
      <c r="F791" s="12"/>
      <c r="G791" s="13">
        <v>3021</v>
      </c>
      <c r="H791" s="13">
        <v>1886</v>
      </c>
      <c r="I791" s="13">
        <v>1759</v>
      </c>
      <c r="J791" s="13">
        <v>1801</v>
      </c>
      <c r="K791" s="13">
        <v>2106</v>
      </c>
      <c r="L791" s="13">
        <v>2129</v>
      </c>
      <c r="M791" s="13">
        <v>1578</v>
      </c>
      <c r="N791" s="13">
        <v>1736</v>
      </c>
      <c r="O791" s="13">
        <v>1511</v>
      </c>
      <c r="P791" s="13">
        <v>1537</v>
      </c>
      <c r="Q791" s="13">
        <v>1299</v>
      </c>
      <c r="R791" s="13">
        <v>1988</v>
      </c>
      <c r="S791" s="13">
        <v>22351</v>
      </c>
    </row>
    <row r="792" spans="1:19">
      <c r="A792" s="12" t="s">
        <v>395</v>
      </c>
      <c r="B792" s="12" t="s">
        <v>1805</v>
      </c>
      <c r="C792" s="12" t="s">
        <v>20</v>
      </c>
      <c r="D792" s="12" t="s">
        <v>23</v>
      </c>
      <c r="E792" s="12" t="s">
        <v>408</v>
      </c>
      <c r="F792" s="12" t="s">
        <v>47</v>
      </c>
      <c r="G792" s="13">
        <v>13</v>
      </c>
      <c r="H792" s="13">
        <v>28</v>
      </c>
      <c r="I792" s="13">
        <v>13</v>
      </c>
      <c r="J792" s="13">
        <v>20</v>
      </c>
      <c r="K792" s="13">
        <v>23</v>
      </c>
      <c r="L792" s="13">
        <v>16</v>
      </c>
      <c r="M792" s="13">
        <v>6</v>
      </c>
      <c r="N792" s="13">
        <v>13</v>
      </c>
      <c r="O792" s="13"/>
      <c r="P792" s="13">
        <v>4</v>
      </c>
      <c r="Q792" s="13">
        <v>19</v>
      </c>
      <c r="R792" s="13">
        <v>9</v>
      </c>
      <c r="S792" s="13">
        <v>164</v>
      </c>
    </row>
    <row r="793" spans="1:19">
      <c r="A793" s="12" t="s">
        <v>395</v>
      </c>
      <c r="B793" s="12" t="s">
        <v>1805</v>
      </c>
      <c r="C793" s="12" t="s">
        <v>20</v>
      </c>
      <c r="D793" s="12" t="s">
        <v>23</v>
      </c>
      <c r="E793" s="12" t="s">
        <v>1274</v>
      </c>
      <c r="F793" s="12"/>
      <c r="G793" s="13">
        <v>3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>
        <v>3</v>
      </c>
    </row>
    <row r="794" spans="1:19">
      <c r="A794" s="12" t="s">
        <v>395</v>
      </c>
      <c r="B794" s="12" t="s">
        <v>1805</v>
      </c>
      <c r="C794" s="12" t="s">
        <v>20</v>
      </c>
      <c r="D794" s="12" t="s">
        <v>23</v>
      </c>
      <c r="E794" s="12" t="s">
        <v>1578</v>
      </c>
      <c r="F794" s="12"/>
      <c r="G794" s="13">
        <v>505</v>
      </c>
      <c r="H794" s="13">
        <v>1695</v>
      </c>
      <c r="I794" s="13">
        <v>1378</v>
      </c>
      <c r="J794" s="13">
        <v>467</v>
      </c>
      <c r="K794" s="13">
        <v>681</v>
      </c>
      <c r="L794" s="13">
        <v>756</v>
      </c>
      <c r="M794" s="13">
        <v>583</v>
      </c>
      <c r="N794" s="13">
        <v>588</v>
      </c>
      <c r="O794" s="13">
        <v>527</v>
      </c>
      <c r="P794" s="13">
        <v>486</v>
      </c>
      <c r="Q794" s="13">
        <v>404</v>
      </c>
      <c r="R794" s="13">
        <v>598</v>
      </c>
      <c r="S794" s="13">
        <v>8668</v>
      </c>
    </row>
    <row r="795" spans="1:19">
      <c r="A795" s="12" t="s">
        <v>395</v>
      </c>
      <c r="B795" s="12" t="s">
        <v>1805</v>
      </c>
      <c r="C795" s="12" t="s">
        <v>20</v>
      </c>
      <c r="D795" s="12" t="s">
        <v>23</v>
      </c>
      <c r="E795" s="12" t="s">
        <v>409</v>
      </c>
      <c r="F795" s="12"/>
      <c r="G795" s="13">
        <v>2577</v>
      </c>
      <c r="H795" s="13">
        <v>1</v>
      </c>
      <c r="I795" s="13">
        <v>1</v>
      </c>
      <c r="J795" s="13">
        <v>627</v>
      </c>
      <c r="K795" s="13">
        <v>474</v>
      </c>
      <c r="L795" s="13">
        <v>238</v>
      </c>
      <c r="M795" s="13">
        <v>95</v>
      </c>
      <c r="N795" s="13">
        <v>64</v>
      </c>
      <c r="O795" s="13"/>
      <c r="P795" s="13">
        <v>18</v>
      </c>
      <c r="Q795" s="13">
        <v>13</v>
      </c>
      <c r="R795" s="13">
        <v>12</v>
      </c>
      <c r="S795" s="13">
        <v>4120</v>
      </c>
    </row>
    <row r="796" spans="1:19">
      <c r="A796" s="12" t="s">
        <v>395</v>
      </c>
      <c r="B796" s="12" t="s">
        <v>1805</v>
      </c>
      <c r="C796" s="12" t="s">
        <v>20</v>
      </c>
      <c r="D796" s="12" t="s">
        <v>23</v>
      </c>
      <c r="E796" s="12" t="s">
        <v>411</v>
      </c>
      <c r="F796" s="12"/>
      <c r="G796" s="13">
        <v>1339</v>
      </c>
      <c r="H796" s="13">
        <v>1411</v>
      </c>
      <c r="I796" s="13">
        <v>1630</v>
      </c>
      <c r="J796" s="13">
        <v>1817</v>
      </c>
      <c r="K796" s="13">
        <v>1919</v>
      </c>
      <c r="L796" s="13">
        <v>1835</v>
      </c>
      <c r="M796" s="13">
        <v>1220</v>
      </c>
      <c r="N796" s="13">
        <v>1674</v>
      </c>
      <c r="O796" s="13">
        <v>1640</v>
      </c>
      <c r="P796" s="13">
        <v>1717</v>
      </c>
      <c r="Q796" s="13">
        <v>1422</v>
      </c>
      <c r="R796" s="13">
        <v>1703</v>
      </c>
      <c r="S796" s="13">
        <v>19327</v>
      </c>
    </row>
    <row r="797" spans="1:19">
      <c r="A797" s="12" t="s">
        <v>395</v>
      </c>
      <c r="B797" s="12" t="s">
        <v>1805</v>
      </c>
      <c r="C797" s="12" t="s">
        <v>20</v>
      </c>
      <c r="D797" s="12" t="s">
        <v>23</v>
      </c>
      <c r="E797" s="12" t="s">
        <v>411</v>
      </c>
      <c r="F797" s="12" t="s">
        <v>25</v>
      </c>
      <c r="G797" s="13">
        <v>779</v>
      </c>
      <c r="H797" s="13">
        <v>1129</v>
      </c>
      <c r="I797" s="13">
        <v>1072</v>
      </c>
      <c r="J797" s="13">
        <v>1506</v>
      </c>
      <c r="K797" s="13">
        <v>1463</v>
      </c>
      <c r="L797" s="13">
        <v>1349</v>
      </c>
      <c r="M797" s="13">
        <v>986</v>
      </c>
      <c r="N797" s="13">
        <v>1188</v>
      </c>
      <c r="O797" s="13">
        <v>1207</v>
      </c>
      <c r="P797" s="13">
        <v>1313</v>
      </c>
      <c r="Q797" s="13">
        <v>1860</v>
      </c>
      <c r="R797" s="13">
        <v>2158</v>
      </c>
      <c r="S797" s="13">
        <v>16010</v>
      </c>
    </row>
    <row r="798" spans="1:19">
      <c r="A798" s="12" t="s">
        <v>395</v>
      </c>
      <c r="B798" s="28" t="s">
        <v>1808</v>
      </c>
      <c r="C798" s="28"/>
      <c r="D798" s="28"/>
      <c r="E798" s="28"/>
      <c r="F798" s="28"/>
      <c r="G798" s="29">
        <v>23537</v>
      </c>
      <c r="H798" s="29">
        <v>20749</v>
      </c>
      <c r="I798" s="29">
        <v>25406</v>
      </c>
      <c r="J798" s="29">
        <v>27342</v>
      </c>
      <c r="K798" s="29">
        <v>31176</v>
      </c>
      <c r="L798" s="29">
        <v>33263</v>
      </c>
      <c r="M798" s="29">
        <v>28450</v>
      </c>
      <c r="N798" s="29">
        <v>30221</v>
      </c>
      <c r="O798" s="29">
        <v>30152</v>
      </c>
      <c r="P798" s="29">
        <v>29324</v>
      </c>
      <c r="Q798" s="29">
        <v>28141</v>
      </c>
      <c r="R798" s="29">
        <v>42071</v>
      </c>
      <c r="S798" s="29">
        <v>349832</v>
      </c>
    </row>
    <row r="799" spans="1:19" ht="15.75">
      <c r="A799" s="16" t="s">
        <v>412</v>
      </c>
      <c r="B799" s="16"/>
      <c r="C799" s="16"/>
      <c r="D799" s="16"/>
      <c r="E799" s="16"/>
      <c r="F799" s="16"/>
      <c r="G799" s="17">
        <v>31610</v>
      </c>
      <c r="H799" s="17">
        <v>49544</v>
      </c>
      <c r="I799" s="17">
        <v>68556</v>
      </c>
      <c r="J799" s="17">
        <v>64057</v>
      </c>
      <c r="K799" s="17">
        <v>71681</v>
      </c>
      <c r="L799" s="17">
        <v>74554</v>
      </c>
      <c r="M799" s="17">
        <v>64606</v>
      </c>
      <c r="N799" s="17">
        <v>81076</v>
      </c>
      <c r="O799" s="17">
        <v>73160</v>
      </c>
      <c r="P799" s="17">
        <v>69380</v>
      </c>
      <c r="Q799" s="17">
        <v>59730</v>
      </c>
      <c r="R799" s="17">
        <v>84341</v>
      </c>
      <c r="S799" s="17">
        <v>792295</v>
      </c>
    </row>
    <row r="800" spans="1:19">
      <c r="A800" s="12" t="s">
        <v>1794</v>
      </c>
      <c r="B800" s="12" t="s">
        <v>1795</v>
      </c>
      <c r="C800" s="12" t="s">
        <v>20</v>
      </c>
      <c r="D800" s="12" t="s">
        <v>23</v>
      </c>
      <c r="E800" s="12" t="s">
        <v>572</v>
      </c>
      <c r="F800" s="12"/>
      <c r="G800" s="13">
        <v>5</v>
      </c>
      <c r="H800" s="13">
        <v>1</v>
      </c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>
        <v>6</v>
      </c>
    </row>
    <row r="801" spans="1:19">
      <c r="A801" s="12" t="s">
        <v>1794</v>
      </c>
      <c r="B801" s="12" t="s">
        <v>1795</v>
      </c>
      <c r="C801" s="12" t="s">
        <v>20</v>
      </c>
      <c r="D801" s="12" t="s">
        <v>23</v>
      </c>
      <c r="E801" s="12" t="s">
        <v>573</v>
      </c>
      <c r="F801" s="12"/>
      <c r="G801" s="13">
        <v>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>
        <v>1</v>
      </c>
    </row>
    <row r="802" spans="1:19">
      <c r="A802" s="12" t="s">
        <v>1794</v>
      </c>
      <c r="B802" s="12" t="s">
        <v>1795</v>
      </c>
      <c r="C802" s="12" t="s">
        <v>20</v>
      </c>
      <c r="D802" s="12" t="s">
        <v>23</v>
      </c>
      <c r="E802" s="12" t="s">
        <v>573</v>
      </c>
      <c r="F802" s="12" t="s">
        <v>47</v>
      </c>
      <c r="G802" s="13"/>
      <c r="H802" s="13">
        <v>1</v>
      </c>
      <c r="I802" s="13"/>
      <c r="J802" s="13"/>
      <c r="K802" s="13"/>
      <c r="L802" s="13"/>
      <c r="M802" s="13"/>
      <c r="N802" s="13"/>
      <c r="O802" s="13">
        <v>1</v>
      </c>
      <c r="P802" s="13"/>
      <c r="Q802" s="13"/>
      <c r="R802" s="13"/>
      <c r="S802" s="13">
        <v>2</v>
      </c>
    </row>
    <row r="803" spans="1:19">
      <c r="A803" s="12" t="s">
        <v>1794</v>
      </c>
      <c r="B803" s="12" t="s">
        <v>1795</v>
      </c>
      <c r="C803" s="12" t="s">
        <v>20</v>
      </c>
      <c r="D803" s="12" t="s">
        <v>23</v>
      </c>
      <c r="E803" s="12" t="s">
        <v>574</v>
      </c>
      <c r="F803" s="12"/>
      <c r="G803" s="13">
        <v>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>
        <v>2</v>
      </c>
    </row>
    <row r="804" spans="1:19">
      <c r="A804" s="12" t="s">
        <v>1794</v>
      </c>
      <c r="B804" s="12" t="s">
        <v>1795</v>
      </c>
      <c r="C804" s="12" t="s">
        <v>20</v>
      </c>
      <c r="D804" s="12" t="s">
        <v>23</v>
      </c>
      <c r="E804" s="12" t="s">
        <v>575</v>
      </c>
      <c r="F804" s="12"/>
      <c r="G804" s="13">
        <v>6</v>
      </c>
      <c r="H804" s="13">
        <v>2</v>
      </c>
      <c r="I804" s="13">
        <v>3</v>
      </c>
      <c r="J804" s="13">
        <v>2</v>
      </c>
      <c r="K804" s="13"/>
      <c r="L804" s="13"/>
      <c r="M804" s="13"/>
      <c r="N804" s="13"/>
      <c r="O804" s="13"/>
      <c r="P804" s="13"/>
      <c r="Q804" s="13"/>
      <c r="R804" s="13"/>
      <c r="S804" s="13">
        <v>13</v>
      </c>
    </row>
    <row r="805" spans="1:19">
      <c r="A805" s="12" t="s">
        <v>1794</v>
      </c>
      <c r="B805" s="28" t="s">
        <v>1796</v>
      </c>
      <c r="C805" s="28"/>
      <c r="D805" s="28"/>
      <c r="E805" s="28"/>
      <c r="F805" s="28"/>
      <c r="G805" s="29">
        <v>14</v>
      </c>
      <c r="H805" s="29">
        <v>4</v>
      </c>
      <c r="I805" s="29">
        <v>3</v>
      </c>
      <c r="J805" s="29">
        <v>2</v>
      </c>
      <c r="K805" s="29"/>
      <c r="L805" s="29"/>
      <c r="M805" s="29"/>
      <c r="N805" s="29"/>
      <c r="O805" s="29">
        <v>1</v>
      </c>
      <c r="P805" s="29"/>
      <c r="Q805" s="29"/>
      <c r="R805" s="29"/>
      <c r="S805" s="29">
        <v>24</v>
      </c>
    </row>
    <row r="806" spans="1:19" ht="15.75">
      <c r="A806" s="16" t="s">
        <v>1797</v>
      </c>
      <c r="B806" s="16"/>
      <c r="C806" s="16"/>
      <c r="D806" s="16"/>
      <c r="E806" s="16"/>
      <c r="F806" s="16"/>
      <c r="G806" s="17">
        <v>14</v>
      </c>
      <c r="H806" s="17">
        <v>4</v>
      </c>
      <c r="I806" s="17">
        <v>3</v>
      </c>
      <c r="J806" s="17">
        <v>2</v>
      </c>
      <c r="K806" s="17"/>
      <c r="L806" s="17"/>
      <c r="M806" s="17"/>
      <c r="N806" s="17"/>
      <c r="O806" s="17">
        <v>1</v>
      </c>
      <c r="P806" s="17"/>
      <c r="Q806" s="17"/>
      <c r="R806" s="17"/>
      <c r="S806" s="17">
        <v>24</v>
      </c>
    </row>
    <row r="807" spans="1:19">
      <c r="A807" s="12" t="s">
        <v>1798</v>
      </c>
      <c r="B807" s="12" t="s">
        <v>19</v>
      </c>
      <c r="C807" s="12" t="s">
        <v>20</v>
      </c>
      <c r="D807" s="12" t="s">
        <v>23</v>
      </c>
      <c r="E807" s="12" t="s">
        <v>24</v>
      </c>
      <c r="F807" s="12"/>
      <c r="G807" s="13">
        <v>10</v>
      </c>
      <c r="H807" s="13">
        <v>11</v>
      </c>
      <c r="I807" s="13">
        <v>12</v>
      </c>
      <c r="J807" s="13">
        <v>4</v>
      </c>
      <c r="K807" s="13">
        <v>4</v>
      </c>
      <c r="L807" s="13"/>
      <c r="M807" s="13"/>
      <c r="N807" s="13"/>
      <c r="O807" s="13"/>
      <c r="P807" s="13"/>
      <c r="Q807" s="13"/>
      <c r="R807" s="13"/>
      <c r="S807" s="13">
        <v>41</v>
      </c>
    </row>
    <row r="808" spans="1:19">
      <c r="A808" s="12" t="s">
        <v>1798</v>
      </c>
      <c r="B808" s="12" t="s">
        <v>19</v>
      </c>
      <c r="C808" s="12" t="s">
        <v>20</v>
      </c>
      <c r="D808" s="12" t="s">
        <v>23</v>
      </c>
      <c r="E808" s="12" t="s">
        <v>26</v>
      </c>
      <c r="F808" s="12"/>
      <c r="G808" s="13">
        <v>13</v>
      </c>
      <c r="H808" s="13">
        <v>30</v>
      </c>
      <c r="I808" s="13">
        <v>18</v>
      </c>
      <c r="J808" s="13">
        <v>15</v>
      </c>
      <c r="K808" s="13">
        <v>12</v>
      </c>
      <c r="L808" s="13">
        <v>38</v>
      </c>
      <c r="M808" s="13">
        <v>4</v>
      </c>
      <c r="N808" s="13"/>
      <c r="O808" s="13"/>
      <c r="P808" s="13"/>
      <c r="Q808" s="13"/>
      <c r="R808" s="13"/>
      <c r="S808" s="13">
        <v>130</v>
      </c>
    </row>
    <row r="809" spans="1:19">
      <c r="A809" s="12" t="s">
        <v>1798</v>
      </c>
      <c r="B809" s="28" t="s">
        <v>29</v>
      </c>
      <c r="C809" s="28"/>
      <c r="D809" s="28"/>
      <c r="E809" s="28"/>
      <c r="F809" s="28"/>
      <c r="G809" s="29">
        <v>23</v>
      </c>
      <c r="H809" s="29">
        <v>41</v>
      </c>
      <c r="I809" s="29">
        <v>30</v>
      </c>
      <c r="J809" s="29">
        <v>19</v>
      </c>
      <c r="K809" s="29">
        <v>16</v>
      </c>
      <c r="L809" s="29">
        <v>38</v>
      </c>
      <c r="M809" s="29">
        <v>4</v>
      </c>
      <c r="N809" s="29"/>
      <c r="O809" s="29"/>
      <c r="P809" s="29"/>
      <c r="Q809" s="29"/>
      <c r="R809" s="29"/>
      <c r="S809" s="29">
        <v>171</v>
      </c>
    </row>
    <row r="810" spans="1:19">
      <c r="A810" s="12" t="s">
        <v>1798</v>
      </c>
      <c r="B810" s="12" t="s">
        <v>342</v>
      </c>
      <c r="C810" s="12" t="s">
        <v>20</v>
      </c>
      <c r="D810" s="12" t="s">
        <v>23</v>
      </c>
      <c r="E810" s="12" t="s">
        <v>343</v>
      </c>
      <c r="F810" s="12" t="s">
        <v>36</v>
      </c>
      <c r="G810" s="13">
        <v>6</v>
      </c>
      <c r="H810" s="13">
        <v>18</v>
      </c>
      <c r="I810" s="13">
        <v>34</v>
      </c>
      <c r="J810" s="13">
        <v>14</v>
      </c>
      <c r="K810" s="13">
        <v>8</v>
      </c>
      <c r="L810" s="13"/>
      <c r="M810" s="13"/>
      <c r="N810" s="13"/>
      <c r="O810" s="13">
        <v>1</v>
      </c>
      <c r="P810" s="13">
        <v>4</v>
      </c>
      <c r="Q810" s="13"/>
      <c r="R810" s="13">
        <v>2</v>
      </c>
      <c r="S810" s="13">
        <v>87</v>
      </c>
    </row>
    <row r="811" spans="1:19">
      <c r="A811" s="12" t="s">
        <v>1798</v>
      </c>
      <c r="B811" s="28" t="s">
        <v>344</v>
      </c>
      <c r="C811" s="28"/>
      <c r="D811" s="28"/>
      <c r="E811" s="28"/>
      <c r="F811" s="28"/>
      <c r="G811" s="29">
        <v>6</v>
      </c>
      <c r="H811" s="29">
        <v>18</v>
      </c>
      <c r="I811" s="29">
        <v>34</v>
      </c>
      <c r="J811" s="29">
        <v>14</v>
      </c>
      <c r="K811" s="29">
        <v>8</v>
      </c>
      <c r="L811" s="29"/>
      <c r="M811" s="29"/>
      <c r="N811" s="29"/>
      <c r="O811" s="29">
        <v>1</v>
      </c>
      <c r="P811" s="29">
        <v>4</v>
      </c>
      <c r="Q811" s="29"/>
      <c r="R811" s="29">
        <v>2</v>
      </c>
      <c r="S811" s="29">
        <v>87</v>
      </c>
    </row>
    <row r="812" spans="1:19">
      <c r="A812" s="12" t="s">
        <v>1798</v>
      </c>
      <c r="B812" s="12" t="s">
        <v>476</v>
      </c>
      <c r="C812" s="12" t="s">
        <v>20</v>
      </c>
      <c r="D812" s="12" t="s">
        <v>21</v>
      </c>
      <c r="E812" s="12" t="s">
        <v>477</v>
      </c>
      <c r="F812" s="12"/>
      <c r="G812" s="13">
        <v>8445</v>
      </c>
      <c r="H812" s="13">
        <v>9673</v>
      </c>
      <c r="I812" s="13">
        <v>20387</v>
      </c>
      <c r="J812" s="13">
        <v>13829</v>
      </c>
      <c r="K812" s="13">
        <v>8259</v>
      </c>
      <c r="L812" s="13">
        <v>5130</v>
      </c>
      <c r="M812" s="13">
        <v>4784</v>
      </c>
      <c r="N812" s="13">
        <v>6056</v>
      </c>
      <c r="O812" s="13">
        <v>11354</v>
      </c>
      <c r="P812" s="13">
        <v>15463</v>
      </c>
      <c r="Q812" s="13">
        <v>14166</v>
      </c>
      <c r="R812" s="13">
        <v>24734</v>
      </c>
      <c r="S812" s="13">
        <v>142280</v>
      </c>
    </row>
    <row r="813" spans="1:19">
      <c r="A813" s="12" t="s">
        <v>1798</v>
      </c>
      <c r="B813" s="12" t="s">
        <v>476</v>
      </c>
      <c r="C813" s="12" t="s">
        <v>20</v>
      </c>
      <c r="D813" s="12" t="s">
        <v>21</v>
      </c>
      <c r="E813" s="12" t="s">
        <v>477</v>
      </c>
      <c r="F813" s="12" t="s">
        <v>25</v>
      </c>
      <c r="G813" s="13">
        <v>1079</v>
      </c>
      <c r="H813" s="13">
        <v>3226</v>
      </c>
      <c r="I813" s="13">
        <v>3311</v>
      </c>
      <c r="J813" s="13">
        <v>5809</v>
      </c>
      <c r="K813" s="13">
        <v>4727</v>
      </c>
      <c r="L813" s="13">
        <v>4181</v>
      </c>
      <c r="M813" s="13">
        <v>3725</v>
      </c>
      <c r="N813" s="13">
        <v>850</v>
      </c>
      <c r="O813" s="13">
        <v>969</v>
      </c>
      <c r="P813" s="13">
        <v>945</v>
      </c>
      <c r="Q813" s="13">
        <v>716</v>
      </c>
      <c r="R813" s="13">
        <v>123</v>
      </c>
      <c r="S813" s="13">
        <v>29661</v>
      </c>
    </row>
    <row r="814" spans="1:19">
      <c r="A814" s="12" t="s">
        <v>1798</v>
      </c>
      <c r="B814" s="12" t="s">
        <v>476</v>
      </c>
      <c r="C814" s="12" t="s">
        <v>20</v>
      </c>
      <c r="D814" s="12" t="s">
        <v>21</v>
      </c>
      <c r="E814" s="12" t="s">
        <v>477</v>
      </c>
      <c r="F814" s="12" t="s">
        <v>47</v>
      </c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>
        <v>864</v>
      </c>
      <c r="S814" s="13">
        <v>864</v>
      </c>
    </row>
    <row r="815" spans="1:19">
      <c r="A815" s="12" t="s">
        <v>1798</v>
      </c>
      <c r="B815" s="12" t="s">
        <v>476</v>
      </c>
      <c r="C815" s="12" t="s">
        <v>20</v>
      </c>
      <c r="D815" s="12" t="s">
        <v>21</v>
      </c>
      <c r="E815" s="12" t="s">
        <v>480</v>
      </c>
      <c r="F815" s="12"/>
      <c r="G815" s="13">
        <v>1214</v>
      </c>
      <c r="H815" s="13">
        <v>690</v>
      </c>
      <c r="I815" s="13">
        <v>735</v>
      </c>
      <c r="J815" s="13">
        <v>651</v>
      </c>
      <c r="K815" s="13">
        <v>714</v>
      </c>
      <c r="L815" s="13">
        <v>708</v>
      </c>
      <c r="M815" s="13">
        <v>582</v>
      </c>
      <c r="N815" s="13">
        <v>595</v>
      </c>
      <c r="O815" s="13">
        <v>1151</v>
      </c>
      <c r="P815" s="13">
        <v>220</v>
      </c>
      <c r="Q815" s="13">
        <v>95</v>
      </c>
      <c r="R815" s="13">
        <v>60</v>
      </c>
      <c r="S815" s="13">
        <v>7415</v>
      </c>
    </row>
    <row r="816" spans="1:19">
      <c r="A816" s="12" t="s">
        <v>1798</v>
      </c>
      <c r="B816" s="12" t="s">
        <v>476</v>
      </c>
      <c r="C816" s="12" t="s">
        <v>20</v>
      </c>
      <c r="D816" s="12" t="s">
        <v>21</v>
      </c>
      <c r="E816" s="12" t="s">
        <v>480</v>
      </c>
      <c r="F816" s="12" t="s">
        <v>25</v>
      </c>
      <c r="G816" s="13">
        <v>268</v>
      </c>
      <c r="H816" s="13">
        <v>203</v>
      </c>
      <c r="I816" s="13">
        <v>252</v>
      </c>
      <c r="J816" s="13">
        <v>243</v>
      </c>
      <c r="K816" s="13">
        <v>279</v>
      </c>
      <c r="L816" s="13">
        <v>280</v>
      </c>
      <c r="M816" s="13">
        <v>247</v>
      </c>
      <c r="N816" s="13">
        <v>241</v>
      </c>
      <c r="O816" s="13">
        <v>226</v>
      </c>
      <c r="P816" s="13">
        <v>198</v>
      </c>
      <c r="Q816" s="13">
        <v>178</v>
      </c>
      <c r="R816" s="13">
        <v>378</v>
      </c>
      <c r="S816" s="13">
        <v>2993</v>
      </c>
    </row>
    <row r="817" spans="1:19">
      <c r="A817" s="12" t="s">
        <v>1798</v>
      </c>
      <c r="B817" s="12" t="s">
        <v>476</v>
      </c>
      <c r="C817" s="12" t="s">
        <v>20</v>
      </c>
      <c r="D817" s="12" t="s">
        <v>21</v>
      </c>
      <c r="E817" s="12" t="s">
        <v>1546</v>
      </c>
      <c r="F817" s="12" t="s">
        <v>36</v>
      </c>
      <c r="G817" s="13">
        <v>10</v>
      </c>
      <c r="H817" s="13">
        <v>17</v>
      </c>
      <c r="I817" s="13">
        <v>9</v>
      </c>
      <c r="J817" s="13">
        <v>1</v>
      </c>
      <c r="K817" s="13">
        <v>1</v>
      </c>
      <c r="L817" s="13"/>
      <c r="M817" s="13"/>
      <c r="N817" s="13"/>
      <c r="O817" s="13">
        <v>1</v>
      </c>
      <c r="P817" s="13"/>
      <c r="Q817" s="13"/>
      <c r="R817" s="13"/>
      <c r="S817" s="13">
        <v>39</v>
      </c>
    </row>
    <row r="818" spans="1:19">
      <c r="A818" s="12" t="s">
        <v>1798</v>
      </c>
      <c r="B818" s="12" t="s">
        <v>476</v>
      </c>
      <c r="C818" s="12" t="s">
        <v>20</v>
      </c>
      <c r="D818" s="12" t="s">
        <v>21</v>
      </c>
      <c r="E818" s="12" t="s">
        <v>482</v>
      </c>
      <c r="F818" s="12"/>
      <c r="G818" s="13">
        <v>4969</v>
      </c>
      <c r="H818" s="13">
        <v>5819</v>
      </c>
      <c r="I818" s="13">
        <v>5056</v>
      </c>
      <c r="J818" s="13">
        <v>4513</v>
      </c>
      <c r="K818" s="13">
        <v>4428</v>
      </c>
      <c r="L818" s="13">
        <v>3992</v>
      </c>
      <c r="M818" s="13">
        <v>4213</v>
      </c>
      <c r="N818" s="13">
        <v>4611</v>
      </c>
      <c r="O818" s="13">
        <v>4152</v>
      </c>
      <c r="P818" s="13">
        <v>4231</v>
      </c>
      <c r="Q818" s="13">
        <v>3293</v>
      </c>
      <c r="R818" s="13">
        <v>3982</v>
      </c>
      <c r="S818" s="13">
        <v>53259</v>
      </c>
    </row>
    <row r="819" spans="1:19">
      <c r="A819" s="12" t="s">
        <v>1798</v>
      </c>
      <c r="B819" s="12" t="s">
        <v>476</v>
      </c>
      <c r="C819" s="12" t="s">
        <v>20</v>
      </c>
      <c r="D819" s="12" t="s">
        <v>21</v>
      </c>
      <c r="E819" s="12" t="s">
        <v>1696</v>
      </c>
      <c r="F819" s="12"/>
      <c r="G819" s="13">
        <v>3038</v>
      </c>
      <c r="H819" s="13">
        <v>3041</v>
      </c>
      <c r="I819" s="13">
        <v>3601</v>
      </c>
      <c r="J819" s="13">
        <v>4583</v>
      </c>
      <c r="K819" s="13">
        <v>8343</v>
      </c>
      <c r="L819" s="13">
        <v>19283</v>
      </c>
      <c r="M819" s="13">
        <v>9743</v>
      </c>
      <c r="N819" s="13">
        <v>9804</v>
      </c>
      <c r="O819" s="13">
        <v>11761</v>
      </c>
      <c r="P819" s="13">
        <v>13193</v>
      </c>
      <c r="Q819" s="13">
        <v>11512</v>
      </c>
      <c r="R819" s="13">
        <v>17119</v>
      </c>
      <c r="S819" s="13">
        <v>115021</v>
      </c>
    </row>
    <row r="820" spans="1:19">
      <c r="A820" s="12" t="s">
        <v>1798</v>
      </c>
      <c r="B820" s="12" t="s">
        <v>476</v>
      </c>
      <c r="C820" s="12" t="s">
        <v>20</v>
      </c>
      <c r="D820" s="12" t="s">
        <v>21</v>
      </c>
      <c r="E820" s="12" t="s">
        <v>1696</v>
      </c>
      <c r="F820" s="12" t="s">
        <v>25</v>
      </c>
      <c r="G820" s="13">
        <v>191</v>
      </c>
      <c r="H820" s="13">
        <v>179</v>
      </c>
      <c r="I820" s="13">
        <v>146</v>
      </c>
      <c r="J820" s="13">
        <v>158</v>
      </c>
      <c r="K820" s="13">
        <v>275</v>
      </c>
      <c r="L820" s="13">
        <v>484</v>
      </c>
      <c r="M820" s="13">
        <v>341</v>
      </c>
      <c r="N820" s="13">
        <v>263</v>
      </c>
      <c r="O820" s="13">
        <v>222</v>
      </c>
      <c r="P820" s="13">
        <v>218</v>
      </c>
      <c r="Q820" s="13">
        <v>200</v>
      </c>
      <c r="R820" s="13">
        <v>261</v>
      </c>
      <c r="S820" s="13">
        <v>2938</v>
      </c>
    </row>
    <row r="821" spans="1:19">
      <c r="A821" s="12" t="s">
        <v>1798</v>
      </c>
      <c r="B821" s="12" t="s">
        <v>476</v>
      </c>
      <c r="C821" s="12" t="s">
        <v>20</v>
      </c>
      <c r="D821" s="12" t="s">
        <v>77</v>
      </c>
      <c r="E821" s="12" t="s">
        <v>488</v>
      </c>
      <c r="F821" s="12" t="s">
        <v>25</v>
      </c>
      <c r="G821" s="13">
        <v>1147</v>
      </c>
      <c r="H821" s="13">
        <v>2045</v>
      </c>
      <c r="I821" s="13">
        <v>2727</v>
      </c>
      <c r="J821" s="13">
        <v>3518</v>
      </c>
      <c r="K821" s="13">
        <v>3704</v>
      </c>
      <c r="L821" s="13">
        <v>4451</v>
      </c>
      <c r="M821" s="13">
        <v>3447</v>
      </c>
      <c r="N821" s="13">
        <v>3744</v>
      </c>
      <c r="O821" s="13">
        <v>3206</v>
      </c>
      <c r="P821" s="13">
        <v>2816</v>
      </c>
      <c r="Q821" s="13">
        <v>2396</v>
      </c>
      <c r="R821" s="13">
        <v>3553</v>
      </c>
      <c r="S821" s="13">
        <v>36754</v>
      </c>
    </row>
    <row r="822" spans="1:19">
      <c r="A822" s="12" t="s">
        <v>1798</v>
      </c>
      <c r="B822" s="12" t="s">
        <v>476</v>
      </c>
      <c r="C822" s="12" t="s">
        <v>20</v>
      </c>
      <c r="D822" s="12" t="s">
        <v>23</v>
      </c>
      <c r="E822" s="12" t="s">
        <v>489</v>
      </c>
      <c r="F822" s="12"/>
      <c r="G822" s="13">
        <v>1828</v>
      </c>
      <c r="H822" s="13">
        <v>2494</v>
      </c>
      <c r="I822" s="13">
        <v>3117</v>
      </c>
      <c r="J822" s="13">
        <v>3275</v>
      </c>
      <c r="K822" s="13">
        <v>3580</v>
      </c>
      <c r="L822" s="13">
        <v>4103</v>
      </c>
      <c r="M822" s="13">
        <v>2165</v>
      </c>
      <c r="N822" s="13">
        <v>2796</v>
      </c>
      <c r="O822" s="13">
        <v>1351</v>
      </c>
      <c r="P822" s="13">
        <v>1847</v>
      </c>
      <c r="Q822" s="13">
        <v>1694</v>
      </c>
      <c r="R822" s="13">
        <v>3262</v>
      </c>
      <c r="S822" s="13">
        <v>31512</v>
      </c>
    </row>
    <row r="823" spans="1:19">
      <c r="A823" s="12" t="s">
        <v>1798</v>
      </c>
      <c r="B823" s="12" t="s">
        <v>476</v>
      </c>
      <c r="C823" s="12" t="s">
        <v>20</v>
      </c>
      <c r="D823" s="12" t="s">
        <v>23</v>
      </c>
      <c r="E823" s="12" t="s">
        <v>490</v>
      </c>
      <c r="F823" s="12"/>
      <c r="G823" s="13">
        <v>2375</v>
      </c>
      <c r="H823" s="13">
        <v>2439</v>
      </c>
      <c r="I823" s="13">
        <v>3136</v>
      </c>
      <c r="J823" s="13">
        <v>4131</v>
      </c>
      <c r="K823" s="13">
        <v>7293</v>
      </c>
      <c r="L823" s="13">
        <v>12412</v>
      </c>
      <c r="M823" s="13">
        <v>8376</v>
      </c>
      <c r="N823" s="13">
        <v>9138</v>
      </c>
      <c r="O823" s="13">
        <v>9704</v>
      </c>
      <c r="P823" s="13">
        <v>12710</v>
      </c>
      <c r="Q823" s="13">
        <v>11647</v>
      </c>
      <c r="R823" s="13">
        <v>19905</v>
      </c>
      <c r="S823" s="13">
        <v>103266</v>
      </c>
    </row>
    <row r="824" spans="1:19">
      <c r="A824" s="12" t="s">
        <v>1798</v>
      </c>
      <c r="B824" s="12" t="s">
        <v>476</v>
      </c>
      <c r="C824" s="12" t="s">
        <v>20</v>
      </c>
      <c r="D824" s="12" t="s">
        <v>23</v>
      </c>
      <c r="E824" s="12" t="s">
        <v>490</v>
      </c>
      <c r="F824" s="12" t="s">
        <v>25</v>
      </c>
      <c r="G824" s="13">
        <v>976</v>
      </c>
      <c r="H824" s="13">
        <v>2046</v>
      </c>
      <c r="I824" s="13">
        <v>1900</v>
      </c>
      <c r="J824" s="13">
        <v>2189</v>
      </c>
      <c r="K824" s="13">
        <v>1881</v>
      </c>
      <c r="L824" s="13">
        <v>1453</v>
      </c>
      <c r="M824" s="13">
        <v>984</v>
      </c>
      <c r="N824" s="13">
        <v>1524</v>
      </c>
      <c r="O824" s="13">
        <v>967</v>
      </c>
      <c r="P824" s="13">
        <v>895</v>
      </c>
      <c r="Q824" s="13">
        <v>943</v>
      </c>
      <c r="R824" s="13">
        <v>1088</v>
      </c>
      <c r="S824" s="13">
        <v>16846</v>
      </c>
    </row>
    <row r="825" spans="1:19">
      <c r="A825" s="12" t="s">
        <v>1798</v>
      </c>
      <c r="B825" s="12" t="s">
        <v>476</v>
      </c>
      <c r="C825" s="12" t="s">
        <v>20</v>
      </c>
      <c r="D825" s="12" t="s">
        <v>23</v>
      </c>
      <c r="E825" s="12" t="s">
        <v>490</v>
      </c>
      <c r="F825" s="12" t="s">
        <v>47</v>
      </c>
      <c r="G825" s="13">
        <v>331</v>
      </c>
      <c r="H825" s="13">
        <v>350</v>
      </c>
      <c r="I825" s="13">
        <v>777</v>
      </c>
      <c r="J825" s="13">
        <v>588</v>
      </c>
      <c r="K825" s="13">
        <v>447</v>
      </c>
      <c r="L825" s="13">
        <v>366</v>
      </c>
      <c r="M825" s="13">
        <v>224</v>
      </c>
      <c r="N825" s="13">
        <v>400</v>
      </c>
      <c r="O825" s="13">
        <v>166</v>
      </c>
      <c r="P825" s="13">
        <v>253</v>
      </c>
      <c r="Q825" s="13">
        <v>223</v>
      </c>
      <c r="R825" s="13">
        <v>244</v>
      </c>
      <c r="S825" s="13">
        <v>4369</v>
      </c>
    </row>
    <row r="826" spans="1:19">
      <c r="A826" s="12" t="s">
        <v>1798</v>
      </c>
      <c r="B826" s="12" t="s">
        <v>476</v>
      </c>
      <c r="C826" s="12" t="s">
        <v>20</v>
      </c>
      <c r="D826" s="12" t="s">
        <v>23</v>
      </c>
      <c r="E826" s="12" t="s">
        <v>1942</v>
      </c>
      <c r="F826" s="12" t="s">
        <v>36</v>
      </c>
      <c r="G826" s="13">
        <v>196</v>
      </c>
      <c r="H826" s="13">
        <v>92</v>
      </c>
      <c r="I826" s="13">
        <v>189</v>
      </c>
      <c r="J826" s="13">
        <v>306</v>
      </c>
      <c r="K826" s="13">
        <v>401</v>
      </c>
      <c r="L826" s="13">
        <v>928</v>
      </c>
      <c r="M826" s="13">
        <v>854</v>
      </c>
      <c r="N826" s="13">
        <v>692</v>
      </c>
      <c r="O826" s="13">
        <v>294</v>
      </c>
      <c r="P826" s="13">
        <v>132</v>
      </c>
      <c r="Q826" s="13">
        <v>76</v>
      </c>
      <c r="R826" s="13">
        <v>60</v>
      </c>
      <c r="S826" s="13">
        <v>4220</v>
      </c>
    </row>
    <row r="827" spans="1:19">
      <c r="A827" s="12" t="s">
        <v>1798</v>
      </c>
      <c r="B827" s="12" t="s">
        <v>476</v>
      </c>
      <c r="C827" s="12" t="s">
        <v>20</v>
      </c>
      <c r="D827" s="12" t="s">
        <v>23</v>
      </c>
      <c r="E827" s="12" t="s">
        <v>494</v>
      </c>
      <c r="F827" s="12"/>
      <c r="G827" s="13">
        <v>1418</v>
      </c>
      <c r="H827" s="13">
        <v>1395</v>
      </c>
      <c r="I827" s="13">
        <v>1691</v>
      </c>
      <c r="J827" s="13">
        <v>2368</v>
      </c>
      <c r="K827" s="13">
        <v>3793</v>
      </c>
      <c r="L827" s="13">
        <v>5023</v>
      </c>
      <c r="M827" s="13">
        <v>3537</v>
      </c>
      <c r="N827" s="13">
        <v>3065</v>
      </c>
      <c r="O827" s="13">
        <v>2804</v>
      </c>
      <c r="P827" s="13">
        <v>4112</v>
      </c>
      <c r="Q827" s="13">
        <v>3686</v>
      </c>
      <c r="R827" s="13">
        <v>5559</v>
      </c>
      <c r="S827" s="13">
        <v>38451</v>
      </c>
    </row>
    <row r="828" spans="1:19">
      <c r="A828" s="12" t="s">
        <v>1798</v>
      </c>
      <c r="B828" s="12" t="s">
        <v>476</v>
      </c>
      <c r="C828" s="12" t="s">
        <v>20</v>
      </c>
      <c r="D828" s="12" t="s">
        <v>23</v>
      </c>
      <c r="E828" s="12" t="s">
        <v>1974</v>
      </c>
      <c r="F828" s="12"/>
      <c r="G828" s="13">
        <v>566</v>
      </c>
      <c r="H828" s="13">
        <v>594</v>
      </c>
      <c r="I828" s="13">
        <v>648</v>
      </c>
      <c r="J828" s="13">
        <v>701</v>
      </c>
      <c r="K828" s="13">
        <v>1199</v>
      </c>
      <c r="L828" s="13">
        <v>1573</v>
      </c>
      <c r="M828" s="13">
        <v>1124</v>
      </c>
      <c r="N828" s="13">
        <v>1095</v>
      </c>
      <c r="O828" s="13">
        <v>924</v>
      </c>
      <c r="P828" s="13">
        <v>1271</v>
      </c>
      <c r="Q828" s="13">
        <v>819</v>
      </c>
      <c r="R828" s="13">
        <v>1450</v>
      </c>
      <c r="S828" s="13">
        <v>11964</v>
      </c>
    </row>
    <row r="829" spans="1:19">
      <c r="A829" s="12" t="s">
        <v>1798</v>
      </c>
      <c r="B829" s="12" t="s">
        <v>476</v>
      </c>
      <c r="C829" s="12" t="s">
        <v>20</v>
      </c>
      <c r="D829" s="12" t="s">
        <v>23</v>
      </c>
      <c r="E829" s="12" t="s">
        <v>1974</v>
      </c>
      <c r="F829" s="12" t="s">
        <v>25</v>
      </c>
      <c r="G829" s="13"/>
      <c r="H829" s="13">
        <v>82</v>
      </c>
      <c r="I829" s="13">
        <v>248</v>
      </c>
      <c r="J829" s="13">
        <v>132</v>
      </c>
      <c r="K829" s="13">
        <v>142</v>
      </c>
      <c r="L829" s="13">
        <v>104</v>
      </c>
      <c r="M829" s="13">
        <v>99</v>
      </c>
      <c r="N829" s="13">
        <v>98</v>
      </c>
      <c r="O829" s="13">
        <v>88</v>
      </c>
      <c r="P829" s="13">
        <v>86</v>
      </c>
      <c r="Q829" s="13">
        <v>72</v>
      </c>
      <c r="R829" s="13">
        <v>115</v>
      </c>
      <c r="S829" s="13">
        <v>1266</v>
      </c>
    </row>
    <row r="830" spans="1:19">
      <c r="A830" s="12" t="s">
        <v>1798</v>
      </c>
      <c r="B830" s="28" t="s">
        <v>496</v>
      </c>
      <c r="C830" s="28"/>
      <c r="D830" s="28"/>
      <c r="E830" s="28"/>
      <c r="F830" s="28"/>
      <c r="G830" s="29">
        <v>28051</v>
      </c>
      <c r="H830" s="29">
        <v>34385</v>
      </c>
      <c r="I830" s="29">
        <v>47930</v>
      </c>
      <c r="J830" s="29">
        <v>46995</v>
      </c>
      <c r="K830" s="29">
        <v>49466</v>
      </c>
      <c r="L830" s="29">
        <v>64471</v>
      </c>
      <c r="M830" s="29">
        <v>44445</v>
      </c>
      <c r="N830" s="29">
        <v>44972</v>
      </c>
      <c r="O830" s="29">
        <v>49340</v>
      </c>
      <c r="P830" s="29">
        <v>58590</v>
      </c>
      <c r="Q830" s="29">
        <v>51716</v>
      </c>
      <c r="R830" s="29">
        <v>82757</v>
      </c>
      <c r="S830" s="29">
        <v>603118</v>
      </c>
    </row>
    <row r="831" spans="1:19" ht="15.75">
      <c r="A831" s="16" t="s">
        <v>1799</v>
      </c>
      <c r="B831" s="16"/>
      <c r="C831" s="16"/>
      <c r="D831" s="16"/>
      <c r="E831" s="16"/>
      <c r="F831" s="16"/>
      <c r="G831" s="17">
        <v>28080</v>
      </c>
      <c r="H831" s="17">
        <v>34444</v>
      </c>
      <c r="I831" s="17">
        <v>47994</v>
      </c>
      <c r="J831" s="17">
        <v>47028</v>
      </c>
      <c r="K831" s="17">
        <v>49490</v>
      </c>
      <c r="L831" s="17">
        <v>64509</v>
      </c>
      <c r="M831" s="17">
        <v>44449</v>
      </c>
      <c r="N831" s="17">
        <v>44972</v>
      </c>
      <c r="O831" s="17">
        <v>49341</v>
      </c>
      <c r="P831" s="17">
        <v>58594</v>
      </c>
      <c r="Q831" s="17">
        <v>51716</v>
      </c>
      <c r="R831" s="17">
        <v>82759</v>
      </c>
      <c r="S831" s="17">
        <v>603376</v>
      </c>
    </row>
    <row r="832" spans="1:19">
      <c r="A832" s="12" t="s">
        <v>1800</v>
      </c>
      <c r="B832" s="12" t="s">
        <v>791</v>
      </c>
      <c r="C832" s="12" t="s">
        <v>20</v>
      </c>
      <c r="D832" s="12" t="s">
        <v>23</v>
      </c>
      <c r="E832" s="12" t="s">
        <v>1801</v>
      </c>
      <c r="F832" s="12" t="s">
        <v>36</v>
      </c>
      <c r="G832" s="13">
        <v>4</v>
      </c>
      <c r="H832" s="13">
        <v>2</v>
      </c>
      <c r="I832" s="13">
        <v>6</v>
      </c>
      <c r="J832" s="13">
        <v>4</v>
      </c>
      <c r="K832" s="13">
        <v>13</v>
      </c>
      <c r="L832" s="13">
        <v>4</v>
      </c>
      <c r="M832" s="13">
        <v>2</v>
      </c>
      <c r="N832" s="13"/>
      <c r="O832" s="13"/>
      <c r="P832" s="13">
        <v>2</v>
      </c>
      <c r="Q832" s="13">
        <v>1</v>
      </c>
      <c r="R832" s="13">
        <v>3</v>
      </c>
      <c r="S832" s="13">
        <v>41</v>
      </c>
    </row>
    <row r="833" spans="1:19">
      <c r="A833" s="12" t="s">
        <v>1800</v>
      </c>
      <c r="B833" s="12" t="s">
        <v>791</v>
      </c>
      <c r="C833" s="12" t="s">
        <v>20</v>
      </c>
      <c r="D833" s="12" t="s">
        <v>23</v>
      </c>
      <c r="E833" s="12" t="s">
        <v>792</v>
      </c>
      <c r="F833" s="12"/>
      <c r="G833" s="13">
        <v>53</v>
      </c>
      <c r="H833" s="13">
        <v>35</v>
      </c>
      <c r="I833" s="13">
        <v>108</v>
      </c>
      <c r="J833" s="13">
        <v>23</v>
      </c>
      <c r="K833" s="13">
        <v>40</v>
      </c>
      <c r="L833" s="13">
        <v>36</v>
      </c>
      <c r="M833" s="13">
        <v>390</v>
      </c>
      <c r="N833" s="13">
        <v>192</v>
      </c>
      <c r="O833" s="13">
        <v>126</v>
      </c>
      <c r="P833" s="13">
        <v>92</v>
      </c>
      <c r="Q833" s="13">
        <v>62</v>
      </c>
      <c r="R833" s="13">
        <v>93</v>
      </c>
      <c r="S833" s="13">
        <v>1250</v>
      </c>
    </row>
    <row r="834" spans="1:19">
      <c r="A834" s="12" t="s">
        <v>1800</v>
      </c>
      <c r="B834" s="12" t="s">
        <v>791</v>
      </c>
      <c r="C834" s="12" t="s">
        <v>20</v>
      </c>
      <c r="D834" s="12" t="s">
        <v>23</v>
      </c>
      <c r="E834" s="12" t="s">
        <v>793</v>
      </c>
      <c r="F834" s="12"/>
      <c r="G834" s="13">
        <v>1329</v>
      </c>
      <c r="H834" s="13">
        <v>1194</v>
      </c>
      <c r="I834" s="13">
        <v>1124</v>
      </c>
      <c r="J834" s="13">
        <v>1826</v>
      </c>
      <c r="K834" s="13">
        <v>1265</v>
      </c>
      <c r="L834" s="13">
        <v>1579</v>
      </c>
      <c r="M834" s="13">
        <v>1756</v>
      </c>
      <c r="N834" s="13">
        <v>1324</v>
      </c>
      <c r="O834" s="13">
        <v>977</v>
      </c>
      <c r="P834" s="13">
        <v>1038</v>
      </c>
      <c r="Q834" s="13">
        <v>853</v>
      </c>
      <c r="R834" s="13">
        <v>864</v>
      </c>
      <c r="S834" s="13">
        <v>15129</v>
      </c>
    </row>
    <row r="835" spans="1:19">
      <c r="A835" s="12" t="s">
        <v>1800</v>
      </c>
      <c r="B835" s="12" t="s">
        <v>791</v>
      </c>
      <c r="C835" s="12" t="s">
        <v>20</v>
      </c>
      <c r="D835" s="12" t="s">
        <v>23</v>
      </c>
      <c r="E835" s="12" t="s">
        <v>796</v>
      </c>
      <c r="F835" s="12"/>
      <c r="G835" s="13">
        <v>80</v>
      </c>
      <c r="H835" s="13">
        <v>58</v>
      </c>
      <c r="I835" s="13">
        <v>50</v>
      </c>
      <c r="J835" s="13">
        <v>30</v>
      </c>
      <c r="K835" s="13">
        <v>33</v>
      </c>
      <c r="L835" s="13">
        <v>19</v>
      </c>
      <c r="M835" s="13">
        <v>148</v>
      </c>
      <c r="N835" s="13">
        <v>300</v>
      </c>
      <c r="O835" s="13">
        <v>196</v>
      </c>
      <c r="P835" s="13">
        <v>84</v>
      </c>
      <c r="Q835" s="13">
        <v>38</v>
      </c>
      <c r="R835" s="13">
        <v>116</v>
      </c>
      <c r="S835" s="13">
        <v>1152</v>
      </c>
    </row>
    <row r="836" spans="1:19">
      <c r="A836" s="12" t="s">
        <v>1800</v>
      </c>
      <c r="B836" s="28" t="s">
        <v>798</v>
      </c>
      <c r="C836" s="28"/>
      <c r="D836" s="28"/>
      <c r="E836" s="28"/>
      <c r="F836" s="28"/>
      <c r="G836" s="29">
        <v>1466</v>
      </c>
      <c r="H836" s="29">
        <v>1289</v>
      </c>
      <c r="I836" s="29">
        <v>1288</v>
      </c>
      <c r="J836" s="29">
        <v>1883</v>
      </c>
      <c r="K836" s="29">
        <v>1351</v>
      </c>
      <c r="L836" s="29">
        <v>1638</v>
      </c>
      <c r="M836" s="29">
        <v>2296</v>
      </c>
      <c r="N836" s="29">
        <v>1816</v>
      </c>
      <c r="O836" s="29">
        <v>1299</v>
      </c>
      <c r="P836" s="29">
        <v>1216</v>
      </c>
      <c r="Q836" s="29">
        <v>954</v>
      </c>
      <c r="R836" s="29">
        <v>1076</v>
      </c>
      <c r="S836" s="29">
        <v>17572</v>
      </c>
    </row>
    <row r="837" spans="1:19" ht="15.75">
      <c r="A837" s="16" t="s">
        <v>1802</v>
      </c>
      <c r="B837" s="16"/>
      <c r="C837" s="16"/>
      <c r="D837" s="16"/>
      <c r="E837" s="16"/>
      <c r="F837" s="16"/>
      <c r="G837" s="17">
        <v>1466</v>
      </c>
      <c r="H837" s="17">
        <v>1289</v>
      </c>
      <c r="I837" s="17">
        <v>1288</v>
      </c>
      <c r="J837" s="17">
        <v>1883</v>
      </c>
      <c r="K837" s="17">
        <v>1351</v>
      </c>
      <c r="L837" s="17">
        <v>1638</v>
      </c>
      <c r="M837" s="17">
        <v>2296</v>
      </c>
      <c r="N837" s="17">
        <v>1816</v>
      </c>
      <c r="O837" s="17">
        <v>1299</v>
      </c>
      <c r="P837" s="17">
        <v>1216</v>
      </c>
      <c r="Q837" s="17">
        <v>954</v>
      </c>
      <c r="R837" s="17">
        <v>1076</v>
      </c>
      <c r="S837" s="17">
        <v>17572</v>
      </c>
    </row>
    <row r="838" spans="1:19">
      <c r="A838" s="12" t="s">
        <v>1803</v>
      </c>
      <c r="B838" s="12" t="s">
        <v>957</v>
      </c>
      <c r="C838" s="12" t="s">
        <v>20</v>
      </c>
      <c r="D838" s="12" t="s">
        <v>21</v>
      </c>
      <c r="E838" s="12" t="s">
        <v>959</v>
      </c>
      <c r="F838" s="12"/>
      <c r="G838" s="13">
        <v>9750</v>
      </c>
      <c r="H838" s="13">
        <v>10164</v>
      </c>
      <c r="I838" s="13">
        <v>10604</v>
      </c>
      <c r="J838" s="13">
        <v>15064</v>
      </c>
      <c r="K838" s="13">
        <v>16395</v>
      </c>
      <c r="L838" s="13">
        <v>20119</v>
      </c>
      <c r="M838" s="13">
        <v>14895</v>
      </c>
      <c r="N838" s="13">
        <v>16317</v>
      </c>
      <c r="O838" s="13">
        <v>17882</v>
      </c>
      <c r="P838" s="13">
        <v>17932</v>
      </c>
      <c r="Q838" s="13">
        <v>16818</v>
      </c>
      <c r="R838" s="13">
        <v>22125</v>
      </c>
      <c r="S838" s="13">
        <v>188065</v>
      </c>
    </row>
    <row r="839" spans="1:19">
      <c r="A839" s="12" t="s">
        <v>1803</v>
      </c>
      <c r="B839" s="12" t="s">
        <v>957</v>
      </c>
      <c r="C839" s="12" t="s">
        <v>20</v>
      </c>
      <c r="D839" s="12" t="s">
        <v>21</v>
      </c>
      <c r="E839" s="12" t="s">
        <v>959</v>
      </c>
      <c r="F839" s="12" t="s">
        <v>25</v>
      </c>
      <c r="G839" s="13">
        <v>2074</v>
      </c>
      <c r="H839" s="13">
        <v>2099</v>
      </c>
      <c r="I839" s="13">
        <v>2222</v>
      </c>
      <c r="J839" s="13">
        <v>2499</v>
      </c>
      <c r="K839" s="13">
        <v>3029</v>
      </c>
      <c r="L839" s="13">
        <v>4218</v>
      </c>
      <c r="M839" s="13">
        <v>3160</v>
      </c>
      <c r="N839" s="13">
        <v>3177</v>
      </c>
      <c r="O839" s="13">
        <v>3354</v>
      </c>
      <c r="P839" s="13">
        <v>3502</v>
      </c>
      <c r="Q839" s="13">
        <v>3101</v>
      </c>
      <c r="R839" s="13">
        <v>4098</v>
      </c>
      <c r="S839" s="13">
        <v>36533</v>
      </c>
    </row>
    <row r="840" spans="1:19">
      <c r="A840" s="12" t="s">
        <v>1803</v>
      </c>
      <c r="B840" s="12" t="s">
        <v>957</v>
      </c>
      <c r="C840" s="12" t="s">
        <v>20</v>
      </c>
      <c r="D840" s="12" t="s">
        <v>21</v>
      </c>
      <c r="E840" s="12" t="s">
        <v>397</v>
      </c>
      <c r="F840" s="12" t="s">
        <v>36</v>
      </c>
      <c r="G840" s="13">
        <v>13</v>
      </c>
      <c r="H840" s="13">
        <v>66</v>
      </c>
      <c r="I840" s="13">
        <v>134</v>
      </c>
      <c r="J840" s="13">
        <v>69</v>
      </c>
      <c r="K840" s="13">
        <v>45</v>
      </c>
      <c r="L840" s="13"/>
      <c r="M840" s="13"/>
      <c r="N840" s="13"/>
      <c r="O840" s="13">
        <v>4</v>
      </c>
      <c r="P840" s="13"/>
      <c r="Q840" s="13"/>
      <c r="R840" s="13"/>
      <c r="S840" s="13">
        <v>331</v>
      </c>
    </row>
    <row r="841" spans="1:19">
      <c r="A841" s="12" t="s">
        <v>1803</v>
      </c>
      <c r="B841" s="12" t="s">
        <v>957</v>
      </c>
      <c r="C841" s="12" t="s">
        <v>20</v>
      </c>
      <c r="D841" s="12" t="s">
        <v>21</v>
      </c>
      <c r="E841" s="12" t="s">
        <v>962</v>
      </c>
      <c r="F841" s="12"/>
      <c r="G841" s="13">
        <v>5015</v>
      </c>
      <c r="H841" s="13">
        <v>5747</v>
      </c>
      <c r="I841" s="13">
        <v>6340</v>
      </c>
      <c r="J841" s="13">
        <v>5540</v>
      </c>
      <c r="K841" s="13">
        <v>4453</v>
      </c>
      <c r="L841" s="13">
        <v>3898</v>
      </c>
      <c r="M841" s="13">
        <v>3052</v>
      </c>
      <c r="N841" s="13">
        <v>2385</v>
      </c>
      <c r="O841" s="13">
        <v>2324</v>
      </c>
      <c r="P841" s="13">
        <v>3488</v>
      </c>
      <c r="Q841" s="13">
        <v>3251</v>
      </c>
      <c r="R841" s="13">
        <v>4012</v>
      </c>
      <c r="S841" s="13">
        <v>49505</v>
      </c>
    </row>
    <row r="842" spans="1:19">
      <c r="A842" s="12" t="s">
        <v>1803</v>
      </c>
      <c r="B842" s="12" t="s">
        <v>957</v>
      </c>
      <c r="C842" s="12" t="s">
        <v>20</v>
      </c>
      <c r="D842" s="12" t="s">
        <v>21</v>
      </c>
      <c r="E842" s="12" t="s">
        <v>2308</v>
      </c>
      <c r="F842" s="12"/>
      <c r="G842" s="13">
        <v>806</v>
      </c>
      <c r="H842" s="13">
        <v>989</v>
      </c>
      <c r="I842" s="13">
        <v>935</v>
      </c>
      <c r="J842" s="13">
        <v>811</v>
      </c>
      <c r="K842" s="13">
        <v>859</v>
      </c>
      <c r="L842" s="13">
        <v>937</v>
      </c>
      <c r="M842" s="13">
        <v>572</v>
      </c>
      <c r="N842" s="13">
        <v>598</v>
      </c>
      <c r="O842" s="13">
        <v>645</v>
      </c>
      <c r="P842" s="13">
        <v>739</v>
      </c>
      <c r="Q842" s="13">
        <v>668</v>
      </c>
      <c r="R842" s="13">
        <v>551</v>
      </c>
      <c r="S842" s="13">
        <v>9110</v>
      </c>
    </row>
    <row r="843" spans="1:19">
      <c r="A843" s="12" t="s">
        <v>1803</v>
      </c>
      <c r="B843" s="12" t="s">
        <v>957</v>
      </c>
      <c r="C843" s="12" t="s">
        <v>20</v>
      </c>
      <c r="D843" s="12" t="s">
        <v>21</v>
      </c>
      <c r="E843" s="12" t="s">
        <v>962</v>
      </c>
      <c r="F843" s="12" t="s">
        <v>25</v>
      </c>
      <c r="G843" s="13">
        <v>2577</v>
      </c>
      <c r="H843" s="13">
        <v>6351</v>
      </c>
      <c r="I843" s="13">
        <v>5390</v>
      </c>
      <c r="J843" s="13">
        <v>5170</v>
      </c>
      <c r="K843" s="13">
        <v>6784</v>
      </c>
      <c r="L843" s="13">
        <v>7444</v>
      </c>
      <c r="M843" s="13">
        <v>5637</v>
      </c>
      <c r="N843" s="13">
        <v>5406</v>
      </c>
      <c r="O843" s="13">
        <v>4814</v>
      </c>
      <c r="P843" s="13">
        <v>4706</v>
      </c>
      <c r="Q843" s="13">
        <v>4803</v>
      </c>
      <c r="R843" s="13">
        <v>4218</v>
      </c>
      <c r="S843" s="13">
        <v>63300</v>
      </c>
    </row>
    <row r="844" spans="1:19">
      <c r="A844" s="12" t="s">
        <v>1803</v>
      </c>
      <c r="B844" s="12" t="s">
        <v>957</v>
      </c>
      <c r="C844" s="12" t="s">
        <v>20</v>
      </c>
      <c r="D844" s="12" t="s">
        <v>21</v>
      </c>
      <c r="E844" s="12" t="s">
        <v>2308</v>
      </c>
      <c r="F844" s="12" t="s">
        <v>25</v>
      </c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>
        <v>263</v>
      </c>
      <c r="S844" s="13">
        <v>263</v>
      </c>
    </row>
    <row r="845" spans="1:19">
      <c r="A845" s="12" t="s">
        <v>1803</v>
      </c>
      <c r="B845" s="12" t="s">
        <v>957</v>
      </c>
      <c r="C845" s="12" t="s">
        <v>20</v>
      </c>
      <c r="D845" s="12" t="s">
        <v>21</v>
      </c>
      <c r="E845" s="12" t="s">
        <v>962</v>
      </c>
      <c r="F845" s="12" t="s">
        <v>47</v>
      </c>
      <c r="G845" s="13">
        <v>1</v>
      </c>
      <c r="H845" s="13">
        <v>4</v>
      </c>
      <c r="I845" s="13">
        <v>8</v>
      </c>
      <c r="J845" s="13">
        <v>2</v>
      </c>
      <c r="K845" s="13">
        <v>2</v>
      </c>
      <c r="L845" s="13">
        <v>3</v>
      </c>
      <c r="M845" s="13">
        <v>4</v>
      </c>
      <c r="N845" s="13">
        <v>5</v>
      </c>
      <c r="O845" s="13"/>
      <c r="P845" s="13">
        <v>4</v>
      </c>
      <c r="Q845" s="13">
        <v>1</v>
      </c>
      <c r="R845" s="13"/>
      <c r="S845" s="13">
        <v>34</v>
      </c>
    </row>
    <row r="846" spans="1:19">
      <c r="A846" s="12" t="s">
        <v>1803</v>
      </c>
      <c r="B846" s="12" t="s">
        <v>957</v>
      </c>
      <c r="C846" s="12" t="s">
        <v>20</v>
      </c>
      <c r="D846" s="12" t="s">
        <v>21</v>
      </c>
      <c r="E846" s="12" t="s">
        <v>965</v>
      </c>
      <c r="F846" s="12"/>
      <c r="G846" s="13">
        <v>5083</v>
      </c>
      <c r="H846" s="13">
        <v>4802</v>
      </c>
      <c r="I846" s="13">
        <v>5956</v>
      </c>
      <c r="J846" s="13">
        <v>5730</v>
      </c>
      <c r="K846" s="13">
        <v>2402</v>
      </c>
      <c r="L846" s="13">
        <v>253</v>
      </c>
      <c r="M846" s="13">
        <v>75</v>
      </c>
      <c r="N846" s="13">
        <v>15</v>
      </c>
      <c r="O846" s="13">
        <v>6</v>
      </c>
      <c r="P846" s="13">
        <v>4</v>
      </c>
      <c r="Q846" s="13">
        <v>1</v>
      </c>
      <c r="R846" s="13">
        <v>2</v>
      </c>
      <c r="S846" s="13">
        <v>24329</v>
      </c>
    </row>
    <row r="847" spans="1:19">
      <c r="A847" s="12" t="s">
        <v>1803</v>
      </c>
      <c r="B847" s="12" t="s">
        <v>957</v>
      </c>
      <c r="C847" s="12" t="s">
        <v>20</v>
      </c>
      <c r="D847" s="12" t="s">
        <v>21</v>
      </c>
      <c r="E847" s="12" t="s">
        <v>966</v>
      </c>
      <c r="F847" s="12"/>
      <c r="G847" s="13">
        <v>15</v>
      </c>
      <c r="H847" s="13">
        <v>9</v>
      </c>
      <c r="I847" s="13">
        <v>4</v>
      </c>
      <c r="J847" s="13">
        <v>1</v>
      </c>
      <c r="K847" s="13">
        <v>2</v>
      </c>
      <c r="L847" s="13"/>
      <c r="M847" s="13"/>
      <c r="N847" s="13"/>
      <c r="O847" s="13"/>
      <c r="P847" s="13"/>
      <c r="Q847" s="13"/>
      <c r="R847" s="13"/>
      <c r="S847" s="13">
        <v>31</v>
      </c>
    </row>
    <row r="848" spans="1:19">
      <c r="A848" s="12" t="s">
        <v>1803</v>
      </c>
      <c r="B848" s="12" t="s">
        <v>957</v>
      </c>
      <c r="C848" s="12" t="s">
        <v>20</v>
      </c>
      <c r="D848" s="12" t="s">
        <v>77</v>
      </c>
      <c r="E848" s="12" t="s">
        <v>975</v>
      </c>
      <c r="F848" s="12" t="s">
        <v>25</v>
      </c>
      <c r="G848" s="13">
        <v>6266</v>
      </c>
      <c r="H848" s="13">
        <v>5136</v>
      </c>
      <c r="I848" s="13">
        <v>6408</v>
      </c>
      <c r="J848" s="13">
        <v>6967</v>
      </c>
      <c r="K848" s="13">
        <v>6342</v>
      </c>
      <c r="L848" s="13">
        <v>6710</v>
      </c>
      <c r="M848" s="13">
        <v>6929</v>
      </c>
      <c r="N848" s="13">
        <v>6698</v>
      </c>
      <c r="O848" s="13">
        <v>6862</v>
      </c>
      <c r="P848" s="13">
        <v>6020</v>
      </c>
      <c r="Q848" s="13">
        <v>5955</v>
      </c>
      <c r="R848" s="13">
        <v>7913</v>
      </c>
      <c r="S848" s="13">
        <v>78206</v>
      </c>
    </row>
    <row r="849" spans="1:19">
      <c r="A849" s="12" t="s">
        <v>1803</v>
      </c>
      <c r="B849" s="12" t="s">
        <v>957</v>
      </c>
      <c r="C849" s="12" t="s">
        <v>20</v>
      </c>
      <c r="D849" s="12" t="s">
        <v>23</v>
      </c>
      <c r="E849" s="12" t="s">
        <v>967</v>
      </c>
      <c r="F849" s="12"/>
      <c r="G849" s="13">
        <v>886</v>
      </c>
      <c r="H849" s="13">
        <v>1057</v>
      </c>
      <c r="I849" s="13">
        <v>1151</v>
      </c>
      <c r="J849" s="13">
        <v>1027</v>
      </c>
      <c r="K849" s="13">
        <v>1142</v>
      </c>
      <c r="L849" s="13">
        <v>1131</v>
      </c>
      <c r="M849" s="13">
        <v>1095</v>
      </c>
      <c r="N849" s="13">
        <v>1036</v>
      </c>
      <c r="O849" s="13">
        <v>968</v>
      </c>
      <c r="P849" s="13">
        <v>1037</v>
      </c>
      <c r="Q849" s="13">
        <v>918</v>
      </c>
      <c r="R849" s="13">
        <v>1081</v>
      </c>
      <c r="S849" s="13">
        <v>12529</v>
      </c>
    </row>
    <row r="850" spans="1:19">
      <c r="A850" s="12" t="s">
        <v>1803</v>
      </c>
      <c r="B850" s="12" t="s">
        <v>957</v>
      </c>
      <c r="C850" s="12" t="s">
        <v>20</v>
      </c>
      <c r="D850" s="12" t="s">
        <v>23</v>
      </c>
      <c r="E850" s="12" t="s">
        <v>967</v>
      </c>
      <c r="F850" s="12" t="s">
        <v>36</v>
      </c>
      <c r="G850" s="13">
        <v>6</v>
      </c>
      <c r="H850" s="13">
        <v>1</v>
      </c>
      <c r="I850" s="13">
        <v>4</v>
      </c>
      <c r="J850" s="13"/>
      <c r="K850" s="13"/>
      <c r="L850" s="13"/>
      <c r="M850" s="13"/>
      <c r="N850" s="13"/>
      <c r="O850" s="13"/>
      <c r="P850" s="13"/>
      <c r="Q850" s="13"/>
      <c r="R850" s="13"/>
      <c r="S850" s="13">
        <v>11</v>
      </c>
    </row>
    <row r="851" spans="1:19">
      <c r="A851" s="12" t="s">
        <v>1803</v>
      </c>
      <c r="B851" s="12" t="s">
        <v>957</v>
      </c>
      <c r="C851" s="12" t="s">
        <v>20</v>
      </c>
      <c r="D851" s="12" t="s">
        <v>23</v>
      </c>
      <c r="E851" s="12" t="s">
        <v>967</v>
      </c>
      <c r="F851" s="12" t="s">
        <v>25</v>
      </c>
      <c r="G851" s="13">
        <v>9</v>
      </c>
      <c r="H851" s="13">
        <v>28</v>
      </c>
      <c r="I851" s="13">
        <v>48</v>
      </c>
      <c r="J851" s="13">
        <v>22</v>
      </c>
      <c r="K851" s="13">
        <v>21</v>
      </c>
      <c r="L851" s="13">
        <v>22</v>
      </c>
      <c r="M851" s="13">
        <v>12</v>
      </c>
      <c r="N851" s="13">
        <v>17</v>
      </c>
      <c r="O851" s="13"/>
      <c r="P851" s="13">
        <v>19</v>
      </c>
      <c r="Q851" s="13">
        <v>18</v>
      </c>
      <c r="R851" s="13">
        <v>26</v>
      </c>
      <c r="S851" s="13">
        <v>242</v>
      </c>
    </row>
    <row r="852" spans="1:19">
      <c r="A852" s="12" t="s">
        <v>1803</v>
      </c>
      <c r="B852" s="12" t="s">
        <v>957</v>
      </c>
      <c r="C852" s="12" t="s">
        <v>20</v>
      </c>
      <c r="D852" s="12" t="s">
        <v>23</v>
      </c>
      <c r="E852" s="12" t="s">
        <v>1705</v>
      </c>
      <c r="F852" s="12"/>
      <c r="G852" s="13">
        <v>6852</v>
      </c>
      <c r="H852" s="13">
        <v>7397</v>
      </c>
      <c r="I852" s="13">
        <v>9724</v>
      </c>
      <c r="J852" s="13">
        <v>10807</v>
      </c>
      <c r="K852" s="13">
        <v>14624</v>
      </c>
      <c r="L852" s="13">
        <v>17777</v>
      </c>
      <c r="M852" s="13">
        <v>15164</v>
      </c>
      <c r="N852" s="13">
        <v>19359</v>
      </c>
      <c r="O852" s="13">
        <v>20477</v>
      </c>
      <c r="P852" s="13">
        <v>21545</v>
      </c>
      <c r="Q852" s="13">
        <v>20137</v>
      </c>
      <c r="R852" s="13">
        <v>15398</v>
      </c>
      <c r="S852" s="13">
        <v>179261</v>
      </c>
    </row>
    <row r="853" spans="1:19">
      <c r="A853" s="12" t="s">
        <v>1803</v>
      </c>
      <c r="B853" s="12" t="s">
        <v>957</v>
      </c>
      <c r="C853" s="12" t="s">
        <v>20</v>
      </c>
      <c r="D853" s="12" t="s">
        <v>23</v>
      </c>
      <c r="E853" s="12" t="s">
        <v>1705</v>
      </c>
      <c r="F853" s="12" t="s">
        <v>25</v>
      </c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>
        <v>5325</v>
      </c>
      <c r="S853" s="13">
        <v>5325</v>
      </c>
    </row>
    <row r="854" spans="1:19">
      <c r="A854" s="12" t="s">
        <v>1803</v>
      </c>
      <c r="B854" s="12" t="s">
        <v>957</v>
      </c>
      <c r="C854" s="12" t="s">
        <v>20</v>
      </c>
      <c r="D854" s="12" t="s">
        <v>23</v>
      </c>
      <c r="E854" s="12" t="s">
        <v>2029</v>
      </c>
      <c r="F854" s="12" t="s">
        <v>36</v>
      </c>
      <c r="G854" s="13">
        <v>469</v>
      </c>
      <c r="H854" s="13">
        <v>415</v>
      </c>
      <c r="I854" s="13">
        <v>537</v>
      </c>
      <c r="J854" s="13">
        <v>441</v>
      </c>
      <c r="K854" s="13">
        <v>815</v>
      </c>
      <c r="L854" s="13">
        <v>1511</v>
      </c>
      <c r="M854" s="13">
        <v>657</v>
      </c>
      <c r="N854" s="13">
        <v>78</v>
      </c>
      <c r="O854" s="13">
        <v>164</v>
      </c>
      <c r="P854" s="13">
        <v>223</v>
      </c>
      <c r="Q854" s="13">
        <v>255</v>
      </c>
      <c r="R854" s="13">
        <v>222</v>
      </c>
      <c r="S854" s="13">
        <v>5787</v>
      </c>
    </row>
    <row r="855" spans="1:19">
      <c r="A855" s="12" t="s">
        <v>1803</v>
      </c>
      <c r="B855" s="12" t="s">
        <v>957</v>
      </c>
      <c r="C855" s="12" t="s">
        <v>20</v>
      </c>
      <c r="D855" s="12" t="s">
        <v>23</v>
      </c>
      <c r="E855" s="12" t="s">
        <v>968</v>
      </c>
      <c r="F855" s="12"/>
      <c r="G855" s="13">
        <v>722</v>
      </c>
      <c r="H855" s="13">
        <v>820</v>
      </c>
      <c r="I855" s="13">
        <v>853</v>
      </c>
      <c r="J855" s="13">
        <v>881</v>
      </c>
      <c r="K855" s="13">
        <v>1202</v>
      </c>
      <c r="L855" s="13">
        <v>1506</v>
      </c>
      <c r="M855" s="13">
        <v>1662</v>
      </c>
      <c r="N855" s="13">
        <v>2093</v>
      </c>
      <c r="O855" s="13">
        <v>1808</v>
      </c>
      <c r="P855" s="13">
        <v>1913</v>
      </c>
      <c r="Q855" s="13">
        <v>1452</v>
      </c>
      <c r="R855" s="13">
        <v>2103</v>
      </c>
      <c r="S855" s="13">
        <v>17015</v>
      </c>
    </row>
    <row r="856" spans="1:19">
      <c r="A856" s="12" t="s">
        <v>1803</v>
      </c>
      <c r="B856" s="12" t="s">
        <v>957</v>
      </c>
      <c r="C856" s="12" t="s">
        <v>20</v>
      </c>
      <c r="D856" s="12" t="s">
        <v>23</v>
      </c>
      <c r="E856" s="12" t="s">
        <v>968</v>
      </c>
      <c r="F856" s="12" t="s">
        <v>25</v>
      </c>
      <c r="G856" s="13">
        <v>3790</v>
      </c>
      <c r="H856" s="13">
        <v>3266</v>
      </c>
      <c r="I856" s="13">
        <v>3436</v>
      </c>
      <c r="J856" s="13">
        <v>3969</v>
      </c>
      <c r="K856" s="13">
        <v>4564</v>
      </c>
      <c r="L856" s="13">
        <v>5581</v>
      </c>
      <c r="M856" s="13">
        <v>5702</v>
      </c>
      <c r="N856" s="13">
        <v>5639</v>
      </c>
      <c r="O856" s="13">
        <v>4824</v>
      </c>
      <c r="P856" s="13">
        <v>5271</v>
      </c>
      <c r="Q856" s="13">
        <v>4977</v>
      </c>
      <c r="R856" s="13">
        <v>6183</v>
      </c>
      <c r="S856" s="13">
        <v>57202</v>
      </c>
    </row>
    <row r="857" spans="1:19">
      <c r="A857" s="12" t="s">
        <v>1803</v>
      </c>
      <c r="B857" s="12" t="s">
        <v>957</v>
      </c>
      <c r="C857" s="12" t="s">
        <v>20</v>
      </c>
      <c r="D857" s="12" t="s">
        <v>23</v>
      </c>
      <c r="E857" s="12" t="s">
        <v>1706</v>
      </c>
      <c r="F857" s="12"/>
      <c r="G857" s="13">
        <v>685</v>
      </c>
      <c r="H857" s="13">
        <v>1066</v>
      </c>
      <c r="I857" s="13">
        <v>1310</v>
      </c>
      <c r="J857" s="13">
        <v>1833</v>
      </c>
      <c r="K857" s="13">
        <v>1813</v>
      </c>
      <c r="L857" s="13">
        <v>1930</v>
      </c>
      <c r="M857" s="13">
        <v>1451</v>
      </c>
      <c r="N857" s="13">
        <v>1621</v>
      </c>
      <c r="O857" s="13">
        <v>1713</v>
      </c>
      <c r="P857" s="13">
        <v>1666</v>
      </c>
      <c r="Q857" s="13">
        <v>1387</v>
      </c>
      <c r="R857" s="13">
        <v>1888</v>
      </c>
      <c r="S857" s="13">
        <v>18363</v>
      </c>
    </row>
    <row r="858" spans="1:19">
      <c r="A858" s="12" t="s">
        <v>1803</v>
      </c>
      <c r="B858" s="12" t="s">
        <v>957</v>
      </c>
      <c r="C858" s="12" t="s">
        <v>20</v>
      </c>
      <c r="D858" s="12" t="s">
        <v>23</v>
      </c>
      <c r="E858" s="12" t="s">
        <v>1706</v>
      </c>
      <c r="F858" s="12" t="s">
        <v>25</v>
      </c>
      <c r="G858" s="13">
        <v>827</v>
      </c>
      <c r="H858" s="13">
        <v>998</v>
      </c>
      <c r="I858" s="13">
        <v>977</v>
      </c>
      <c r="J858" s="13">
        <v>1078</v>
      </c>
      <c r="K858" s="13">
        <v>955</v>
      </c>
      <c r="L858" s="13">
        <v>1075</v>
      </c>
      <c r="M858" s="13">
        <v>809</v>
      </c>
      <c r="N858" s="13">
        <v>780</v>
      </c>
      <c r="O858" s="13">
        <v>764</v>
      </c>
      <c r="P858" s="13">
        <v>771</v>
      </c>
      <c r="Q858" s="13">
        <v>734</v>
      </c>
      <c r="R858" s="13">
        <v>902</v>
      </c>
      <c r="S858" s="13">
        <v>10670</v>
      </c>
    </row>
    <row r="859" spans="1:19">
      <c r="A859" s="12" t="s">
        <v>1803</v>
      </c>
      <c r="B859" s="12" t="s">
        <v>957</v>
      </c>
      <c r="C859" s="12" t="s">
        <v>20</v>
      </c>
      <c r="D859" s="12" t="s">
        <v>23</v>
      </c>
      <c r="E859" s="12" t="s">
        <v>1300</v>
      </c>
      <c r="F859" s="12"/>
      <c r="G859" s="13">
        <v>5639</v>
      </c>
      <c r="H859" s="13">
        <v>6637</v>
      </c>
      <c r="I859" s="13">
        <v>7012</v>
      </c>
      <c r="J859" s="13">
        <v>9665</v>
      </c>
      <c r="K859" s="13">
        <v>11340</v>
      </c>
      <c r="L859" s="13">
        <v>13559</v>
      </c>
      <c r="M859" s="13">
        <v>10789</v>
      </c>
      <c r="N859" s="13">
        <v>11224</v>
      </c>
      <c r="O859" s="13">
        <v>12028</v>
      </c>
      <c r="P859" s="13">
        <v>12578</v>
      </c>
      <c r="Q859" s="13">
        <v>11525</v>
      </c>
      <c r="R859" s="13">
        <v>14543</v>
      </c>
      <c r="S859" s="13">
        <v>126539</v>
      </c>
    </row>
    <row r="860" spans="1:19">
      <c r="A860" s="12" t="s">
        <v>1803</v>
      </c>
      <c r="B860" s="12" t="s">
        <v>957</v>
      </c>
      <c r="C860" s="12" t="s">
        <v>20</v>
      </c>
      <c r="D860" s="12" t="s">
        <v>23</v>
      </c>
      <c r="E860" s="12" t="s">
        <v>1300</v>
      </c>
      <c r="F860" s="12" t="s">
        <v>25</v>
      </c>
      <c r="G860" s="13">
        <v>1407</v>
      </c>
      <c r="H860" s="13">
        <v>1438</v>
      </c>
      <c r="I860" s="13">
        <v>1250</v>
      </c>
      <c r="J860" s="13">
        <v>1544</v>
      </c>
      <c r="K860" s="13">
        <v>1574</v>
      </c>
      <c r="L860" s="13">
        <v>1813</v>
      </c>
      <c r="M860" s="13">
        <v>1442</v>
      </c>
      <c r="N860" s="13">
        <v>1306</v>
      </c>
      <c r="O860" s="13">
        <v>1447</v>
      </c>
      <c r="P860" s="13">
        <v>1600</v>
      </c>
      <c r="Q860" s="13">
        <v>1359</v>
      </c>
      <c r="R860" s="13">
        <v>1569</v>
      </c>
      <c r="S860" s="13">
        <v>17749</v>
      </c>
    </row>
    <row r="861" spans="1:19">
      <c r="A861" s="12" t="s">
        <v>1803</v>
      </c>
      <c r="B861" s="12" t="s">
        <v>957</v>
      </c>
      <c r="C861" s="12" t="s">
        <v>20</v>
      </c>
      <c r="D861" s="12" t="s">
        <v>23</v>
      </c>
      <c r="E861" s="12" t="s">
        <v>1300</v>
      </c>
      <c r="F861" s="12" t="s">
        <v>47</v>
      </c>
      <c r="G861" s="13">
        <v>53</v>
      </c>
      <c r="H861" s="13">
        <v>42</v>
      </c>
      <c r="I861" s="13">
        <v>57</v>
      </c>
      <c r="J861" s="13">
        <v>18</v>
      </c>
      <c r="K861" s="13">
        <v>20</v>
      </c>
      <c r="L861" s="13">
        <v>21</v>
      </c>
      <c r="M861" s="13">
        <v>17</v>
      </c>
      <c r="N861" s="13">
        <v>21</v>
      </c>
      <c r="O861" s="13">
        <v>1</v>
      </c>
      <c r="P861" s="13">
        <v>13</v>
      </c>
      <c r="Q861" s="13">
        <v>21</v>
      </c>
      <c r="R861" s="13">
        <v>18</v>
      </c>
      <c r="S861" s="13">
        <v>302</v>
      </c>
    </row>
    <row r="862" spans="1:19">
      <c r="A862" s="12" t="s">
        <v>1803</v>
      </c>
      <c r="B862" s="28" t="s">
        <v>980</v>
      </c>
      <c r="C862" s="28"/>
      <c r="D862" s="28"/>
      <c r="E862" s="28"/>
      <c r="F862" s="28"/>
      <c r="G862" s="29">
        <v>52945</v>
      </c>
      <c r="H862" s="29">
        <v>58532</v>
      </c>
      <c r="I862" s="29">
        <v>64360</v>
      </c>
      <c r="J862" s="29">
        <v>73138</v>
      </c>
      <c r="K862" s="29">
        <v>78383</v>
      </c>
      <c r="L862" s="29">
        <v>89508</v>
      </c>
      <c r="M862" s="29">
        <v>73124</v>
      </c>
      <c r="N862" s="29">
        <v>77775</v>
      </c>
      <c r="O862" s="29">
        <v>80085</v>
      </c>
      <c r="P862" s="29">
        <v>83031</v>
      </c>
      <c r="Q862" s="29">
        <v>77381</v>
      </c>
      <c r="R862" s="29">
        <v>92440</v>
      </c>
      <c r="S862" s="29">
        <v>900702</v>
      </c>
    </row>
    <row r="863" spans="1:19" ht="15.75">
      <c r="A863" s="16" t="s">
        <v>1804</v>
      </c>
      <c r="B863" s="16"/>
      <c r="C863" s="16"/>
      <c r="D863" s="16"/>
      <c r="E863" s="16"/>
      <c r="F863" s="16"/>
      <c r="G863" s="17">
        <v>52945</v>
      </c>
      <c r="H863" s="17">
        <v>58532</v>
      </c>
      <c r="I863" s="17">
        <v>64360</v>
      </c>
      <c r="J863" s="17">
        <v>73138</v>
      </c>
      <c r="K863" s="17">
        <v>78383</v>
      </c>
      <c r="L863" s="17">
        <v>89508</v>
      </c>
      <c r="M863" s="17">
        <v>73124</v>
      </c>
      <c r="N863" s="17">
        <v>77775</v>
      </c>
      <c r="O863" s="17">
        <v>80085</v>
      </c>
      <c r="P863" s="17">
        <v>83031</v>
      </c>
      <c r="Q863" s="17">
        <v>77381</v>
      </c>
      <c r="R863" s="17">
        <v>92440</v>
      </c>
      <c r="S863" s="17">
        <v>900702</v>
      </c>
    </row>
    <row r="864" spans="1:19">
      <c r="A864" s="12" t="s">
        <v>413</v>
      </c>
      <c r="B864" s="12" t="s">
        <v>2152</v>
      </c>
      <c r="C864" s="12" t="s">
        <v>20</v>
      </c>
      <c r="D864" s="12" t="s">
        <v>21</v>
      </c>
      <c r="E864" s="12" t="s">
        <v>2101</v>
      </c>
      <c r="F864" s="12" t="s">
        <v>36</v>
      </c>
      <c r="G864" s="13"/>
      <c r="H864" s="13"/>
      <c r="I864" s="13"/>
      <c r="J864" s="13"/>
      <c r="K864" s="13">
        <v>303</v>
      </c>
      <c r="L864" s="13">
        <v>4720</v>
      </c>
      <c r="M864" s="13">
        <v>4442</v>
      </c>
      <c r="N864" s="13">
        <v>1517</v>
      </c>
      <c r="O864" s="13">
        <v>1212</v>
      </c>
      <c r="P864" s="13">
        <v>410</v>
      </c>
      <c r="Q864" s="13">
        <v>415</v>
      </c>
      <c r="R864" s="13">
        <v>358</v>
      </c>
      <c r="S864" s="13">
        <v>13377</v>
      </c>
    </row>
    <row r="865" spans="1:19">
      <c r="A865" s="12" t="s">
        <v>413</v>
      </c>
      <c r="B865" s="28" t="s">
        <v>2153</v>
      </c>
      <c r="C865" s="28"/>
      <c r="D865" s="28"/>
      <c r="E865" s="28"/>
      <c r="F865" s="28"/>
      <c r="G865" s="29"/>
      <c r="H865" s="29"/>
      <c r="I865" s="29"/>
      <c r="J865" s="29"/>
      <c r="K865" s="29">
        <v>303</v>
      </c>
      <c r="L865" s="29">
        <v>4720</v>
      </c>
      <c r="M865" s="29">
        <v>4442</v>
      </c>
      <c r="N865" s="29">
        <v>1517</v>
      </c>
      <c r="O865" s="29">
        <v>1212</v>
      </c>
      <c r="P865" s="29">
        <v>410</v>
      </c>
      <c r="Q865" s="29">
        <v>415</v>
      </c>
      <c r="R865" s="29">
        <v>358</v>
      </c>
      <c r="S865" s="29">
        <v>13377</v>
      </c>
    </row>
    <row r="866" spans="1:19">
      <c r="A866" s="12" t="s">
        <v>413</v>
      </c>
      <c r="B866" s="12" t="s">
        <v>413</v>
      </c>
      <c r="C866" s="12" t="s">
        <v>20</v>
      </c>
      <c r="D866" s="12" t="s">
        <v>21</v>
      </c>
      <c r="E866" s="12" t="s">
        <v>414</v>
      </c>
      <c r="F866" s="12"/>
      <c r="G866" s="13">
        <v>4519</v>
      </c>
      <c r="H866" s="13">
        <v>2578</v>
      </c>
      <c r="I866" s="13">
        <v>2239</v>
      </c>
      <c r="J866" s="13">
        <v>2496</v>
      </c>
      <c r="K866" s="13">
        <v>3107</v>
      </c>
      <c r="L866" s="13">
        <v>2636</v>
      </c>
      <c r="M866" s="13">
        <v>2075</v>
      </c>
      <c r="N866" s="13">
        <v>2475</v>
      </c>
      <c r="O866" s="13">
        <v>3322</v>
      </c>
      <c r="P866" s="13">
        <v>3625</v>
      </c>
      <c r="Q866" s="13">
        <v>2953</v>
      </c>
      <c r="R866" s="13">
        <v>3998</v>
      </c>
      <c r="S866" s="13">
        <v>36023</v>
      </c>
    </row>
    <row r="867" spans="1:19">
      <c r="A867" s="12" t="s">
        <v>413</v>
      </c>
      <c r="B867" s="12" t="s">
        <v>413</v>
      </c>
      <c r="C867" s="12" t="s">
        <v>20</v>
      </c>
      <c r="D867" s="12" t="s">
        <v>21</v>
      </c>
      <c r="E867" s="12" t="s">
        <v>415</v>
      </c>
      <c r="F867" s="12"/>
      <c r="G867" s="13">
        <v>214</v>
      </c>
      <c r="H867" s="13">
        <v>75</v>
      </c>
      <c r="I867" s="13">
        <v>92</v>
      </c>
      <c r="J867" s="13">
        <v>53</v>
      </c>
      <c r="K867" s="13">
        <v>95</v>
      </c>
      <c r="L867" s="13">
        <v>45</v>
      </c>
      <c r="M867" s="13">
        <v>49</v>
      </c>
      <c r="N867" s="13">
        <v>32</v>
      </c>
      <c r="O867" s="13">
        <v>28</v>
      </c>
      <c r="P867" s="13">
        <v>10</v>
      </c>
      <c r="Q867" s="13">
        <v>131</v>
      </c>
      <c r="R867" s="13">
        <v>44</v>
      </c>
      <c r="S867" s="13">
        <v>868</v>
      </c>
    </row>
    <row r="868" spans="1:19">
      <c r="A868" s="12" t="s">
        <v>413</v>
      </c>
      <c r="B868" s="12" t="s">
        <v>413</v>
      </c>
      <c r="C868" s="12" t="s">
        <v>20</v>
      </c>
      <c r="D868" s="12" t="s">
        <v>21</v>
      </c>
      <c r="E868" s="12" t="s">
        <v>416</v>
      </c>
      <c r="F868" s="12" t="s">
        <v>47</v>
      </c>
      <c r="G868" s="13">
        <v>29</v>
      </c>
      <c r="H868" s="13">
        <v>8</v>
      </c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>
        <v>37</v>
      </c>
    </row>
    <row r="869" spans="1:19">
      <c r="A869" s="12" t="s">
        <v>413</v>
      </c>
      <c r="B869" s="12" t="s">
        <v>413</v>
      </c>
      <c r="C869" s="12" t="s">
        <v>20</v>
      </c>
      <c r="D869" s="12" t="s">
        <v>21</v>
      </c>
      <c r="E869" s="12" t="s">
        <v>417</v>
      </c>
      <c r="F869" s="12"/>
      <c r="G869" s="13">
        <v>13301</v>
      </c>
      <c r="H869" s="13">
        <v>8866</v>
      </c>
      <c r="I869" s="13">
        <v>8587</v>
      </c>
      <c r="J869" s="13">
        <v>10335</v>
      </c>
      <c r="K869" s="13">
        <v>11870</v>
      </c>
      <c r="L869" s="13">
        <v>12051</v>
      </c>
      <c r="M869" s="13">
        <v>10907</v>
      </c>
      <c r="N869" s="13">
        <v>12162</v>
      </c>
      <c r="O869" s="13">
        <v>12137</v>
      </c>
      <c r="P869" s="13">
        <v>12341</v>
      </c>
      <c r="Q869" s="13">
        <v>10377</v>
      </c>
      <c r="R869" s="13">
        <v>14651</v>
      </c>
      <c r="S869" s="13">
        <v>137585</v>
      </c>
    </row>
    <row r="870" spans="1:19">
      <c r="A870" s="12" t="s">
        <v>413</v>
      </c>
      <c r="B870" s="12" t="s">
        <v>413</v>
      </c>
      <c r="C870" s="12" t="s">
        <v>20</v>
      </c>
      <c r="D870" s="12" t="s">
        <v>21</v>
      </c>
      <c r="E870" s="12" t="s">
        <v>417</v>
      </c>
      <c r="F870" s="12" t="s">
        <v>418</v>
      </c>
      <c r="G870" s="13"/>
      <c r="H870" s="13">
        <v>8</v>
      </c>
      <c r="I870" s="13"/>
      <c r="J870" s="13"/>
      <c r="K870" s="13"/>
      <c r="L870" s="13">
        <v>19</v>
      </c>
      <c r="M870" s="13"/>
      <c r="N870" s="13"/>
      <c r="O870" s="13"/>
      <c r="P870" s="13"/>
      <c r="Q870" s="13"/>
      <c r="R870" s="13"/>
      <c r="S870" s="13">
        <v>27</v>
      </c>
    </row>
    <row r="871" spans="1:19">
      <c r="A871" s="12" t="s">
        <v>413</v>
      </c>
      <c r="B871" s="12" t="s">
        <v>413</v>
      </c>
      <c r="C871" s="12" t="s">
        <v>20</v>
      </c>
      <c r="D871" s="12" t="s">
        <v>21</v>
      </c>
      <c r="E871" s="12" t="s">
        <v>417</v>
      </c>
      <c r="F871" s="12" t="s">
        <v>1956</v>
      </c>
      <c r="G871" s="13">
        <v>117</v>
      </c>
      <c r="H871" s="13">
        <v>109</v>
      </c>
      <c r="I871" s="13">
        <v>91</v>
      </c>
      <c r="J871" s="13">
        <v>11</v>
      </c>
      <c r="K871" s="13">
        <v>7</v>
      </c>
      <c r="L871" s="13"/>
      <c r="M871" s="13">
        <v>15</v>
      </c>
      <c r="N871" s="13">
        <v>20</v>
      </c>
      <c r="O871" s="13">
        <v>25</v>
      </c>
      <c r="P871" s="13">
        <v>12</v>
      </c>
      <c r="Q871" s="13">
        <v>14</v>
      </c>
      <c r="R871" s="13">
        <v>13</v>
      </c>
      <c r="S871" s="13">
        <v>434</v>
      </c>
    </row>
    <row r="872" spans="1:19">
      <c r="A872" s="12" t="s">
        <v>413</v>
      </c>
      <c r="B872" s="12" t="s">
        <v>413</v>
      </c>
      <c r="C872" s="12" t="s">
        <v>20</v>
      </c>
      <c r="D872" s="12" t="s">
        <v>21</v>
      </c>
      <c r="E872" s="12" t="s">
        <v>1809</v>
      </c>
      <c r="F872" s="12" t="s">
        <v>36</v>
      </c>
      <c r="G872" s="13">
        <v>147</v>
      </c>
      <c r="H872" s="13">
        <v>446</v>
      </c>
      <c r="I872" s="13">
        <v>860</v>
      </c>
      <c r="J872" s="13">
        <v>1454</v>
      </c>
      <c r="K872" s="13">
        <v>2169</v>
      </c>
      <c r="L872" s="13">
        <v>1636</v>
      </c>
      <c r="M872" s="13">
        <v>1890</v>
      </c>
      <c r="N872" s="13">
        <v>2325</v>
      </c>
      <c r="O872" s="13">
        <v>1513</v>
      </c>
      <c r="P872" s="13">
        <v>1143</v>
      </c>
      <c r="Q872" s="13">
        <v>1218</v>
      </c>
      <c r="R872" s="13">
        <v>1085</v>
      </c>
      <c r="S872" s="13">
        <v>15886</v>
      </c>
    </row>
    <row r="873" spans="1:19">
      <c r="A873" s="12" t="s">
        <v>413</v>
      </c>
      <c r="B873" s="12" t="s">
        <v>413</v>
      </c>
      <c r="C873" s="12" t="s">
        <v>20</v>
      </c>
      <c r="D873" s="12" t="s">
        <v>21</v>
      </c>
      <c r="E873" s="12" t="s">
        <v>1809</v>
      </c>
      <c r="F873" s="12" t="s">
        <v>418</v>
      </c>
      <c r="G873" s="13"/>
      <c r="H873" s="13"/>
      <c r="I873" s="13"/>
      <c r="J873" s="13"/>
      <c r="K873" s="13"/>
      <c r="L873" s="13">
        <v>219</v>
      </c>
      <c r="M873" s="13"/>
      <c r="N873" s="13"/>
      <c r="O873" s="13"/>
      <c r="P873" s="13"/>
      <c r="Q873" s="13"/>
      <c r="R873" s="13"/>
      <c r="S873" s="13">
        <v>219</v>
      </c>
    </row>
    <row r="874" spans="1:19">
      <c r="A874" s="12" t="s">
        <v>413</v>
      </c>
      <c r="B874" s="12" t="s">
        <v>413</v>
      </c>
      <c r="C874" s="12" t="s">
        <v>20</v>
      </c>
      <c r="D874" s="12" t="s">
        <v>21</v>
      </c>
      <c r="E874" s="12" t="s">
        <v>1809</v>
      </c>
      <c r="F874" s="12" t="s">
        <v>1956</v>
      </c>
      <c r="G874" s="13"/>
      <c r="H874" s="13"/>
      <c r="I874" s="13"/>
      <c r="J874" s="13">
        <v>108</v>
      </c>
      <c r="K874" s="13">
        <v>60</v>
      </c>
      <c r="L874" s="13"/>
      <c r="M874" s="13">
        <v>102</v>
      </c>
      <c r="N874" s="13">
        <v>163</v>
      </c>
      <c r="O874" s="13">
        <v>205</v>
      </c>
      <c r="P874" s="13">
        <v>107</v>
      </c>
      <c r="Q874" s="13">
        <v>103</v>
      </c>
      <c r="R874" s="13">
        <v>116</v>
      </c>
      <c r="S874" s="13">
        <v>964</v>
      </c>
    </row>
    <row r="875" spans="1:19">
      <c r="A875" s="12" t="s">
        <v>413</v>
      </c>
      <c r="B875" s="12" t="s">
        <v>413</v>
      </c>
      <c r="C875" s="12" t="s">
        <v>20</v>
      </c>
      <c r="D875" s="12" t="s">
        <v>21</v>
      </c>
      <c r="E875" s="12" t="s">
        <v>419</v>
      </c>
      <c r="F875" s="12"/>
      <c r="G875" s="13"/>
      <c r="H875" s="13">
        <v>2</v>
      </c>
      <c r="I875" s="13">
        <v>13</v>
      </c>
      <c r="J875" s="13"/>
      <c r="K875" s="13"/>
      <c r="L875" s="13"/>
      <c r="M875" s="13"/>
      <c r="N875" s="13"/>
      <c r="O875" s="13"/>
      <c r="P875" s="13"/>
      <c r="Q875" s="13"/>
      <c r="R875" s="13"/>
      <c r="S875" s="13">
        <v>15</v>
      </c>
    </row>
    <row r="876" spans="1:19">
      <c r="A876" s="12" t="s">
        <v>413</v>
      </c>
      <c r="B876" s="12" t="s">
        <v>413</v>
      </c>
      <c r="C876" s="12" t="s">
        <v>20</v>
      </c>
      <c r="D876" s="12" t="s">
        <v>21</v>
      </c>
      <c r="E876" s="12" t="s">
        <v>419</v>
      </c>
      <c r="F876" s="12" t="s">
        <v>47</v>
      </c>
      <c r="G876" s="13">
        <v>1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1</v>
      </c>
    </row>
    <row r="877" spans="1:19">
      <c r="A877" s="12" t="s">
        <v>413</v>
      </c>
      <c r="B877" s="12" t="s">
        <v>413</v>
      </c>
      <c r="C877" s="12" t="s">
        <v>20</v>
      </c>
      <c r="D877" s="12" t="s">
        <v>21</v>
      </c>
      <c r="E877" s="12" t="s">
        <v>1650</v>
      </c>
      <c r="F877" s="12"/>
      <c r="G877" s="13">
        <v>335</v>
      </c>
      <c r="H877" s="13">
        <v>202</v>
      </c>
      <c r="I877" s="13">
        <v>141</v>
      </c>
      <c r="J877" s="13">
        <v>140</v>
      </c>
      <c r="K877" s="13">
        <v>146</v>
      </c>
      <c r="L877" s="13">
        <v>118</v>
      </c>
      <c r="M877" s="13">
        <v>92</v>
      </c>
      <c r="N877" s="13">
        <v>44</v>
      </c>
      <c r="O877" s="13">
        <v>10</v>
      </c>
      <c r="P877" s="13">
        <v>80</v>
      </c>
      <c r="Q877" s="13">
        <v>145</v>
      </c>
      <c r="R877" s="13">
        <v>36</v>
      </c>
      <c r="S877" s="13">
        <v>1489</v>
      </c>
    </row>
    <row r="878" spans="1:19">
      <c r="A878" s="12" t="s">
        <v>413</v>
      </c>
      <c r="B878" s="12" t="s">
        <v>413</v>
      </c>
      <c r="C878" s="12" t="s">
        <v>20</v>
      </c>
      <c r="D878" s="12" t="s">
        <v>21</v>
      </c>
      <c r="E878" s="12" t="s">
        <v>1650</v>
      </c>
      <c r="F878" s="12" t="s">
        <v>47</v>
      </c>
      <c r="G878" s="13">
        <v>739</v>
      </c>
      <c r="H878" s="13">
        <v>1255</v>
      </c>
      <c r="I878" s="13">
        <v>2267</v>
      </c>
      <c r="J878" s="13">
        <v>1619</v>
      </c>
      <c r="K878" s="13">
        <v>1430</v>
      </c>
      <c r="L878" s="13">
        <v>1029</v>
      </c>
      <c r="M878" s="13">
        <v>810</v>
      </c>
      <c r="N878" s="13">
        <v>724</v>
      </c>
      <c r="O878" s="13">
        <v>820</v>
      </c>
      <c r="P878" s="13">
        <v>714</v>
      </c>
      <c r="Q878" s="13">
        <v>1051</v>
      </c>
      <c r="R878" s="13">
        <v>1034</v>
      </c>
      <c r="S878" s="13">
        <v>13492</v>
      </c>
    </row>
    <row r="879" spans="1:19">
      <c r="A879" s="12" t="s">
        <v>413</v>
      </c>
      <c r="B879" s="12" t="s">
        <v>413</v>
      </c>
      <c r="C879" s="12" t="s">
        <v>20</v>
      </c>
      <c r="D879" s="12" t="s">
        <v>21</v>
      </c>
      <c r="E879" s="12" t="s">
        <v>1423</v>
      </c>
      <c r="F879" s="12" t="s">
        <v>47</v>
      </c>
      <c r="G879" s="13">
        <v>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>
        <v>3</v>
      </c>
    </row>
    <row r="880" spans="1:19">
      <c r="A880" s="12" t="s">
        <v>413</v>
      </c>
      <c r="B880" s="12" t="s">
        <v>413</v>
      </c>
      <c r="C880" s="12" t="s">
        <v>20</v>
      </c>
      <c r="D880" s="12" t="s">
        <v>21</v>
      </c>
      <c r="E880" s="12" t="s">
        <v>421</v>
      </c>
      <c r="F880" s="12"/>
      <c r="G880" s="13">
        <v>12</v>
      </c>
      <c r="H880" s="13">
        <v>8</v>
      </c>
      <c r="I880" s="13">
        <v>2</v>
      </c>
      <c r="J880" s="13"/>
      <c r="K880" s="13"/>
      <c r="L880" s="13"/>
      <c r="M880" s="13"/>
      <c r="N880" s="13"/>
      <c r="O880" s="13"/>
      <c r="P880" s="13"/>
      <c r="Q880" s="13"/>
      <c r="R880" s="13"/>
      <c r="S880" s="13">
        <v>22</v>
      </c>
    </row>
    <row r="881" spans="1:19">
      <c r="A881" s="12" t="s">
        <v>413</v>
      </c>
      <c r="B881" s="12" t="s">
        <v>413</v>
      </c>
      <c r="C881" s="12" t="s">
        <v>20</v>
      </c>
      <c r="D881" s="12" t="s">
        <v>21</v>
      </c>
      <c r="E881" s="12" t="s">
        <v>2042</v>
      </c>
      <c r="F881" s="12" t="s">
        <v>36</v>
      </c>
      <c r="G881" s="13">
        <v>839</v>
      </c>
      <c r="H881" s="13">
        <v>7019</v>
      </c>
      <c r="I881" s="13">
        <v>7757</v>
      </c>
      <c r="J881" s="13">
        <v>5886</v>
      </c>
      <c r="K881" s="13">
        <v>7166</v>
      </c>
      <c r="L881" s="13">
        <v>7605</v>
      </c>
      <c r="M881" s="13">
        <v>6714</v>
      </c>
      <c r="N881" s="13">
        <v>7837</v>
      </c>
      <c r="O881" s="13">
        <v>10789</v>
      </c>
      <c r="P881" s="13">
        <v>14405</v>
      </c>
      <c r="Q881" s="13">
        <v>12729</v>
      </c>
      <c r="R881" s="13">
        <v>10429</v>
      </c>
      <c r="S881" s="13">
        <v>99175</v>
      </c>
    </row>
    <row r="882" spans="1:19">
      <c r="A882" s="12" t="s">
        <v>413</v>
      </c>
      <c r="B882" s="12" t="s">
        <v>413</v>
      </c>
      <c r="C882" s="12" t="s">
        <v>20</v>
      </c>
      <c r="D882" s="12" t="s">
        <v>21</v>
      </c>
      <c r="E882" s="12" t="s">
        <v>1424</v>
      </c>
      <c r="F882" s="12"/>
      <c r="G882" s="13">
        <v>7157</v>
      </c>
      <c r="H882" s="13">
        <v>4797</v>
      </c>
      <c r="I882" s="13">
        <v>6688</v>
      </c>
      <c r="J882" s="13">
        <v>7017</v>
      </c>
      <c r="K882" s="13">
        <v>7688</v>
      </c>
      <c r="L882" s="13">
        <v>9429</v>
      </c>
      <c r="M882" s="13">
        <v>9281</v>
      </c>
      <c r="N882" s="13">
        <v>11506</v>
      </c>
      <c r="O882" s="13">
        <v>12170</v>
      </c>
      <c r="P882" s="13">
        <v>12841</v>
      </c>
      <c r="Q882" s="13">
        <v>13558</v>
      </c>
      <c r="R882" s="13">
        <v>19610</v>
      </c>
      <c r="S882" s="13">
        <v>121742</v>
      </c>
    </row>
    <row r="883" spans="1:19">
      <c r="A883" s="12" t="s">
        <v>413</v>
      </c>
      <c r="B883" s="12" t="s">
        <v>413</v>
      </c>
      <c r="C883" s="12" t="s">
        <v>20</v>
      </c>
      <c r="D883" s="12" t="s">
        <v>21</v>
      </c>
      <c r="E883" s="12" t="s">
        <v>1424</v>
      </c>
      <c r="F883" s="12" t="s">
        <v>25</v>
      </c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>
        <v>7</v>
      </c>
      <c r="S883" s="13">
        <v>7</v>
      </c>
    </row>
    <row r="884" spans="1:19">
      <c r="A884" s="12" t="s">
        <v>413</v>
      </c>
      <c r="B884" s="12" t="s">
        <v>413</v>
      </c>
      <c r="C884" s="12" t="s">
        <v>20</v>
      </c>
      <c r="D884" s="12" t="s">
        <v>77</v>
      </c>
      <c r="E884" s="12" t="s">
        <v>422</v>
      </c>
      <c r="F884" s="12"/>
      <c r="G884" s="13">
        <v>317</v>
      </c>
      <c r="H884" s="13">
        <v>296</v>
      </c>
      <c r="I884" s="13">
        <v>265</v>
      </c>
      <c r="J884" s="13">
        <v>248</v>
      </c>
      <c r="K884" s="13">
        <v>257</v>
      </c>
      <c r="L884" s="13">
        <v>285</v>
      </c>
      <c r="M884" s="13">
        <v>195</v>
      </c>
      <c r="N884" s="13">
        <v>197</v>
      </c>
      <c r="O884" s="13">
        <v>163</v>
      </c>
      <c r="P884" s="13">
        <v>92</v>
      </c>
      <c r="Q884" s="13">
        <v>205</v>
      </c>
      <c r="R884" s="13">
        <v>203</v>
      </c>
      <c r="S884" s="13">
        <v>2723</v>
      </c>
    </row>
    <row r="885" spans="1:19">
      <c r="A885" s="12" t="s">
        <v>413</v>
      </c>
      <c r="B885" s="12" t="s">
        <v>413</v>
      </c>
      <c r="C885" s="12" t="s">
        <v>20</v>
      </c>
      <c r="D885" s="12" t="s">
        <v>77</v>
      </c>
      <c r="E885" s="12" t="s">
        <v>422</v>
      </c>
      <c r="F885" s="12" t="s">
        <v>47</v>
      </c>
      <c r="G885" s="13">
        <v>48</v>
      </c>
      <c r="H885" s="13">
        <v>21</v>
      </c>
      <c r="I885" s="13">
        <v>34</v>
      </c>
      <c r="J885" s="13">
        <v>39</v>
      </c>
      <c r="K885" s="13">
        <v>46</v>
      </c>
      <c r="L885" s="13">
        <v>47</v>
      </c>
      <c r="M885" s="13">
        <v>25</v>
      </c>
      <c r="N885" s="13">
        <v>32</v>
      </c>
      <c r="O885" s="13">
        <v>3</v>
      </c>
      <c r="P885" s="13">
        <v>14</v>
      </c>
      <c r="Q885" s="13">
        <v>30</v>
      </c>
      <c r="R885" s="13">
        <v>33</v>
      </c>
      <c r="S885" s="13">
        <v>372</v>
      </c>
    </row>
    <row r="886" spans="1:19">
      <c r="A886" s="12" t="s">
        <v>413</v>
      </c>
      <c r="B886" s="12" t="s">
        <v>413</v>
      </c>
      <c r="C886" s="12" t="s">
        <v>20</v>
      </c>
      <c r="D886" s="12" t="s">
        <v>77</v>
      </c>
      <c r="E886" s="12" t="s">
        <v>670</v>
      </c>
      <c r="F886" s="12" t="s">
        <v>47</v>
      </c>
      <c r="G886" s="13">
        <v>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>
        <v>3</v>
      </c>
    </row>
    <row r="887" spans="1:19">
      <c r="A887" s="12" t="s">
        <v>413</v>
      </c>
      <c r="B887" s="12" t="s">
        <v>413</v>
      </c>
      <c r="C887" s="12" t="s">
        <v>20</v>
      </c>
      <c r="D887" s="12" t="s">
        <v>23</v>
      </c>
      <c r="E887" s="12" t="s">
        <v>423</v>
      </c>
      <c r="F887" s="12"/>
      <c r="G887" s="13">
        <v>10691</v>
      </c>
      <c r="H887" s="13">
        <v>7340</v>
      </c>
      <c r="I887" s="13">
        <v>6680</v>
      </c>
      <c r="J887" s="13">
        <v>6484</v>
      </c>
      <c r="K887" s="13">
        <v>7649</v>
      </c>
      <c r="L887" s="13">
        <v>7477</v>
      </c>
      <c r="M887" s="13">
        <v>7055</v>
      </c>
      <c r="N887" s="13">
        <v>7416</v>
      </c>
      <c r="O887" s="13">
        <v>7221</v>
      </c>
      <c r="P887" s="13">
        <v>7941</v>
      </c>
      <c r="Q887" s="13">
        <v>6019</v>
      </c>
      <c r="R887" s="13">
        <v>7876</v>
      </c>
      <c r="S887" s="13">
        <v>89849</v>
      </c>
    </row>
    <row r="888" spans="1:19">
      <c r="A888" s="12" t="s">
        <v>413</v>
      </c>
      <c r="B888" s="12" t="s">
        <v>413</v>
      </c>
      <c r="C888" s="12" t="s">
        <v>20</v>
      </c>
      <c r="D888" s="12" t="s">
        <v>23</v>
      </c>
      <c r="E888" s="12" t="s">
        <v>423</v>
      </c>
      <c r="F888" s="12" t="s">
        <v>47</v>
      </c>
      <c r="G888" s="13"/>
      <c r="H888" s="13">
        <v>1</v>
      </c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>
        <v>1</v>
      </c>
    </row>
    <row r="889" spans="1:19">
      <c r="A889" s="12" t="s">
        <v>413</v>
      </c>
      <c r="B889" s="12" t="s">
        <v>413</v>
      </c>
      <c r="C889" s="12" t="s">
        <v>20</v>
      </c>
      <c r="D889" s="12" t="s">
        <v>23</v>
      </c>
      <c r="E889" s="12" t="s">
        <v>424</v>
      </c>
      <c r="F889" s="12"/>
      <c r="G889" s="13">
        <v>4777</v>
      </c>
      <c r="H889" s="13">
        <v>1894</v>
      </c>
      <c r="I889" s="13">
        <v>1278</v>
      </c>
      <c r="J889" s="13">
        <v>2112</v>
      </c>
      <c r="K889" s="13">
        <v>3752</v>
      </c>
      <c r="L889" s="13">
        <v>4344</v>
      </c>
      <c r="M889" s="13">
        <v>5012</v>
      </c>
      <c r="N889" s="13">
        <v>6098</v>
      </c>
      <c r="O889" s="13">
        <v>6243</v>
      </c>
      <c r="P889" s="13">
        <v>6256</v>
      </c>
      <c r="Q889" s="13">
        <v>4896</v>
      </c>
      <c r="R889" s="13">
        <v>7054</v>
      </c>
      <c r="S889" s="13">
        <v>53716</v>
      </c>
    </row>
    <row r="890" spans="1:19">
      <c r="A890" s="12" t="s">
        <v>413</v>
      </c>
      <c r="B890" s="12" t="s">
        <v>413</v>
      </c>
      <c r="C890" s="12" t="s">
        <v>20</v>
      </c>
      <c r="D890" s="12" t="s">
        <v>23</v>
      </c>
      <c r="E890" s="12" t="s">
        <v>2011</v>
      </c>
      <c r="F890" s="12"/>
      <c r="G890" s="13">
        <v>6085</v>
      </c>
      <c r="H890" s="13">
        <v>4785</v>
      </c>
      <c r="I890" s="13">
        <v>7151</v>
      </c>
      <c r="J890" s="13">
        <v>8098</v>
      </c>
      <c r="K890" s="13">
        <v>10243</v>
      </c>
      <c r="L890" s="13">
        <v>11242</v>
      </c>
      <c r="M890" s="13">
        <v>9792</v>
      </c>
      <c r="N890" s="13">
        <v>10164</v>
      </c>
      <c r="O890" s="13">
        <v>10917</v>
      </c>
      <c r="P890" s="13">
        <v>10017</v>
      </c>
      <c r="Q890" s="13">
        <v>8865</v>
      </c>
      <c r="R890" s="13">
        <v>14350</v>
      </c>
      <c r="S890" s="13">
        <v>111709</v>
      </c>
    </row>
    <row r="891" spans="1:19">
      <c r="A891" s="12" t="s">
        <v>413</v>
      </c>
      <c r="B891" s="12" t="s">
        <v>413</v>
      </c>
      <c r="C891" s="12" t="s">
        <v>20</v>
      </c>
      <c r="D891" s="12" t="s">
        <v>23</v>
      </c>
      <c r="E891" s="12" t="s">
        <v>2011</v>
      </c>
      <c r="F891" s="12" t="s">
        <v>25</v>
      </c>
      <c r="G891" s="13">
        <v>61</v>
      </c>
      <c r="H891" s="13">
        <v>45</v>
      </c>
      <c r="I891" s="13">
        <v>85</v>
      </c>
      <c r="J891" s="13">
        <v>50</v>
      </c>
      <c r="K891" s="13">
        <v>71</v>
      </c>
      <c r="L891" s="13">
        <v>81</v>
      </c>
      <c r="M891" s="13">
        <v>67</v>
      </c>
      <c r="N891" s="13">
        <v>78</v>
      </c>
      <c r="O891" s="13">
        <v>47</v>
      </c>
      <c r="P891" s="13">
        <v>90</v>
      </c>
      <c r="Q891" s="13">
        <v>76</v>
      </c>
      <c r="R891" s="13">
        <v>127</v>
      </c>
      <c r="S891" s="13">
        <v>878</v>
      </c>
    </row>
    <row r="892" spans="1:19">
      <c r="A892" s="12" t="s">
        <v>413</v>
      </c>
      <c r="B892" s="12" t="s">
        <v>413</v>
      </c>
      <c r="C892" s="12" t="s">
        <v>20</v>
      </c>
      <c r="D892" s="12" t="s">
        <v>23</v>
      </c>
      <c r="E892" s="12" t="s">
        <v>425</v>
      </c>
      <c r="F892" s="12"/>
      <c r="G892" s="13">
        <v>6</v>
      </c>
      <c r="H892" s="13">
        <v>4</v>
      </c>
      <c r="I892" s="13">
        <v>3</v>
      </c>
      <c r="J892" s="13"/>
      <c r="K892" s="13"/>
      <c r="L892" s="13"/>
      <c r="M892" s="13"/>
      <c r="N892" s="13"/>
      <c r="O892" s="13"/>
      <c r="P892" s="13"/>
      <c r="Q892" s="13"/>
      <c r="R892" s="13"/>
      <c r="S892" s="13">
        <v>13</v>
      </c>
    </row>
    <row r="893" spans="1:19">
      <c r="A893" s="12" t="s">
        <v>413</v>
      </c>
      <c r="B893" s="12" t="s">
        <v>413</v>
      </c>
      <c r="C893" s="12" t="s">
        <v>20</v>
      </c>
      <c r="D893" s="12" t="s">
        <v>23</v>
      </c>
      <c r="E893" s="12" t="s">
        <v>1547</v>
      </c>
      <c r="F893" s="12"/>
      <c r="G893" s="13">
        <v>1823</v>
      </c>
      <c r="H893" s="13">
        <v>1143</v>
      </c>
      <c r="I893" s="13">
        <v>947</v>
      </c>
      <c r="J893" s="13">
        <v>988</v>
      </c>
      <c r="K893" s="13">
        <v>1106</v>
      </c>
      <c r="L893" s="13">
        <v>764</v>
      </c>
      <c r="M893" s="13">
        <v>536</v>
      </c>
      <c r="N893" s="13">
        <v>461</v>
      </c>
      <c r="O893" s="13">
        <v>354</v>
      </c>
      <c r="P893" s="13">
        <v>358</v>
      </c>
      <c r="Q893" s="13">
        <v>207</v>
      </c>
      <c r="R893" s="13">
        <v>408</v>
      </c>
      <c r="S893" s="13">
        <v>9095</v>
      </c>
    </row>
    <row r="894" spans="1:19">
      <c r="A894" s="12" t="s">
        <v>413</v>
      </c>
      <c r="B894" s="12" t="s">
        <v>413</v>
      </c>
      <c r="C894" s="12" t="s">
        <v>20</v>
      </c>
      <c r="D894" s="12" t="s">
        <v>23</v>
      </c>
      <c r="E894" s="12" t="s">
        <v>1343</v>
      </c>
      <c r="F894" s="12"/>
      <c r="G894" s="13">
        <v>982</v>
      </c>
      <c r="H894" s="13">
        <v>509</v>
      </c>
      <c r="I894" s="13">
        <v>345</v>
      </c>
      <c r="J894" s="13">
        <v>332</v>
      </c>
      <c r="K894" s="13">
        <v>251</v>
      </c>
      <c r="L894" s="13">
        <v>147</v>
      </c>
      <c r="M894" s="13">
        <v>63</v>
      </c>
      <c r="N894" s="13">
        <v>73</v>
      </c>
      <c r="O894" s="13">
        <v>34</v>
      </c>
      <c r="P894" s="13">
        <v>11</v>
      </c>
      <c r="Q894" s="13">
        <v>29</v>
      </c>
      <c r="R894" s="13">
        <v>34</v>
      </c>
      <c r="S894" s="13">
        <v>2810</v>
      </c>
    </row>
    <row r="895" spans="1:19">
      <c r="A895" s="12" t="s">
        <v>413</v>
      </c>
      <c r="B895" s="12" t="s">
        <v>413</v>
      </c>
      <c r="C895" s="12" t="s">
        <v>20</v>
      </c>
      <c r="D895" s="12" t="s">
        <v>23</v>
      </c>
      <c r="E895" s="12" t="s">
        <v>2030</v>
      </c>
      <c r="F895" s="12"/>
      <c r="G895" s="13">
        <v>1545</v>
      </c>
      <c r="H895" s="13">
        <v>1539</v>
      </c>
      <c r="I895" s="13">
        <v>1827</v>
      </c>
      <c r="J895" s="13">
        <v>1819</v>
      </c>
      <c r="K895" s="13">
        <v>1900</v>
      </c>
      <c r="L895" s="13">
        <v>2139</v>
      </c>
      <c r="M895" s="13">
        <v>2059</v>
      </c>
      <c r="N895" s="13">
        <v>2183</v>
      </c>
      <c r="O895" s="13">
        <v>2115</v>
      </c>
      <c r="P895" s="13">
        <v>1907</v>
      </c>
      <c r="Q895" s="13">
        <v>1755</v>
      </c>
      <c r="R895" s="13">
        <v>3068</v>
      </c>
      <c r="S895" s="13">
        <v>23856</v>
      </c>
    </row>
    <row r="896" spans="1:19">
      <c r="A896" s="12" t="s">
        <v>413</v>
      </c>
      <c r="B896" s="12" t="s">
        <v>413</v>
      </c>
      <c r="C896" s="12" t="s">
        <v>20</v>
      </c>
      <c r="D896" s="12" t="s">
        <v>23</v>
      </c>
      <c r="E896" s="12" t="s">
        <v>426</v>
      </c>
      <c r="F896" s="12"/>
      <c r="G896" s="13">
        <v>1786</v>
      </c>
      <c r="H896" s="13">
        <v>1857</v>
      </c>
      <c r="I896" s="13">
        <v>2101</v>
      </c>
      <c r="J896" s="13">
        <v>2029</v>
      </c>
      <c r="K896" s="13">
        <v>2258</v>
      </c>
      <c r="L896" s="13">
        <v>1945</v>
      </c>
      <c r="M896" s="13">
        <v>1838</v>
      </c>
      <c r="N896" s="13">
        <v>1988</v>
      </c>
      <c r="O896" s="13">
        <v>1791</v>
      </c>
      <c r="P896" s="13">
        <v>1615</v>
      </c>
      <c r="Q896" s="13">
        <v>1357</v>
      </c>
      <c r="R896" s="13">
        <v>1678</v>
      </c>
      <c r="S896" s="13">
        <v>22243</v>
      </c>
    </row>
    <row r="897" spans="1:19">
      <c r="A897" s="12" t="s">
        <v>413</v>
      </c>
      <c r="B897" s="12" t="s">
        <v>413</v>
      </c>
      <c r="C897" s="12" t="s">
        <v>20</v>
      </c>
      <c r="D897" s="12" t="s">
        <v>23</v>
      </c>
      <c r="E897" s="12" t="s">
        <v>426</v>
      </c>
      <c r="F897" s="12" t="s">
        <v>25</v>
      </c>
      <c r="G897" s="13">
        <v>34</v>
      </c>
      <c r="H897" s="13">
        <v>18</v>
      </c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>
        <v>52</v>
      </c>
    </row>
    <row r="898" spans="1:19">
      <c r="A898" s="12" t="s">
        <v>413</v>
      </c>
      <c r="B898" s="12" t="s">
        <v>413</v>
      </c>
      <c r="C898" s="12" t="s">
        <v>20</v>
      </c>
      <c r="D898" s="12" t="s">
        <v>23</v>
      </c>
      <c r="E898" s="12" t="s">
        <v>428</v>
      </c>
      <c r="F898" s="12"/>
      <c r="G898" s="13">
        <v>3973</v>
      </c>
      <c r="H898" s="13">
        <v>2303</v>
      </c>
      <c r="I898" s="13">
        <v>2074</v>
      </c>
      <c r="J898" s="13">
        <v>1750</v>
      </c>
      <c r="K898" s="13">
        <v>1899</v>
      </c>
      <c r="L898" s="13">
        <v>1483</v>
      </c>
      <c r="M898" s="13">
        <v>1203</v>
      </c>
      <c r="N898" s="13">
        <v>1113</v>
      </c>
      <c r="O898" s="13">
        <v>953</v>
      </c>
      <c r="P898" s="13">
        <v>1055</v>
      </c>
      <c r="Q898" s="13">
        <v>1005</v>
      </c>
      <c r="R898" s="13">
        <v>1833</v>
      </c>
      <c r="S898" s="13">
        <v>20644</v>
      </c>
    </row>
    <row r="899" spans="1:19">
      <c r="A899" s="12" t="s">
        <v>413</v>
      </c>
      <c r="B899" s="12" t="s">
        <v>413</v>
      </c>
      <c r="C899" s="12" t="s">
        <v>20</v>
      </c>
      <c r="D899" s="12" t="s">
        <v>23</v>
      </c>
      <c r="E899" s="12" t="s">
        <v>430</v>
      </c>
      <c r="F899" s="12"/>
      <c r="G899" s="13">
        <v>4</v>
      </c>
      <c r="H899" s="13">
        <v>5</v>
      </c>
      <c r="I899" s="13">
        <v>1</v>
      </c>
      <c r="J899" s="13"/>
      <c r="K899" s="13"/>
      <c r="L899" s="13"/>
      <c r="M899" s="13"/>
      <c r="N899" s="13"/>
      <c r="O899" s="13"/>
      <c r="P899" s="13"/>
      <c r="Q899" s="13"/>
      <c r="R899" s="13"/>
      <c r="S899" s="13">
        <v>10</v>
      </c>
    </row>
    <row r="900" spans="1:19">
      <c r="A900" s="12" t="s">
        <v>413</v>
      </c>
      <c r="B900" s="12" t="s">
        <v>413</v>
      </c>
      <c r="C900" s="12" t="s">
        <v>20</v>
      </c>
      <c r="D900" s="12" t="s">
        <v>23</v>
      </c>
      <c r="E900" s="12" t="s">
        <v>431</v>
      </c>
      <c r="F900" s="12"/>
      <c r="G900" s="13">
        <v>121</v>
      </c>
      <c r="H900" s="13">
        <v>82</v>
      </c>
      <c r="I900" s="13">
        <v>98</v>
      </c>
      <c r="J900" s="13">
        <v>90</v>
      </c>
      <c r="K900" s="13">
        <v>91</v>
      </c>
      <c r="L900" s="13">
        <v>73</v>
      </c>
      <c r="M900" s="13">
        <v>70</v>
      </c>
      <c r="N900" s="13">
        <v>60</v>
      </c>
      <c r="O900" s="13">
        <v>54</v>
      </c>
      <c r="P900" s="13">
        <v>32</v>
      </c>
      <c r="Q900" s="13">
        <v>20</v>
      </c>
      <c r="R900" s="13">
        <v>40</v>
      </c>
      <c r="S900" s="13">
        <v>831</v>
      </c>
    </row>
    <row r="901" spans="1:19">
      <c r="A901" s="12" t="s">
        <v>413</v>
      </c>
      <c r="B901" s="12" t="s">
        <v>413</v>
      </c>
      <c r="C901" s="12" t="s">
        <v>20</v>
      </c>
      <c r="D901" s="12" t="s">
        <v>23</v>
      </c>
      <c r="E901" s="12" t="s">
        <v>431</v>
      </c>
      <c r="F901" s="12" t="s">
        <v>25</v>
      </c>
      <c r="G901" s="13">
        <v>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>
        <v>1</v>
      </c>
    </row>
    <row r="902" spans="1:19">
      <c r="A902" s="12" t="s">
        <v>413</v>
      </c>
      <c r="B902" s="12" t="s">
        <v>413</v>
      </c>
      <c r="C902" s="12" t="s">
        <v>20</v>
      </c>
      <c r="D902" s="12" t="s">
        <v>23</v>
      </c>
      <c r="E902" s="12" t="s">
        <v>431</v>
      </c>
      <c r="F902" s="12" t="s">
        <v>47</v>
      </c>
      <c r="G902" s="13">
        <v>1</v>
      </c>
      <c r="H902" s="13">
        <v>1</v>
      </c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>
        <v>2</v>
      </c>
    </row>
    <row r="903" spans="1:19">
      <c r="A903" s="12" t="s">
        <v>413</v>
      </c>
      <c r="B903" s="12" t="s">
        <v>413</v>
      </c>
      <c r="C903" s="12" t="s">
        <v>20</v>
      </c>
      <c r="D903" s="12" t="s">
        <v>23</v>
      </c>
      <c r="E903" s="12" t="s">
        <v>1579</v>
      </c>
      <c r="F903" s="12"/>
      <c r="G903" s="13">
        <v>6087</v>
      </c>
      <c r="H903" s="13">
        <v>6012</v>
      </c>
      <c r="I903" s="13">
        <v>9368</v>
      </c>
      <c r="J903" s="13">
        <v>9738</v>
      </c>
      <c r="K903" s="13">
        <v>12347</v>
      </c>
      <c r="L903" s="13">
        <v>14140</v>
      </c>
      <c r="M903" s="13">
        <v>11586</v>
      </c>
      <c r="N903" s="13">
        <v>11858</v>
      </c>
      <c r="O903" s="13">
        <v>13325</v>
      </c>
      <c r="P903" s="13">
        <v>14111</v>
      </c>
      <c r="Q903" s="13">
        <v>12617</v>
      </c>
      <c r="R903" s="13">
        <v>17224</v>
      </c>
      <c r="S903" s="13">
        <v>138413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23</v>
      </c>
      <c r="E904" s="12" t="s">
        <v>1579</v>
      </c>
      <c r="F904" s="12" t="s">
        <v>25</v>
      </c>
      <c r="G904" s="13">
        <v>553</v>
      </c>
      <c r="H904" s="13">
        <v>515</v>
      </c>
      <c r="I904" s="13">
        <v>629</v>
      </c>
      <c r="J904" s="13">
        <v>508</v>
      </c>
      <c r="K904" s="13">
        <v>694</v>
      </c>
      <c r="L904" s="13">
        <v>447</v>
      </c>
      <c r="M904" s="13">
        <v>280</v>
      </c>
      <c r="N904" s="13">
        <v>335</v>
      </c>
      <c r="O904" s="13">
        <v>318</v>
      </c>
      <c r="P904" s="13">
        <v>156</v>
      </c>
      <c r="Q904" s="13">
        <v>348</v>
      </c>
      <c r="R904" s="13">
        <v>701</v>
      </c>
      <c r="S904" s="13">
        <v>5484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23</v>
      </c>
      <c r="E905" s="12" t="s">
        <v>1579</v>
      </c>
      <c r="F905" s="12" t="s">
        <v>47</v>
      </c>
      <c r="G905" s="13">
        <v>152</v>
      </c>
      <c r="H905" s="13">
        <v>219</v>
      </c>
      <c r="I905" s="13">
        <v>3</v>
      </c>
      <c r="J905" s="13">
        <v>250</v>
      </c>
      <c r="K905" s="13">
        <v>364</v>
      </c>
      <c r="L905" s="13">
        <v>236</v>
      </c>
      <c r="M905" s="13">
        <v>143</v>
      </c>
      <c r="N905" s="13">
        <v>178</v>
      </c>
      <c r="O905" s="13">
        <v>141</v>
      </c>
      <c r="P905" s="13">
        <v>82</v>
      </c>
      <c r="Q905" s="13">
        <v>225</v>
      </c>
      <c r="R905" s="13">
        <v>346</v>
      </c>
      <c r="S905" s="13">
        <v>2339</v>
      </c>
    </row>
    <row r="906" spans="1:19">
      <c r="A906" s="12" t="s">
        <v>413</v>
      </c>
      <c r="B906" s="28" t="s">
        <v>432</v>
      </c>
      <c r="C906" s="28"/>
      <c r="D906" s="28"/>
      <c r="E906" s="28"/>
      <c r="F906" s="28"/>
      <c r="G906" s="29">
        <v>66463</v>
      </c>
      <c r="H906" s="29">
        <v>53962</v>
      </c>
      <c r="I906" s="29">
        <v>61626</v>
      </c>
      <c r="J906" s="29">
        <v>63654</v>
      </c>
      <c r="K906" s="29">
        <v>76666</v>
      </c>
      <c r="L906" s="29">
        <v>79637</v>
      </c>
      <c r="M906" s="29">
        <v>71859</v>
      </c>
      <c r="N906" s="29">
        <v>79522</v>
      </c>
      <c r="O906" s="29">
        <v>84698</v>
      </c>
      <c r="P906" s="29">
        <v>89015</v>
      </c>
      <c r="Q906" s="29">
        <v>79933</v>
      </c>
      <c r="R906" s="29">
        <v>105998</v>
      </c>
      <c r="S906" s="29">
        <v>913033</v>
      </c>
    </row>
    <row r="907" spans="1:19">
      <c r="A907" s="12" t="s">
        <v>413</v>
      </c>
      <c r="B907" s="12" t="s">
        <v>2102</v>
      </c>
      <c r="C907" s="12" t="s">
        <v>20</v>
      </c>
      <c r="D907" s="12" t="s">
        <v>21</v>
      </c>
      <c r="E907" s="12" t="s">
        <v>2238</v>
      </c>
      <c r="F907" s="12" t="s">
        <v>36</v>
      </c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>
        <v>281</v>
      </c>
      <c r="S907" s="13">
        <v>281</v>
      </c>
    </row>
    <row r="908" spans="1:19">
      <c r="A908" s="12" t="s">
        <v>413</v>
      </c>
      <c r="B908" s="12" t="s">
        <v>2102</v>
      </c>
      <c r="C908" s="12" t="s">
        <v>20</v>
      </c>
      <c r="D908" s="12" t="s">
        <v>21</v>
      </c>
      <c r="E908" s="12" t="s">
        <v>2145</v>
      </c>
      <c r="F908" s="12" t="s">
        <v>47</v>
      </c>
      <c r="G908" s="13"/>
      <c r="H908" s="13"/>
      <c r="I908" s="13"/>
      <c r="J908" s="13"/>
      <c r="K908" s="13"/>
      <c r="L908" s="13"/>
      <c r="M908" s="13"/>
      <c r="N908" s="13">
        <v>408</v>
      </c>
      <c r="O908" s="13"/>
      <c r="P908" s="13">
        <v>3005</v>
      </c>
      <c r="Q908" s="13">
        <v>3840</v>
      </c>
      <c r="R908" s="13">
        <v>5138</v>
      </c>
      <c r="S908" s="13">
        <v>12391</v>
      </c>
    </row>
    <row r="909" spans="1:19">
      <c r="A909" s="12" t="s">
        <v>413</v>
      </c>
      <c r="B909" s="12" t="s">
        <v>2102</v>
      </c>
      <c r="C909" s="12" t="s">
        <v>20</v>
      </c>
      <c r="D909" s="12" t="s">
        <v>23</v>
      </c>
      <c r="E909" s="12" t="s">
        <v>2103</v>
      </c>
      <c r="F909" s="12" t="s">
        <v>47</v>
      </c>
      <c r="G909" s="13"/>
      <c r="H909" s="13"/>
      <c r="I909" s="13"/>
      <c r="J909" s="13"/>
      <c r="K909" s="13">
        <v>45</v>
      </c>
      <c r="L909" s="13">
        <v>4656</v>
      </c>
      <c r="M909" s="13">
        <v>7640</v>
      </c>
      <c r="N909" s="13">
        <v>7214</v>
      </c>
      <c r="O909" s="13">
        <v>8245</v>
      </c>
      <c r="P909" s="13">
        <v>6367</v>
      </c>
      <c r="Q909" s="13">
        <v>6611</v>
      </c>
      <c r="R909" s="13">
        <v>8964</v>
      </c>
      <c r="S909" s="13">
        <v>49742</v>
      </c>
    </row>
    <row r="910" spans="1:19">
      <c r="A910" s="12" t="s">
        <v>413</v>
      </c>
      <c r="B910" s="28" t="s">
        <v>2104</v>
      </c>
      <c r="C910" s="28"/>
      <c r="D910" s="28"/>
      <c r="E910" s="28"/>
      <c r="F910" s="28"/>
      <c r="G910" s="29"/>
      <c r="H910" s="29"/>
      <c r="I910" s="29"/>
      <c r="J910" s="29"/>
      <c r="K910" s="29">
        <v>45</v>
      </c>
      <c r="L910" s="29">
        <v>4656</v>
      </c>
      <c r="M910" s="29">
        <v>7640</v>
      </c>
      <c r="N910" s="29">
        <v>7622</v>
      </c>
      <c r="O910" s="29">
        <v>8245</v>
      </c>
      <c r="P910" s="29">
        <v>9372</v>
      </c>
      <c r="Q910" s="29">
        <v>10451</v>
      </c>
      <c r="R910" s="29">
        <v>14383</v>
      </c>
      <c r="S910" s="29">
        <v>62414</v>
      </c>
    </row>
    <row r="911" spans="1:19">
      <c r="A911" s="12" t="s">
        <v>413</v>
      </c>
      <c r="B911" s="12" t="s">
        <v>433</v>
      </c>
      <c r="C911" s="12" t="s">
        <v>20</v>
      </c>
      <c r="D911" s="12" t="s">
        <v>21</v>
      </c>
      <c r="E911" s="12" t="s">
        <v>434</v>
      </c>
      <c r="F911" s="12" t="s">
        <v>36</v>
      </c>
      <c r="G911" s="13">
        <v>847</v>
      </c>
      <c r="H911" s="13">
        <v>2793</v>
      </c>
      <c r="I911" s="13">
        <v>3633</v>
      </c>
      <c r="J911" s="13">
        <v>3101</v>
      </c>
      <c r="K911" s="13">
        <v>3566</v>
      </c>
      <c r="L911" s="13">
        <v>3526</v>
      </c>
      <c r="M911" s="13">
        <v>3000</v>
      </c>
      <c r="N911" s="13">
        <v>2908</v>
      </c>
      <c r="O911" s="13">
        <v>2458</v>
      </c>
      <c r="P911" s="13">
        <v>1849</v>
      </c>
      <c r="Q911" s="13">
        <v>1522</v>
      </c>
      <c r="R911" s="13">
        <v>1879</v>
      </c>
      <c r="S911" s="13">
        <v>31082</v>
      </c>
    </row>
    <row r="912" spans="1:19">
      <c r="A912" s="12" t="s">
        <v>413</v>
      </c>
      <c r="B912" s="12" t="s">
        <v>433</v>
      </c>
      <c r="C912" s="12" t="s">
        <v>20</v>
      </c>
      <c r="D912" s="12" t="s">
        <v>23</v>
      </c>
      <c r="E912" s="12" t="s">
        <v>1370</v>
      </c>
      <c r="F912" s="12" t="s">
        <v>36</v>
      </c>
      <c r="G912" s="13">
        <v>417</v>
      </c>
      <c r="H912" s="13">
        <v>895</v>
      </c>
      <c r="I912" s="13">
        <v>1032</v>
      </c>
      <c r="J912" s="13">
        <v>876</v>
      </c>
      <c r="K912" s="13">
        <v>1118</v>
      </c>
      <c r="L912" s="13">
        <v>1109</v>
      </c>
      <c r="M912" s="13">
        <v>971</v>
      </c>
      <c r="N912" s="13">
        <v>906</v>
      </c>
      <c r="O912" s="13">
        <v>632</v>
      </c>
      <c r="P912" s="13">
        <v>451</v>
      </c>
      <c r="Q912" s="13">
        <v>321</v>
      </c>
      <c r="R912" s="13">
        <v>255</v>
      </c>
      <c r="S912" s="13">
        <v>8983</v>
      </c>
    </row>
    <row r="913" spans="1:19">
      <c r="A913" s="12" t="s">
        <v>413</v>
      </c>
      <c r="B913" s="12" t="s">
        <v>433</v>
      </c>
      <c r="C913" s="12" t="s">
        <v>20</v>
      </c>
      <c r="D913" s="12" t="s">
        <v>23</v>
      </c>
      <c r="E913" s="12" t="s">
        <v>1943</v>
      </c>
      <c r="F913" s="12" t="s">
        <v>36</v>
      </c>
      <c r="G913" s="13">
        <v>1025</v>
      </c>
      <c r="H913" s="13">
        <v>1474</v>
      </c>
      <c r="I913" s="13">
        <v>1424</v>
      </c>
      <c r="J913" s="13">
        <v>1872</v>
      </c>
      <c r="K913" s="13">
        <v>2043</v>
      </c>
      <c r="L913" s="13">
        <v>1907</v>
      </c>
      <c r="M913" s="13">
        <v>1433</v>
      </c>
      <c r="N913" s="13">
        <v>2309</v>
      </c>
      <c r="O913" s="13">
        <v>3982</v>
      </c>
      <c r="P913" s="13">
        <v>4544</v>
      </c>
      <c r="Q913" s="13">
        <v>4139</v>
      </c>
      <c r="R913" s="13">
        <v>4012</v>
      </c>
      <c r="S913" s="13">
        <v>30164</v>
      </c>
    </row>
    <row r="914" spans="1:19">
      <c r="A914" s="12" t="s">
        <v>413</v>
      </c>
      <c r="B914" s="12" t="s">
        <v>433</v>
      </c>
      <c r="C914" s="12" t="s">
        <v>20</v>
      </c>
      <c r="D914" s="12" t="s">
        <v>23</v>
      </c>
      <c r="E914" s="12" t="s">
        <v>1651</v>
      </c>
      <c r="F914" s="12" t="s">
        <v>36</v>
      </c>
      <c r="G914" s="13"/>
      <c r="H914" s="13">
        <v>1</v>
      </c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>
        <v>1</v>
      </c>
    </row>
    <row r="915" spans="1:19">
      <c r="A915" s="12" t="s">
        <v>413</v>
      </c>
      <c r="B915" s="28" t="s">
        <v>435</v>
      </c>
      <c r="C915" s="28"/>
      <c r="D915" s="28"/>
      <c r="E915" s="28"/>
      <c r="F915" s="28"/>
      <c r="G915" s="29">
        <v>2289</v>
      </c>
      <c r="H915" s="29">
        <v>5163</v>
      </c>
      <c r="I915" s="29">
        <v>6089</v>
      </c>
      <c r="J915" s="29">
        <v>5849</v>
      </c>
      <c r="K915" s="29">
        <v>6727</v>
      </c>
      <c r="L915" s="29">
        <v>6542</v>
      </c>
      <c r="M915" s="29">
        <v>5404</v>
      </c>
      <c r="N915" s="29">
        <v>6123</v>
      </c>
      <c r="O915" s="29">
        <v>7072</v>
      </c>
      <c r="P915" s="29">
        <v>6844</v>
      </c>
      <c r="Q915" s="29">
        <v>5982</v>
      </c>
      <c r="R915" s="29">
        <v>6146</v>
      </c>
      <c r="S915" s="29">
        <v>70230</v>
      </c>
    </row>
    <row r="916" spans="1:19">
      <c r="A916" s="12" t="s">
        <v>413</v>
      </c>
      <c r="B916" s="12" t="s">
        <v>2185</v>
      </c>
      <c r="C916" s="12" t="s">
        <v>20</v>
      </c>
      <c r="D916" s="12" t="s">
        <v>23</v>
      </c>
      <c r="E916" s="12" t="s">
        <v>2186</v>
      </c>
      <c r="F916" s="12" t="s">
        <v>36</v>
      </c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>
        <v>598</v>
      </c>
      <c r="R916" s="13">
        <v>773</v>
      </c>
      <c r="S916" s="13">
        <v>1371</v>
      </c>
    </row>
    <row r="917" spans="1:19">
      <c r="A917" s="12" t="s">
        <v>413</v>
      </c>
      <c r="B917" s="12" t="s">
        <v>2185</v>
      </c>
      <c r="C917" s="12" t="s">
        <v>20</v>
      </c>
      <c r="D917" s="12" t="s">
        <v>23</v>
      </c>
      <c r="E917" s="12" t="s">
        <v>2186</v>
      </c>
      <c r="F917" s="12" t="s">
        <v>36</v>
      </c>
      <c r="G917" s="13"/>
      <c r="H917" s="13"/>
      <c r="I917" s="13"/>
      <c r="J917" s="13"/>
      <c r="K917" s="13"/>
      <c r="L917" s="13"/>
      <c r="M917" s="13"/>
      <c r="N917" s="13"/>
      <c r="O917" s="13"/>
      <c r="P917" s="13">
        <v>269</v>
      </c>
      <c r="Q917" s="13"/>
      <c r="R917" s="13"/>
      <c r="S917" s="13">
        <v>269</v>
      </c>
    </row>
    <row r="918" spans="1:19">
      <c r="A918" s="12" t="s">
        <v>413</v>
      </c>
      <c r="B918" s="28" t="s">
        <v>2187</v>
      </c>
      <c r="C918" s="28"/>
      <c r="D918" s="28"/>
      <c r="E918" s="28"/>
      <c r="F918" s="28"/>
      <c r="G918" s="29"/>
      <c r="H918" s="29"/>
      <c r="I918" s="29"/>
      <c r="J918" s="29"/>
      <c r="K918" s="29"/>
      <c r="L918" s="29"/>
      <c r="M918" s="29"/>
      <c r="N918" s="29"/>
      <c r="O918" s="29"/>
      <c r="P918" s="29">
        <v>269</v>
      </c>
      <c r="Q918" s="29">
        <v>598</v>
      </c>
      <c r="R918" s="29">
        <v>773</v>
      </c>
      <c r="S918" s="29">
        <v>1640</v>
      </c>
    </row>
    <row r="919" spans="1:19">
      <c r="A919" s="12" t="s">
        <v>413</v>
      </c>
      <c r="B919" s="12" t="s">
        <v>2070</v>
      </c>
      <c r="C919" s="12" t="s">
        <v>20</v>
      </c>
      <c r="D919" s="12" t="s">
        <v>21</v>
      </c>
      <c r="E919" s="12" t="s">
        <v>1423</v>
      </c>
      <c r="F919" s="12" t="s">
        <v>36</v>
      </c>
      <c r="G919" s="13"/>
      <c r="H919" s="13"/>
      <c r="I919" s="13"/>
      <c r="J919" s="13"/>
      <c r="K919" s="13"/>
      <c r="L919" s="13"/>
      <c r="M919" s="13"/>
      <c r="N919" s="13">
        <v>181</v>
      </c>
      <c r="O919" s="13">
        <v>44</v>
      </c>
      <c r="P919" s="13">
        <v>51</v>
      </c>
      <c r="Q919" s="13">
        <v>21</v>
      </c>
      <c r="R919" s="13">
        <v>52</v>
      </c>
      <c r="S919" s="13">
        <v>349</v>
      </c>
    </row>
    <row r="920" spans="1:19">
      <c r="A920" s="12" t="s">
        <v>413</v>
      </c>
      <c r="B920" s="12" t="s">
        <v>2070</v>
      </c>
      <c r="C920" s="12" t="s">
        <v>20</v>
      </c>
      <c r="D920" s="12" t="s">
        <v>21</v>
      </c>
      <c r="E920" s="12" t="s">
        <v>1423</v>
      </c>
      <c r="F920" s="12" t="s">
        <v>47</v>
      </c>
      <c r="G920" s="13"/>
      <c r="H920" s="13"/>
      <c r="I920" s="13"/>
      <c r="J920" s="13"/>
      <c r="K920" s="13"/>
      <c r="L920" s="13"/>
      <c r="M920" s="13"/>
      <c r="N920" s="13">
        <v>9</v>
      </c>
      <c r="O920" s="13">
        <v>1</v>
      </c>
      <c r="P920" s="13">
        <v>5</v>
      </c>
      <c r="Q920" s="13">
        <v>2</v>
      </c>
      <c r="R920" s="13">
        <v>5</v>
      </c>
      <c r="S920" s="13">
        <v>22</v>
      </c>
    </row>
    <row r="921" spans="1:19">
      <c r="A921" s="12" t="s">
        <v>413</v>
      </c>
      <c r="B921" s="28" t="s">
        <v>2071</v>
      </c>
      <c r="C921" s="28"/>
      <c r="D921" s="28"/>
      <c r="E921" s="28"/>
      <c r="F921" s="28"/>
      <c r="G921" s="29"/>
      <c r="H921" s="29"/>
      <c r="I921" s="29"/>
      <c r="J921" s="29"/>
      <c r="K921" s="29"/>
      <c r="L921" s="29"/>
      <c r="M921" s="29"/>
      <c r="N921" s="29">
        <v>190</v>
      </c>
      <c r="O921" s="29">
        <v>45</v>
      </c>
      <c r="P921" s="29">
        <v>56</v>
      </c>
      <c r="Q921" s="29">
        <v>23</v>
      </c>
      <c r="R921" s="29">
        <v>57</v>
      </c>
      <c r="S921" s="29">
        <v>371</v>
      </c>
    </row>
    <row r="922" spans="1:19">
      <c r="A922" s="12" t="s">
        <v>413</v>
      </c>
      <c r="B922" s="12" t="s">
        <v>711</v>
      </c>
      <c r="C922" s="12" t="s">
        <v>20</v>
      </c>
      <c r="D922" s="12" t="s">
        <v>21</v>
      </c>
      <c r="E922" s="12" t="s">
        <v>1581</v>
      </c>
      <c r="F922" s="12"/>
      <c r="G922" s="13">
        <v>113</v>
      </c>
      <c r="H922" s="13">
        <v>205</v>
      </c>
      <c r="I922" s="13">
        <v>213</v>
      </c>
      <c r="J922" s="13">
        <v>78</v>
      </c>
      <c r="K922" s="13">
        <v>85</v>
      </c>
      <c r="L922" s="13">
        <v>59</v>
      </c>
      <c r="M922" s="13">
        <v>30</v>
      </c>
      <c r="N922" s="13">
        <v>12</v>
      </c>
      <c r="O922" s="13"/>
      <c r="P922" s="13">
        <v>3</v>
      </c>
      <c r="Q922" s="13">
        <v>1</v>
      </c>
      <c r="R922" s="13">
        <v>3</v>
      </c>
      <c r="S922" s="13">
        <v>802</v>
      </c>
    </row>
    <row r="923" spans="1:19">
      <c r="A923" s="12" t="s">
        <v>413</v>
      </c>
      <c r="B923" s="12" t="s">
        <v>711</v>
      </c>
      <c r="C923" s="12" t="s">
        <v>20</v>
      </c>
      <c r="D923" s="12" t="s">
        <v>21</v>
      </c>
      <c r="E923" s="12" t="s">
        <v>712</v>
      </c>
      <c r="F923" s="12"/>
      <c r="G923" s="13">
        <v>3631</v>
      </c>
      <c r="H923" s="13">
        <v>3561</v>
      </c>
      <c r="I923" s="13">
        <v>4408</v>
      </c>
      <c r="J923" s="13">
        <v>4120</v>
      </c>
      <c r="K923" s="13">
        <v>5255</v>
      </c>
      <c r="L923" s="13">
        <v>6199</v>
      </c>
      <c r="M923" s="13">
        <v>5271</v>
      </c>
      <c r="N923" s="13">
        <v>6416</v>
      </c>
      <c r="O923" s="13">
        <v>6846</v>
      </c>
      <c r="P923" s="13">
        <v>6268</v>
      </c>
      <c r="Q923" s="13">
        <v>5855</v>
      </c>
      <c r="R923" s="13">
        <v>8266</v>
      </c>
      <c r="S923" s="13">
        <v>66096</v>
      </c>
    </row>
    <row r="924" spans="1:19">
      <c r="A924" s="12" t="s">
        <v>413</v>
      </c>
      <c r="B924" s="12" t="s">
        <v>711</v>
      </c>
      <c r="C924" s="12" t="s">
        <v>20</v>
      </c>
      <c r="D924" s="12" t="s">
        <v>21</v>
      </c>
      <c r="E924" s="12" t="s">
        <v>712</v>
      </c>
      <c r="F924" s="12" t="s">
        <v>25</v>
      </c>
      <c r="G924" s="13">
        <v>52</v>
      </c>
      <c r="H924" s="13">
        <v>63</v>
      </c>
      <c r="I924" s="13">
        <v>54</v>
      </c>
      <c r="J924" s="13">
        <v>60</v>
      </c>
      <c r="K924" s="13">
        <v>70</v>
      </c>
      <c r="L924" s="13">
        <v>104</v>
      </c>
      <c r="M924" s="13">
        <v>88</v>
      </c>
      <c r="N924" s="13">
        <v>99</v>
      </c>
      <c r="O924" s="13">
        <v>78</v>
      </c>
      <c r="P924" s="13">
        <v>91</v>
      </c>
      <c r="Q924" s="13">
        <v>127</v>
      </c>
      <c r="R924" s="13">
        <v>124</v>
      </c>
      <c r="S924" s="13">
        <v>1010</v>
      </c>
    </row>
    <row r="925" spans="1:19">
      <c r="A925" s="12" t="s">
        <v>413</v>
      </c>
      <c r="B925" s="12" t="s">
        <v>711</v>
      </c>
      <c r="C925" s="12" t="s">
        <v>20</v>
      </c>
      <c r="D925" s="12" t="s">
        <v>23</v>
      </c>
      <c r="E925" s="12" t="s">
        <v>713</v>
      </c>
      <c r="F925" s="12"/>
      <c r="G925" s="13">
        <v>522</v>
      </c>
      <c r="H925" s="13">
        <v>611</v>
      </c>
      <c r="I925" s="13">
        <v>793</v>
      </c>
      <c r="J925" s="13">
        <v>776</v>
      </c>
      <c r="K925" s="13">
        <v>1073</v>
      </c>
      <c r="L925" s="13">
        <v>1346</v>
      </c>
      <c r="M925" s="13">
        <v>1365</v>
      </c>
      <c r="N925" s="13">
        <v>1421</v>
      </c>
      <c r="O925" s="13">
        <v>1562</v>
      </c>
      <c r="P925" s="13">
        <v>1223</v>
      </c>
      <c r="Q925" s="13">
        <v>1112</v>
      </c>
      <c r="R925" s="13">
        <v>1189</v>
      </c>
      <c r="S925" s="13">
        <v>12993</v>
      </c>
    </row>
    <row r="926" spans="1:19">
      <c r="A926" s="12" t="s">
        <v>413</v>
      </c>
      <c r="B926" s="12" t="s">
        <v>711</v>
      </c>
      <c r="C926" s="12" t="s">
        <v>20</v>
      </c>
      <c r="D926" s="12" t="s">
        <v>23</v>
      </c>
      <c r="E926" s="12" t="s">
        <v>713</v>
      </c>
      <c r="F926" s="12" t="s">
        <v>25</v>
      </c>
      <c r="G926" s="13">
        <v>142</v>
      </c>
      <c r="H926" s="13">
        <v>207</v>
      </c>
      <c r="I926" s="13">
        <v>259</v>
      </c>
      <c r="J926" s="13">
        <v>271</v>
      </c>
      <c r="K926" s="13">
        <v>323</v>
      </c>
      <c r="L926" s="13">
        <v>291</v>
      </c>
      <c r="M926" s="13">
        <v>230</v>
      </c>
      <c r="N926" s="13">
        <v>177</v>
      </c>
      <c r="O926" s="13">
        <v>151</v>
      </c>
      <c r="P926" s="13">
        <v>61</v>
      </c>
      <c r="Q926" s="13">
        <v>95</v>
      </c>
      <c r="R926" s="13">
        <v>327</v>
      </c>
      <c r="S926" s="13">
        <v>2534</v>
      </c>
    </row>
    <row r="927" spans="1:19">
      <c r="A927" s="12" t="s">
        <v>413</v>
      </c>
      <c r="B927" s="12" t="s">
        <v>711</v>
      </c>
      <c r="C927" s="12" t="s">
        <v>20</v>
      </c>
      <c r="D927" s="12" t="s">
        <v>23</v>
      </c>
      <c r="E927" s="12" t="s">
        <v>713</v>
      </c>
      <c r="F927" s="12" t="s">
        <v>47</v>
      </c>
      <c r="G927" s="13">
        <v>217</v>
      </c>
      <c r="H927" s="13">
        <v>183</v>
      </c>
      <c r="I927" s="13">
        <v>205</v>
      </c>
      <c r="J927" s="13">
        <v>171</v>
      </c>
      <c r="K927" s="13">
        <v>212</v>
      </c>
      <c r="L927" s="13">
        <v>160</v>
      </c>
      <c r="M927" s="13">
        <v>139</v>
      </c>
      <c r="N927" s="13">
        <v>102</v>
      </c>
      <c r="O927" s="13">
        <v>50</v>
      </c>
      <c r="P927" s="13">
        <v>44</v>
      </c>
      <c r="Q927" s="13">
        <v>59</v>
      </c>
      <c r="R927" s="13">
        <v>180</v>
      </c>
      <c r="S927" s="13">
        <v>1722</v>
      </c>
    </row>
    <row r="928" spans="1:19">
      <c r="A928" s="12" t="s">
        <v>413</v>
      </c>
      <c r="B928" s="12" t="s">
        <v>711</v>
      </c>
      <c r="C928" s="12" t="s">
        <v>20</v>
      </c>
      <c r="D928" s="12" t="s">
        <v>23</v>
      </c>
      <c r="E928" s="12" t="s">
        <v>714</v>
      </c>
      <c r="F928" s="12"/>
      <c r="G928" s="13">
        <v>72</v>
      </c>
      <c r="H928" s="13">
        <v>69</v>
      </c>
      <c r="I928" s="13">
        <v>43</v>
      </c>
      <c r="J928" s="13">
        <v>178</v>
      </c>
      <c r="K928" s="13">
        <v>159</v>
      </c>
      <c r="L928" s="13">
        <v>131</v>
      </c>
      <c r="M928" s="13">
        <v>72</v>
      </c>
      <c r="N928" s="13">
        <v>33</v>
      </c>
      <c r="O928" s="13">
        <v>10</v>
      </c>
      <c r="P928" s="13">
        <v>13</v>
      </c>
      <c r="Q928" s="13">
        <v>6</v>
      </c>
      <c r="R928" s="13">
        <v>13</v>
      </c>
      <c r="S928" s="13">
        <v>799</v>
      </c>
    </row>
    <row r="929" spans="1:19">
      <c r="A929" s="12" t="s">
        <v>413</v>
      </c>
      <c r="B929" s="12" t="s">
        <v>711</v>
      </c>
      <c r="C929" s="12" t="s">
        <v>20</v>
      </c>
      <c r="D929" s="12" t="s">
        <v>23</v>
      </c>
      <c r="E929" s="12" t="s">
        <v>714</v>
      </c>
      <c r="F929" s="12" t="s">
        <v>47</v>
      </c>
      <c r="G929" s="13">
        <v>40</v>
      </c>
      <c r="H929" s="13">
        <v>2</v>
      </c>
      <c r="I929" s="13">
        <v>2</v>
      </c>
      <c r="J929" s="13"/>
      <c r="K929" s="13"/>
      <c r="L929" s="13"/>
      <c r="M929" s="13"/>
      <c r="N929" s="13"/>
      <c r="O929" s="13"/>
      <c r="P929" s="13"/>
      <c r="Q929" s="13"/>
      <c r="R929" s="13"/>
      <c r="S929" s="13">
        <v>44</v>
      </c>
    </row>
    <row r="930" spans="1:19">
      <c r="A930" s="12" t="s">
        <v>413</v>
      </c>
      <c r="B930" s="12" t="s">
        <v>711</v>
      </c>
      <c r="C930" s="12" t="s">
        <v>20</v>
      </c>
      <c r="D930" s="12" t="s">
        <v>23</v>
      </c>
      <c r="E930" s="12" t="s">
        <v>1154</v>
      </c>
      <c r="F930" s="12"/>
      <c r="G930" s="13">
        <v>133</v>
      </c>
      <c r="H930" s="13">
        <v>76</v>
      </c>
      <c r="I930" s="13">
        <v>129</v>
      </c>
      <c r="J930" s="13">
        <v>289</v>
      </c>
      <c r="K930" s="13">
        <v>392</v>
      </c>
      <c r="L930" s="13">
        <v>412</v>
      </c>
      <c r="M930" s="13">
        <v>366</v>
      </c>
      <c r="N930" s="13">
        <v>352</v>
      </c>
      <c r="O930" s="13">
        <v>345</v>
      </c>
      <c r="P930" s="13">
        <v>273</v>
      </c>
      <c r="Q930" s="13">
        <v>259</v>
      </c>
      <c r="R930" s="13">
        <v>243</v>
      </c>
      <c r="S930" s="13">
        <v>3269</v>
      </c>
    </row>
    <row r="931" spans="1:19">
      <c r="A931" s="12" t="s">
        <v>413</v>
      </c>
      <c r="B931" s="12" t="s">
        <v>711</v>
      </c>
      <c r="C931" s="12" t="s">
        <v>20</v>
      </c>
      <c r="D931" s="12" t="s">
        <v>23</v>
      </c>
      <c r="E931" s="12" t="s">
        <v>1154</v>
      </c>
      <c r="F931" s="12" t="s">
        <v>47</v>
      </c>
      <c r="G931" s="13">
        <v>11</v>
      </c>
      <c r="H931" s="13">
        <v>18</v>
      </c>
      <c r="I931" s="13">
        <v>16</v>
      </c>
      <c r="J931" s="13">
        <v>67</v>
      </c>
      <c r="K931" s="13">
        <v>75</v>
      </c>
      <c r="L931" s="13">
        <v>64</v>
      </c>
      <c r="M931" s="13">
        <v>39</v>
      </c>
      <c r="N931" s="13">
        <v>29</v>
      </c>
      <c r="O931" s="13">
        <v>26</v>
      </c>
      <c r="P931" s="13">
        <v>16</v>
      </c>
      <c r="Q931" s="13">
        <v>10</v>
      </c>
      <c r="R931" s="13">
        <v>13</v>
      </c>
      <c r="S931" s="13">
        <v>384</v>
      </c>
    </row>
    <row r="932" spans="1:19">
      <c r="A932" s="12" t="s">
        <v>413</v>
      </c>
      <c r="B932" s="12" t="s">
        <v>711</v>
      </c>
      <c r="C932" s="12" t="s">
        <v>20</v>
      </c>
      <c r="D932" s="12" t="s">
        <v>23</v>
      </c>
      <c r="E932" s="12" t="s">
        <v>1387</v>
      </c>
      <c r="F932" s="12"/>
      <c r="G932" s="13">
        <v>3443</v>
      </c>
      <c r="H932" s="13">
        <v>4280</v>
      </c>
      <c r="I932" s="13">
        <v>4496</v>
      </c>
      <c r="J932" s="13">
        <v>4364</v>
      </c>
      <c r="K932" s="13">
        <v>5968</v>
      </c>
      <c r="L932" s="13">
        <v>6176</v>
      </c>
      <c r="M932" s="13">
        <v>5628</v>
      </c>
      <c r="N932" s="13">
        <v>6233</v>
      </c>
      <c r="O932" s="13">
        <v>5632</v>
      </c>
      <c r="P932" s="13">
        <v>5259</v>
      </c>
      <c r="Q932" s="13">
        <v>5359</v>
      </c>
      <c r="R932" s="13">
        <v>7356</v>
      </c>
      <c r="S932" s="13">
        <v>64194</v>
      </c>
    </row>
    <row r="933" spans="1:19">
      <c r="A933" s="12" t="s">
        <v>413</v>
      </c>
      <c r="B933" s="12" t="s">
        <v>711</v>
      </c>
      <c r="C933" s="12" t="s">
        <v>20</v>
      </c>
      <c r="D933" s="12" t="s">
        <v>23</v>
      </c>
      <c r="E933" s="12" t="s">
        <v>1387</v>
      </c>
      <c r="F933" s="12" t="s">
        <v>47</v>
      </c>
      <c r="G933" s="13">
        <v>244</v>
      </c>
      <c r="H933" s="13">
        <v>241</v>
      </c>
      <c r="I933" s="13">
        <v>352</v>
      </c>
      <c r="J933" s="13">
        <v>305</v>
      </c>
      <c r="K933" s="13">
        <v>398</v>
      </c>
      <c r="L933" s="13">
        <v>415</v>
      </c>
      <c r="M933" s="13">
        <v>398</v>
      </c>
      <c r="N933" s="13">
        <v>418</v>
      </c>
      <c r="O933" s="13">
        <v>366</v>
      </c>
      <c r="P933" s="13">
        <v>350</v>
      </c>
      <c r="Q933" s="13">
        <v>365</v>
      </c>
      <c r="R933" s="13">
        <v>545</v>
      </c>
      <c r="S933" s="13">
        <v>4397</v>
      </c>
    </row>
    <row r="934" spans="1:19">
      <c r="A934" s="12" t="s">
        <v>413</v>
      </c>
      <c r="B934" s="12" t="s">
        <v>711</v>
      </c>
      <c r="C934" s="12" t="s">
        <v>20</v>
      </c>
      <c r="D934" s="12" t="s">
        <v>23</v>
      </c>
      <c r="E934" s="12" t="s">
        <v>2146</v>
      </c>
      <c r="F934" s="12" t="s">
        <v>47</v>
      </c>
      <c r="G934" s="13"/>
      <c r="H934" s="13"/>
      <c r="I934" s="13"/>
      <c r="J934" s="13"/>
      <c r="K934" s="13"/>
      <c r="L934" s="13"/>
      <c r="M934" s="13"/>
      <c r="N934" s="13">
        <v>230</v>
      </c>
      <c r="O934" s="13">
        <v>2461</v>
      </c>
      <c r="P934" s="13">
        <v>7544</v>
      </c>
      <c r="Q934" s="13">
        <v>8615</v>
      </c>
      <c r="R934" s="13">
        <v>10056</v>
      </c>
      <c r="S934" s="13">
        <v>28906</v>
      </c>
    </row>
    <row r="935" spans="1:19">
      <c r="A935" s="12" t="s">
        <v>413</v>
      </c>
      <c r="B935" s="12" t="s">
        <v>711</v>
      </c>
      <c r="C935" s="12" t="s">
        <v>20</v>
      </c>
      <c r="D935" s="12" t="s">
        <v>23</v>
      </c>
      <c r="E935" s="12" t="s">
        <v>1673</v>
      </c>
      <c r="F935" s="12"/>
      <c r="G935" s="13">
        <v>137</v>
      </c>
      <c r="H935" s="13">
        <v>149</v>
      </c>
      <c r="I935" s="13">
        <v>221</v>
      </c>
      <c r="J935" s="13">
        <v>259</v>
      </c>
      <c r="K935" s="13">
        <v>261</v>
      </c>
      <c r="L935" s="13">
        <v>341</v>
      </c>
      <c r="M935" s="13">
        <v>334</v>
      </c>
      <c r="N935" s="13">
        <v>374</v>
      </c>
      <c r="O935" s="13">
        <v>224</v>
      </c>
      <c r="P935" s="13">
        <v>229</v>
      </c>
      <c r="Q935" s="13">
        <v>229</v>
      </c>
      <c r="R935" s="13">
        <v>222</v>
      </c>
      <c r="S935" s="13">
        <v>2980</v>
      </c>
    </row>
    <row r="936" spans="1:19">
      <c r="A936" s="12" t="s">
        <v>413</v>
      </c>
      <c r="B936" s="12" t="s">
        <v>711</v>
      </c>
      <c r="C936" s="12" t="s">
        <v>20</v>
      </c>
      <c r="D936" s="12" t="s">
        <v>23</v>
      </c>
      <c r="E936" s="12" t="s">
        <v>1673</v>
      </c>
      <c r="F936" s="12" t="s">
        <v>47</v>
      </c>
      <c r="G936" s="13">
        <v>601</v>
      </c>
      <c r="H936" s="13">
        <v>532</v>
      </c>
      <c r="I936" s="13">
        <v>885</v>
      </c>
      <c r="J936" s="13">
        <v>804</v>
      </c>
      <c r="K936" s="13">
        <v>872</v>
      </c>
      <c r="L936" s="13">
        <v>1004</v>
      </c>
      <c r="M936" s="13">
        <v>1007</v>
      </c>
      <c r="N936" s="13">
        <v>1039</v>
      </c>
      <c r="O936" s="13">
        <v>1054</v>
      </c>
      <c r="P936" s="13">
        <v>662</v>
      </c>
      <c r="Q936" s="13">
        <v>637</v>
      </c>
      <c r="R936" s="13">
        <v>623</v>
      </c>
      <c r="S936" s="13">
        <v>9720</v>
      </c>
    </row>
    <row r="937" spans="1:19">
      <c r="A937" s="12" t="s">
        <v>413</v>
      </c>
      <c r="B937" s="28" t="s">
        <v>715</v>
      </c>
      <c r="C937" s="28"/>
      <c r="D937" s="28"/>
      <c r="E937" s="28"/>
      <c r="F937" s="28"/>
      <c r="G937" s="29">
        <v>9358</v>
      </c>
      <c r="H937" s="29">
        <v>10197</v>
      </c>
      <c r="I937" s="29">
        <v>12076</v>
      </c>
      <c r="J937" s="29">
        <v>11742</v>
      </c>
      <c r="K937" s="29">
        <v>15143</v>
      </c>
      <c r="L937" s="29">
        <v>16702</v>
      </c>
      <c r="M937" s="29">
        <v>14967</v>
      </c>
      <c r="N937" s="29">
        <v>16935</v>
      </c>
      <c r="O937" s="29">
        <v>18805</v>
      </c>
      <c r="P937" s="29">
        <v>22036</v>
      </c>
      <c r="Q937" s="29">
        <v>22729</v>
      </c>
      <c r="R937" s="29">
        <v>29160</v>
      </c>
      <c r="S937" s="29">
        <v>199850</v>
      </c>
    </row>
    <row r="938" spans="1:19">
      <c r="A938" s="12" t="s">
        <v>413</v>
      </c>
      <c r="B938" s="12" t="s">
        <v>1637</v>
      </c>
      <c r="C938" s="12" t="s">
        <v>20</v>
      </c>
      <c r="D938" s="12" t="s">
        <v>21</v>
      </c>
      <c r="E938" s="12" t="s">
        <v>1636</v>
      </c>
      <c r="F938" s="12" t="s">
        <v>36</v>
      </c>
      <c r="G938" s="13">
        <v>3752</v>
      </c>
      <c r="H938" s="13">
        <v>4542</v>
      </c>
      <c r="I938" s="13">
        <v>4128</v>
      </c>
      <c r="J938" s="13">
        <v>6391</v>
      </c>
      <c r="K938" s="13">
        <v>6099</v>
      </c>
      <c r="L938" s="13">
        <v>5438</v>
      </c>
      <c r="M938" s="13">
        <v>5457</v>
      </c>
      <c r="N938" s="13">
        <v>5366</v>
      </c>
      <c r="O938" s="13">
        <v>7760</v>
      </c>
      <c r="P938" s="13">
        <v>7019</v>
      </c>
      <c r="Q938" s="13">
        <v>5908</v>
      </c>
      <c r="R938" s="13">
        <v>7430</v>
      </c>
      <c r="S938" s="13">
        <v>69290</v>
      </c>
    </row>
    <row r="939" spans="1:19">
      <c r="A939" s="12" t="s">
        <v>413</v>
      </c>
      <c r="B939" s="12" t="s">
        <v>1637</v>
      </c>
      <c r="C939" s="12" t="s">
        <v>20</v>
      </c>
      <c r="D939" s="12" t="s">
        <v>21</v>
      </c>
      <c r="E939" s="12" t="s">
        <v>2239</v>
      </c>
      <c r="F939" s="12" t="s">
        <v>36</v>
      </c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>
        <v>557</v>
      </c>
      <c r="S939" s="13">
        <v>557</v>
      </c>
    </row>
    <row r="940" spans="1:19">
      <c r="A940" s="12" t="s">
        <v>413</v>
      </c>
      <c r="B940" s="12" t="s">
        <v>1637</v>
      </c>
      <c r="C940" s="12" t="s">
        <v>20</v>
      </c>
      <c r="D940" s="12" t="s">
        <v>77</v>
      </c>
      <c r="E940" s="12" t="s">
        <v>2053</v>
      </c>
      <c r="F940" s="12" t="s">
        <v>36</v>
      </c>
      <c r="G940" s="13">
        <v>190</v>
      </c>
      <c r="H940" s="13">
        <v>547</v>
      </c>
      <c r="I940" s="13">
        <v>2203</v>
      </c>
      <c r="J940" s="13">
        <v>1559</v>
      </c>
      <c r="K940" s="13">
        <v>2007</v>
      </c>
      <c r="L940" s="13">
        <v>2011</v>
      </c>
      <c r="M940" s="13">
        <v>1555</v>
      </c>
      <c r="N940" s="13">
        <v>1451</v>
      </c>
      <c r="O940" s="13">
        <v>1588</v>
      </c>
      <c r="P940" s="13">
        <v>1643</v>
      </c>
      <c r="Q940" s="13">
        <v>1518</v>
      </c>
      <c r="R940" s="13">
        <v>2196</v>
      </c>
      <c r="S940" s="13">
        <v>18468</v>
      </c>
    </row>
    <row r="941" spans="1:19">
      <c r="A941" s="12" t="s">
        <v>413</v>
      </c>
      <c r="B941" s="12" t="s">
        <v>1637</v>
      </c>
      <c r="C941" s="12" t="s">
        <v>20</v>
      </c>
      <c r="D941" s="12" t="s">
        <v>23</v>
      </c>
      <c r="E941" s="12" t="s">
        <v>2105</v>
      </c>
      <c r="F941" s="12" t="s">
        <v>36</v>
      </c>
      <c r="G941" s="13"/>
      <c r="H941" s="13"/>
      <c r="I941" s="13"/>
      <c r="J941" s="13"/>
      <c r="K941" s="13">
        <v>82</v>
      </c>
      <c r="L941" s="13">
        <v>2028</v>
      </c>
      <c r="M941" s="13">
        <v>4035</v>
      </c>
      <c r="N941" s="13">
        <v>3266</v>
      </c>
      <c r="O941" s="13">
        <v>1581</v>
      </c>
      <c r="P941" s="13">
        <v>1542</v>
      </c>
      <c r="Q941" s="13">
        <v>2776</v>
      </c>
      <c r="R941" s="13">
        <v>1967</v>
      </c>
      <c r="S941" s="13">
        <v>17277</v>
      </c>
    </row>
    <row r="942" spans="1:19">
      <c r="A942" s="12" t="s">
        <v>413</v>
      </c>
      <c r="B942" s="28" t="s">
        <v>1638</v>
      </c>
      <c r="C942" s="28"/>
      <c r="D942" s="28"/>
      <c r="E942" s="28"/>
      <c r="F942" s="28"/>
      <c r="G942" s="29">
        <v>3942</v>
      </c>
      <c r="H942" s="29">
        <v>5089</v>
      </c>
      <c r="I942" s="29">
        <v>6331</v>
      </c>
      <c r="J942" s="29">
        <v>7950</v>
      </c>
      <c r="K942" s="29">
        <v>8188</v>
      </c>
      <c r="L942" s="29">
        <v>9477</v>
      </c>
      <c r="M942" s="29">
        <v>11047</v>
      </c>
      <c r="N942" s="29">
        <v>10083</v>
      </c>
      <c r="O942" s="29">
        <v>10929</v>
      </c>
      <c r="P942" s="29">
        <v>10204</v>
      </c>
      <c r="Q942" s="29">
        <v>10202</v>
      </c>
      <c r="R942" s="29">
        <v>12150</v>
      </c>
      <c r="S942" s="29">
        <v>105592</v>
      </c>
    </row>
    <row r="943" spans="1:19" ht="15.75">
      <c r="A943" s="16" t="s">
        <v>432</v>
      </c>
      <c r="B943" s="16"/>
      <c r="C943" s="16"/>
      <c r="D943" s="16"/>
      <c r="E943" s="16"/>
      <c r="F943" s="16"/>
      <c r="G943" s="17">
        <v>82052</v>
      </c>
      <c r="H943" s="17">
        <v>74411</v>
      </c>
      <c r="I943" s="17">
        <v>86122</v>
      </c>
      <c r="J943" s="17">
        <v>89195</v>
      </c>
      <c r="K943" s="17">
        <v>107072</v>
      </c>
      <c r="L943" s="17">
        <v>121734</v>
      </c>
      <c r="M943" s="17">
        <v>115359</v>
      </c>
      <c r="N943" s="17">
        <v>121992</v>
      </c>
      <c r="O943" s="17">
        <v>131006</v>
      </c>
      <c r="P943" s="17">
        <v>138206</v>
      </c>
      <c r="Q943" s="17">
        <v>130333</v>
      </c>
      <c r="R943" s="17">
        <v>169025</v>
      </c>
      <c r="S943" s="17">
        <v>1366507</v>
      </c>
    </row>
    <row r="944" spans="1:19">
      <c r="A944" s="12" t="s">
        <v>1975</v>
      </c>
      <c r="B944" s="12" t="s">
        <v>208</v>
      </c>
      <c r="C944" s="12" t="s">
        <v>27</v>
      </c>
      <c r="D944" s="12" t="s">
        <v>23</v>
      </c>
      <c r="E944" s="12" t="s">
        <v>216</v>
      </c>
      <c r="F944" s="12"/>
      <c r="G944" s="13">
        <v>7</v>
      </c>
      <c r="H944" s="13">
        <v>3</v>
      </c>
      <c r="I944" s="13">
        <v>14</v>
      </c>
      <c r="J944" s="13">
        <v>9</v>
      </c>
      <c r="K944" s="13">
        <v>9</v>
      </c>
      <c r="L944" s="13">
        <v>15</v>
      </c>
      <c r="M944" s="13">
        <v>14</v>
      </c>
      <c r="N944" s="13">
        <v>11</v>
      </c>
      <c r="O944" s="13">
        <v>9</v>
      </c>
      <c r="P944" s="13">
        <v>15</v>
      </c>
      <c r="Q944" s="13">
        <v>13</v>
      </c>
      <c r="R944" s="13">
        <v>19</v>
      </c>
      <c r="S944" s="13">
        <v>138</v>
      </c>
    </row>
    <row r="945" spans="1:19">
      <c r="A945" s="12" t="s">
        <v>1975</v>
      </c>
      <c r="B945" s="12" t="s">
        <v>208</v>
      </c>
      <c r="C945" s="12" t="s">
        <v>27</v>
      </c>
      <c r="D945" s="12" t="s">
        <v>23</v>
      </c>
      <c r="E945" s="12" t="s">
        <v>216</v>
      </c>
      <c r="F945" s="12" t="s">
        <v>106</v>
      </c>
      <c r="G945" s="13">
        <v>8</v>
      </c>
      <c r="H945" s="13">
        <v>6</v>
      </c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>
        <v>14</v>
      </c>
    </row>
    <row r="946" spans="1:19">
      <c r="A946" s="12" t="s">
        <v>1975</v>
      </c>
      <c r="B946" s="28" t="s">
        <v>217</v>
      </c>
      <c r="C946" s="28"/>
      <c r="D946" s="28"/>
      <c r="E946" s="28"/>
      <c r="F946" s="28"/>
      <c r="G946" s="29">
        <v>15</v>
      </c>
      <c r="H946" s="29">
        <v>9</v>
      </c>
      <c r="I946" s="29">
        <v>14</v>
      </c>
      <c r="J946" s="29">
        <v>9</v>
      </c>
      <c r="K946" s="29">
        <v>9</v>
      </c>
      <c r="L946" s="29">
        <v>15</v>
      </c>
      <c r="M946" s="29">
        <v>14</v>
      </c>
      <c r="N946" s="29">
        <v>11</v>
      </c>
      <c r="O946" s="29">
        <v>9</v>
      </c>
      <c r="P946" s="29">
        <v>15</v>
      </c>
      <c r="Q946" s="29">
        <v>13</v>
      </c>
      <c r="R946" s="29">
        <v>19</v>
      </c>
      <c r="S946" s="29">
        <v>152</v>
      </c>
    </row>
    <row r="947" spans="1:19">
      <c r="A947" s="12" t="s">
        <v>1975</v>
      </c>
      <c r="B947" s="12" t="s">
        <v>263</v>
      </c>
      <c r="C947" s="12" t="s">
        <v>27</v>
      </c>
      <c r="D947" s="12" t="s">
        <v>21</v>
      </c>
      <c r="E947" s="12" t="s">
        <v>2012</v>
      </c>
      <c r="F947" s="12"/>
      <c r="G947" s="13">
        <v>1</v>
      </c>
      <c r="H947" s="13">
        <v>1</v>
      </c>
      <c r="I947" s="13">
        <v>1</v>
      </c>
      <c r="J947" s="13"/>
      <c r="K947" s="13"/>
      <c r="L947" s="13"/>
      <c r="M947" s="13"/>
      <c r="N947" s="13"/>
      <c r="O947" s="13"/>
      <c r="P947" s="13"/>
      <c r="Q947" s="13"/>
      <c r="R947" s="13"/>
      <c r="S947" s="13">
        <v>3</v>
      </c>
    </row>
    <row r="948" spans="1:19">
      <c r="A948" s="12" t="s">
        <v>1975</v>
      </c>
      <c r="B948" s="12" t="s">
        <v>263</v>
      </c>
      <c r="C948" s="12" t="s">
        <v>27</v>
      </c>
      <c r="D948" s="12" t="s">
        <v>23</v>
      </c>
      <c r="E948" s="12" t="s">
        <v>1309</v>
      </c>
      <c r="F948" s="12"/>
      <c r="G948" s="13">
        <v>2</v>
      </c>
      <c r="H948" s="13">
        <v>1</v>
      </c>
      <c r="I948" s="13">
        <v>1</v>
      </c>
      <c r="J948" s="13">
        <v>4</v>
      </c>
      <c r="K948" s="13"/>
      <c r="L948" s="13">
        <v>2</v>
      </c>
      <c r="M948" s="13">
        <v>2</v>
      </c>
      <c r="N948" s="13">
        <v>1</v>
      </c>
      <c r="O948" s="13">
        <v>2</v>
      </c>
      <c r="P948" s="13">
        <v>2</v>
      </c>
      <c r="Q948" s="13">
        <v>5</v>
      </c>
      <c r="R948" s="13">
        <v>6</v>
      </c>
      <c r="S948" s="13">
        <v>28</v>
      </c>
    </row>
    <row r="949" spans="1:19">
      <c r="A949" s="12" t="s">
        <v>1975</v>
      </c>
      <c r="B949" s="12" t="s">
        <v>263</v>
      </c>
      <c r="C949" s="12" t="s">
        <v>27</v>
      </c>
      <c r="D949" s="12" t="s">
        <v>23</v>
      </c>
      <c r="E949" s="12" t="s">
        <v>1309</v>
      </c>
      <c r="F949" s="12" t="s">
        <v>106</v>
      </c>
      <c r="G949" s="13"/>
      <c r="H949" s="13"/>
      <c r="I949" s="13">
        <v>2</v>
      </c>
      <c r="J949" s="13">
        <v>1</v>
      </c>
      <c r="K949" s="13">
        <v>1</v>
      </c>
      <c r="L949" s="13"/>
      <c r="M949" s="13">
        <v>1</v>
      </c>
      <c r="N949" s="13">
        <v>2</v>
      </c>
      <c r="O949" s="13">
        <v>7</v>
      </c>
      <c r="P949" s="13"/>
      <c r="Q949" s="13">
        <v>3</v>
      </c>
      <c r="R949" s="13">
        <v>3</v>
      </c>
      <c r="S949" s="13">
        <v>20</v>
      </c>
    </row>
    <row r="950" spans="1:19">
      <c r="A950" s="12" t="s">
        <v>1975</v>
      </c>
      <c r="B950" s="28" t="s">
        <v>273</v>
      </c>
      <c r="C950" s="28"/>
      <c r="D950" s="28"/>
      <c r="E950" s="28"/>
      <c r="F950" s="28"/>
      <c r="G950" s="29">
        <v>3</v>
      </c>
      <c r="H950" s="29">
        <v>2</v>
      </c>
      <c r="I950" s="29">
        <v>4</v>
      </c>
      <c r="J950" s="29">
        <v>5</v>
      </c>
      <c r="K950" s="29">
        <v>1</v>
      </c>
      <c r="L950" s="29">
        <v>2</v>
      </c>
      <c r="M950" s="29">
        <v>3</v>
      </c>
      <c r="N950" s="29">
        <v>3</v>
      </c>
      <c r="O950" s="29">
        <v>9</v>
      </c>
      <c r="P950" s="29">
        <v>2</v>
      </c>
      <c r="Q950" s="29">
        <v>8</v>
      </c>
      <c r="R950" s="29">
        <v>9</v>
      </c>
      <c r="S950" s="29">
        <v>51</v>
      </c>
    </row>
    <row r="951" spans="1:19" ht="15.75">
      <c r="A951" s="16" t="s">
        <v>1976</v>
      </c>
      <c r="B951" s="16"/>
      <c r="C951" s="16"/>
      <c r="D951" s="16"/>
      <c r="E951" s="16"/>
      <c r="F951" s="16"/>
      <c r="G951" s="17">
        <v>18</v>
      </c>
      <c r="H951" s="17">
        <v>11</v>
      </c>
      <c r="I951" s="17">
        <v>18</v>
      </c>
      <c r="J951" s="17">
        <v>14</v>
      </c>
      <c r="K951" s="17">
        <v>10</v>
      </c>
      <c r="L951" s="17">
        <v>17</v>
      </c>
      <c r="M951" s="17">
        <v>17</v>
      </c>
      <c r="N951" s="17">
        <v>14</v>
      </c>
      <c r="O951" s="17">
        <v>18</v>
      </c>
      <c r="P951" s="17">
        <v>17</v>
      </c>
      <c r="Q951" s="17">
        <v>21</v>
      </c>
      <c r="R951" s="17">
        <v>28</v>
      </c>
      <c r="S951" s="17">
        <v>203</v>
      </c>
    </row>
    <row r="952" spans="1:19">
      <c r="A952" s="12" t="s">
        <v>1811</v>
      </c>
      <c r="B952" s="12" t="s">
        <v>457</v>
      </c>
      <c r="C952" s="12" t="s">
        <v>20</v>
      </c>
      <c r="D952" s="12" t="s">
        <v>23</v>
      </c>
      <c r="E952" s="12" t="s">
        <v>2088</v>
      </c>
      <c r="F952" s="12" t="s">
        <v>47</v>
      </c>
      <c r="G952" s="13"/>
      <c r="H952" s="13"/>
      <c r="I952" s="13"/>
      <c r="J952" s="13">
        <v>166</v>
      </c>
      <c r="K952" s="13">
        <v>109</v>
      </c>
      <c r="L952" s="13">
        <v>229</v>
      </c>
      <c r="M952" s="13">
        <v>170</v>
      </c>
      <c r="N952" s="13">
        <v>154</v>
      </c>
      <c r="O952" s="13">
        <v>423</v>
      </c>
      <c r="P952" s="13">
        <v>145</v>
      </c>
      <c r="Q952" s="13">
        <v>146</v>
      </c>
      <c r="R952" s="13">
        <v>175</v>
      </c>
      <c r="S952" s="13">
        <v>1717</v>
      </c>
    </row>
    <row r="953" spans="1:19">
      <c r="A953" s="12" t="s">
        <v>1811</v>
      </c>
      <c r="B953" s="12" t="s">
        <v>457</v>
      </c>
      <c r="C953" s="12" t="s">
        <v>20</v>
      </c>
      <c r="D953" s="12" t="s">
        <v>23</v>
      </c>
      <c r="E953" s="12" t="s">
        <v>2089</v>
      </c>
      <c r="F953" s="12" t="s">
        <v>47</v>
      </c>
      <c r="G953" s="13"/>
      <c r="H953" s="13"/>
      <c r="I953" s="13"/>
      <c r="J953" s="13">
        <v>184</v>
      </c>
      <c r="K953" s="13">
        <v>1103</v>
      </c>
      <c r="L953" s="13">
        <v>4178</v>
      </c>
      <c r="M953" s="13">
        <v>3331</v>
      </c>
      <c r="N953" s="13">
        <v>3003</v>
      </c>
      <c r="O953" s="13">
        <v>2595</v>
      </c>
      <c r="P953" s="13">
        <v>2308</v>
      </c>
      <c r="Q953" s="13">
        <v>1656</v>
      </c>
      <c r="R953" s="13">
        <v>1881</v>
      </c>
      <c r="S953" s="13">
        <v>20239</v>
      </c>
    </row>
    <row r="954" spans="1:19">
      <c r="A954" s="12" t="s">
        <v>1811</v>
      </c>
      <c r="B954" s="12" t="s">
        <v>457</v>
      </c>
      <c r="C954" s="12" t="s">
        <v>20</v>
      </c>
      <c r="D954" s="12" t="s">
        <v>23</v>
      </c>
      <c r="E954" s="12" t="s">
        <v>1580</v>
      </c>
      <c r="F954" s="12"/>
      <c r="G954" s="13">
        <v>1488</v>
      </c>
      <c r="H954" s="13">
        <v>1007</v>
      </c>
      <c r="I954" s="13">
        <v>771</v>
      </c>
      <c r="J954" s="13">
        <v>833</v>
      </c>
      <c r="K954" s="13">
        <v>752</v>
      </c>
      <c r="L954" s="13">
        <v>518</v>
      </c>
      <c r="M954" s="13">
        <v>452</v>
      </c>
      <c r="N954" s="13">
        <v>431</v>
      </c>
      <c r="O954" s="13">
        <v>328</v>
      </c>
      <c r="P954" s="13">
        <v>301</v>
      </c>
      <c r="Q954" s="13">
        <v>234</v>
      </c>
      <c r="R954" s="13">
        <v>292</v>
      </c>
      <c r="S954" s="13">
        <v>7407</v>
      </c>
    </row>
    <row r="955" spans="1:19">
      <c r="A955" s="12" t="s">
        <v>1811</v>
      </c>
      <c r="B955" s="12" t="s">
        <v>457</v>
      </c>
      <c r="C955" s="12" t="s">
        <v>20</v>
      </c>
      <c r="D955" s="12" t="s">
        <v>23</v>
      </c>
      <c r="E955" s="12" t="s">
        <v>1580</v>
      </c>
      <c r="F955" s="12" t="s">
        <v>25</v>
      </c>
      <c r="G955" s="13">
        <v>31</v>
      </c>
      <c r="H955" s="13">
        <v>27</v>
      </c>
      <c r="I955" s="13">
        <v>30</v>
      </c>
      <c r="J955" s="13">
        <v>39</v>
      </c>
      <c r="K955" s="13">
        <v>32</v>
      </c>
      <c r="L955" s="13">
        <v>20</v>
      </c>
      <c r="M955" s="13">
        <v>13</v>
      </c>
      <c r="N955" s="13">
        <v>23</v>
      </c>
      <c r="O955" s="13"/>
      <c r="P955" s="13">
        <v>12</v>
      </c>
      <c r="Q955" s="13">
        <v>3</v>
      </c>
      <c r="R955" s="13">
        <v>18</v>
      </c>
      <c r="S955" s="13">
        <v>248</v>
      </c>
    </row>
    <row r="956" spans="1:19">
      <c r="A956" s="12" t="s">
        <v>1811</v>
      </c>
      <c r="B956" s="12" t="s">
        <v>457</v>
      </c>
      <c r="C956" s="12" t="s">
        <v>20</v>
      </c>
      <c r="D956" s="12" t="s">
        <v>23</v>
      </c>
      <c r="E956" s="12" t="s">
        <v>1944</v>
      </c>
      <c r="F956" s="12"/>
      <c r="G956" s="13">
        <v>1061</v>
      </c>
      <c r="H956" s="13">
        <v>722</v>
      </c>
      <c r="I956" s="13">
        <v>633</v>
      </c>
      <c r="J956" s="13">
        <v>1008</v>
      </c>
      <c r="K956" s="13">
        <v>717</v>
      </c>
      <c r="L956" s="13">
        <v>356</v>
      </c>
      <c r="M956" s="13">
        <v>301</v>
      </c>
      <c r="N956" s="13">
        <v>266</v>
      </c>
      <c r="O956" s="13">
        <v>183</v>
      </c>
      <c r="P956" s="13">
        <v>151</v>
      </c>
      <c r="Q956" s="13">
        <v>95</v>
      </c>
      <c r="R956" s="13">
        <v>110</v>
      </c>
      <c r="S956" s="13">
        <v>5603</v>
      </c>
    </row>
    <row r="957" spans="1:19">
      <c r="A957" s="12" t="s">
        <v>1811</v>
      </c>
      <c r="B957" s="12" t="s">
        <v>457</v>
      </c>
      <c r="C957" s="12" t="s">
        <v>20</v>
      </c>
      <c r="D957" s="12" t="s">
        <v>23</v>
      </c>
      <c r="E957" s="12" t="s">
        <v>1426</v>
      </c>
      <c r="F957" s="12"/>
      <c r="G957" s="13">
        <v>6914</v>
      </c>
      <c r="H957" s="13">
        <v>6160</v>
      </c>
      <c r="I957" s="13">
        <v>6685</v>
      </c>
      <c r="J957" s="13">
        <v>8400</v>
      </c>
      <c r="K957" s="13">
        <v>9998</v>
      </c>
      <c r="L957" s="13">
        <v>11274</v>
      </c>
      <c r="M957" s="13">
        <v>10566</v>
      </c>
      <c r="N957" s="13">
        <v>9463</v>
      </c>
      <c r="O957" s="13">
        <v>10280</v>
      </c>
      <c r="P957" s="13">
        <v>9692</v>
      </c>
      <c r="Q957" s="13">
        <v>9145</v>
      </c>
      <c r="R957" s="13">
        <v>12627</v>
      </c>
      <c r="S957" s="13">
        <v>111204</v>
      </c>
    </row>
    <row r="958" spans="1:19">
      <c r="A958" s="12" t="s">
        <v>1811</v>
      </c>
      <c r="B958" s="12" t="s">
        <v>457</v>
      </c>
      <c r="C958" s="12" t="s">
        <v>20</v>
      </c>
      <c r="D958" s="12" t="s">
        <v>23</v>
      </c>
      <c r="E958" s="12" t="s">
        <v>1426</v>
      </c>
      <c r="F958" s="12" t="s">
        <v>47</v>
      </c>
      <c r="G958" s="13"/>
      <c r="H958" s="13">
        <v>117</v>
      </c>
      <c r="I958" s="13">
        <v>2070</v>
      </c>
      <c r="J958" s="13">
        <v>1749</v>
      </c>
      <c r="K958" s="13">
        <v>2106</v>
      </c>
      <c r="L958" s="13">
        <v>2063</v>
      </c>
      <c r="M958" s="13">
        <v>2074</v>
      </c>
      <c r="N958" s="13">
        <v>1713</v>
      </c>
      <c r="O958" s="13">
        <v>1815</v>
      </c>
      <c r="P958" s="13">
        <v>1741</v>
      </c>
      <c r="Q958" s="13">
        <v>1639</v>
      </c>
      <c r="R958" s="13">
        <v>2421</v>
      </c>
      <c r="S958" s="13">
        <v>19508</v>
      </c>
    </row>
    <row r="959" spans="1:19">
      <c r="A959" s="12" t="s">
        <v>1811</v>
      </c>
      <c r="B959" s="12" t="s">
        <v>457</v>
      </c>
      <c r="C959" s="12" t="s">
        <v>20</v>
      </c>
      <c r="D959" s="12" t="s">
        <v>23</v>
      </c>
      <c r="E959" s="12" t="s">
        <v>1478</v>
      </c>
      <c r="F959" s="12"/>
      <c r="G959" s="13">
        <v>4</v>
      </c>
      <c r="H959" s="13">
        <v>2</v>
      </c>
      <c r="I959" s="13">
        <v>1</v>
      </c>
      <c r="J959" s="13"/>
      <c r="K959" s="13"/>
      <c r="L959" s="13"/>
      <c r="M959" s="13"/>
      <c r="N959" s="13"/>
      <c r="O959" s="13">
        <v>1</v>
      </c>
      <c r="P959" s="13"/>
      <c r="Q959" s="13"/>
      <c r="R959" s="13"/>
      <c r="S959" s="13">
        <v>8</v>
      </c>
    </row>
    <row r="960" spans="1:19">
      <c r="A960" s="12" t="s">
        <v>1811</v>
      </c>
      <c r="B960" s="12" t="s">
        <v>457</v>
      </c>
      <c r="C960" s="12" t="s">
        <v>20</v>
      </c>
      <c r="D960" s="12" t="s">
        <v>23</v>
      </c>
      <c r="E960" s="12" t="s">
        <v>459</v>
      </c>
      <c r="F960" s="12"/>
      <c r="G960" s="13">
        <v>4</v>
      </c>
      <c r="H960" s="13">
        <v>1</v>
      </c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>
        <v>5</v>
      </c>
    </row>
    <row r="961" spans="1:19">
      <c r="A961" s="12" t="s">
        <v>1811</v>
      </c>
      <c r="B961" s="12" t="s">
        <v>457</v>
      </c>
      <c r="C961" s="12" t="s">
        <v>20</v>
      </c>
      <c r="D961" s="12" t="s">
        <v>23</v>
      </c>
      <c r="E961" s="12" t="s">
        <v>1373</v>
      </c>
      <c r="F961" s="12"/>
      <c r="G961" s="13"/>
      <c r="H961" s="13">
        <v>1</v>
      </c>
      <c r="I961" s="13">
        <v>3</v>
      </c>
      <c r="J961" s="13"/>
      <c r="K961" s="13"/>
      <c r="L961" s="13"/>
      <c r="M961" s="13"/>
      <c r="N961" s="13"/>
      <c r="O961" s="13"/>
      <c r="P961" s="13"/>
      <c r="Q961" s="13"/>
      <c r="R961" s="13"/>
      <c r="S961" s="13">
        <v>4</v>
      </c>
    </row>
    <row r="962" spans="1:19">
      <c r="A962" s="12" t="s">
        <v>1811</v>
      </c>
      <c r="B962" s="12" t="s">
        <v>457</v>
      </c>
      <c r="C962" s="12" t="s">
        <v>20</v>
      </c>
      <c r="D962" s="12" t="s">
        <v>23</v>
      </c>
      <c r="E962" s="12" t="s">
        <v>463</v>
      </c>
      <c r="F962" s="12"/>
      <c r="G962" s="13"/>
      <c r="H962" s="13"/>
      <c r="I962" s="13"/>
      <c r="J962" s="13"/>
      <c r="K962" s="13"/>
      <c r="L962" s="13"/>
      <c r="M962" s="13">
        <v>27</v>
      </c>
      <c r="N962" s="13">
        <v>769</v>
      </c>
      <c r="O962" s="13">
        <v>1473</v>
      </c>
      <c r="P962" s="13">
        <v>1406</v>
      </c>
      <c r="Q962" s="13">
        <v>1327</v>
      </c>
      <c r="R962" s="13">
        <v>1279</v>
      </c>
      <c r="S962" s="13">
        <v>6281</v>
      </c>
    </row>
    <row r="963" spans="1:19">
      <c r="A963" s="12" t="s">
        <v>1811</v>
      </c>
      <c r="B963" s="12" t="s">
        <v>457</v>
      </c>
      <c r="C963" s="12" t="s">
        <v>20</v>
      </c>
      <c r="D963" s="12" t="s">
        <v>23</v>
      </c>
      <c r="E963" s="12" t="s">
        <v>464</v>
      </c>
      <c r="F963" s="12"/>
      <c r="G963" s="13">
        <v>18782</v>
      </c>
      <c r="H963" s="13">
        <v>13047</v>
      </c>
      <c r="I963" s="13">
        <v>13667</v>
      </c>
      <c r="J963" s="13">
        <v>15137</v>
      </c>
      <c r="K963" s="13">
        <v>16152</v>
      </c>
      <c r="L963" s="13">
        <v>17698</v>
      </c>
      <c r="M963" s="13">
        <v>16552</v>
      </c>
      <c r="N963" s="13">
        <v>16654</v>
      </c>
      <c r="O963" s="13">
        <v>18531</v>
      </c>
      <c r="P963" s="13">
        <v>18245</v>
      </c>
      <c r="Q963" s="13">
        <v>17723</v>
      </c>
      <c r="R963" s="13">
        <v>27412</v>
      </c>
      <c r="S963" s="13">
        <v>209600</v>
      </c>
    </row>
    <row r="964" spans="1:19">
      <c r="A964" s="12" t="s">
        <v>1811</v>
      </c>
      <c r="B964" s="12" t="s">
        <v>457</v>
      </c>
      <c r="C964" s="12" t="s">
        <v>20</v>
      </c>
      <c r="D964" s="12" t="s">
        <v>23</v>
      </c>
      <c r="E964" s="12" t="s">
        <v>464</v>
      </c>
      <c r="F964" s="12" t="s">
        <v>25</v>
      </c>
      <c r="G964" s="13">
        <v>213</v>
      </c>
      <c r="H964" s="13">
        <v>154</v>
      </c>
      <c r="I964" s="13">
        <v>179</v>
      </c>
      <c r="J964" s="13">
        <v>232</v>
      </c>
      <c r="K964" s="13">
        <v>230</v>
      </c>
      <c r="L964" s="13">
        <v>282</v>
      </c>
      <c r="M964" s="13">
        <v>295</v>
      </c>
      <c r="N964" s="13">
        <v>264</v>
      </c>
      <c r="O964" s="13">
        <v>221</v>
      </c>
      <c r="P964" s="13">
        <v>296</v>
      </c>
      <c r="Q964" s="13">
        <v>272</v>
      </c>
      <c r="R964" s="13">
        <v>448</v>
      </c>
      <c r="S964" s="13">
        <v>3086</v>
      </c>
    </row>
    <row r="965" spans="1:19">
      <c r="A965" s="12" t="s">
        <v>1811</v>
      </c>
      <c r="B965" s="12" t="s">
        <v>457</v>
      </c>
      <c r="C965" s="12" t="s">
        <v>20</v>
      </c>
      <c r="D965" s="12" t="s">
        <v>23</v>
      </c>
      <c r="E965" s="12" t="s">
        <v>464</v>
      </c>
      <c r="F965" s="12" t="s">
        <v>47</v>
      </c>
      <c r="G965" s="13">
        <v>651</v>
      </c>
      <c r="H965" s="13">
        <v>569</v>
      </c>
      <c r="I965" s="13">
        <v>825</v>
      </c>
      <c r="J965" s="13">
        <v>709</v>
      </c>
      <c r="K965" s="13">
        <v>704</v>
      </c>
      <c r="L965" s="13">
        <v>822</v>
      </c>
      <c r="M965" s="13">
        <v>749</v>
      </c>
      <c r="N965" s="13">
        <v>792</v>
      </c>
      <c r="O965" s="13">
        <v>629</v>
      </c>
      <c r="P965" s="13">
        <v>854</v>
      </c>
      <c r="Q965" s="13">
        <v>828</v>
      </c>
      <c r="R965" s="13">
        <v>1369</v>
      </c>
      <c r="S965" s="13">
        <v>9501</v>
      </c>
    </row>
    <row r="966" spans="1:19">
      <c r="A966" s="12" t="s">
        <v>1811</v>
      </c>
      <c r="B966" s="12" t="s">
        <v>457</v>
      </c>
      <c r="C966" s="12" t="s">
        <v>20</v>
      </c>
      <c r="D966" s="12" t="s">
        <v>23</v>
      </c>
      <c r="E966" s="12" t="s">
        <v>1670</v>
      </c>
      <c r="F966" s="12"/>
      <c r="G966" s="13">
        <v>280</v>
      </c>
      <c r="H966" s="13">
        <v>180</v>
      </c>
      <c r="I966" s="13">
        <v>169</v>
      </c>
      <c r="J966" s="13">
        <v>115</v>
      </c>
      <c r="K966" s="13">
        <v>133</v>
      </c>
      <c r="L966" s="13">
        <v>86</v>
      </c>
      <c r="M966" s="13">
        <v>85</v>
      </c>
      <c r="N966" s="13">
        <v>92</v>
      </c>
      <c r="O966" s="13">
        <v>67</v>
      </c>
      <c r="P966" s="13">
        <v>63</v>
      </c>
      <c r="Q966" s="13">
        <v>50</v>
      </c>
      <c r="R966" s="13">
        <v>69</v>
      </c>
      <c r="S966" s="13">
        <v>1389</v>
      </c>
    </row>
    <row r="967" spans="1:19">
      <c r="A967" s="12" t="s">
        <v>1811</v>
      </c>
      <c r="B967" s="12" t="s">
        <v>457</v>
      </c>
      <c r="C967" s="12" t="s">
        <v>20</v>
      </c>
      <c r="D967" s="12" t="s">
        <v>23</v>
      </c>
      <c r="E967" s="12" t="s">
        <v>1670</v>
      </c>
      <c r="F967" s="12" t="s">
        <v>25</v>
      </c>
      <c r="G967" s="13">
        <v>47</v>
      </c>
      <c r="H967" s="13">
        <v>37</v>
      </c>
      <c r="I967" s="13">
        <v>23</v>
      </c>
      <c r="J967" s="13">
        <v>26</v>
      </c>
      <c r="K967" s="13">
        <v>24</v>
      </c>
      <c r="L967" s="13">
        <v>14</v>
      </c>
      <c r="M967" s="13">
        <v>23</v>
      </c>
      <c r="N967" s="13">
        <v>22</v>
      </c>
      <c r="O967" s="13">
        <v>10</v>
      </c>
      <c r="P967" s="13">
        <v>11</v>
      </c>
      <c r="Q967" s="13">
        <v>9</v>
      </c>
      <c r="R967" s="13">
        <v>54</v>
      </c>
      <c r="S967" s="13">
        <v>300</v>
      </c>
    </row>
    <row r="968" spans="1:19">
      <c r="A968" s="12" t="s">
        <v>1811</v>
      </c>
      <c r="B968" s="12" t="s">
        <v>457</v>
      </c>
      <c r="C968" s="12" t="s">
        <v>20</v>
      </c>
      <c r="D968" s="12" t="s">
        <v>23</v>
      </c>
      <c r="E968" s="12" t="s">
        <v>466</v>
      </c>
      <c r="F968" s="12"/>
      <c r="G968" s="13">
        <v>4</v>
      </c>
      <c r="H968" s="13">
        <v>2</v>
      </c>
      <c r="I968" s="13"/>
      <c r="J968" s="13"/>
      <c r="K968" s="13"/>
      <c r="L968" s="13"/>
      <c r="M968" s="13"/>
      <c r="N968" s="13"/>
      <c r="O968" s="13">
        <v>1</v>
      </c>
      <c r="P968" s="13"/>
      <c r="Q968" s="13"/>
      <c r="R968" s="13"/>
      <c r="S968" s="13">
        <v>7</v>
      </c>
    </row>
    <row r="969" spans="1:19">
      <c r="A969" s="12" t="s">
        <v>1811</v>
      </c>
      <c r="B969" s="12" t="s">
        <v>457</v>
      </c>
      <c r="C969" s="12" t="s">
        <v>20</v>
      </c>
      <c r="D969" s="12" t="s">
        <v>23</v>
      </c>
      <c r="E969" s="12" t="s">
        <v>468</v>
      </c>
      <c r="F969" s="12"/>
      <c r="G969" s="13">
        <v>623</v>
      </c>
      <c r="H969" s="13">
        <v>682</v>
      </c>
      <c r="I969" s="13">
        <v>721</v>
      </c>
      <c r="J969" s="13">
        <v>624</v>
      </c>
      <c r="K969" s="13">
        <v>558</v>
      </c>
      <c r="L969" s="13">
        <v>568</v>
      </c>
      <c r="M969" s="13">
        <v>494</v>
      </c>
      <c r="N969" s="13">
        <v>509</v>
      </c>
      <c r="O969" s="13">
        <v>516</v>
      </c>
      <c r="P969" s="13">
        <v>423</v>
      </c>
      <c r="Q969" s="13">
        <v>441</v>
      </c>
      <c r="R969" s="13">
        <v>653</v>
      </c>
      <c r="S969" s="13">
        <v>6812</v>
      </c>
    </row>
    <row r="970" spans="1:19">
      <c r="A970" s="12" t="s">
        <v>1811</v>
      </c>
      <c r="B970" s="12" t="s">
        <v>457</v>
      </c>
      <c r="C970" s="12" t="s">
        <v>20</v>
      </c>
      <c r="D970" s="12" t="s">
        <v>23</v>
      </c>
      <c r="E970" s="12" t="s">
        <v>469</v>
      </c>
      <c r="F970" s="12"/>
      <c r="G970" s="13">
        <v>8881</v>
      </c>
      <c r="H970" s="13">
        <v>5377</v>
      </c>
      <c r="I970" s="13">
        <v>4993</v>
      </c>
      <c r="J970" s="13">
        <v>4654</v>
      </c>
      <c r="K970" s="13">
        <v>4931</v>
      </c>
      <c r="L970" s="13">
        <v>4643</v>
      </c>
      <c r="M970" s="13">
        <v>4583</v>
      </c>
      <c r="N970" s="13">
        <v>4522</v>
      </c>
      <c r="O970" s="13">
        <v>3998</v>
      </c>
      <c r="P970" s="13">
        <v>3694</v>
      </c>
      <c r="Q970" s="13">
        <v>3527</v>
      </c>
      <c r="R970" s="13">
        <v>4688</v>
      </c>
      <c r="S970" s="13">
        <v>58491</v>
      </c>
    </row>
    <row r="971" spans="1:19">
      <c r="A971" s="12" t="s">
        <v>1811</v>
      </c>
      <c r="B971" s="12" t="s">
        <v>457</v>
      </c>
      <c r="C971" s="12" t="s">
        <v>20</v>
      </c>
      <c r="D971" s="12" t="s">
        <v>23</v>
      </c>
      <c r="E971" s="12" t="s">
        <v>2188</v>
      </c>
      <c r="F971" s="12" t="s">
        <v>47</v>
      </c>
      <c r="G971" s="13"/>
      <c r="H971" s="13"/>
      <c r="I971" s="13"/>
      <c r="J971" s="13"/>
      <c r="K971" s="13"/>
      <c r="L971" s="13"/>
      <c r="M971" s="13"/>
      <c r="N971" s="13"/>
      <c r="O971" s="13"/>
      <c r="P971" s="13">
        <v>3386</v>
      </c>
      <c r="Q971" s="13">
        <v>4833</v>
      </c>
      <c r="R971" s="13">
        <v>4284</v>
      </c>
      <c r="S971" s="13">
        <v>12503</v>
      </c>
    </row>
    <row r="972" spans="1:19">
      <c r="A972" s="12" t="s">
        <v>1811</v>
      </c>
      <c r="B972" s="12" t="s">
        <v>457</v>
      </c>
      <c r="C972" s="12" t="s">
        <v>20</v>
      </c>
      <c r="D972" s="12" t="s">
        <v>23</v>
      </c>
      <c r="E972" s="12" t="s">
        <v>1684</v>
      </c>
      <c r="F972" s="12"/>
      <c r="G972" s="13">
        <v>2054</v>
      </c>
      <c r="H972" s="13">
        <v>1314</v>
      </c>
      <c r="I972" s="13">
        <v>1201</v>
      </c>
      <c r="J972" s="13">
        <v>1047</v>
      </c>
      <c r="K972" s="13">
        <v>1100</v>
      </c>
      <c r="L972" s="13">
        <v>824</v>
      </c>
      <c r="M972" s="13">
        <v>678</v>
      </c>
      <c r="N972" s="13">
        <v>589</v>
      </c>
      <c r="O972" s="13">
        <v>507</v>
      </c>
      <c r="P972" s="13">
        <v>389</v>
      </c>
      <c r="Q972" s="13">
        <v>360</v>
      </c>
      <c r="R972" s="13">
        <v>610</v>
      </c>
      <c r="S972" s="13">
        <v>10673</v>
      </c>
    </row>
    <row r="973" spans="1:19">
      <c r="A973" s="12" t="s">
        <v>1811</v>
      </c>
      <c r="B973" s="12" t="s">
        <v>457</v>
      </c>
      <c r="C973" s="12" t="s">
        <v>20</v>
      </c>
      <c r="D973" s="12" t="s">
        <v>23</v>
      </c>
      <c r="E973" s="12" t="s">
        <v>1684</v>
      </c>
      <c r="F973" s="12" t="s">
        <v>25</v>
      </c>
      <c r="G973" s="13">
        <v>166</v>
      </c>
      <c r="H973" s="13">
        <v>138</v>
      </c>
      <c r="I973" s="13">
        <v>156</v>
      </c>
      <c r="J973" s="13">
        <v>148</v>
      </c>
      <c r="K973" s="13">
        <v>171</v>
      </c>
      <c r="L973" s="13">
        <v>81</v>
      </c>
      <c r="M973" s="13">
        <v>57</v>
      </c>
      <c r="N973" s="13">
        <v>60</v>
      </c>
      <c r="O973" s="13">
        <v>11</v>
      </c>
      <c r="P973" s="13">
        <v>42</v>
      </c>
      <c r="Q973" s="13">
        <v>23</v>
      </c>
      <c r="R973" s="13">
        <v>55</v>
      </c>
      <c r="S973" s="13">
        <v>1108</v>
      </c>
    </row>
    <row r="974" spans="1:19">
      <c r="A974" s="12" t="s">
        <v>1811</v>
      </c>
      <c r="B974" s="12" t="s">
        <v>457</v>
      </c>
      <c r="C974" s="12" t="s">
        <v>20</v>
      </c>
      <c r="D974" s="12" t="s">
        <v>23</v>
      </c>
      <c r="E974" s="12" t="s">
        <v>1684</v>
      </c>
      <c r="F974" s="12" t="s">
        <v>47</v>
      </c>
      <c r="G974" s="13"/>
      <c r="H974" s="13">
        <v>1</v>
      </c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>
        <v>1</v>
      </c>
    </row>
    <row r="975" spans="1:19">
      <c r="A975" s="12" t="s">
        <v>1811</v>
      </c>
      <c r="B975" s="28" t="s">
        <v>470</v>
      </c>
      <c r="C975" s="28"/>
      <c r="D975" s="28"/>
      <c r="E975" s="28"/>
      <c r="F975" s="28"/>
      <c r="G975" s="29">
        <v>41203</v>
      </c>
      <c r="H975" s="29">
        <v>29538</v>
      </c>
      <c r="I975" s="29">
        <v>32127</v>
      </c>
      <c r="J975" s="29">
        <v>35071</v>
      </c>
      <c r="K975" s="29">
        <v>38820</v>
      </c>
      <c r="L975" s="29">
        <v>43656</v>
      </c>
      <c r="M975" s="29">
        <v>40450</v>
      </c>
      <c r="N975" s="29">
        <v>39326</v>
      </c>
      <c r="O975" s="29">
        <v>41589</v>
      </c>
      <c r="P975" s="29">
        <v>43159</v>
      </c>
      <c r="Q975" s="29">
        <v>42311</v>
      </c>
      <c r="R975" s="29">
        <v>58445</v>
      </c>
      <c r="S975" s="29">
        <v>485695</v>
      </c>
    </row>
    <row r="976" spans="1:19">
      <c r="A976" s="12" t="s">
        <v>1811</v>
      </c>
      <c r="B976" s="12" t="s">
        <v>818</v>
      </c>
      <c r="C976" s="12" t="s">
        <v>20</v>
      </c>
      <c r="D976" s="12" t="s">
        <v>21</v>
      </c>
      <c r="E976" s="12" t="s">
        <v>1922</v>
      </c>
      <c r="F976" s="12" t="s">
        <v>36</v>
      </c>
      <c r="G976" s="13">
        <v>172</v>
      </c>
      <c r="H976" s="13">
        <v>447</v>
      </c>
      <c r="I976" s="13">
        <v>461</v>
      </c>
      <c r="J976" s="13">
        <v>447</v>
      </c>
      <c r="K976" s="13">
        <v>392</v>
      </c>
      <c r="L976" s="13">
        <v>203</v>
      </c>
      <c r="M976" s="13">
        <v>47</v>
      </c>
      <c r="N976" s="13">
        <v>13</v>
      </c>
      <c r="O976" s="13">
        <v>45</v>
      </c>
      <c r="P976" s="13">
        <v>528</v>
      </c>
      <c r="Q976" s="13">
        <v>289</v>
      </c>
      <c r="R976" s="13">
        <v>337</v>
      </c>
      <c r="S976" s="13">
        <v>3381</v>
      </c>
    </row>
    <row r="977" spans="1:19">
      <c r="A977" s="12" t="s">
        <v>1811</v>
      </c>
      <c r="B977" s="12" t="s">
        <v>818</v>
      </c>
      <c r="C977" s="12" t="s">
        <v>20</v>
      </c>
      <c r="D977" s="12" t="s">
        <v>21</v>
      </c>
      <c r="E977" s="12" t="s">
        <v>1471</v>
      </c>
      <c r="F977" s="12" t="s">
        <v>36</v>
      </c>
      <c r="G977" s="13">
        <v>1625</v>
      </c>
      <c r="H977" s="13">
        <v>3344</v>
      </c>
      <c r="I977" s="13">
        <v>4764</v>
      </c>
      <c r="J977" s="13">
        <v>6730</v>
      </c>
      <c r="K977" s="13">
        <v>7057</v>
      </c>
      <c r="L977" s="13">
        <v>6885</v>
      </c>
      <c r="M977" s="13">
        <v>6232</v>
      </c>
      <c r="N977" s="13">
        <v>6641</v>
      </c>
      <c r="O977" s="13">
        <v>6110</v>
      </c>
      <c r="P977" s="13">
        <v>7174</v>
      </c>
      <c r="Q977" s="13">
        <v>7052</v>
      </c>
      <c r="R977" s="13">
        <v>7741</v>
      </c>
      <c r="S977" s="13">
        <v>71355</v>
      </c>
    </row>
    <row r="978" spans="1:19">
      <c r="A978" s="12" t="s">
        <v>1811</v>
      </c>
      <c r="B978" s="12" t="s">
        <v>818</v>
      </c>
      <c r="C978" s="12" t="s">
        <v>20</v>
      </c>
      <c r="D978" s="12" t="s">
        <v>21</v>
      </c>
      <c r="E978" s="12" t="s">
        <v>2013</v>
      </c>
      <c r="F978" s="12" t="s">
        <v>36</v>
      </c>
      <c r="G978" s="13">
        <v>842</v>
      </c>
      <c r="H978" s="13">
        <v>735</v>
      </c>
      <c r="I978" s="13">
        <v>837</v>
      </c>
      <c r="J978" s="13">
        <v>708</v>
      </c>
      <c r="K978" s="13">
        <v>863</v>
      </c>
      <c r="L978" s="13">
        <v>868</v>
      </c>
      <c r="M978" s="13">
        <v>708</v>
      </c>
      <c r="N978" s="13">
        <v>1082</v>
      </c>
      <c r="O978" s="13">
        <v>941</v>
      </c>
      <c r="P978" s="13">
        <v>745</v>
      </c>
      <c r="Q978" s="13">
        <v>1051</v>
      </c>
      <c r="R978" s="13">
        <v>942</v>
      </c>
      <c r="S978" s="13">
        <v>10322</v>
      </c>
    </row>
    <row r="979" spans="1:19">
      <c r="A979" s="12" t="s">
        <v>1811</v>
      </c>
      <c r="B979" s="12" t="s">
        <v>818</v>
      </c>
      <c r="C979" s="12" t="s">
        <v>20</v>
      </c>
      <c r="D979" s="12" t="s">
        <v>21</v>
      </c>
      <c r="E979" s="12" t="s">
        <v>819</v>
      </c>
      <c r="F979" s="12" t="s">
        <v>36</v>
      </c>
      <c r="G979" s="13">
        <v>97</v>
      </c>
      <c r="H979" s="13">
        <v>94</v>
      </c>
      <c r="I979" s="13"/>
      <c r="J979" s="13"/>
      <c r="K979" s="13"/>
      <c r="L979" s="13"/>
      <c r="M979" s="13"/>
      <c r="N979" s="13"/>
      <c r="O979" s="13">
        <v>5</v>
      </c>
      <c r="P979" s="13"/>
      <c r="Q979" s="13"/>
      <c r="R979" s="13"/>
      <c r="S979" s="13">
        <v>196</v>
      </c>
    </row>
    <row r="980" spans="1:19">
      <c r="A980" s="12" t="s">
        <v>1811</v>
      </c>
      <c r="B980" s="12" t="s">
        <v>818</v>
      </c>
      <c r="C980" s="12" t="s">
        <v>20</v>
      </c>
      <c r="D980" s="12" t="s">
        <v>21</v>
      </c>
      <c r="E980" s="12" t="s">
        <v>1389</v>
      </c>
      <c r="F980" s="12" t="s">
        <v>36</v>
      </c>
      <c r="G980" s="13">
        <v>1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>
        <v>1</v>
      </c>
    </row>
    <row r="981" spans="1:19">
      <c r="A981" s="12" t="s">
        <v>1811</v>
      </c>
      <c r="B981" s="28" t="s">
        <v>821</v>
      </c>
      <c r="C981" s="28"/>
      <c r="D981" s="28"/>
      <c r="E981" s="28"/>
      <c r="F981" s="28"/>
      <c r="G981" s="29">
        <v>2737</v>
      </c>
      <c r="H981" s="29">
        <v>4620</v>
      </c>
      <c r="I981" s="29">
        <v>6062</v>
      </c>
      <c r="J981" s="29">
        <v>7885</v>
      </c>
      <c r="K981" s="29">
        <v>8312</v>
      </c>
      <c r="L981" s="29">
        <v>7956</v>
      </c>
      <c r="M981" s="29">
        <v>6987</v>
      </c>
      <c r="N981" s="29">
        <v>7736</v>
      </c>
      <c r="O981" s="29">
        <v>7101</v>
      </c>
      <c r="P981" s="29">
        <v>8447</v>
      </c>
      <c r="Q981" s="29">
        <v>8392</v>
      </c>
      <c r="R981" s="29">
        <v>9020</v>
      </c>
      <c r="S981" s="29">
        <v>85255</v>
      </c>
    </row>
    <row r="982" spans="1:19">
      <c r="A982" s="12" t="s">
        <v>1811</v>
      </c>
      <c r="B982" s="12" t="s">
        <v>1812</v>
      </c>
      <c r="C982" s="12" t="s">
        <v>20</v>
      </c>
      <c r="D982" s="12" t="s">
        <v>23</v>
      </c>
      <c r="E982" s="12" t="s">
        <v>1477</v>
      </c>
      <c r="F982" s="12"/>
      <c r="G982" s="13">
        <v>6104</v>
      </c>
      <c r="H982" s="13">
        <v>6206</v>
      </c>
      <c r="I982" s="13">
        <v>8414</v>
      </c>
      <c r="J982" s="13">
        <v>9150</v>
      </c>
      <c r="K982" s="13">
        <v>7662</v>
      </c>
      <c r="L982" s="13">
        <v>9974</v>
      </c>
      <c r="M982" s="13">
        <v>9695</v>
      </c>
      <c r="N982" s="13">
        <v>7564</v>
      </c>
      <c r="O982" s="13">
        <v>9243</v>
      </c>
      <c r="P982" s="13">
        <v>7077</v>
      </c>
      <c r="Q982" s="13">
        <v>6552</v>
      </c>
      <c r="R982" s="13">
        <v>8200</v>
      </c>
      <c r="S982" s="13">
        <v>95841</v>
      </c>
    </row>
    <row r="983" spans="1:19">
      <c r="A983" s="12" t="s">
        <v>1811</v>
      </c>
      <c r="B983" s="12" t="s">
        <v>1812</v>
      </c>
      <c r="C983" s="12" t="s">
        <v>20</v>
      </c>
      <c r="D983" s="12" t="s">
        <v>23</v>
      </c>
      <c r="E983" s="12" t="s">
        <v>2147</v>
      </c>
      <c r="F983" s="12"/>
      <c r="G983" s="13"/>
      <c r="H983" s="13"/>
      <c r="I983" s="13"/>
      <c r="J983" s="13"/>
      <c r="K983" s="13"/>
      <c r="L983" s="13"/>
      <c r="M983" s="13"/>
      <c r="N983" s="13">
        <v>51</v>
      </c>
      <c r="O983" s="13"/>
      <c r="P983" s="13">
        <v>1797</v>
      </c>
      <c r="Q983" s="13">
        <v>1808</v>
      </c>
      <c r="R983" s="13">
        <v>1912</v>
      </c>
      <c r="S983" s="13">
        <v>5568</v>
      </c>
    </row>
    <row r="984" spans="1:19">
      <c r="A984" s="12" t="s">
        <v>1811</v>
      </c>
      <c r="B984" s="12" t="s">
        <v>1812</v>
      </c>
      <c r="C984" s="12" t="s">
        <v>20</v>
      </c>
      <c r="D984" s="12" t="s">
        <v>23</v>
      </c>
      <c r="E984" s="12" t="s">
        <v>2147</v>
      </c>
      <c r="F984" s="12" t="s">
        <v>47</v>
      </c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>
        <v>1847</v>
      </c>
      <c r="R984" s="13">
        <v>1960</v>
      </c>
      <c r="S984" s="13">
        <v>3807</v>
      </c>
    </row>
    <row r="985" spans="1:19">
      <c r="A985" s="12" t="s">
        <v>1811</v>
      </c>
      <c r="B985" s="12" t="s">
        <v>1812</v>
      </c>
      <c r="C985" s="12" t="s">
        <v>20</v>
      </c>
      <c r="D985" s="12" t="s">
        <v>23</v>
      </c>
      <c r="E985" s="12" t="s">
        <v>1903</v>
      </c>
      <c r="F985" s="12"/>
      <c r="G985" s="13">
        <v>1797</v>
      </c>
      <c r="H985" s="13">
        <v>1120</v>
      </c>
      <c r="I985" s="13">
        <v>944</v>
      </c>
      <c r="J985" s="13">
        <v>1020</v>
      </c>
      <c r="K985" s="13">
        <v>1069</v>
      </c>
      <c r="L985" s="13">
        <v>1013</v>
      </c>
      <c r="M985" s="13">
        <v>585</v>
      </c>
      <c r="N985" s="13">
        <v>731</v>
      </c>
      <c r="O985" s="13">
        <v>621</v>
      </c>
      <c r="P985" s="13">
        <v>411</v>
      </c>
      <c r="Q985" s="13">
        <v>483</v>
      </c>
      <c r="R985" s="13">
        <v>450</v>
      </c>
      <c r="S985" s="13">
        <v>10244</v>
      </c>
    </row>
    <row r="986" spans="1:19">
      <c r="A986" s="12" t="s">
        <v>1811</v>
      </c>
      <c r="B986" s="12" t="s">
        <v>1812</v>
      </c>
      <c r="C986" s="12" t="s">
        <v>20</v>
      </c>
      <c r="D986" s="12" t="s">
        <v>23</v>
      </c>
      <c r="E986" s="12" t="s">
        <v>1903</v>
      </c>
      <c r="F986" s="12" t="s">
        <v>47</v>
      </c>
      <c r="G986" s="13"/>
      <c r="H986" s="13"/>
      <c r="I986" s="13"/>
      <c r="J986" s="13"/>
      <c r="K986" s="13"/>
      <c r="L986" s="13">
        <v>254</v>
      </c>
      <c r="M986" s="13">
        <v>818</v>
      </c>
      <c r="N986" s="13">
        <v>3222</v>
      </c>
      <c r="O986" s="13">
        <v>3242</v>
      </c>
      <c r="P986" s="13">
        <v>3972</v>
      </c>
      <c r="Q986" s="13">
        <v>4239</v>
      </c>
      <c r="R986" s="13">
        <v>4488</v>
      </c>
      <c r="S986" s="13">
        <v>20235</v>
      </c>
    </row>
    <row r="987" spans="1:19">
      <c r="A987" s="12" t="s">
        <v>1811</v>
      </c>
      <c r="B987" s="28" t="s">
        <v>1813</v>
      </c>
      <c r="C987" s="28"/>
      <c r="D987" s="28"/>
      <c r="E987" s="28"/>
      <c r="F987" s="28"/>
      <c r="G987" s="29">
        <v>7901</v>
      </c>
      <c r="H987" s="29">
        <v>7326</v>
      </c>
      <c r="I987" s="29">
        <v>9358</v>
      </c>
      <c r="J987" s="29">
        <v>10170</v>
      </c>
      <c r="K987" s="29">
        <v>8731</v>
      </c>
      <c r="L987" s="29">
        <v>11241</v>
      </c>
      <c r="M987" s="29">
        <v>11098</v>
      </c>
      <c r="N987" s="29">
        <v>11568</v>
      </c>
      <c r="O987" s="29">
        <v>13106</v>
      </c>
      <c r="P987" s="29">
        <v>13257</v>
      </c>
      <c r="Q987" s="29">
        <v>14929</v>
      </c>
      <c r="R987" s="29">
        <v>17010</v>
      </c>
      <c r="S987" s="29">
        <v>135695</v>
      </c>
    </row>
    <row r="988" spans="1:19">
      <c r="A988" s="12" t="s">
        <v>1811</v>
      </c>
      <c r="B988" s="12" t="s">
        <v>1044</v>
      </c>
      <c r="C988" s="12" t="s">
        <v>20</v>
      </c>
      <c r="D988" s="12" t="s">
        <v>77</v>
      </c>
      <c r="E988" s="12" t="s">
        <v>2172</v>
      </c>
      <c r="F988" s="12" t="s">
        <v>47</v>
      </c>
      <c r="G988" s="13"/>
      <c r="H988" s="13"/>
      <c r="I988" s="13"/>
      <c r="J988" s="13"/>
      <c r="K988" s="13"/>
      <c r="L988" s="13"/>
      <c r="M988" s="13"/>
      <c r="N988" s="13"/>
      <c r="O988" s="13">
        <v>57</v>
      </c>
      <c r="P988" s="13">
        <v>323</v>
      </c>
      <c r="Q988" s="13">
        <v>586</v>
      </c>
      <c r="R988" s="13">
        <v>850</v>
      </c>
      <c r="S988" s="13">
        <v>1816</v>
      </c>
    </row>
    <row r="989" spans="1:19">
      <c r="A989" s="12" t="s">
        <v>1811</v>
      </c>
      <c r="B989" s="12" t="s">
        <v>1044</v>
      </c>
      <c r="C989" s="12" t="s">
        <v>20</v>
      </c>
      <c r="D989" s="12" t="s">
        <v>23</v>
      </c>
      <c r="E989" s="12" t="s">
        <v>2072</v>
      </c>
      <c r="F989" s="12" t="s">
        <v>47</v>
      </c>
      <c r="G989" s="13"/>
      <c r="H989" s="13"/>
      <c r="I989" s="13">
        <v>1</v>
      </c>
      <c r="J989" s="13">
        <v>796</v>
      </c>
      <c r="K989" s="13">
        <v>2798</v>
      </c>
      <c r="L989" s="13">
        <v>4778</v>
      </c>
      <c r="M989" s="13">
        <v>2976</v>
      </c>
      <c r="N989" s="13">
        <v>2341</v>
      </c>
      <c r="O989" s="13">
        <v>2296</v>
      </c>
      <c r="P989" s="13">
        <v>2042</v>
      </c>
      <c r="Q989" s="13">
        <v>2012</v>
      </c>
      <c r="R989" s="13">
        <v>3392</v>
      </c>
      <c r="S989" s="13">
        <v>23432</v>
      </c>
    </row>
    <row r="990" spans="1:19">
      <c r="A990" s="12" t="s">
        <v>1811</v>
      </c>
      <c r="B990" s="12" t="s">
        <v>1044</v>
      </c>
      <c r="C990" s="12" t="s">
        <v>20</v>
      </c>
      <c r="D990" s="12" t="s">
        <v>23</v>
      </c>
      <c r="E990" s="12" t="s">
        <v>1621</v>
      </c>
      <c r="F990" s="12" t="s">
        <v>25</v>
      </c>
      <c r="G990" s="13">
        <v>61</v>
      </c>
      <c r="H990" s="13">
        <v>27</v>
      </c>
      <c r="I990" s="13">
        <v>28</v>
      </c>
      <c r="J990" s="13">
        <v>6</v>
      </c>
      <c r="K990" s="13">
        <v>5</v>
      </c>
      <c r="L990" s="13">
        <v>2</v>
      </c>
      <c r="M990" s="13">
        <v>2</v>
      </c>
      <c r="N990" s="13"/>
      <c r="O990" s="13"/>
      <c r="P990" s="13">
        <v>1</v>
      </c>
      <c r="Q990" s="13">
        <v>1</v>
      </c>
      <c r="R990" s="13">
        <v>1</v>
      </c>
      <c r="S990" s="13">
        <v>134</v>
      </c>
    </row>
    <row r="991" spans="1:19">
      <c r="A991" s="12" t="s">
        <v>1811</v>
      </c>
      <c r="B991" s="12" t="s">
        <v>1044</v>
      </c>
      <c r="C991" s="12" t="s">
        <v>20</v>
      </c>
      <c r="D991" s="12" t="s">
        <v>23</v>
      </c>
      <c r="E991" s="12" t="s">
        <v>1621</v>
      </c>
      <c r="F991" s="12" t="s">
        <v>47</v>
      </c>
      <c r="G991" s="13">
        <v>338</v>
      </c>
      <c r="H991" s="13">
        <v>348</v>
      </c>
      <c r="I991" s="13">
        <v>1037</v>
      </c>
      <c r="J991" s="13">
        <v>473</v>
      </c>
      <c r="K991" s="13">
        <v>214</v>
      </c>
      <c r="L991" s="13">
        <v>96</v>
      </c>
      <c r="M991" s="13">
        <v>61</v>
      </c>
      <c r="N991" s="13">
        <v>31</v>
      </c>
      <c r="O991" s="13">
        <v>43</v>
      </c>
      <c r="P991" s="13">
        <v>30</v>
      </c>
      <c r="Q991" s="13">
        <v>26</v>
      </c>
      <c r="R991" s="13">
        <v>71</v>
      </c>
      <c r="S991" s="13">
        <v>2768</v>
      </c>
    </row>
    <row r="992" spans="1:19">
      <c r="A992" s="12" t="s">
        <v>1811</v>
      </c>
      <c r="B992" s="12" t="s">
        <v>1044</v>
      </c>
      <c r="C992" s="12" t="s">
        <v>20</v>
      </c>
      <c r="D992" s="12" t="s">
        <v>23</v>
      </c>
      <c r="E992" s="12" t="s">
        <v>1622</v>
      </c>
      <c r="F992" s="12" t="s">
        <v>25</v>
      </c>
      <c r="G992" s="13">
        <v>25</v>
      </c>
      <c r="H992" s="13">
        <v>32</v>
      </c>
      <c r="I992" s="13">
        <v>37</v>
      </c>
      <c r="J992" s="13">
        <v>20</v>
      </c>
      <c r="K992" s="13">
        <v>12</v>
      </c>
      <c r="L992" s="13">
        <v>16</v>
      </c>
      <c r="M992" s="13">
        <v>12</v>
      </c>
      <c r="N992" s="13"/>
      <c r="O992" s="13"/>
      <c r="P992" s="13">
        <v>1</v>
      </c>
      <c r="Q992" s="13">
        <v>1</v>
      </c>
      <c r="R992" s="13">
        <v>14</v>
      </c>
      <c r="S992" s="13">
        <v>170</v>
      </c>
    </row>
    <row r="993" spans="1:19">
      <c r="A993" s="12" t="s">
        <v>1811</v>
      </c>
      <c r="B993" s="12" t="s">
        <v>1044</v>
      </c>
      <c r="C993" s="12" t="s">
        <v>20</v>
      </c>
      <c r="D993" s="12" t="s">
        <v>23</v>
      </c>
      <c r="E993" s="12" t="s">
        <v>1622</v>
      </c>
      <c r="F993" s="12" t="s">
        <v>47</v>
      </c>
      <c r="G993" s="13">
        <v>4</v>
      </c>
      <c r="H993" s="13">
        <v>6</v>
      </c>
      <c r="I993" s="13">
        <v>8</v>
      </c>
      <c r="J993" s="13">
        <v>4</v>
      </c>
      <c r="K993" s="13">
        <v>4</v>
      </c>
      <c r="L993" s="13">
        <v>4</v>
      </c>
      <c r="M993" s="13">
        <v>6</v>
      </c>
      <c r="N993" s="13"/>
      <c r="O993" s="13"/>
      <c r="P993" s="13">
        <v>1</v>
      </c>
      <c r="Q993" s="13">
        <v>1</v>
      </c>
      <c r="R993" s="13">
        <v>1</v>
      </c>
      <c r="S993" s="13">
        <v>39</v>
      </c>
    </row>
    <row r="994" spans="1:19">
      <c r="A994" s="12" t="s">
        <v>1811</v>
      </c>
      <c r="B994" s="12" t="s">
        <v>1044</v>
      </c>
      <c r="C994" s="12" t="s">
        <v>20</v>
      </c>
      <c r="D994" s="12" t="s">
        <v>23</v>
      </c>
      <c r="E994" s="12" t="s">
        <v>1570</v>
      </c>
      <c r="F994" s="12"/>
      <c r="G994" s="13">
        <v>29</v>
      </c>
      <c r="H994" s="13">
        <v>28</v>
      </c>
      <c r="I994" s="13">
        <v>30</v>
      </c>
      <c r="J994" s="13">
        <v>22</v>
      </c>
      <c r="K994" s="13">
        <v>19</v>
      </c>
      <c r="L994" s="13">
        <v>13</v>
      </c>
      <c r="M994" s="13">
        <v>12</v>
      </c>
      <c r="N994" s="13">
        <v>2</v>
      </c>
      <c r="O994" s="13">
        <v>4</v>
      </c>
      <c r="P994" s="13">
        <v>4</v>
      </c>
      <c r="Q994" s="13">
        <v>11</v>
      </c>
      <c r="R994" s="13">
        <v>32</v>
      </c>
      <c r="S994" s="13">
        <v>206</v>
      </c>
    </row>
    <row r="995" spans="1:19">
      <c r="A995" s="12" t="s">
        <v>1811</v>
      </c>
      <c r="B995" s="12" t="s">
        <v>1044</v>
      </c>
      <c r="C995" s="12" t="s">
        <v>20</v>
      </c>
      <c r="D995" s="12" t="s">
        <v>23</v>
      </c>
      <c r="E995" s="12" t="s">
        <v>1570</v>
      </c>
      <c r="F995" s="12" t="s">
        <v>47</v>
      </c>
      <c r="G995" s="13">
        <v>83</v>
      </c>
      <c r="H995" s="13">
        <v>98</v>
      </c>
      <c r="I995" s="13">
        <v>189</v>
      </c>
      <c r="J995" s="13">
        <v>213</v>
      </c>
      <c r="K995" s="13">
        <v>112</v>
      </c>
      <c r="L995" s="13">
        <v>987</v>
      </c>
      <c r="M995" s="13">
        <v>1172</v>
      </c>
      <c r="N995" s="13">
        <v>571</v>
      </c>
      <c r="O995" s="13">
        <v>473</v>
      </c>
      <c r="P995" s="13">
        <v>373</v>
      </c>
      <c r="Q995" s="13">
        <v>261</v>
      </c>
      <c r="R995" s="13">
        <v>297</v>
      </c>
      <c r="S995" s="13">
        <v>4829</v>
      </c>
    </row>
    <row r="996" spans="1:19">
      <c r="A996" s="12" t="s">
        <v>1811</v>
      </c>
      <c r="B996" s="12" t="s">
        <v>1044</v>
      </c>
      <c r="C996" s="12" t="s">
        <v>20</v>
      </c>
      <c r="D996" s="12" t="s">
        <v>23</v>
      </c>
      <c r="E996" s="12" t="s">
        <v>1046</v>
      </c>
      <c r="F996" s="12"/>
      <c r="G996" s="13">
        <v>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>
        <v>1</v>
      </c>
    </row>
    <row r="997" spans="1:19">
      <c r="A997" s="12" t="s">
        <v>1811</v>
      </c>
      <c r="B997" s="12" t="s">
        <v>1044</v>
      </c>
      <c r="C997" s="12" t="s">
        <v>20</v>
      </c>
      <c r="D997" s="12" t="s">
        <v>23</v>
      </c>
      <c r="E997" s="12" t="s">
        <v>1047</v>
      </c>
      <c r="F997" s="12"/>
      <c r="G997" s="13"/>
      <c r="H997" s="13">
        <v>1</v>
      </c>
      <c r="I997" s="13">
        <v>4</v>
      </c>
      <c r="J997" s="13"/>
      <c r="K997" s="13"/>
      <c r="L997" s="13"/>
      <c r="M997" s="13"/>
      <c r="N997" s="13"/>
      <c r="O997" s="13"/>
      <c r="P997" s="13"/>
      <c r="Q997" s="13"/>
      <c r="R997" s="13"/>
      <c r="S997" s="13">
        <v>5</v>
      </c>
    </row>
    <row r="998" spans="1:19">
      <c r="A998" s="12" t="s">
        <v>1811</v>
      </c>
      <c r="B998" s="12" t="s">
        <v>1044</v>
      </c>
      <c r="C998" s="12" t="s">
        <v>20</v>
      </c>
      <c r="D998" s="12" t="s">
        <v>23</v>
      </c>
      <c r="E998" s="12" t="s">
        <v>1048</v>
      </c>
      <c r="F998" s="12"/>
      <c r="G998" s="13"/>
      <c r="H998" s="13"/>
      <c r="I998" s="13"/>
      <c r="J998" s="13"/>
      <c r="K998" s="13"/>
      <c r="L998" s="13"/>
      <c r="M998" s="13"/>
      <c r="N998" s="13"/>
      <c r="O998" s="13">
        <v>1</v>
      </c>
      <c r="P998" s="13"/>
      <c r="Q998" s="13"/>
      <c r="R998" s="13"/>
      <c r="S998" s="13">
        <v>1</v>
      </c>
    </row>
    <row r="999" spans="1:19">
      <c r="A999" s="12" t="s">
        <v>1811</v>
      </c>
      <c r="B999" s="12" t="s">
        <v>1044</v>
      </c>
      <c r="C999" s="12" t="s">
        <v>20</v>
      </c>
      <c r="D999" s="12" t="s">
        <v>23</v>
      </c>
      <c r="E999" s="12" t="s">
        <v>1048</v>
      </c>
      <c r="F999" s="12" t="s">
        <v>47</v>
      </c>
      <c r="G999" s="13"/>
      <c r="H999" s="13">
        <v>2</v>
      </c>
      <c r="I999" s="13">
        <v>3</v>
      </c>
      <c r="J999" s="13"/>
      <c r="K999" s="13"/>
      <c r="L999" s="13"/>
      <c r="M999" s="13"/>
      <c r="N999" s="13"/>
      <c r="O999" s="13"/>
      <c r="P999" s="13"/>
      <c r="Q999" s="13"/>
      <c r="R999" s="13"/>
      <c r="S999" s="13">
        <v>5</v>
      </c>
    </row>
    <row r="1000" spans="1:19">
      <c r="A1000" s="12" t="s">
        <v>1811</v>
      </c>
      <c r="B1000" s="12" t="s">
        <v>1044</v>
      </c>
      <c r="C1000" s="12" t="s">
        <v>20</v>
      </c>
      <c r="D1000" s="12" t="s">
        <v>23</v>
      </c>
      <c r="E1000" s="12" t="s">
        <v>1396</v>
      </c>
      <c r="F1000" s="12"/>
      <c r="G1000" s="13">
        <v>1</v>
      </c>
      <c r="H1000" s="13">
        <v>1</v>
      </c>
      <c r="I1000" s="13"/>
      <c r="J1000" s="13"/>
      <c r="K1000" s="13"/>
      <c r="L1000" s="13"/>
      <c r="M1000" s="13"/>
      <c r="N1000" s="13"/>
      <c r="O1000" s="13">
        <v>2</v>
      </c>
      <c r="P1000" s="13"/>
      <c r="Q1000" s="13"/>
      <c r="R1000" s="13"/>
      <c r="S1000" s="13">
        <v>4</v>
      </c>
    </row>
    <row r="1001" spans="1:19">
      <c r="A1001" s="12" t="s">
        <v>1811</v>
      </c>
      <c r="B1001" s="28" t="s">
        <v>1049</v>
      </c>
      <c r="C1001" s="28"/>
      <c r="D1001" s="28"/>
      <c r="E1001" s="28"/>
      <c r="F1001" s="28"/>
      <c r="G1001" s="29">
        <v>542</v>
      </c>
      <c r="H1001" s="29">
        <v>543</v>
      </c>
      <c r="I1001" s="29">
        <v>1337</v>
      </c>
      <c r="J1001" s="29">
        <v>1534</v>
      </c>
      <c r="K1001" s="29">
        <v>3164</v>
      </c>
      <c r="L1001" s="29">
        <v>5896</v>
      </c>
      <c r="M1001" s="29">
        <v>4241</v>
      </c>
      <c r="N1001" s="29">
        <v>2945</v>
      </c>
      <c r="O1001" s="29">
        <v>2876</v>
      </c>
      <c r="P1001" s="29">
        <v>2775</v>
      </c>
      <c r="Q1001" s="29">
        <v>2899</v>
      </c>
      <c r="R1001" s="29">
        <v>4658</v>
      </c>
      <c r="S1001" s="29">
        <v>33410</v>
      </c>
    </row>
    <row r="1002" spans="1:19" ht="15.75">
      <c r="A1002" s="16" t="s">
        <v>1814</v>
      </c>
      <c r="B1002" s="16"/>
      <c r="C1002" s="16"/>
      <c r="D1002" s="16"/>
      <c r="E1002" s="16"/>
      <c r="F1002" s="16"/>
      <c r="G1002" s="17">
        <v>52383</v>
      </c>
      <c r="H1002" s="17">
        <v>42027</v>
      </c>
      <c r="I1002" s="17">
        <v>48884</v>
      </c>
      <c r="J1002" s="17">
        <v>54660</v>
      </c>
      <c r="K1002" s="17">
        <v>59027</v>
      </c>
      <c r="L1002" s="17">
        <v>68749</v>
      </c>
      <c r="M1002" s="17">
        <v>62776</v>
      </c>
      <c r="N1002" s="17">
        <v>61575</v>
      </c>
      <c r="O1002" s="17">
        <v>64672</v>
      </c>
      <c r="P1002" s="17">
        <v>67638</v>
      </c>
      <c r="Q1002" s="17">
        <v>68531</v>
      </c>
      <c r="R1002" s="17">
        <v>89133</v>
      </c>
      <c r="S1002" s="17">
        <v>740055</v>
      </c>
    </row>
    <row r="1003" spans="1:19">
      <c r="A1003" s="12" t="s">
        <v>1815</v>
      </c>
      <c r="B1003" s="12" t="s">
        <v>1189</v>
      </c>
      <c r="C1003" s="12" t="s">
        <v>20</v>
      </c>
      <c r="D1003" s="12" t="s">
        <v>23</v>
      </c>
      <c r="E1003" s="12" t="s">
        <v>1192</v>
      </c>
      <c r="F1003" s="12" t="s">
        <v>36</v>
      </c>
      <c r="G1003" s="13">
        <v>8</v>
      </c>
      <c r="H1003" s="13">
        <v>15</v>
      </c>
      <c r="I1003" s="13">
        <v>4</v>
      </c>
      <c r="J1003" s="13">
        <v>10</v>
      </c>
      <c r="K1003" s="13">
        <v>1</v>
      </c>
      <c r="L1003" s="13"/>
      <c r="M1003" s="13"/>
      <c r="N1003" s="13"/>
      <c r="O1003" s="13"/>
      <c r="P1003" s="13"/>
      <c r="Q1003" s="13"/>
      <c r="R1003" s="13"/>
      <c r="S1003" s="13">
        <v>38</v>
      </c>
    </row>
    <row r="1004" spans="1:19">
      <c r="A1004" s="12" t="s">
        <v>1815</v>
      </c>
      <c r="B1004" s="28" t="s">
        <v>1193</v>
      </c>
      <c r="C1004" s="28"/>
      <c r="D1004" s="28"/>
      <c r="E1004" s="28"/>
      <c r="F1004" s="28"/>
      <c r="G1004" s="29">
        <v>8</v>
      </c>
      <c r="H1004" s="29">
        <v>15</v>
      </c>
      <c r="I1004" s="29">
        <v>4</v>
      </c>
      <c r="J1004" s="29">
        <v>10</v>
      </c>
      <c r="K1004" s="29">
        <v>1</v>
      </c>
      <c r="L1004" s="29"/>
      <c r="M1004" s="29"/>
      <c r="N1004" s="29"/>
      <c r="O1004" s="29"/>
      <c r="P1004" s="29"/>
      <c r="Q1004" s="29"/>
      <c r="R1004" s="29"/>
      <c r="S1004" s="29">
        <v>38</v>
      </c>
    </row>
    <row r="1005" spans="1:19" ht="15.75">
      <c r="A1005" s="16" t="s">
        <v>1816</v>
      </c>
      <c r="B1005" s="16"/>
      <c r="C1005" s="16"/>
      <c r="D1005" s="16"/>
      <c r="E1005" s="16"/>
      <c r="F1005" s="16"/>
      <c r="G1005" s="17">
        <v>8</v>
      </c>
      <c r="H1005" s="17">
        <v>15</v>
      </c>
      <c r="I1005" s="17">
        <v>4</v>
      </c>
      <c r="J1005" s="17">
        <v>10</v>
      </c>
      <c r="K1005" s="17">
        <v>1</v>
      </c>
      <c r="L1005" s="17"/>
      <c r="M1005" s="17"/>
      <c r="N1005" s="17"/>
      <c r="O1005" s="17"/>
      <c r="P1005" s="17"/>
      <c r="Q1005" s="17"/>
      <c r="R1005" s="17"/>
      <c r="S1005" s="17">
        <v>38</v>
      </c>
    </row>
    <row r="1006" spans="1:19">
      <c r="A1006" s="12" t="s">
        <v>2073</v>
      </c>
      <c r="B1006" s="12" t="s">
        <v>1564</v>
      </c>
      <c r="C1006" s="12" t="s">
        <v>20</v>
      </c>
      <c r="D1006" s="12" t="s">
        <v>21</v>
      </c>
      <c r="E1006" s="12" t="s">
        <v>1565</v>
      </c>
      <c r="F1006" s="12" t="s">
        <v>36</v>
      </c>
      <c r="G1006" s="13"/>
      <c r="H1006" s="13"/>
      <c r="I1006" s="13"/>
      <c r="J1006" s="13">
        <v>6</v>
      </c>
      <c r="K1006" s="13">
        <v>7</v>
      </c>
      <c r="L1006" s="13"/>
      <c r="M1006" s="13"/>
      <c r="N1006" s="13"/>
      <c r="O1006" s="13"/>
      <c r="P1006" s="13"/>
      <c r="Q1006" s="13"/>
      <c r="R1006" s="13"/>
      <c r="S1006" s="13">
        <v>13</v>
      </c>
    </row>
    <row r="1007" spans="1:19">
      <c r="A1007" s="12" t="s">
        <v>2073</v>
      </c>
      <c r="B1007" s="28" t="s">
        <v>1566</v>
      </c>
      <c r="C1007" s="28"/>
      <c r="D1007" s="28"/>
      <c r="E1007" s="28"/>
      <c r="F1007" s="28"/>
      <c r="G1007" s="29"/>
      <c r="H1007" s="29"/>
      <c r="I1007" s="29"/>
      <c r="J1007" s="29">
        <v>6</v>
      </c>
      <c r="K1007" s="29">
        <v>7</v>
      </c>
      <c r="L1007" s="29"/>
      <c r="M1007" s="29"/>
      <c r="N1007" s="29"/>
      <c r="O1007" s="29"/>
      <c r="P1007" s="29"/>
      <c r="Q1007" s="29"/>
      <c r="R1007" s="29"/>
      <c r="S1007" s="29">
        <v>13</v>
      </c>
    </row>
    <row r="1008" spans="1:19" ht="15.75">
      <c r="A1008" s="16" t="s">
        <v>2074</v>
      </c>
      <c r="B1008" s="16"/>
      <c r="C1008" s="16"/>
      <c r="D1008" s="16"/>
      <c r="E1008" s="16"/>
      <c r="F1008" s="16"/>
      <c r="G1008" s="17"/>
      <c r="H1008" s="17"/>
      <c r="I1008" s="17"/>
      <c r="J1008" s="17">
        <v>6</v>
      </c>
      <c r="K1008" s="17">
        <v>7</v>
      </c>
      <c r="L1008" s="17"/>
      <c r="M1008" s="17"/>
      <c r="N1008" s="17"/>
      <c r="O1008" s="17"/>
      <c r="P1008" s="17"/>
      <c r="Q1008" s="17"/>
      <c r="R1008" s="17"/>
      <c r="S1008" s="17">
        <v>13</v>
      </c>
    </row>
    <row r="1009" spans="1:19">
      <c r="A1009" s="12" t="s">
        <v>442</v>
      </c>
      <c r="B1009" s="12" t="s">
        <v>442</v>
      </c>
      <c r="C1009" s="12" t="s">
        <v>20</v>
      </c>
      <c r="D1009" s="12" t="s">
        <v>21</v>
      </c>
      <c r="E1009" s="12" t="s">
        <v>1817</v>
      </c>
      <c r="F1009" s="12" t="s">
        <v>36</v>
      </c>
      <c r="G1009" s="13">
        <v>2</v>
      </c>
      <c r="H1009" s="13">
        <v>1</v>
      </c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>
        <v>3</v>
      </c>
    </row>
    <row r="1010" spans="1:19">
      <c r="A1010" s="12" t="s">
        <v>442</v>
      </c>
      <c r="B1010" s="12" t="s">
        <v>442</v>
      </c>
      <c r="C1010" s="12" t="s">
        <v>20</v>
      </c>
      <c r="D1010" s="12" t="s">
        <v>77</v>
      </c>
      <c r="E1010" s="12" t="s">
        <v>1318</v>
      </c>
      <c r="F1010" s="12"/>
      <c r="G1010" s="13">
        <v>250</v>
      </c>
      <c r="H1010" s="13">
        <v>128</v>
      </c>
      <c r="I1010" s="13">
        <v>83</v>
      </c>
      <c r="J1010" s="13">
        <v>74</v>
      </c>
      <c r="K1010" s="13">
        <v>61</v>
      </c>
      <c r="L1010" s="13">
        <v>37</v>
      </c>
      <c r="M1010" s="13">
        <v>33</v>
      </c>
      <c r="N1010" s="13">
        <v>24</v>
      </c>
      <c r="O1010" s="13">
        <v>13</v>
      </c>
      <c r="P1010" s="13">
        <v>60</v>
      </c>
      <c r="Q1010" s="13">
        <v>40</v>
      </c>
      <c r="R1010" s="13">
        <v>119</v>
      </c>
      <c r="S1010" s="13">
        <v>922</v>
      </c>
    </row>
    <row r="1011" spans="1:19">
      <c r="A1011" s="12" t="s">
        <v>442</v>
      </c>
      <c r="B1011" s="12" t="s">
        <v>442</v>
      </c>
      <c r="C1011" s="12" t="s">
        <v>20</v>
      </c>
      <c r="D1011" s="12" t="s">
        <v>77</v>
      </c>
      <c r="E1011" s="12" t="s">
        <v>1318</v>
      </c>
      <c r="F1011" s="12" t="s">
        <v>36</v>
      </c>
      <c r="G1011" s="13">
        <v>69</v>
      </c>
      <c r="H1011" s="13">
        <v>1</v>
      </c>
      <c r="I1011" s="13">
        <v>110</v>
      </c>
      <c r="J1011" s="13">
        <v>4</v>
      </c>
      <c r="K1011" s="13">
        <v>5</v>
      </c>
      <c r="L1011" s="13">
        <v>4</v>
      </c>
      <c r="M1011" s="13">
        <v>28</v>
      </c>
      <c r="N1011" s="13">
        <v>1</v>
      </c>
      <c r="O1011" s="13">
        <v>1</v>
      </c>
      <c r="P1011" s="13"/>
      <c r="Q1011" s="13">
        <v>2</v>
      </c>
      <c r="R1011" s="13">
        <v>1</v>
      </c>
      <c r="S1011" s="13">
        <v>226</v>
      </c>
    </row>
    <row r="1012" spans="1:19">
      <c r="A1012" s="12" t="s">
        <v>442</v>
      </c>
      <c r="B1012" s="12" t="s">
        <v>442</v>
      </c>
      <c r="C1012" s="12" t="s">
        <v>20</v>
      </c>
      <c r="D1012" s="12" t="s">
        <v>23</v>
      </c>
      <c r="E1012" s="12" t="s">
        <v>448</v>
      </c>
      <c r="F1012" s="12"/>
      <c r="G1012" s="13">
        <v>41</v>
      </c>
      <c r="H1012" s="13">
        <v>11</v>
      </c>
      <c r="I1012" s="13">
        <v>8</v>
      </c>
      <c r="J1012" s="13">
        <v>12</v>
      </c>
      <c r="K1012" s="13">
        <v>11</v>
      </c>
      <c r="L1012" s="13">
        <v>7</v>
      </c>
      <c r="M1012" s="13">
        <v>4</v>
      </c>
      <c r="N1012" s="13"/>
      <c r="O1012" s="13">
        <v>6</v>
      </c>
      <c r="P1012" s="13">
        <v>5</v>
      </c>
      <c r="Q1012" s="13">
        <v>4</v>
      </c>
      <c r="R1012" s="13">
        <v>55</v>
      </c>
      <c r="S1012" s="13">
        <v>164</v>
      </c>
    </row>
    <row r="1013" spans="1:19">
      <c r="A1013" s="12" t="s">
        <v>442</v>
      </c>
      <c r="B1013" s="28" t="s">
        <v>452</v>
      </c>
      <c r="C1013" s="28"/>
      <c r="D1013" s="28"/>
      <c r="E1013" s="28"/>
      <c r="F1013" s="28"/>
      <c r="G1013" s="29">
        <v>362</v>
      </c>
      <c r="H1013" s="29">
        <v>141</v>
      </c>
      <c r="I1013" s="29">
        <v>201</v>
      </c>
      <c r="J1013" s="29">
        <v>90</v>
      </c>
      <c r="K1013" s="29">
        <v>77</v>
      </c>
      <c r="L1013" s="29">
        <v>48</v>
      </c>
      <c r="M1013" s="29">
        <v>65</v>
      </c>
      <c r="N1013" s="29">
        <v>25</v>
      </c>
      <c r="O1013" s="29">
        <v>20</v>
      </c>
      <c r="P1013" s="29">
        <v>65</v>
      </c>
      <c r="Q1013" s="29">
        <v>46</v>
      </c>
      <c r="R1013" s="29">
        <v>175</v>
      </c>
      <c r="S1013" s="29">
        <v>1315</v>
      </c>
    </row>
    <row r="1014" spans="1:19" ht="15.75">
      <c r="A1014" s="16" t="s">
        <v>452</v>
      </c>
      <c r="B1014" s="16"/>
      <c r="C1014" s="16"/>
      <c r="D1014" s="16"/>
      <c r="E1014" s="16"/>
      <c r="F1014" s="16"/>
      <c r="G1014" s="17">
        <v>362</v>
      </c>
      <c r="H1014" s="17">
        <v>141</v>
      </c>
      <c r="I1014" s="17">
        <v>201</v>
      </c>
      <c r="J1014" s="17">
        <v>90</v>
      </c>
      <c r="K1014" s="17">
        <v>77</v>
      </c>
      <c r="L1014" s="17">
        <v>48</v>
      </c>
      <c r="M1014" s="17">
        <v>65</v>
      </c>
      <c r="N1014" s="17">
        <v>25</v>
      </c>
      <c r="O1014" s="17">
        <v>20</v>
      </c>
      <c r="P1014" s="17">
        <v>65</v>
      </c>
      <c r="Q1014" s="17">
        <v>46</v>
      </c>
      <c r="R1014" s="17">
        <v>175</v>
      </c>
      <c r="S1014" s="17">
        <v>1315</v>
      </c>
    </row>
    <row r="1015" spans="1:19">
      <c r="A1015" s="12" t="s">
        <v>1818</v>
      </c>
      <c r="B1015" s="12" t="s">
        <v>1455</v>
      </c>
      <c r="C1015" s="12" t="s">
        <v>20</v>
      </c>
      <c r="D1015" s="12" t="s">
        <v>23</v>
      </c>
      <c r="E1015" s="12" t="s">
        <v>1209</v>
      </c>
      <c r="F1015" s="12" t="s">
        <v>36</v>
      </c>
      <c r="G1015" s="13"/>
      <c r="H1015" s="13"/>
      <c r="I1015" s="13"/>
      <c r="J1015" s="13"/>
      <c r="K1015" s="13">
        <v>99</v>
      </c>
      <c r="L1015" s="13">
        <v>106</v>
      </c>
      <c r="M1015" s="13"/>
      <c r="N1015" s="13">
        <v>82</v>
      </c>
      <c r="O1015" s="13">
        <v>4</v>
      </c>
      <c r="P1015" s="13"/>
      <c r="Q1015" s="13"/>
      <c r="R1015" s="13"/>
      <c r="S1015" s="13">
        <v>291</v>
      </c>
    </row>
    <row r="1016" spans="1:19">
      <c r="A1016" s="12" t="s">
        <v>1818</v>
      </c>
      <c r="B1016" s="28" t="s">
        <v>1456</v>
      </c>
      <c r="C1016" s="28"/>
      <c r="D1016" s="28"/>
      <c r="E1016" s="28"/>
      <c r="F1016" s="28"/>
      <c r="G1016" s="29"/>
      <c r="H1016" s="29"/>
      <c r="I1016" s="29"/>
      <c r="J1016" s="29"/>
      <c r="K1016" s="29">
        <v>99</v>
      </c>
      <c r="L1016" s="29">
        <v>106</v>
      </c>
      <c r="M1016" s="29"/>
      <c r="N1016" s="29">
        <v>82</v>
      </c>
      <c r="O1016" s="29">
        <v>4</v>
      </c>
      <c r="P1016" s="29"/>
      <c r="Q1016" s="29"/>
      <c r="R1016" s="29"/>
      <c r="S1016" s="29">
        <v>291</v>
      </c>
    </row>
    <row r="1017" spans="1:19" ht="15.75">
      <c r="A1017" s="16" t="s">
        <v>1819</v>
      </c>
      <c r="B1017" s="16"/>
      <c r="C1017" s="16"/>
      <c r="D1017" s="16"/>
      <c r="E1017" s="16"/>
      <c r="F1017" s="16"/>
      <c r="G1017" s="17"/>
      <c r="H1017" s="17"/>
      <c r="I1017" s="17"/>
      <c r="J1017" s="17"/>
      <c r="K1017" s="17">
        <v>99</v>
      </c>
      <c r="L1017" s="17">
        <v>106</v>
      </c>
      <c r="M1017" s="17"/>
      <c r="N1017" s="17">
        <v>82</v>
      </c>
      <c r="O1017" s="17">
        <v>4</v>
      </c>
      <c r="P1017" s="17"/>
      <c r="Q1017" s="17"/>
      <c r="R1017" s="17"/>
      <c r="S1017" s="17">
        <v>291</v>
      </c>
    </row>
    <row r="1018" spans="1:19">
      <c r="A1018" s="12" t="s">
        <v>1904</v>
      </c>
      <c r="B1018" s="12" t="s">
        <v>1176</v>
      </c>
      <c r="C1018" s="12" t="s">
        <v>20</v>
      </c>
      <c r="D1018" s="12" t="s">
        <v>21</v>
      </c>
      <c r="E1018" s="12" t="s">
        <v>1329</v>
      </c>
      <c r="F1018" s="12" t="s">
        <v>36</v>
      </c>
      <c r="G1018" s="13">
        <v>6</v>
      </c>
      <c r="H1018" s="13"/>
      <c r="I1018" s="13"/>
      <c r="J1018" s="13"/>
      <c r="K1018" s="13"/>
      <c r="L1018" s="13"/>
      <c r="M1018" s="13"/>
      <c r="N1018" s="13"/>
      <c r="O1018" s="13">
        <v>2</v>
      </c>
      <c r="P1018" s="13"/>
      <c r="Q1018" s="13"/>
      <c r="R1018" s="13"/>
      <c r="S1018" s="13">
        <v>8</v>
      </c>
    </row>
    <row r="1019" spans="1:19">
      <c r="A1019" s="12" t="s">
        <v>1904</v>
      </c>
      <c r="B1019" s="28" t="s">
        <v>1178</v>
      </c>
      <c r="C1019" s="28"/>
      <c r="D1019" s="28"/>
      <c r="E1019" s="28"/>
      <c r="F1019" s="28"/>
      <c r="G1019" s="29">
        <v>6</v>
      </c>
      <c r="H1019" s="29"/>
      <c r="I1019" s="29"/>
      <c r="J1019" s="29"/>
      <c r="K1019" s="29"/>
      <c r="L1019" s="29"/>
      <c r="M1019" s="29"/>
      <c r="N1019" s="29"/>
      <c r="O1019" s="29">
        <v>2</v>
      </c>
      <c r="P1019" s="29"/>
      <c r="Q1019" s="29"/>
      <c r="R1019" s="29"/>
      <c r="S1019" s="29">
        <v>8</v>
      </c>
    </row>
    <row r="1020" spans="1:19" ht="15.75">
      <c r="A1020" s="16" t="s">
        <v>1905</v>
      </c>
      <c r="B1020" s="16"/>
      <c r="C1020" s="16"/>
      <c r="D1020" s="16"/>
      <c r="E1020" s="16"/>
      <c r="F1020" s="16"/>
      <c r="G1020" s="17">
        <v>6</v>
      </c>
      <c r="H1020" s="17"/>
      <c r="I1020" s="17"/>
      <c r="J1020" s="17"/>
      <c r="K1020" s="17"/>
      <c r="L1020" s="17"/>
      <c r="M1020" s="17"/>
      <c r="N1020" s="17"/>
      <c r="O1020" s="17">
        <v>2</v>
      </c>
      <c r="P1020" s="17"/>
      <c r="Q1020" s="17"/>
      <c r="R1020" s="17"/>
      <c r="S1020" s="17">
        <v>8</v>
      </c>
    </row>
    <row r="1021" spans="1:19">
      <c r="A1021" s="12" t="s">
        <v>1127</v>
      </c>
      <c r="B1021" s="12" t="s">
        <v>1127</v>
      </c>
      <c r="C1021" s="12" t="s">
        <v>20</v>
      </c>
      <c r="D1021" s="12" t="s">
        <v>21</v>
      </c>
      <c r="E1021" s="12" t="s">
        <v>1128</v>
      </c>
      <c r="F1021" s="12" t="s">
        <v>36</v>
      </c>
      <c r="G1021" s="13">
        <v>10</v>
      </c>
      <c r="H1021" s="13">
        <v>17</v>
      </c>
      <c r="I1021" s="13">
        <v>28</v>
      </c>
      <c r="J1021" s="13">
        <v>6</v>
      </c>
      <c r="K1021" s="13">
        <v>11</v>
      </c>
      <c r="L1021" s="13"/>
      <c r="M1021" s="13"/>
      <c r="N1021" s="13">
        <v>15</v>
      </c>
      <c r="O1021" s="13">
        <v>13</v>
      </c>
      <c r="P1021" s="13"/>
      <c r="Q1021" s="13">
        <v>8</v>
      </c>
      <c r="R1021" s="13">
        <v>18</v>
      </c>
      <c r="S1021" s="13">
        <v>126</v>
      </c>
    </row>
    <row r="1022" spans="1:19">
      <c r="A1022" s="12" t="s">
        <v>1127</v>
      </c>
      <c r="B1022" s="28" t="s">
        <v>1129</v>
      </c>
      <c r="C1022" s="28"/>
      <c r="D1022" s="28"/>
      <c r="E1022" s="28"/>
      <c r="F1022" s="28"/>
      <c r="G1022" s="29">
        <v>10</v>
      </c>
      <c r="H1022" s="29">
        <v>17</v>
      </c>
      <c r="I1022" s="29">
        <v>28</v>
      </c>
      <c r="J1022" s="29">
        <v>6</v>
      </c>
      <c r="K1022" s="29">
        <v>11</v>
      </c>
      <c r="L1022" s="29"/>
      <c r="M1022" s="29"/>
      <c r="N1022" s="29">
        <v>15</v>
      </c>
      <c r="O1022" s="29">
        <v>13</v>
      </c>
      <c r="P1022" s="29"/>
      <c r="Q1022" s="29">
        <v>8</v>
      </c>
      <c r="R1022" s="29">
        <v>18</v>
      </c>
      <c r="S1022" s="29">
        <v>126</v>
      </c>
    </row>
    <row r="1023" spans="1:19" ht="15.75">
      <c r="A1023" s="16" t="s">
        <v>1129</v>
      </c>
      <c r="B1023" s="16"/>
      <c r="C1023" s="16"/>
      <c r="D1023" s="16"/>
      <c r="E1023" s="16"/>
      <c r="F1023" s="16"/>
      <c r="G1023" s="17">
        <v>10</v>
      </c>
      <c r="H1023" s="17">
        <v>17</v>
      </c>
      <c r="I1023" s="17">
        <v>28</v>
      </c>
      <c r="J1023" s="17">
        <v>6</v>
      </c>
      <c r="K1023" s="17">
        <v>11</v>
      </c>
      <c r="L1023" s="17"/>
      <c r="M1023" s="17"/>
      <c r="N1023" s="17">
        <v>15</v>
      </c>
      <c r="O1023" s="17">
        <v>13</v>
      </c>
      <c r="P1023" s="17"/>
      <c r="Q1023" s="17">
        <v>8</v>
      </c>
      <c r="R1023" s="17">
        <v>18</v>
      </c>
      <c r="S1023" s="17">
        <v>126</v>
      </c>
    </row>
    <row r="1024" spans="1:19">
      <c r="A1024" s="12" t="s">
        <v>476</v>
      </c>
      <c r="B1024" s="12" t="s">
        <v>476</v>
      </c>
      <c r="C1024" s="12" t="s">
        <v>27</v>
      </c>
      <c r="D1024" s="12" t="s">
        <v>21</v>
      </c>
      <c r="E1024" s="12" t="s">
        <v>479</v>
      </c>
      <c r="F1024" s="12"/>
      <c r="G1024" s="13"/>
      <c r="H1024" s="13"/>
      <c r="I1024" s="13"/>
      <c r="J1024" s="13">
        <v>120</v>
      </c>
      <c r="K1024" s="13">
        <v>150</v>
      </c>
      <c r="L1024" s="13">
        <v>203</v>
      </c>
      <c r="M1024" s="13">
        <v>151</v>
      </c>
      <c r="N1024" s="13">
        <v>153</v>
      </c>
      <c r="O1024" s="13">
        <v>115</v>
      </c>
      <c r="P1024" s="13">
        <v>58</v>
      </c>
      <c r="Q1024" s="13">
        <v>57</v>
      </c>
      <c r="R1024" s="13">
        <v>54</v>
      </c>
      <c r="S1024" s="13">
        <v>1061</v>
      </c>
    </row>
    <row r="1025" spans="1:19">
      <c r="A1025" s="12" t="s">
        <v>476</v>
      </c>
      <c r="B1025" s="28" t="s">
        <v>496</v>
      </c>
      <c r="C1025" s="28"/>
      <c r="D1025" s="28"/>
      <c r="E1025" s="28"/>
      <c r="F1025" s="28"/>
      <c r="G1025" s="29"/>
      <c r="H1025" s="29"/>
      <c r="I1025" s="29"/>
      <c r="J1025" s="29">
        <v>120</v>
      </c>
      <c r="K1025" s="29">
        <v>150</v>
      </c>
      <c r="L1025" s="29">
        <v>203</v>
      </c>
      <c r="M1025" s="29">
        <v>151</v>
      </c>
      <c r="N1025" s="29">
        <v>153</v>
      </c>
      <c r="O1025" s="29">
        <v>115</v>
      </c>
      <c r="P1025" s="29">
        <v>58</v>
      </c>
      <c r="Q1025" s="29">
        <v>57</v>
      </c>
      <c r="R1025" s="29">
        <v>54</v>
      </c>
      <c r="S1025" s="29">
        <v>1061</v>
      </c>
    </row>
    <row r="1026" spans="1:19" ht="15.75">
      <c r="A1026" s="16" t="s">
        <v>496</v>
      </c>
      <c r="B1026" s="16"/>
      <c r="C1026" s="16"/>
      <c r="D1026" s="16"/>
      <c r="E1026" s="16"/>
      <c r="F1026" s="16"/>
      <c r="G1026" s="17"/>
      <c r="H1026" s="17"/>
      <c r="I1026" s="17"/>
      <c r="J1026" s="17">
        <v>120</v>
      </c>
      <c r="K1026" s="17">
        <v>150</v>
      </c>
      <c r="L1026" s="17">
        <v>203</v>
      </c>
      <c r="M1026" s="17">
        <v>151</v>
      </c>
      <c r="N1026" s="17">
        <v>153</v>
      </c>
      <c r="O1026" s="17">
        <v>115</v>
      </c>
      <c r="P1026" s="17">
        <v>58</v>
      </c>
      <c r="Q1026" s="17">
        <v>57</v>
      </c>
      <c r="R1026" s="17">
        <v>54</v>
      </c>
      <c r="S1026" s="17">
        <v>1061</v>
      </c>
    </row>
    <row r="1027" spans="1:19">
      <c r="A1027" s="12" t="s">
        <v>1820</v>
      </c>
      <c r="B1027" s="12" t="s">
        <v>505</v>
      </c>
      <c r="C1027" s="12" t="s">
        <v>20</v>
      </c>
      <c r="D1027" s="12" t="s">
        <v>21</v>
      </c>
      <c r="E1027" s="12" t="s">
        <v>2090</v>
      </c>
      <c r="F1027" s="12" t="s">
        <v>36</v>
      </c>
      <c r="G1027" s="13"/>
      <c r="H1027" s="13"/>
      <c r="I1027" s="13"/>
      <c r="J1027" s="13">
        <v>157</v>
      </c>
      <c r="K1027" s="13">
        <v>877</v>
      </c>
      <c r="L1027" s="13">
        <v>2231</v>
      </c>
      <c r="M1027" s="13">
        <v>2344</v>
      </c>
      <c r="N1027" s="13">
        <v>1366</v>
      </c>
      <c r="O1027" s="13">
        <v>804</v>
      </c>
      <c r="P1027" s="13">
        <v>713</v>
      </c>
      <c r="Q1027" s="13">
        <v>380</v>
      </c>
      <c r="R1027" s="13">
        <v>98</v>
      </c>
      <c r="S1027" s="13">
        <v>8970</v>
      </c>
    </row>
    <row r="1028" spans="1:19">
      <c r="A1028" s="12" t="s">
        <v>1820</v>
      </c>
      <c r="B1028" s="12" t="s">
        <v>505</v>
      </c>
      <c r="C1028" s="12" t="s">
        <v>20</v>
      </c>
      <c r="D1028" s="12" t="s">
        <v>21</v>
      </c>
      <c r="E1028" s="12" t="s">
        <v>1995</v>
      </c>
      <c r="F1028" s="12" t="s">
        <v>36</v>
      </c>
      <c r="G1028" s="13">
        <v>242</v>
      </c>
      <c r="H1028" s="13">
        <v>1444</v>
      </c>
      <c r="I1028" s="13">
        <v>130</v>
      </c>
      <c r="J1028" s="13">
        <v>122</v>
      </c>
      <c r="K1028" s="13">
        <v>79</v>
      </c>
      <c r="L1028" s="13">
        <v>476</v>
      </c>
      <c r="M1028" s="13">
        <v>329</v>
      </c>
      <c r="N1028" s="13">
        <v>106</v>
      </c>
      <c r="O1028" s="13">
        <v>334</v>
      </c>
      <c r="P1028" s="13">
        <v>740</v>
      </c>
      <c r="Q1028" s="13">
        <v>1521</v>
      </c>
      <c r="R1028" s="13">
        <v>764</v>
      </c>
      <c r="S1028" s="13">
        <v>6287</v>
      </c>
    </row>
    <row r="1029" spans="1:19">
      <c r="A1029" s="12" t="s">
        <v>1820</v>
      </c>
      <c r="B1029" s="12" t="s">
        <v>505</v>
      </c>
      <c r="C1029" s="12" t="s">
        <v>20</v>
      </c>
      <c r="D1029" s="12" t="s">
        <v>21</v>
      </c>
      <c r="E1029" s="12" t="s">
        <v>1995</v>
      </c>
      <c r="F1029" s="12" t="s">
        <v>47</v>
      </c>
      <c r="G1029" s="13">
        <v>827</v>
      </c>
      <c r="H1029" s="13">
        <v>1115</v>
      </c>
      <c r="I1029" s="13">
        <v>1753</v>
      </c>
      <c r="J1029" s="13">
        <v>2022</v>
      </c>
      <c r="K1029" s="13">
        <v>1831</v>
      </c>
      <c r="L1029" s="13">
        <v>728</v>
      </c>
      <c r="M1029" s="13">
        <v>1338</v>
      </c>
      <c r="N1029" s="13">
        <v>849</v>
      </c>
      <c r="O1029" s="13">
        <v>1572</v>
      </c>
      <c r="P1029" s="13">
        <v>1221</v>
      </c>
      <c r="Q1029" s="13">
        <v>405</v>
      </c>
      <c r="R1029" s="13">
        <v>69</v>
      </c>
      <c r="S1029" s="13">
        <v>13730</v>
      </c>
    </row>
    <row r="1030" spans="1:19">
      <c r="A1030" s="12" t="s">
        <v>1820</v>
      </c>
      <c r="B1030" s="12" t="s">
        <v>505</v>
      </c>
      <c r="C1030" s="12" t="s">
        <v>20</v>
      </c>
      <c r="D1030" s="12" t="s">
        <v>23</v>
      </c>
      <c r="E1030" s="12" t="s">
        <v>1205</v>
      </c>
      <c r="F1030" s="12" t="s">
        <v>36</v>
      </c>
      <c r="G1030" s="13">
        <v>1627</v>
      </c>
      <c r="H1030" s="13">
        <v>2123</v>
      </c>
      <c r="I1030" s="13">
        <v>2060</v>
      </c>
      <c r="J1030" s="13">
        <v>4027</v>
      </c>
      <c r="K1030" s="13">
        <v>3250</v>
      </c>
      <c r="L1030" s="13">
        <v>5392</v>
      </c>
      <c r="M1030" s="13">
        <v>4317</v>
      </c>
      <c r="N1030" s="13">
        <v>3483</v>
      </c>
      <c r="O1030" s="13">
        <v>2541</v>
      </c>
      <c r="P1030" s="13">
        <v>4265</v>
      </c>
      <c r="Q1030" s="13">
        <v>3279</v>
      </c>
      <c r="R1030" s="13">
        <v>2535</v>
      </c>
      <c r="S1030" s="13">
        <v>38899</v>
      </c>
    </row>
    <row r="1031" spans="1:19">
      <c r="A1031" s="12" t="s">
        <v>1820</v>
      </c>
      <c r="B1031" s="12" t="s">
        <v>505</v>
      </c>
      <c r="C1031" s="12" t="s">
        <v>20</v>
      </c>
      <c r="D1031" s="12" t="s">
        <v>23</v>
      </c>
      <c r="E1031" s="12" t="s">
        <v>1444</v>
      </c>
      <c r="F1031" s="12" t="s">
        <v>36</v>
      </c>
      <c r="G1031" s="13">
        <v>2275</v>
      </c>
      <c r="H1031" s="13">
        <v>3874</v>
      </c>
      <c r="I1031" s="13">
        <v>4341</v>
      </c>
      <c r="J1031" s="13">
        <v>3311</v>
      </c>
      <c r="K1031" s="13">
        <v>2295</v>
      </c>
      <c r="L1031" s="13">
        <v>1007</v>
      </c>
      <c r="M1031" s="13">
        <v>282</v>
      </c>
      <c r="N1031" s="13">
        <v>2868</v>
      </c>
      <c r="O1031" s="13">
        <v>3833</v>
      </c>
      <c r="P1031" s="13">
        <v>367</v>
      </c>
      <c r="Q1031" s="13">
        <v>103</v>
      </c>
      <c r="R1031" s="13">
        <v>106</v>
      </c>
      <c r="S1031" s="13">
        <v>24662</v>
      </c>
    </row>
    <row r="1032" spans="1:19">
      <c r="A1032" s="12" t="s">
        <v>1820</v>
      </c>
      <c r="B1032" s="12" t="s">
        <v>505</v>
      </c>
      <c r="C1032" s="12" t="s">
        <v>20</v>
      </c>
      <c r="D1032" s="12" t="s">
        <v>23</v>
      </c>
      <c r="E1032" s="12" t="s">
        <v>2148</v>
      </c>
      <c r="F1032" s="12" t="s">
        <v>36</v>
      </c>
      <c r="G1032" s="13"/>
      <c r="H1032" s="13"/>
      <c r="I1032" s="13"/>
      <c r="J1032" s="13"/>
      <c r="K1032" s="13"/>
      <c r="L1032" s="13"/>
      <c r="M1032" s="13"/>
      <c r="N1032" s="13">
        <v>2567</v>
      </c>
      <c r="O1032" s="13"/>
      <c r="P1032" s="13">
        <v>3163</v>
      </c>
      <c r="Q1032" s="13">
        <v>3572</v>
      </c>
      <c r="R1032" s="13">
        <v>1556</v>
      </c>
      <c r="S1032" s="13">
        <v>10858</v>
      </c>
    </row>
    <row r="1033" spans="1:19">
      <c r="A1033" s="12" t="s">
        <v>1820</v>
      </c>
      <c r="B1033" s="12" t="s">
        <v>505</v>
      </c>
      <c r="C1033" s="12" t="s">
        <v>20</v>
      </c>
      <c r="D1033" s="12" t="s">
        <v>23</v>
      </c>
      <c r="E1033" s="12" t="s">
        <v>2189</v>
      </c>
      <c r="F1033" s="12" t="s">
        <v>36</v>
      </c>
      <c r="G1033" s="13"/>
      <c r="H1033" s="13"/>
      <c r="I1033" s="13"/>
      <c r="J1033" s="13"/>
      <c r="K1033" s="13"/>
      <c r="L1033" s="13"/>
      <c r="M1033" s="13"/>
      <c r="N1033" s="13"/>
      <c r="O1033" s="13"/>
      <c r="P1033" s="13">
        <v>71</v>
      </c>
      <c r="Q1033" s="13">
        <v>855</v>
      </c>
      <c r="R1033" s="13">
        <v>1180</v>
      </c>
      <c r="S1033" s="13">
        <v>2106</v>
      </c>
    </row>
    <row r="1034" spans="1:19">
      <c r="A1034" s="12" t="s">
        <v>1820</v>
      </c>
      <c r="B1034" s="28" t="s">
        <v>507</v>
      </c>
      <c r="C1034" s="28"/>
      <c r="D1034" s="28"/>
      <c r="E1034" s="28"/>
      <c r="F1034" s="28"/>
      <c r="G1034" s="29">
        <v>4971</v>
      </c>
      <c r="H1034" s="29">
        <v>8556</v>
      </c>
      <c r="I1034" s="29">
        <v>8284</v>
      </c>
      <c r="J1034" s="29">
        <v>9639</v>
      </c>
      <c r="K1034" s="29">
        <v>8332</v>
      </c>
      <c r="L1034" s="29">
        <v>9834</v>
      </c>
      <c r="M1034" s="29">
        <v>8610</v>
      </c>
      <c r="N1034" s="29">
        <v>11239</v>
      </c>
      <c r="O1034" s="29">
        <v>9084</v>
      </c>
      <c r="P1034" s="29">
        <v>10540</v>
      </c>
      <c r="Q1034" s="29">
        <v>10115</v>
      </c>
      <c r="R1034" s="29">
        <v>6308</v>
      </c>
      <c r="S1034" s="29">
        <v>105512</v>
      </c>
    </row>
    <row r="1035" spans="1:19" ht="15.75">
      <c r="A1035" s="16" t="s">
        <v>1821</v>
      </c>
      <c r="B1035" s="16"/>
      <c r="C1035" s="16"/>
      <c r="D1035" s="16"/>
      <c r="E1035" s="16"/>
      <c r="F1035" s="16"/>
      <c r="G1035" s="17">
        <v>4971</v>
      </c>
      <c r="H1035" s="17">
        <v>8556</v>
      </c>
      <c r="I1035" s="17">
        <v>8284</v>
      </c>
      <c r="J1035" s="17">
        <v>9639</v>
      </c>
      <c r="K1035" s="17">
        <v>8332</v>
      </c>
      <c r="L1035" s="17">
        <v>9834</v>
      </c>
      <c r="M1035" s="17">
        <v>8610</v>
      </c>
      <c r="N1035" s="17">
        <v>11239</v>
      </c>
      <c r="O1035" s="17">
        <v>9084</v>
      </c>
      <c r="P1035" s="17">
        <v>10540</v>
      </c>
      <c r="Q1035" s="17">
        <v>10115</v>
      </c>
      <c r="R1035" s="17">
        <v>6308</v>
      </c>
      <c r="S1035" s="17">
        <v>105512</v>
      </c>
    </row>
    <row r="1036" spans="1:19">
      <c r="A1036" s="12" t="s">
        <v>1822</v>
      </c>
      <c r="B1036" s="12" t="s">
        <v>1133</v>
      </c>
      <c r="C1036" s="12" t="s">
        <v>20</v>
      </c>
      <c r="D1036" s="12" t="s">
        <v>23</v>
      </c>
      <c r="E1036" s="12" t="s">
        <v>1134</v>
      </c>
      <c r="F1036" s="12"/>
      <c r="G1036" s="13">
        <v>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>
        <v>1</v>
      </c>
    </row>
    <row r="1037" spans="1:19">
      <c r="A1037" s="12" t="s">
        <v>1822</v>
      </c>
      <c r="B1037" s="28" t="s">
        <v>1135</v>
      </c>
      <c r="C1037" s="28"/>
      <c r="D1037" s="28"/>
      <c r="E1037" s="28"/>
      <c r="F1037" s="28"/>
      <c r="G1037" s="29">
        <v>1</v>
      </c>
      <c r="H1037" s="29"/>
      <c r="I1037" s="29"/>
      <c r="J1037" s="29"/>
      <c r="K1037" s="29"/>
      <c r="L1037" s="29"/>
      <c r="M1037" s="29"/>
      <c r="N1037" s="29"/>
      <c r="O1037" s="29"/>
      <c r="P1037" s="29"/>
      <c r="Q1037" s="29"/>
      <c r="R1037" s="29"/>
      <c r="S1037" s="29">
        <v>1</v>
      </c>
    </row>
    <row r="1038" spans="1:19" ht="15.75">
      <c r="A1038" s="16" t="s">
        <v>1823</v>
      </c>
      <c r="B1038" s="16"/>
      <c r="C1038" s="16"/>
      <c r="D1038" s="16"/>
      <c r="E1038" s="16"/>
      <c r="F1038" s="16"/>
      <c r="G1038" s="17">
        <v>1</v>
      </c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>
        <v>1</v>
      </c>
    </row>
    <row r="1039" spans="1:19">
      <c r="A1039" s="12" t="s">
        <v>1824</v>
      </c>
      <c r="B1039" s="12" t="s">
        <v>1480</v>
      </c>
      <c r="C1039" s="12" t="s">
        <v>20</v>
      </c>
      <c r="D1039" s="12" t="s">
        <v>21</v>
      </c>
      <c r="E1039" s="12" t="s">
        <v>2014</v>
      </c>
      <c r="F1039" s="12" t="s">
        <v>36</v>
      </c>
      <c r="G1039" s="13">
        <v>135</v>
      </c>
      <c r="H1039" s="13">
        <v>262</v>
      </c>
      <c r="I1039" s="13">
        <v>445</v>
      </c>
      <c r="J1039" s="13">
        <v>334</v>
      </c>
      <c r="K1039" s="13">
        <v>225</v>
      </c>
      <c r="L1039" s="13">
        <v>257</v>
      </c>
      <c r="M1039" s="13">
        <v>178</v>
      </c>
      <c r="N1039" s="13">
        <v>125</v>
      </c>
      <c r="O1039" s="13">
        <v>90</v>
      </c>
      <c r="P1039" s="13">
        <v>81</v>
      </c>
      <c r="Q1039" s="13">
        <v>95</v>
      </c>
      <c r="R1039" s="13">
        <v>92</v>
      </c>
      <c r="S1039" s="13">
        <v>2319</v>
      </c>
    </row>
    <row r="1040" spans="1:19">
      <c r="A1040" s="12" t="s">
        <v>1824</v>
      </c>
      <c r="B1040" s="12" t="s">
        <v>1480</v>
      </c>
      <c r="C1040" s="12" t="s">
        <v>20</v>
      </c>
      <c r="D1040" s="12" t="s">
        <v>23</v>
      </c>
      <c r="E1040" s="12" t="s">
        <v>1481</v>
      </c>
      <c r="F1040" s="12" t="s">
        <v>36</v>
      </c>
      <c r="G1040" s="13">
        <v>71</v>
      </c>
      <c r="H1040" s="13">
        <v>77</v>
      </c>
      <c r="I1040" s="13">
        <v>70</v>
      </c>
      <c r="J1040" s="13">
        <v>47</v>
      </c>
      <c r="K1040" s="13">
        <v>123</v>
      </c>
      <c r="L1040" s="13">
        <v>130</v>
      </c>
      <c r="M1040" s="13">
        <v>27</v>
      </c>
      <c r="N1040" s="13">
        <v>5</v>
      </c>
      <c r="O1040" s="13">
        <v>9</v>
      </c>
      <c r="P1040" s="13">
        <v>4</v>
      </c>
      <c r="Q1040" s="13">
        <v>20</v>
      </c>
      <c r="R1040" s="13">
        <v>29</v>
      </c>
      <c r="S1040" s="13">
        <v>612</v>
      </c>
    </row>
    <row r="1041" spans="1:19">
      <c r="A1041" s="12" t="s">
        <v>1824</v>
      </c>
      <c r="B1041" s="12" t="s">
        <v>1480</v>
      </c>
      <c r="C1041" s="12" t="s">
        <v>20</v>
      </c>
      <c r="D1041" s="12" t="s">
        <v>23</v>
      </c>
      <c r="E1041" s="12" t="s">
        <v>2106</v>
      </c>
      <c r="F1041" s="12" t="s">
        <v>36</v>
      </c>
      <c r="G1041" s="13"/>
      <c r="H1041" s="13"/>
      <c r="I1041" s="13"/>
      <c r="J1041" s="13"/>
      <c r="K1041" s="13">
        <v>52</v>
      </c>
      <c r="L1041" s="13">
        <v>184</v>
      </c>
      <c r="M1041" s="13">
        <v>209</v>
      </c>
      <c r="N1041" s="13">
        <v>1079</v>
      </c>
      <c r="O1041" s="13">
        <v>1429</v>
      </c>
      <c r="P1041" s="13">
        <v>1011</v>
      </c>
      <c r="Q1041" s="13">
        <v>509</v>
      </c>
      <c r="R1041" s="13">
        <v>472</v>
      </c>
      <c r="S1041" s="13">
        <v>4945</v>
      </c>
    </row>
    <row r="1042" spans="1:19">
      <c r="A1042" s="12" t="s">
        <v>1824</v>
      </c>
      <c r="B1042" s="28" t="s">
        <v>1482</v>
      </c>
      <c r="C1042" s="28"/>
      <c r="D1042" s="28"/>
      <c r="E1042" s="28"/>
      <c r="F1042" s="28"/>
      <c r="G1042" s="29">
        <v>206</v>
      </c>
      <c r="H1042" s="29">
        <v>339</v>
      </c>
      <c r="I1042" s="29">
        <v>515</v>
      </c>
      <c r="J1042" s="29">
        <v>381</v>
      </c>
      <c r="K1042" s="29">
        <v>400</v>
      </c>
      <c r="L1042" s="29">
        <v>571</v>
      </c>
      <c r="M1042" s="29">
        <v>414</v>
      </c>
      <c r="N1042" s="29">
        <v>1209</v>
      </c>
      <c r="O1042" s="29">
        <v>1528</v>
      </c>
      <c r="P1042" s="29">
        <v>1096</v>
      </c>
      <c r="Q1042" s="29">
        <v>624</v>
      </c>
      <c r="R1042" s="29">
        <v>593</v>
      </c>
      <c r="S1042" s="29">
        <v>7876</v>
      </c>
    </row>
    <row r="1043" spans="1:19" ht="15.75">
      <c r="A1043" s="16" t="s">
        <v>1825</v>
      </c>
      <c r="B1043" s="16"/>
      <c r="C1043" s="16"/>
      <c r="D1043" s="16"/>
      <c r="E1043" s="16"/>
      <c r="F1043" s="16"/>
      <c r="G1043" s="17">
        <v>206</v>
      </c>
      <c r="H1043" s="17">
        <v>339</v>
      </c>
      <c r="I1043" s="17">
        <v>515</v>
      </c>
      <c r="J1043" s="17">
        <v>381</v>
      </c>
      <c r="K1043" s="17">
        <v>400</v>
      </c>
      <c r="L1043" s="17">
        <v>571</v>
      </c>
      <c r="M1043" s="17">
        <v>414</v>
      </c>
      <c r="N1043" s="17">
        <v>1209</v>
      </c>
      <c r="O1043" s="17">
        <v>1528</v>
      </c>
      <c r="P1043" s="17">
        <v>1096</v>
      </c>
      <c r="Q1043" s="17">
        <v>624</v>
      </c>
      <c r="R1043" s="17">
        <v>593</v>
      </c>
      <c r="S1043" s="17">
        <v>7876</v>
      </c>
    </row>
    <row r="1044" spans="1:19">
      <c r="A1044" s="12" t="s">
        <v>1278</v>
      </c>
      <c r="B1044" s="12" t="s">
        <v>1278</v>
      </c>
      <c r="C1044" s="12" t="s">
        <v>20</v>
      </c>
      <c r="D1044" s="12" t="s">
        <v>21</v>
      </c>
      <c r="E1044" s="12" t="s">
        <v>2043</v>
      </c>
      <c r="F1044" s="12" t="s">
        <v>36</v>
      </c>
      <c r="G1044" s="13">
        <v>82</v>
      </c>
      <c r="H1044" s="13">
        <v>56</v>
      </c>
      <c r="I1044" s="13">
        <v>144</v>
      </c>
      <c r="J1044" s="13">
        <v>135</v>
      </c>
      <c r="K1044" s="13">
        <v>184</v>
      </c>
      <c r="L1044" s="13">
        <v>218</v>
      </c>
      <c r="M1044" s="13">
        <v>128</v>
      </c>
      <c r="N1044" s="13">
        <v>76</v>
      </c>
      <c r="O1044" s="13">
        <v>75</v>
      </c>
      <c r="P1044" s="13">
        <v>59</v>
      </c>
      <c r="Q1044" s="13">
        <v>65</v>
      </c>
      <c r="R1044" s="13">
        <v>108</v>
      </c>
      <c r="S1044" s="13">
        <v>1330</v>
      </c>
    </row>
    <row r="1045" spans="1:19">
      <c r="A1045" s="12" t="s">
        <v>1278</v>
      </c>
      <c r="B1045" s="12" t="s">
        <v>1278</v>
      </c>
      <c r="C1045" s="12" t="s">
        <v>20</v>
      </c>
      <c r="D1045" s="12" t="s">
        <v>77</v>
      </c>
      <c r="E1045" s="12" t="s">
        <v>2190</v>
      </c>
      <c r="F1045" s="12" t="s">
        <v>36</v>
      </c>
      <c r="G1045" s="13"/>
      <c r="H1045" s="13"/>
      <c r="I1045" s="13"/>
      <c r="J1045" s="13"/>
      <c r="K1045" s="13"/>
      <c r="L1045" s="13"/>
      <c r="M1045" s="13"/>
      <c r="N1045" s="13"/>
      <c r="O1045" s="13"/>
      <c r="P1045" s="13">
        <v>36</v>
      </c>
      <c r="Q1045" s="13">
        <v>297</v>
      </c>
      <c r="R1045" s="13">
        <v>495</v>
      </c>
      <c r="S1045" s="13">
        <v>828</v>
      </c>
    </row>
    <row r="1046" spans="1:19">
      <c r="A1046" s="12" t="s">
        <v>1278</v>
      </c>
      <c r="B1046" s="12" t="s">
        <v>1278</v>
      </c>
      <c r="C1046" s="12" t="s">
        <v>20</v>
      </c>
      <c r="D1046" s="12" t="s">
        <v>23</v>
      </c>
      <c r="E1046" s="12" t="s">
        <v>1279</v>
      </c>
      <c r="F1046" s="12" t="s">
        <v>36</v>
      </c>
      <c r="G1046" s="13">
        <v>6</v>
      </c>
      <c r="H1046" s="13">
        <v>3</v>
      </c>
      <c r="I1046" s="13">
        <v>7</v>
      </c>
      <c r="J1046" s="13">
        <v>5</v>
      </c>
      <c r="K1046" s="13">
        <v>7</v>
      </c>
      <c r="L1046" s="13">
        <v>2</v>
      </c>
      <c r="M1046" s="13">
        <v>2</v>
      </c>
      <c r="N1046" s="13"/>
      <c r="O1046" s="13">
        <v>1</v>
      </c>
      <c r="P1046" s="13">
        <v>10</v>
      </c>
      <c r="Q1046" s="13">
        <v>3</v>
      </c>
      <c r="R1046" s="13">
        <v>6</v>
      </c>
      <c r="S1046" s="13">
        <v>52</v>
      </c>
    </row>
    <row r="1047" spans="1:19">
      <c r="A1047" s="12" t="s">
        <v>1278</v>
      </c>
      <c r="B1047" s="12" t="s">
        <v>1278</v>
      </c>
      <c r="C1047" s="12" t="s">
        <v>20</v>
      </c>
      <c r="D1047" s="12" t="s">
        <v>23</v>
      </c>
      <c r="E1047" s="12" t="s">
        <v>1671</v>
      </c>
      <c r="F1047" s="12" t="s">
        <v>36</v>
      </c>
      <c r="G1047" s="13">
        <v>517</v>
      </c>
      <c r="H1047" s="13">
        <v>1315</v>
      </c>
      <c r="I1047" s="13">
        <v>2475</v>
      </c>
      <c r="J1047" s="13">
        <v>3090</v>
      </c>
      <c r="K1047" s="13">
        <v>2461</v>
      </c>
      <c r="L1047" s="13">
        <v>2615</v>
      </c>
      <c r="M1047" s="13">
        <v>1190</v>
      </c>
      <c r="N1047" s="13">
        <v>1091</v>
      </c>
      <c r="O1047" s="13">
        <v>718</v>
      </c>
      <c r="P1047" s="13">
        <v>641</v>
      </c>
      <c r="Q1047" s="13">
        <v>697</v>
      </c>
      <c r="R1047" s="13">
        <v>641</v>
      </c>
      <c r="S1047" s="13">
        <v>17451</v>
      </c>
    </row>
    <row r="1048" spans="1:19">
      <c r="A1048" s="12" t="s">
        <v>1278</v>
      </c>
      <c r="B1048" s="28" t="s">
        <v>1280</v>
      </c>
      <c r="C1048" s="28"/>
      <c r="D1048" s="28"/>
      <c r="E1048" s="28"/>
      <c r="F1048" s="28"/>
      <c r="G1048" s="29">
        <v>605</v>
      </c>
      <c r="H1048" s="29">
        <v>1374</v>
      </c>
      <c r="I1048" s="29">
        <v>2626</v>
      </c>
      <c r="J1048" s="29">
        <v>3230</v>
      </c>
      <c r="K1048" s="29">
        <v>2652</v>
      </c>
      <c r="L1048" s="29">
        <v>2835</v>
      </c>
      <c r="M1048" s="29">
        <v>1320</v>
      </c>
      <c r="N1048" s="29">
        <v>1167</v>
      </c>
      <c r="O1048" s="29">
        <v>794</v>
      </c>
      <c r="P1048" s="29">
        <v>746</v>
      </c>
      <c r="Q1048" s="29">
        <v>1062</v>
      </c>
      <c r="R1048" s="29">
        <v>1250</v>
      </c>
      <c r="S1048" s="29">
        <v>19661</v>
      </c>
    </row>
    <row r="1049" spans="1:19" ht="15.75">
      <c r="A1049" s="16" t="s">
        <v>1280</v>
      </c>
      <c r="B1049" s="16"/>
      <c r="C1049" s="16"/>
      <c r="D1049" s="16"/>
      <c r="E1049" s="16"/>
      <c r="F1049" s="16"/>
      <c r="G1049" s="17">
        <v>605</v>
      </c>
      <c r="H1049" s="17">
        <v>1374</v>
      </c>
      <c r="I1049" s="17">
        <v>2626</v>
      </c>
      <c r="J1049" s="17">
        <v>3230</v>
      </c>
      <c r="K1049" s="17">
        <v>2652</v>
      </c>
      <c r="L1049" s="17">
        <v>2835</v>
      </c>
      <c r="M1049" s="17">
        <v>1320</v>
      </c>
      <c r="N1049" s="17">
        <v>1167</v>
      </c>
      <c r="O1049" s="17">
        <v>794</v>
      </c>
      <c r="P1049" s="17">
        <v>746</v>
      </c>
      <c r="Q1049" s="17">
        <v>1062</v>
      </c>
      <c r="R1049" s="17">
        <v>1250</v>
      </c>
      <c r="S1049" s="17">
        <v>19661</v>
      </c>
    </row>
    <row r="1050" spans="1:19">
      <c r="A1050" s="12" t="s">
        <v>517</v>
      </c>
      <c r="B1050" s="12" t="s">
        <v>1556</v>
      </c>
      <c r="C1050" s="12" t="s">
        <v>27</v>
      </c>
      <c r="D1050" s="12" t="s">
        <v>21</v>
      </c>
      <c r="E1050" s="12" t="s">
        <v>1695</v>
      </c>
      <c r="F1050" s="12"/>
      <c r="G1050" s="13">
        <v>11</v>
      </c>
      <c r="H1050" s="13">
        <v>12</v>
      </c>
      <c r="I1050" s="13">
        <v>18</v>
      </c>
      <c r="J1050" s="13">
        <v>11</v>
      </c>
      <c r="K1050" s="13">
        <v>10</v>
      </c>
      <c r="L1050" s="13">
        <v>21</v>
      </c>
      <c r="M1050" s="13">
        <v>9</v>
      </c>
      <c r="N1050" s="13">
        <v>7</v>
      </c>
      <c r="O1050" s="13">
        <v>4</v>
      </c>
      <c r="P1050" s="13"/>
      <c r="Q1050" s="13">
        <v>3</v>
      </c>
      <c r="R1050" s="13">
        <v>4</v>
      </c>
      <c r="S1050" s="13">
        <v>110</v>
      </c>
    </row>
    <row r="1051" spans="1:19">
      <c r="A1051" s="12" t="s">
        <v>517</v>
      </c>
      <c r="B1051" s="12" t="s">
        <v>1556</v>
      </c>
      <c r="C1051" s="12" t="s">
        <v>27</v>
      </c>
      <c r="D1051" s="12" t="s">
        <v>21</v>
      </c>
      <c r="E1051" s="12" t="s">
        <v>1557</v>
      </c>
      <c r="F1051" s="12"/>
      <c r="G1051" s="13">
        <v>68</v>
      </c>
      <c r="H1051" s="13">
        <v>73</v>
      </c>
      <c r="I1051" s="13">
        <v>79</v>
      </c>
      <c r="J1051" s="13">
        <v>72</v>
      </c>
      <c r="K1051" s="13">
        <v>67</v>
      </c>
      <c r="L1051" s="13">
        <v>54</v>
      </c>
      <c r="M1051" s="13">
        <v>74</v>
      </c>
      <c r="N1051" s="13">
        <v>63</v>
      </c>
      <c r="O1051" s="13">
        <v>69</v>
      </c>
      <c r="P1051" s="13">
        <v>60</v>
      </c>
      <c r="Q1051" s="13">
        <v>78</v>
      </c>
      <c r="R1051" s="13">
        <v>63</v>
      </c>
      <c r="S1051" s="13">
        <v>820</v>
      </c>
    </row>
    <row r="1052" spans="1:19">
      <c r="A1052" s="12" t="s">
        <v>517</v>
      </c>
      <c r="B1052" s="12" t="s">
        <v>1556</v>
      </c>
      <c r="C1052" s="12" t="s">
        <v>27</v>
      </c>
      <c r="D1052" s="12" t="s">
        <v>21</v>
      </c>
      <c r="E1052" s="12" t="s">
        <v>1557</v>
      </c>
      <c r="F1052" s="12" t="s">
        <v>36</v>
      </c>
      <c r="G1052" s="13">
        <v>2</v>
      </c>
      <c r="H1052" s="13">
        <v>4</v>
      </c>
      <c r="I1052" s="13">
        <v>11</v>
      </c>
      <c r="J1052" s="13">
        <v>8</v>
      </c>
      <c r="K1052" s="13">
        <v>11</v>
      </c>
      <c r="L1052" s="13">
        <v>19</v>
      </c>
      <c r="M1052" s="13">
        <v>11</v>
      </c>
      <c r="N1052" s="13">
        <v>8</v>
      </c>
      <c r="O1052" s="13">
        <v>9</v>
      </c>
      <c r="P1052" s="13">
        <v>10</v>
      </c>
      <c r="Q1052" s="13">
        <v>14</v>
      </c>
      <c r="R1052" s="13">
        <v>6</v>
      </c>
      <c r="S1052" s="13">
        <v>113</v>
      </c>
    </row>
    <row r="1053" spans="1:19">
      <c r="A1053" s="12" t="s">
        <v>517</v>
      </c>
      <c r="B1053" s="12" t="s">
        <v>1556</v>
      </c>
      <c r="C1053" s="12" t="s">
        <v>27</v>
      </c>
      <c r="D1053" s="12" t="s">
        <v>21</v>
      </c>
      <c r="E1053" s="12" t="s">
        <v>2149</v>
      </c>
      <c r="F1053" s="12"/>
      <c r="G1053" s="13"/>
      <c r="H1053" s="13"/>
      <c r="I1053" s="13"/>
      <c r="J1053" s="13"/>
      <c r="K1053" s="13"/>
      <c r="L1053" s="13"/>
      <c r="M1053" s="13"/>
      <c r="N1053" s="13">
        <v>14</v>
      </c>
      <c r="O1053" s="13">
        <v>4</v>
      </c>
      <c r="P1053" s="13">
        <v>8</v>
      </c>
      <c r="Q1053" s="13">
        <v>6</v>
      </c>
      <c r="R1053" s="13">
        <v>4</v>
      </c>
      <c r="S1053" s="13">
        <v>36</v>
      </c>
    </row>
    <row r="1054" spans="1:19">
      <c r="A1054" s="12" t="s">
        <v>517</v>
      </c>
      <c r="B1054" s="12" t="s">
        <v>1556</v>
      </c>
      <c r="C1054" s="12" t="s">
        <v>27</v>
      </c>
      <c r="D1054" s="12" t="s">
        <v>23</v>
      </c>
      <c r="E1054" s="12" t="s">
        <v>2107</v>
      </c>
      <c r="F1054" s="12" t="s">
        <v>36</v>
      </c>
      <c r="G1054" s="13"/>
      <c r="H1054" s="13"/>
      <c r="I1054" s="13"/>
      <c r="J1054" s="13"/>
      <c r="K1054" s="13">
        <v>17</v>
      </c>
      <c r="L1054" s="13">
        <v>15</v>
      </c>
      <c r="M1054" s="13">
        <v>5</v>
      </c>
      <c r="N1054" s="13">
        <v>3</v>
      </c>
      <c r="O1054" s="13">
        <v>5</v>
      </c>
      <c r="P1054" s="13">
        <v>12</v>
      </c>
      <c r="Q1054" s="13">
        <v>11</v>
      </c>
      <c r="R1054" s="13">
        <v>10</v>
      </c>
      <c r="S1054" s="13">
        <v>78</v>
      </c>
    </row>
    <row r="1055" spans="1:19">
      <c r="A1055" s="12" t="s">
        <v>517</v>
      </c>
      <c r="B1055" s="12" t="s">
        <v>1556</v>
      </c>
      <c r="C1055" s="12" t="s">
        <v>27</v>
      </c>
      <c r="D1055" s="12" t="s">
        <v>23</v>
      </c>
      <c r="E1055" s="12" t="s">
        <v>2054</v>
      </c>
      <c r="F1055" s="12" t="s">
        <v>36</v>
      </c>
      <c r="G1055" s="13">
        <v>2</v>
      </c>
      <c r="H1055" s="13">
        <v>32</v>
      </c>
      <c r="I1055" s="13">
        <v>8</v>
      </c>
      <c r="J1055" s="13">
        <v>3</v>
      </c>
      <c r="K1055" s="13">
        <v>12</v>
      </c>
      <c r="L1055" s="13">
        <v>4</v>
      </c>
      <c r="M1055" s="13">
        <v>4</v>
      </c>
      <c r="N1055" s="13">
        <v>4</v>
      </c>
      <c r="O1055" s="13">
        <v>2</v>
      </c>
      <c r="P1055" s="13">
        <v>8</v>
      </c>
      <c r="Q1055" s="13">
        <v>6</v>
      </c>
      <c r="R1055" s="13">
        <v>5</v>
      </c>
      <c r="S1055" s="13">
        <v>90</v>
      </c>
    </row>
    <row r="1056" spans="1:19">
      <c r="A1056" s="12" t="s">
        <v>517</v>
      </c>
      <c r="B1056" s="12" t="s">
        <v>1556</v>
      </c>
      <c r="C1056" s="12" t="s">
        <v>27</v>
      </c>
      <c r="D1056" s="12" t="s">
        <v>23</v>
      </c>
      <c r="E1056" s="12" t="s">
        <v>1558</v>
      </c>
      <c r="F1056" s="12"/>
      <c r="G1056" s="13">
        <v>26</v>
      </c>
      <c r="H1056" s="13">
        <v>19</v>
      </c>
      <c r="I1056" s="13">
        <v>44</v>
      </c>
      <c r="J1056" s="13">
        <v>46</v>
      </c>
      <c r="K1056" s="13">
        <v>26</v>
      </c>
      <c r="L1056" s="13">
        <v>30</v>
      </c>
      <c r="M1056" s="13">
        <v>18</v>
      </c>
      <c r="N1056" s="13">
        <v>11</v>
      </c>
      <c r="O1056" s="13">
        <v>22</v>
      </c>
      <c r="P1056" s="13">
        <v>19</v>
      </c>
      <c r="Q1056" s="13">
        <v>15</v>
      </c>
      <c r="R1056" s="13">
        <v>48</v>
      </c>
      <c r="S1056" s="13">
        <v>324</v>
      </c>
    </row>
    <row r="1057" spans="1:19">
      <c r="A1057" s="12" t="s">
        <v>517</v>
      </c>
      <c r="B1057" s="28" t="s">
        <v>1559</v>
      </c>
      <c r="C1057" s="28"/>
      <c r="D1057" s="28"/>
      <c r="E1057" s="28"/>
      <c r="F1057" s="28"/>
      <c r="G1057" s="29">
        <v>109</v>
      </c>
      <c r="H1057" s="29">
        <v>140</v>
      </c>
      <c r="I1057" s="29">
        <v>160</v>
      </c>
      <c r="J1057" s="29">
        <v>140</v>
      </c>
      <c r="K1057" s="29">
        <v>143</v>
      </c>
      <c r="L1057" s="29">
        <v>143</v>
      </c>
      <c r="M1057" s="29">
        <v>121</v>
      </c>
      <c r="N1057" s="29">
        <v>110</v>
      </c>
      <c r="O1057" s="29">
        <v>115</v>
      </c>
      <c r="P1057" s="29">
        <v>117</v>
      </c>
      <c r="Q1057" s="29">
        <v>133</v>
      </c>
      <c r="R1057" s="29">
        <v>140</v>
      </c>
      <c r="S1057" s="29">
        <v>1571</v>
      </c>
    </row>
    <row r="1058" spans="1:19">
      <c r="A1058" s="12" t="s">
        <v>517</v>
      </c>
      <c r="B1058" s="12" t="s">
        <v>517</v>
      </c>
      <c r="C1058" s="12" t="s">
        <v>27</v>
      </c>
      <c r="D1058" s="12" t="s">
        <v>21</v>
      </c>
      <c r="E1058" s="12" t="s">
        <v>2240</v>
      </c>
      <c r="F1058" s="12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>
        <v>165</v>
      </c>
      <c r="S1058" s="13">
        <v>165</v>
      </c>
    </row>
    <row r="1059" spans="1:19">
      <c r="A1059" s="12" t="s">
        <v>517</v>
      </c>
      <c r="B1059" s="12" t="s">
        <v>517</v>
      </c>
      <c r="C1059" s="12" t="s">
        <v>27</v>
      </c>
      <c r="D1059" s="12" t="s">
        <v>23</v>
      </c>
      <c r="E1059" s="12" t="s">
        <v>1464</v>
      </c>
      <c r="F1059" s="12"/>
      <c r="G1059" s="13">
        <v>61</v>
      </c>
      <c r="H1059" s="13">
        <v>62</v>
      </c>
      <c r="I1059" s="13">
        <v>90</v>
      </c>
      <c r="J1059" s="13">
        <v>44</v>
      </c>
      <c r="K1059" s="13">
        <v>45</v>
      </c>
      <c r="L1059" s="13">
        <v>58</v>
      </c>
      <c r="M1059" s="13">
        <v>38</v>
      </c>
      <c r="N1059" s="13">
        <v>55</v>
      </c>
      <c r="O1059" s="13">
        <v>64</v>
      </c>
      <c r="P1059" s="13">
        <v>60</v>
      </c>
      <c r="Q1059" s="13">
        <v>46</v>
      </c>
      <c r="R1059" s="13">
        <v>49</v>
      </c>
      <c r="S1059" s="13">
        <v>672</v>
      </c>
    </row>
    <row r="1060" spans="1:19">
      <c r="A1060" s="12" t="s">
        <v>517</v>
      </c>
      <c r="B1060" s="28" t="s">
        <v>529</v>
      </c>
      <c r="C1060" s="28"/>
      <c r="D1060" s="28"/>
      <c r="E1060" s="28"/>
      <c r="F1060" s="28"/>
      <c r="G1060" s="29">
        <v>61</v>
      </c>
      <c r="H1060" s="29">
        <v>62</v>
      </c>
      <c r="I1060" s="29">
        <v>90</v>
      </c>
      <c r="J1060" s="29">
        <v>44</v>
      </c>
      <c r="K1060" s="29">
        <v>45</v>
      </c>
      <c r="L1060" s="29">
        <v>58</v>
      </c>
      <c r="M1060" s="29">
        <v>38</v>
      </c>
      <c r="N1060" s="29">
        <v>55</v>
      </c>
      <c r="O1060" s="29">
        <v>64</v>
      </c>
      <c r="P1060" s="29">
        <v>60</v>
      </c>
      <c r="Q1060" s="29">
        <v>46</v>
      </c>
      <c r="R1060" s="29">
        <v>214</v>
      </c>
      <c r="S1060" s="29">
        <v>837</v>
      </c>
    </row>
    <row r="1061" spans="1:19" ht="15.75">
      <c r="A1061" s="16" t="s">
        <v>529</v>
      </c>
      <c r="B1061" s="16"/>
      <c r="C1061" s="16"/>
      <c r="D1061" s="16"/>
      <c r="E1061" s="16"/>
      <c r="F1061" s="16"/>
      <c r="G1061" s="17">
        <v>170</v>
      </c>
      <c r="H1061" s="17">
        <v>202</v>
      </c>
      <c r="I1061" s="17">
        <v>250</v>
      </c>
      <c r="J1061" s="17">
        <v>184</v>
      </c>
      <c r="K1061" s="17">
        <v>188</v>
      </c>
      <c r="L1061" s="17">
        <v>201</v>
      </c>
      <c r="M1061" s="17">
        <v>159</v>
      </c>
      <c r="N1061" s="17">
        <v>165</v>
      </c>
      <c r="O1061" s="17">
        <v>179</v>
      </c>
      <c r="P1061" s="17">
        <v>177</v>
      </c>
      <c r="Q1061" s="17">
        <v>179</v>
      </c>
      <c r="R1061" s="17">
        <v>354</v>
      </c>
      <c r="S1061" s="17">
        <v>2408</v>
      </c>
    </row>
    <row r="1062" spans="1:19">
      <c r="A1062" s="12" t="s">
        <v>1826</v>
      </c>
      <c r="B1062" s="12" t="s">
        <v>1697</v>
      </c>
      <c r="C1062" s="12" t="s">
        <v>20</v>
      </c>
      <c r="D1062" s="12" t="s">
        <v>21</v>
      </c>
      <c r="E1062" s="12" t="s">
        <v>1698</v>
      </c>
      <c r="F1062" s="12" t="s">
        <v>36</v>
      </c>
      <c r="G1062" s="13">
        <v>163</v>
      </c>
      <c r="H1062" s="13">
        <v>95</v>
      </c>
      <c r="I1062" s="13">
        <v>92</v>
      </c>
      <c r="J1062" s="13">
        <v>145</v>
      </c>
      <c r="K1062" s="13">
        <v>223</v>
      </c>
      <c r="L1062" s="13">
        <v>103</v>
      </c>
      <c r="M1062" s="13">
        <v>82</v>
      </c>
      <c r="N1062" s="13">
        <v>91</v>
      </c>
      <c r="O1062" s="13">
        <v>66</v>
      </c>
      <c r="P1062" s="13">
        <v>56</v>
      </c>
      <c r="Q1062" s="13">
        <v>95</v>
      </c>
      <c r="R1062" s="13">
        <v>138</v>
      </c>
      <c r="S1062" s="13">
        <v>1349</v>
      </c>
    </row>
    <row r="1063" spans="1:19">
      <c r="A1063" s="12" t="s">
        <v>1826</v>
      </c>
      <c r="B1063" s="12" t="s">
        <v>1697</v>
      </c>
      <c r="C1063" s="12" t="s">
        <v>20</v>
      </c>
      <c r="D1063" s="12" t="s">
        <v>23</v>
      </c>
      <c r="E1063" s="12" t="s">
        <v>2191</v>
      </c>
      <c r="F1063" s="12" t="s">
        <v>36</v>
      </c>
      <c r="G1063" s="13"/>
      <c r="H1063" s="13"/>
      <c r="I1063" s="13"/>
      <c r="J1063" s="13"/>
      <c r="K1063" s="13"/>
      <c r="L1063" s="13"/>
      <c r="M1063" s="13"/>
      <c r="N1063" s="13"/>
      <c r="O1063" s="13"/>
      <c r="P1063" s="13">
        <v>964</v>
      </c>
      <c r="Q1063" s="13">
        <v>6586</v>
      </c>
      <c r="R1063" s="13">
        <v>8807</v>
      </c>
      <c r="S1063" s="13">
        <v>16357</v>
      </c>
    </row>
    <row r="1064" spans="1:19">
      <c r="A1064" s="12" t="s">
        <v>1826</v>
      </c>
      <c r="B1064" s="12" t="s">
        <v>1697</v>
      </c>
      <c r="C1064" s="12" t="s">
        <v>20</v>
      </c>
      <c r="D1064" s="12" t="s">
        <v>23</v>
      </c>
      <c r="E1064" s="12" t="s">
        <v>2015</v>
      </c>
      <c r="F1064" s="12" t="s">
        <v>36</v>
      </c>
      <c r="G1064" s="13">
        <v>166</v>
      </c>
      <c r="H1064" s="13">
        <v>68</v>
      </c>
      <c r="I1064" s="13">
        <v>1921</v>
      </c>
      <c r="J1064" s="13">
        <v>1695</v>
      </c>
      <c r="K1064" s="13">
        <v>1468</v>
      </c>
      <c r="L1064" s="13">
        <v>1633</v>
      </c>
      <c r="M1064" s="13">
        <v>1184</v>
      </c>
      <c r="N1064" s="13">
        <v>1230</v>
      </c>
      <c r="O1064" s="13">
        <v>1051</v>
      </c>
      <c r="P1064" s="13">
        <v>900</v>
      </c>
      <c r="Q1064" s="13">
        <v>594</v>
      </c>
      <c r="R1064" s="13">
        <v>645</v>
      </c>
      <c r="S1064" s="13">
        <v>12555</v>
      </c>
    </row>
    <row r="1065" spans="1:19">
      <c r="A1065" s="12" t="s">
        <v>1826</v>
      </c>
      <c r="B1065" s="28" t="s">
        <v>1699</v>
      </c>
      <c r="C1065" s="28"/>
      <c r="D1065" s="28"/>
      <c r="E1065" s="28"/>
      <c r="F1065" s="28"/>
      <c r="G1065" s="29">
        <v>329</v>
      </c>
      <c r="H1065" s="29">
        <v>163</v>
      </c>
      <c r="I1065" s="29">
        <v>2013</v>
      </c>
      <c r="J1065" s="29">
        <v>1840</v>
      </c>
      <c r="K1065" s="29">
        <v>1691</v>
      </c>
      <c r="L1065" s="29">
        <v>1736</v>
      </c>
      <c r="M1065" s="29">
        <v>1266</v>
      </c>
      <c r="N1065" s="29">
        <v>1321</v>
      </c>
      <c r="O1065" s="29">
        <v>1117</v>
      </c>
      <c r="P1065" s="29">
        <v>1920</v>
      </c>
      <c r="Q1065" s="29">
        <v>7275</v>
      </c>
      <c r="R1065" s="29">
        <v>9590</v>
      </c>
      <c r="S1065" s="29">
        <v>30261</v>
      </c>
    </row>
    <row r="1066" spans="1:19" ht="15.75">
      <c r="A1066" s="16" t="s">
        <v>1827</v>
      </c>
      <c r="B1066" s="16"/>
      <c r="C1066" s="16"/>
      <c r="D1066" s="16"/>
      <c r="E1066" s="16"/>
      <c r="F1066" s="16"/>
      <c r="G1066" s="17">
        <v>329</v>
      </c>
      <c r="H1066" s="17">
        <v>163</v>
      </c>
      <c r="I1066" s="17">
        <v>2013</v>
      </c>
      <c r="J1066" s="17">
        <v>1840</v>
      </c>
      <c r="K1066" s="17">
        <v>1691</v>
      </c>
      <c r="L1066" s="17">
        <v>1736</v>
      </c>
      <c r="M1066" s="17">
        <v>1266</v>
      </c>
      <c r="N1066" s="17">
        <v>1321</v>
      </c>
      <c r="O1066" s="17">
        <v>1117</v>
      </c>
      <c r="P1066" s="17">
        <v>1920</v>
      </c>
      <c r="Q1066" s="17">
        <v>7275</v>
      </c>
      <c r="R1066" s="17">
        <v>9590</v>
      </c>
      <c r="S1066" s="17">
        <v>30261</v>
      </c>
    </row>
    <row r="1067" spans="1:19">
      <c r="A1067" s="12" t="s">
        <v>543</v>
      </c>
      <c r="B1067" s="12" t="s">
        <v>543</v>
      </c>
      <c r="C1067" s="12" t="s">
        <v>20</v>
      </c>
      <c r="D1067" s="12" t="s">
        <v>21</v>
      </c>
      <c r="E1067" s="12" t="s">
        <v>2121</v>
      </c>
      <c r="F1067" s="12"/>
      <c r="G1067" s="13"/>
      <c r="H1067" s="13"/>
      <c r="I1067" s="13"/>
      <c r="J1067" s="13"/>
      <c r="K1067" s="13"/>
      <c r="L1067" s="13">
        <v>114</v>
      </c>
      <c r="M1067" s="13">
        <v>301</v>
      </c>
      <c r="N1067" s="13">
        <v>306</v>
      </c>
      <c r="O1067" s="13">
        <v>349</v>
      </c>
      <c r="P1067" s="13">
        <v>337</v>
      </c>
      <c r="Q1067" s="13">
        <v>315</v>
      </c>
      <c r="R1067" s="13">
        <v>250</v>
      </c>
      <c r="S1067" s="13">
        <v>1972</v>
      </c>
    </row>
    <row r="1068" spans="1:19">
      <c r="A1068" s="12" t="s">
        <v>543</v>
      </c>
      <c r="B1068" s="12" t="s">
        <v>543</v>
      </c>
      <c r="C1068" s="12" t="s">
        <v>20</v>
      </c>
      <c r="D1068" s="12" t="s">
        <v>21</v>
      </c>
      <c r="E1068" s="12" t="s">
        <v>546</v>
      </c>
      <c r="F1068" s="12" t="s">
        <v>36</v>
      </c>
      <c r="G1068" s="13"/>
      <c r="H1068" s="13">
        <v>10</v>
      </c>
      <c r="I1068" s="13"/>
      <c r="J1068" s="13"/>
      <c r="K1068" s="13">
        <v>29</v>
      </c>
      <c r="L1068" s="13">
        <v>27</v>
      </c>
      <c r="M1068" s="13">
        <v>50</v>
      </c>
      <c r="N1068" s="13"/>
      <c r="O1068" s="13">
        <v>1</v>
      </c>
      <c r="P1068" s="13">
        <v>8</v>
      </c>
      <c r="Q1068" s="13">
        <v>1</v>
      </c>
      <c r="R1068" s="13">
        <v>40</v>
      </c>
      <c r="S1068" s="13">
        <v>166</v>
      </c>
    </row>
    <row r="1069" spans="1:19">
      <c r="A1069" s="12" t="s">
        <v>543</v>
      </c>
      <c r="B1069" s="12" t="s">
        <v>543</v>
      </c>
      <c r="C1069" s="12" t="s">
        <v>20</v>
      </c>
      <c r="D1069" s="12" t="s">
        <v>21</v>
      </c>
      <c r="E1069" s="12" t="s">
        <v>547</v>
      </c>
      <c r="F1069" s="12" t="s">
        <v>36</v>
      </c>
      <c r="G1069" s="13">
        <v>4</v>
      </c>
      <c r="H1069" s="13">
        <v>20</v>
      </c>
      <c r="I1069" s="13">
        <v>56</v>
      </c>
      <c r="J1069" s="13">
        <v>34</v>
      </c>
      <c r="K1069" s="13">
        <v>23</v>
      </c>
      <c r="L1069" s="13">
        <v>59</v>
      </c>
      <c r="M1069" s="13">
        <v>12</v>
      </c>
      <c r="N1069" s="13"/>
      <c r="O1069" s="13">
        <v>10</v>
      </c>
      <c r="P1069" s="13">
        <v>5</v>
      </c>
      <c r="Q1069" s="13">
        <v>13</v>
      </c>
      <c r="R1069" s="13">
        <v>12</v>
      </c>
      <c r="S1069" s="13">
        <v>248</v>
      </c>
    </row>
    <row r="1070" spans="1:19">
      <c r="A1070" s="12" t="s">
        <v>543</v>
      </c>
      <c r="B1070" s="12" t="s">
        <v>543</v>
      </c>
      <c r="C1070" s="12" t="s">
        <v>20</v>
      </c>
      <c r="D1070" s="12" t="s">
        <v>21</v>
      </c>
      <c r="E1070" s="12" t="s">
        <v>549</v>
      </c>
      <c r="F1070" s="12"/>
      <c r="G1070" s="13">
        <v>1</v>
      </c>
      <c r="H1070" s="13">
        <v>1</v>
      </c>
      <c r="I1070" s="13">
        <v>1</v>
      </c>
      <c r="J1070" s="13"/>
      <c r="K1070" s="13"/>
      <c r="L1070" s="13"/>
      <c r="M1070" s="13"/>
      <c r="N1070" s="13"/>
      <c r="O1070" s="13"/>
      <c r="P1070" s="13"/>
      <c r="Q1070" s="13"/>
      <c r="R1070" s="13"/>
      <c r="S1070" s="13">
        <v>3</v>
      </c>
    </row>
    <row r="1071" spans="1:19">
      <c r="A1071" s="12" t="s">
        <v>543</v>
      </c>
      <c r="B1071" s="12" t="s">
        <v>543</v>
      </c>
      <c r="C1071" s="12" t="s">
        <v>20</v>
      </c>
      <c r="D1071" s="12" t="s">
        <v>21</v>
      </c>
      <c r="E1071" s="12" t="s">
        <v>2108</v>
      </c>
      <c r="F1071" s="12" t="s">
        <v>36</v>
      </c>
      <c r="G1071" s="13"/>
      <c r="H1071" s="13"/>
      <c r="I1071" s="13"/>
      <c r="J1071" s="13"/>
      <c r="K1071" s="13">
        <v>44</v>
      </c>
      <c r="L1071" s="13">
        <v>335</v>
      </c>
      <c r="M1071" s="13">
        <v>992</v>
      </c>
      <c r="N1071" s="13">
        <v>1715</v>
      </c>
      <c r="O1071" s="13">
        <v>1184</v>
      </c>
      <c r="P1071" s="13">
        <v>1729</v>
      </c>
      <c r="Q1071" s="13">
        <v>1258</v>
      </c>
      <c r="R1071" s="13">
        <v>886</v>
      </c>
      <c r="S1071" s="13">
        <v>8143</v>
      </c>
    </row>
    <row r="1072" spans="1:19">
      <c r="A1072" s="12" t="s">
        <v>543</v>
      </c>
      <c r="B1072" s="12" t="s">
        <v>543</v>
      </c>
      <c r="C1072" s="12" t="s">
        <v>20</v>
      </c>
      <c r="D1072" s="12" t="s">
        <v>77</v>
      </c>
      <c r="E1072" s="12" t="s">
        <v>1891</v>
      </c>
      <c r="F1072" s="12" t="s">
        <v>36</v>
      </c>
      <c r="G1072" s="13">
        <v>16</v>
      </c>
      <c r="H1072" s="13">
        <v>12</v>
      </c>
      <c r="I1072" s="13">
        <v>35</v>
      </c>
      <c r="J1072" s="13">
        <v>72</v>
      </c>
      <c r="K1072" s="13">
        <v>66</v>
      </c>
      <c r="L1072" s="13">
        <v>40</v>
      </c>
      <c r="M1072" s="13">
        <v>51</v>
      </c>
      <c r="N1072" s="13">
        <v>95</v>
      </c>
      <c r="O1072" s="13">
        <v>90</v>
      </c>
      <c r="P1072" s="13">
        <v>58</v>
      </c>
      <c r="Q1072" s="13">
        <v>113</v>
      </c>
      <c r="R1072" s="13">
        <v>58</v>
      </c>
      <c r="S1072" s="13">
        <v>706</v>
      </c>
    </row>
    <row r="1073" spans="1:19">
      <c r="A1073" s="12" t="s">
        <v>543</v>
      </c>
      <c r="B1073" s="12" t="s">
        <v>543</v>
      </c>
      <c r="C1073" s="12" t="s">
        <v>20</v>
      </c>
      <c r="D1073" s="12" t="s">
        <v>77</v>
      </c>
      <c r="E1073" s="12" t="s">
        <v>1672</v>
      </c>
      <c r="F1073" s="12"/>
      <c r="G1073" s="13">
        <v>12</v>
      </c>
      <c r="H1073" s="13">
        <v>14</v>
      </c>
      <c r="I1073" s="13">
        <v>41</v>
      </c>
      <c r="J1073" s="13">
        <v>15</v>
      </c>
      <c r="K1073" s="13">
        <v>9</v>
      </c>
      <c r="L1073" s="13">
        <v>10</v>
      </c>
      <c r="M1073" s="13">
        <v>15</v>
      </c>
      <c r="N1073" s="13">
        <v>15</v>
      </c>
      <c r="O1073" s="13">
        <v>12</v>
      </c>
      <c r="P1073" s="13">
        <v>5</v>
      </c>
      <c r="Q1073" s="13">
        <v>7</v>
      </c>
      <c r="R1073" s="13">
        <v>52</v>
      </c>
      <c r="S1073" s="13">
        <v>207</v>
      </c>
    </row>
    <row r="1074" spans="1:19">
      <c r="A1074" s="12" t="s">
        <v>543</v>
      </c>
      <c r="B1074" s="12" t="s">
        <v>543</v>
      </c>
      <c r="C1074" s="12" t="s">
        <v>20</v>
      </c>
      <c r="D1074" s="12" t="s">
        <v>77</v>
      </c>
      <c r="E1074" s="12" t="s">
        <v>1490</v>
      </c>
      <c r="F1074" s="12"/>
      <c r="G1074" s="13">
        <v>3</v>
      </c>
      <c r="H1074" s="13">
        <v>2</v>
      </c>
      <c r="I1074" s="13">
        <v>25</v>
      </c>
      <c r="J1074" s="13">
        <v>8</v>
      </c>
      <c r="K1074" s="13">
        <v>10</v>
      </c>
      <c r="L1074" s="13">
        <v>7</v>
      </c>
      <c r="M1074" s="13">
        <v>25</v>
      </c>
      <c r="N1074" s="13"/>
      <c r="O1074" s="13">
        <v>14</v>
      </c>
      <c r="P1074" s="13">
        <v>12</v>
      </c>
      <c r="Q1074" s="13">
        <v>15</v>
      </c>
      <c r="R1074" s="13">
        <v>12</v>
      </c>
      <c r="S1074" s="13">
        <v>133</v>
      </c>
    </row>
    <row r="1075" spans="1:19">
      <c r="A1075" s="12" t="s">
        <v>543</v>
      </c>
      <c r="B1075" s="12" t="s">
        <v>543</v>
      </c>
      <c r="C1075" s="12" t="s">
        <v>20</v>
      </c>
      <c r="D1075" s="12" t="s">
        <v>77</v>
      </c>
      <c r="E1075" s="12" t="s">
        <v>550</v>
      </c>
      <c r="F1075" s="12"/>
      <c r="G1075" s="13">
        <v>581</v>
      </c>
      <c r="H1075" s="13">
        <v>931</v>
      </c>
      <c r="I1075" s="13">
        <v>1165</v>
      </c>
      <c r="J1075" s="13">
        <v>884</v>
      </c>
      <c r="K1075" s="13">
        <v>1032</v>
      </c>
      <c r="L1075" s="13">
        <v>1018</v>
      </c>
      <c r="M1075" s="13">
        <v>928</v>
      </c>
      <c r="N1075" s="13">
        <v>961</v>
      </c>
      <c r="O1075" s="13">
        <v>885</v>
      </c>
      <c r="P1075" s="13">
        <v>831</v>
      </c>
      <c r="Q1075" s="13">
        <v>826</v>
      </c>
      <c r="R1075" s="13">
        <v>1238</v>
      </c>
      <c r="S1075" s="13">
        <v>11280</v>
      </c>
    </row>
    <row r="1076" spans="1:19">
      <c r="A1076" s="12" t="s">
        <v>543</v>
      </c>
      <c r="B1076" s="12" t="s">
        <v>543</v>
      </c>
      <c r="C1076" s="12" t="s">
        <v>20</v>
      </c>
      <c r="D1076" s="12" t="s">
        <v>77</v>
      </c>
      <c r="E1076" s="12" t="s">
        <v>551</v>
      </c>
      <c r="F1076" s="12"/>
      <c r="G1076" s="13">
        <v>87</v>
      </c>
      <c r="H1076" s="13">
        <v>113</v>
      </c>
      <c r="I1076" s="13">
        <v>428</v>
      </c>
      <c r="J1076" s="13">
        <v>160</v>
      </c>
      <c r="K1076" s="13">
        <v>168</v>
      </c>
      <c r="L1076" s="13">
        <v>255</v>
      </c>
      <c r="M1076" s="13">
        <v>168</v>
      </c>
      <c r="N1076" s="13">
        <v>228</v>
      </c>
      <c r="O1076" s="13">
        <v>113</v>
      </c>
      <c r="P1076" s="13">
        <v>151</v>
      </c>
      <c r="Q1076" s="13">
        <v>142</v>
      </c>
      <c r="R1076" s="13">
        <v>234</v>
      </c>
      <c r="S1076" s="13">
        <v>2247</v>
      </c>
    </row>
    <row r="1077" spans="1:19">
      <c r="A1077" s="12" t="s">
        <v>543</v>
      </c>
      <c r="B1077" s="12" t="s">
        <v>543</v>
      </c>
      <c r="C1077" s="12" t="s">
        <v>20</v>
      </c>
      <c r="D1077" s="12" t="s">
        <v>77</v>
      </c>
      <c r="E1077" s="12" t="s">
        <v>551</v>
      </c>
      <c r="F1077" s="12" t="s">
        <v>598</v>
      </c>
      <c r="G1077" s="13">
        <v>61</v>
      </c>
      <c r="H1077" s="13">
        <v>70</v>
      </c>
      <c r="I1077" s="13"/>
      <c r="J1077" s="13">
        <v>129</v>
      </c>
      <c r="K1077" s="13">
        <v>129</v>
      </c>
      <c r="L1077" s="13">
        <v>193</v>
      </c>
      <c r="M1077" s="13">
        <v>148</v>
      </c>
      <c r="N1077" s="13">
        <v>153</v>
      </c>
      <c r="O1077" s="13">
        <v>216</v>
      </c>
      <c r="P1077" s="13">
        <v>117</v>
      </c>
      <c r="Q1077" s="13">
        <v>119</v>
      </c>
      <c r="R1077" s="13">
        <v>151</v>
      </c>
      <c r="S1077" s="13">
        <v>1486</v>
      </c>
    </row>
    <row r="1078" spans="1:19">
      <c r="A1078" s="12" t="s">
        <v>543</v>
      </c>
      <c r="B1078" s="12" t="s">
        <v>543</v>
      </c>
      <c r="C1078" s="12" t="s">
        <v>20</v>
      </c>
      <c r="D1078" s="12" t="s">
        <v>77</v>
      </c>
      <c r="E1078" s="12" t="s">
        <v>551</v>
      </c>
      <c r="F1078" s="12" t="s">
        <v>106</v>
      </c>
      <c r="G1078" s="13">
        <v>46</v>
      </c>
      <c r="H1078" s="13">
        <v>42</v>
      </c>
      <c r="I1078" s="13"/>
      <c r="J1078" s="13">
        <v>49</v>
      </c>
      <c r="K1078" s="13">
        <v>39</v>
      </c>
      <c r="L1078" s="13">
        <v>62</v>
      </c>
      <c r="M1078" s="13">
        <v>38</v>
      </c>
      <c r="N1078" s="13">
        <v>56</v>
      </c>
      <c r="O1078" s="13">
        <v>2</v>
      </c>
      <c r="P1078" s="13">
        <v>34</v>
      </c>
      <c r="Q1078" s="13">
        <v>31</v>
      </c>
      <c r="R1078" s="13">
        <v>59</v>
      </c>
      <c r="S1078" s="13">
        <v>458</v>
      </c>
    </row>
    <row r="1079" spans="1:19">
      <c r="A1079" s="12" t="s">
        <v>543</v>
      </c>
      <c r="B1079" s="12" t="s">
        <v>543</v>
      </c>
      <c r="C1079" s="12" t="s">
        <v>20</v>
      </c>
      <c r="D1079" s="12" t="s">
        <v>77</v>
      </c>
      <c r="E1079" s="12" t="s">
        <v>552</v>
      </c>
      <c r="F1079" s="12" t="s">
        <v>106</v>
      </c>
      <c r="G1079" s="13">
        <v>25</v>
      </c>
      <c r="H1079" s="13">
        <v>10</v>
      </c>
      <c r="I1079" s="13"/>
      <c r="J1079" s="13">
        <v>7</v>
      </c>
      <c r="K1079" s="13">
        <v>2</v>
      </c>
      <c r="L1079" s="13">
        <v>2</v>
      </c>
      <c r="M1079" s="13">
        <v>2</v>
      </c>
      <c r="N1079" s="13">
        <v>3</v>
      </c>
      <c r="O1079" s="13"/>
      <c r="P1079" s="13">
        <v>2</v>
      </c>
      <c r="Q1079" s="13">
        <v>2</v>
      </c>
      <c r="R1079" s="13">
        <v>9</v>
      </c>
      <c r="S1079" s="13">
        <v>64</v>
      </c>
    </row>
    <row r="1080" spans="1:19">
      <c r="A1080" s="12" t="s">
        <v>543</v>
      </c>
      <c r="B1080" s="12" t="s">
        <v>543</v>
      </c>
      <c r="C1080" s="12" t="s">
        <v>20</v>
      </c>
      <c r="D1080" s="12" t="s">
        <v>23</v>
      </c>
      <c r="E1080" s="12" t="s">
        <v>1283</v>
      </c>
      <c r="F1080" s="12" t="s">
        <v>36</v>
      </c>
      <c r="G1080" s="13">
        <v>3</v>
      </c>
      <c r="H1080" s="13">
        <v>9</v>
      </c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>
        <v>12</v>
      </c>
    </row>
    <row r="1081" spans="1:19">
      <c r="A1081" s="12" t="s">
        <v>543</v>
      </c>
      <c r="B1081" s="12" t="s">
        <v>543</v>
      </c>
      <c r="C1081" s="12" t="s">
        <v>20</v>
      </c>
      <c r="D1081" s="12" t="s">
        <v>23</v>
      </c>
      <c r="E1081" s="12" t="s">
        <v>2173</v>
      </c>
      <c r="F1081" s="12" t="s">
        <v>47</v>
      </c>
      <c r="G1081" s="13"/>
      <c r="H1081" s="13"/>
      <c r="I1081" s="13"/>
      <c r="J1081" s="13"/>
      <c r="K1081" s="13"/>
      <c r="L1081" s="13"/>
      <c r="M1081" s="13"/>
      <c r="N1081" s="13"/>
      <c r="O1081" s="13">
        <v>103</v>
      </c>
      <c r="P1081" s="13"/>
      <c r="Q1081" s="13"/>
      <c r="R1081" s="13"/>
      <c r="S1081" s="13">
        <v>103</v>
      </c>
    </row>
    <row r="1082" spans="1:19">
      <c r="A1082" s="12" t="s">
        <v>543</v>
      </c>
      <c r="B1082" s="12" t="s">
        <v>543</v>
      </c>
      <c r="C1082" s="12" t="s">
        <v>20</v>
      </c>
      <c r="D1082" s="12" t="s">
        <v>23</v>
      </c>
      <c r="E1082" s="12" t="s">
        <v>1428</v>
      </c>
      <c r="F1082" s="12"/>
      <c r="G1082" s="13"/>
      <c r="H1082" s="13">
        <v>1</v>
      </c>
      <c r="I1082" s="13">
        <v>1</v>
      </c>
      <c r="J1082" s="13"/>
      <c r="K1082" s="13"/>
      <c r="L1082" s="13"/>
      <c r="M1082" s="13"/>
      <c r="N1082" s="13"/>
      <c r="O1082" s="13"/>
      <c r="P1082" s="13"/>
      <c r="Q1082" s="13"/>
      <c r="R1082" s="13"/>
      <c r="S1082" s="13">
        <v>2</v>
      </c>
    </row>
    <row r="1083" spans="1:19">
      <c r="A1083" s="12" t="s">
        <v>543</v>
      </c>
      <c r="B1083" s="12" t="s">
        <v>543</v>
      </c>
      <c r="C1083" s="12" t="s">
        <v>20</v>
      </c>
      <c r="D1083" s="12" t="s">
        <v>23</v>
      </c>
      <c r="E1083" s="12" t="s">
        <v>557</v>
      </c>
      <c r="F1083" s="12"/>
      <c r="G1083" s="13">
        <v>1</v>
      </c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>
        <v>1</v>
      </c>
    </row>
    <row r="1084" spans="1:19">
      <c r="A1084" s="12" t="s">
        <v>543</v>
      </c>
      <c r="B1084" s="12" t="s">
        <v>543</v>
      </c>
      <c r="C1084" s="12" t="s">
        <v>20</v>
      </c>
      <c r="D1084" s="12" t="s">
        <v>23</v>
      </c>
      <c r="E1084" s="12" t="s">
        <v>558</v>
      </c>
      <c r="F1084" s="12"/>
      <c r="G1084" s="13">
        <v>2</v>
      </c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>
        <v>2</v>
      </c>
    </row>
    <row r="1085" spans="1:19">
      <c r="A1085" s="12" t="s">
        <v>543</v>
      </c>
      <c r="B1085" s="28" t="s">
        <v>561</v>
      </c>
      <c r="C1085" s="28"/>
      <c r="D1085" s="28"/>
      <c r="E1085" s="28"/>
      <c r="F1085" s="28"/>
      <c r="G1085" s="29">
        <v>842</v>
      </c>
      <c r="H1085" s="29">
        <v>1235</v>
      </c>
      <c r="I1085" s="29">
        <v>1752</v>
      </c>
      <c r="J1085" s="29">
        <v>1358</v>
      </c>
      <c r="K1085" s="29">
        <v>1551</v>
      </c>
      <c r="L1085" s="29">
        <v>2122</v>
      </c>
      <c r="M1085" s="29">
        <v>2730</v>
      </c>
      <c r="N1085" s="29">
        <v>3532</v>
      </c>
      <c r="O1085" s="29">
        <v>2979</v>
      </c>
      <c r="P1085" s="29">
        <v>3289</v>
      </c>
      <c r="Q1085" s="29">
        <v>2842</v>
      </c>
      <c r="R1085" s="29">
        <v>3001</v>
      </c>
      <c r="S1085" s="29">
        <v>27233</v>
      </c>
    </row>
    <row r="1086" spans="1:19" ht="15.75">
      <c r="A1086" s="16" t="s">
        <v>561</v>
      </c>
      <c r="B1086" s="16"/>
      <c r="C1086" s="16"/>
      <c r="D1086" s="16"/>
      <c r="E1086" s="16"/>
      <c r="F1086" s="16"/>
      <c r="G1086" s="17">
        <v>842</v>
      </c>
      <c r="H1086" s="17">
        <v>1235</v>
      </c>
      <c r="I1086" s="17">
        <v>1752</v>
      </c>
      <c r="J1086" s="17">
        <v>1358</v>
      </c>
      <c r="K1086" s="17">
        <v>1551</v>
      </c>
      <c r="L1086" s="17">
        <v>2122</v>
      </c>
      <c r="M1086" s="17">
        <v>2730</v>
      </c>
      <c r="N1086" s="17">
        <v>3532</v>
      </c>
      <c r="O1086" s="17">
        <v>2979</v>
      </c>
      <c r="P1086" s="17">
        <v>3289</v>
      </c>
      <c r="Q1086" s="17">
        <v>2842</v>
      </c>
      <c r="R1086" s="17">
        <v>3001</v>
      </c>
      <c r="S1086" s="17">
        <v>27233</v>
      </c>
    </row>
    <row r="1087" spans="1:19">
      <c r="A1087" s="12" t="s">
        <v>1828</v>
      </c>
      <c r="B1087" s="12" t="s">
        <v>562</v>
      </c>
      <c r="C1087" s="12" t="s">
        <v>27</v>
      </c>
      <c r="D1087" s="12" t="s">
        <v>21</v>
      </c>
      <c r="E1087" s="12" t="s">
        <v>566</v>
      </c>
      <c r="F1087" s="12"/>
      <c r="G1087" s="13">
        <v>16</v>
      </c>
      <c r="H1087" s="13">
        <v>19</v>
      </c>
      <c r="I1087" s="13">
        <v>25</v>
      </c>
      <c r="J1087" s="13">
        <v>43</v>
      </c>
      <c r="K1087" s="13">
        <v>65</v>
      </c>
      <c r="L1087" s="13">
        <v>27</v>
      </c>
      <c r="M1087" s="13">
        <v>22</v>
      </c>
      <c r="N1087" s="13">
        <v>19</v>
      </c>
      <c r="O1087" s="13">
        <v>10</v>
      </c>
      <c r="P1087" s="13">
        <v>21</v>
      </c>
      <c r="Q1087" s="13">
        <v>30</v>
      </c>
      <c r="R1087" s="13">
        <v>17</v>
      </c>
      <c r="S1087" s="13">
        <v>314</v>
      </c>
    </row>
    <row r="1088" spans="1:19">
      <c r="A1088" s="12" t="s">
        <v>1828</v>
      </c>
      <c r="B1088" s="12" t="s">
        <v>562</v>
      </c>
      <c r="C1088" s="12" t="s">
        <v>27</v>
      </c>
      <c r="D1088" s="12" t="s">
        <v>23</v>
      </c>
      <c r="E1088" s="12" t="s">
        <v>568</v>
      </c>
      <c r="F1088" s="12"/>
      <c r="G1088" s="13">
        <v>289</v>
      </c>
      <c r="H1088" s="13">
        <v>319</v>
      </c>
      <c r="I1088" s="13">
        <v>379</v>
      </c>
      <c r="J1088" s="13">
        <v>262</v>
      </c>
      <c r="K1088" s="13">
        <v>93</v>
      </c>
      <c r="L1088" s="13">
        <v>27</v>
      </c>
      <c r="M1088" s="13">
        <v>22</v>
      </c>
      <c r="N1088" s="13">
        <v>62</v>
      </c>
      <c r="O1088" s="13">
        <v>77</v>
      </c>
      <c r="P1088" s="13">
        <v>101</v>
      </c>
      <c r="Q1088" s="13">
        <v>138</v>
      </c>
      <c r="R1088" s="13">
        <v>314</v>
      </c>
      <c r="S1088" s="13">
        <v>2083</v>
      </c>
    </row>
    <row r="1089" spans="1:19">
      <c r="A1089" s="12" t="s">
        <v>1828</v>
      </c>
      <c r="B1089" s="28" t="s">
        <v>570</v>
      </c>
      <c r="C1089" s="28"/>
      <c r="D1089" s="28"/>
      <c r="E1089" s="28"/>
      <c r="F1089" s="28"/>
      <c r="G1089" s="29">
        <v>305</v>
      </c>
      <c r="H1089" s="29">
        <v>338</v>
      </c>
      <c r="I1089" s="29">
        <v>404</v>
      </c>
      <c r="J1089" s="29">
        <v>305</v>
      </c>
      <c r="K1089" s="29">
        <v>158</v>
      </c>
      <c r="L1089" s="29">
        <v>54</v>
      </c>
      <c r="M1089" s="29">
        <v>44</v>
      </c>
      <c r="N1089" s="29">
        <v>81</v>
      </c>
      <c r="O1089" s="29">
        <v>87</v>
      </c>
      <c r="P1089" s="29">
        <v>122</v>
      </c>
      <c r="Q1089" s="29">
        <v>168</v>
      </c>
      <c r="R1089" s="29">
        <v>331</v>
      </c>
      <c r="S1089" s="29">
        <v>2397</v>
      </c>
    </row>
    <row r="1090" spans="1:19">
      <c r="A1090" s="12" t="s">
        <v>1828</v>
      </c>
      <c r="B1090" s="12" t="s">
        <v>649</v>
      </c>
      <c r="C1090" s="12" t="s">
        <v>27</v>
      </c>
      <c r="D1090" s="12" t="s">
        <v>23</v>
      </c>
      <c r="E1090" s="12" t="s">
        <v>652</v>
      </c>
      <c r="F1090" s="12"/>
      <c r="G1090" s="13">
        <v>1404</v>
      </c>
      <c r="H1090" s="13">
        <v>1306</v>
      </c>
      <c r="I1090" s="13">
        <v>1803</v>
      </c>
      <c r="J1090" s="13">
        <v>1968</v>
      </c>
      <c r="K1090" s="13">
        <v>1517</v>
      </c>
      <c r="L1090" s="13">
        <v>1786</v>
      </c>
      <c r="M1090" s="13">
        <v>1907</v>
      </c>
      <c r="N1090" s="13">
        <v>1578</v>
      </c>
      <c r="O1090" s="13">
        <v>1889</v>
      </c>
      <c r="P1090" s="13">
        <v>1524</v>
      </c>
      <c r="Q1090" s="13">
        <v>1690</v>
      </c>
      <c r="R1090" s="13">
        <v>1921</v>
      </c>
      <c r="S1090" s="13">
        <v>20293</v>
      </c>
    </row>
    <row r="1091" spans="1:19">
      <c r="A1091" s="12" t="s">
        <v>1828</v>
      </c>
      <c r="B1091" s="12" t="s">
        <v>649</v>
      </c>
      <c r="C1091" s="12" t="s">
        <v>27</v>
      </c>
      <c r="D1091" s="12" t="s">
        <v>23</v>
      </c>
      <c r="E1091" s="12" t="s">
        <v>652</v>
      </c>
      <c r="F1091" s="12" t="s">
        <v>47</v>
      </c>
      <c r="G1091" s="13">
        <v>1</v>
      </c>
      <c r="H1091" s="13">
        <v>1</v>
      </c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>
        <v>2</v>
      </c>
    </row>
    <row r="1092" spans="1:19">
      <c r="A1092" s="12" t="s">
        <v>1828</v>
      </c>
      <c r="B1092" s="12" t="s">
        <v>649</v>
      </c>
      <c r="C1092" s="12" t="s">
        <v>27</v>
      </c>
      <c r="D1092" s="12" t="s">
        <v>23</v>
      </c>
      <c r="E1092" s="12" t="s">
        <v>654</v>
      </c>
      <c r="F1092" s="12"/>
      <c r="G1092" s="13">
        <v>262</v>
      </c>
      <c r="H1092" s="13">
        <v>268</v>
      </c>
      <c r="I1092" s="13">
        <v>373</v>
      </c>
      <c r="J1092" s="13">
        <v>349</v>
      </c>
      <c r="K1092" s="13">
        <v>291</v>
      </c>
      <c r="L1092" s="13">
        <v>267</v>
      </c>
      <c r="M1092" s="13">
        <v>299</v>
      </c>
      <c r="N1092" s="13">
        <v>289</v>
      </c>
      <c r="O1092" s="13">
        <v>352</v>
      </c>
      <c r="P1092" s="13">
        <v>294</v>
      </c>
      <c r="Q1092" s="13">
        <v>310</v>
      </c>
      <c r="R1092" s="13">
        <v>348</v>
      </c>
      <c r="S1092" s="13">
        <v>3702</v>
      </c>
    </row>
    <row r="1093" spans="1:19">
      <c r="A1093" s="12" t="s">
        <v>1828</v>
      </c>
      <c r="B1093" s="12" t="s">
        <v>649</v>
      </c>
      <c r="C1093" s="12" t="s">
        <v>27</v>
      </c>
      <c r="D1093" s="12" t="s">
        <v>23</v>
      </c>
      <c r="E1093" s="12" t="s">
        <v>655</v>
      </c>
      <c r="F1093" s="12"/>
      <c r="G1093" s="13">
        <v>1874</v>
      </c>
      <c r="H1093" s="13">
        <v>1047</v>
      </c>
      <c r="I1093" s="13">
        <v>1585</v>
      </c>
      <c r="J1093" s="13">
        <v>1440</v>
      </c>
      <c r="K1093" s="13">
        <v>1415</v>
      </c>
      <c r="L1093" s="13">
        <v>1524</v>
      </c>
      <c r="M1093" s="13">
        <v>1340</v>
      </c>
      <c r="N1093" s="13">
        <v>1400</v>
      </c>
      <c r="O1093" s="13">
        <v>1540</v>
      </c>
      <c r="P1093" s="13">
        <v>1105</v>
      </c>
      <c r="Q1093" s="13">
        <v>1337</v>
      </c>
      <c r="R1093" s="13">
        <v>1650</v>
      </c>
      <c r="S1093" s="13">
        <v>17257</v>
      </c>
    </row>
    <row r="1094" spans="1:19">
      <c r="A1094" s="12" t="s">
        <v>1828</v>
      </c>
      <c r="B1094" s="12" t="s">
        <v>649</v>
      </c>
      <c r="C1094" s="12" t="s">
        <v>27</v>
      </c>
      <c r="D1094" s="12" t="s">
        <v>23</v>
      </c>
      <c r="E1094" s="12" t="s">
        <v>655</v>
      </c>
      <c r="F1094" s="12" t="s">
        <v>47</v>
      </c>
      <c r="G1094" s="13">
        <v>1</v>
      </c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>
        <v>1</v>
      </c>
    </row>
    <row r="1095" spans="1:19">
      <c r="A1095" s="12" t="s">
        <v>1828</v>
      </c>
      <c r="B1095" s="12" t="s">
        <v>649</v>
      </c>
      <c r="C1095" s="12" t="s">
        <v>27</v>
      </c>
      <c r="D1095" s="12" t="s">
        <v>23</v>
      </c>
      <c r="E1095" s="12" t="s">
        <v>656</v>
      </c>
      <c r="F1095" s="12"/>
      <c r="G1095" s="13">
        <v>116</v>
      </c>
      <c r="H1095" s="13">
        <v>296</v>
      </c>
      <c r="I1095" s="13">
        <v>434</v>
      </c>
      <c r="J1095" s="13">
        <v>609</v>
      </c>
      <c r="K1095" s="13">
        <v>658</v>
      </c>
      <c r="L1095" s="13">
        <v>878</v>
      </c>
      <c r="M1095" s="13">
        <v>911</v>
      </c>
      <c r="N1095" s="13">
        <v>1065</v>
      </c>
      <c r="O1095" s="13">
        <v>1126</v>
      </c>
      <c r="P1095" s="13">
        <v>880</v>
      </c>
      <c r="Q1095" s="13">
        <v>912</v>
      </c>
      <c r="R1095" s="13">
        <v>1004</v>
      </c>
      <c r="S1095" s="13">
        <v>8889</v>
      </c>
    </row>
    <row r="1096" spans="1:19">
      <c r="A1096" s="12" t="s">
        <v>1828</v>
      </c>
      <c r="B1096" s="12" t="s">
        <v>649</v>
      </c>
      <c r="C1096" s="12" t="s">
        <v>27</v>
      </c>
      <c r="D1096" s="12" t="s">
        <v>23</v>
      </c>
      <c r="E1096" s="12" t="s">
        <v>656</v>
      </c>
      <c r="F1096" s="12" t="s">
        <v>47</v>
      </c>
      <c r="G1096" s="13">
        <v>1</v>
      </c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>
        <v>1</v>
      </c>
    </row>
    <row r="1097" spans="1:19">
      <c r="A1097" s="12" t="s">
        <v>1828</v>
      </c>
      <c r="B1097" s="12" t="s">
        <v>649</v>
      </c>
      <c r="C1097" s="12" t="s">
        <v>27</v>
      </c>
      <c r="D1097" s="12" t="s">
        <v>23</v>
      </c>
      <c r="E1097" s="12" t="s">
        <v>1472</v>
      </c>
      <c r="F1097" s="12"/>
      <c r="G1097" s="13">
        <v>690</v>
      </c>
      <c r="H1097" s="13">
        <v>566</v>
      </c>
      <c r="I1097" s="13">
        <v>392</v>
      </c>
      <c r="J1097" s="13">
        <v>161</v>
      </c>
      <c r="K1097" s="13">
        <v>58</v>
      </c>
      <c r="L1097" s="13">
        <v>23</v>
      </c>
      <c r="M1097" s="13">
        <v>221</v>
      </c>
      <c r="N1097" s="13">
        <v>123</v>
      </c>
      <c r="O1097" s="13">
        <v>147</v>
      </c>
      <c r="P1097" s="13">
        <v>172</v>
      </c>
      <c r="Q1097" s="13">
        <v>189</v>
      </c>
      <c r="R1097" s="13">
        <v>402</v>
      </c>
      <c r="S1097" s="13">
        <v>3144</v>
      </c>
    </row>
    <row r="1098" spans="1:19">
      <c r="A1098" s="12" t="s">
        <v>1828</v>
      </c>
      <c r="B1098" s="28" t="s">
        <v>657</v>
      </c>
      <c r="C1098" s="28"/>
      <c r="D1098" s="28"/>
      <c r="E1098" s="28"/>
      <c r="F1098" s="28"/>
      <c r="G1098" s="29">
        <v>4349</v>
      </c>
      <c r="H1098" s="29">
        <v>3484</v>
      </c>
      <c r="I1098" s="29">
        <v>4587</v>
      </c>
      <c r="J1098" s="29">
        <v>4527</v>
      </c>
      <c r="K1098" s="29">
        <v>3939</v>
      </c>
      <c r="L1098" s="29">
        <v>4478</v>
      </c>
      <c r="M1098" s="29">
        <v>4678</v>
      </c>
      <c r="N1098" s="29">
        <v>4455</v>
      </c>
      <c r="O1098" s="29">
        <v>5054</v>
      </c>
      <c r="P1098" s="29">
        <v>3975</v>
      </c>
      <c r="Q1098" s="29">
        <v>4438</v>
      </c>
      <c r="R1098" s="29">
        <v>5325</v>
      </c>
      <c r="S1098" s="29">
        <v>53289</v>
      </c>
    </row>
    <row r="1099" spans="1:19" ht="15.75">
      <c r="A1099" s="16" t="s">
        <v>1829</v>
      </c>
      <c r="B1099" s="16"/>
      <c r="C1099" s="16"/>
      <c r="D1099" s="16"/>
      <c r="E1099" s="16"/>
      <c r="F1099" s="16"/>
      <c r="G1099" s="17">
        <v>4654</v>
      </c>
      <c r="H1099" s="17">
        <v>3822</v>
      </c>
      <c r="I1099" s="17">
        <v>4991</v>
      </c>
      <c r="J1099" s="17">
        <v>4832</v>
      </c>
      <c r="K1099" s="17">
        <v>4097</v>
      </c>
      <c r="L1099" s="17">
        <v>4532</v>
      </c>
      <c r="M1099" s="17">
        <v>4722</v>
      </c>
      <c r="N1099" s="17">
        <v>4536</v>
      </c>
      <c r="O1099" s="17">
        <v>5141</v>
      </c>
      <c r="P1099" s="17">
        <v>4097</v>
      </c>
      <c r="Q1099" s="17">
        <v>4606</v>
      </c>
      <c r="R1099" s="17">
        <v>5656</v>
      </c>
      <c r="S1099" s="17">
        <v>55686</v>
      </c>
    </row>
    <row r="1100" spans="1:19">
      <c r="A1100" s="12" t="s">
        <v>1830</v>
      </c>
      <c r="B1100" s="12" t="s">
        <v>372</v>
      </c>
      <c r="C1100" s="12" t="s">
        <v>20</v>
      </c>
      <c r="D1100" s="12" t="s">
        <v>77</v>
      </c>
      <c r="E1100" s="12" t="s">
        <v>377</v>
      </c>
      <c r="F1100" s="12"/>
      <c r="G1100" s="13">
        <v>60</v>
      </c>
      <c r="H1100" s="13">
        <v>37</v>
      </c>
      <c r="I1100" s="13">
        <v>46</v>
      </c>
      <c r="J1100" s="13">
        <v>60</v>
      </c>
      <c r="K1100" s="13">
        <v>175</v>
      </c>
      <c r="L1100" s="13">
        <v>246</v>
      </c>
      <c r="M1100" s="13">
        <v>288</v>
      </c>
      <c r="N1100" s="13">
        <v>296</v>
      </c>
      <c r="O1100" s="13">
        <v>136</v>
      </c>
      <c r="P1100" s="13">
        <v>86</v>
      </c>
      <c r="Q1100" s="13">
        <v>117</v>
      </c>
      <c r="R1100" s="13">
        <v>302</v>
      </c>
      <c r="S1100" s="13">
        <v>1849</v>
      </c>
    </row>
    <row r="1101" spans="1:19">
      <c r="A1101" s="12" t="s">
        <v>1830</v>
      </c>
      <c r="B1101" s="12" t="s">
        <v>372</v>
      </c>
      <c r="C1101" s="12" t="s">
        <v>20</v>
      </c>
      <c r="D1101" s="12" t="s">
        <v>23</v>
      </c>
      <c r="E1101" s="12" t="s">
        <v>1545</v>
      </c>
      <c r="F1101" s="12"/>
      <c r="G1101" s="13">
        <v>514</v>
      </c>
      <c r="H1101" s="13">
        <v>526</v>
      </c>
      <c r="I1101" s="13">
        <v>533</v>
      </c>
      <c r="J1101" s="13">
        <v>528</v>
      </c>
      <c r="K1101" s="13">
        <v>571</v>
      </c>
      <c r="L1101" s="13">
        <v>492</v>
      </c>
      <c r="M1101" s="13">
        <v>565</v>
      </c>
      <c r="N1101" s="13">
        <v>520</v>
      </c>
      <c r="O1101" s="13">
        <v>508</v>
      </c>
      <c r="P1101" s="13">
        <v>492</v>
      </c>
      <c r="Q1101" s="13">
        <v>441</v>
      </c>
      <c r="R1101" s="13">
        <v>703</v>
      </c>
      <c r="S1101" s="13">
        <v>6393</v>
      </c>
    </row>
    <row r="1102" spans="1:19">
      <c r="A1102" s="12" t="s">
        <v>1830</v>
      </c>
      <c r="B1102" s="12" t="s">
        <v>372</v>
      </c>
      <c r="C1102" s="12" t="s">
        <v>20</v>
      </c>
      <c r="D1102" s="12" t="s">
        <v>23</v>
      </c>
      <c r="E1102" s="12" t="s">
        <v>1892</v>
      </c>
      <c r="F1102" s="12"/>
      <c r="G1102" s="13">
        <v>2227</v>
      </c>
      <c r="H1102" s="13">
        <v>1722</v>
      </c>
      <c r="I1102" s="13">
        <v>1639</v>
      </c>
      <c r="J1102" s="13">
        <v>1900</v>
      </c>
      <c r="K1102" s="13">
        <v>2303</v>
      </c>
      <c r="L1102" s="13">
        <v>2108</v>
      </c>
      <c r="M1102" s="13">
        <v>1868</v>
      </c>
      <c r="N1102" s="13">
        <v>2283</v>
      </c>
      <c r="O1102" s="13">
        <v>2284</v>
      </c>
      <c r="P1102" s="13">
        <v>2543</v>
      </c>
      <c r="Q1102" s="13">
        <v>2111</v>
      </c>
      <c r="R1102" s="13">
        <v>3011</v>
      </c>
      <c r="S1102" s="13">
        <v>25999</v>
      </c>
    </row>
    <row r="1103" spans="1:19">
      <c r="A1103" s="12" t="s">
        <v>1830</v>
      </c>
      <c r="B1103" s="12" t="s">
        <v>372</v>
      </c>
      <c r="C1103" s="12" t="s">
        <v>20</v>
      </c>
      <c r="D1103" s="12" t="s">
        <v>23</v>
      </c>
      <c r="E1103" s="12" t="s">
        <v>381</v>
      </c>
      <c r="F1103" s="12"/>
      <c r="G1103" s="13">
        <v>101</v>
      </c>
      <c r="H1103" s="13">
        <v>106</v>
      </c>
      <c r="I1103" s="13">
        <v>122</v>
      </c>
      <c r="J1103" s="13">
        <v>143</v>
      </c>
      <c r="K1103" s="13">
        <v>147</v>
      </c>
      <c r="L1103" s="13">
        <v>243</v>
      </c>
      <c r="M1103" s="13">
        <v>180</v>
      </c>
      <c r="N1103" s="13">
        <v>86</v>
      </c>
      <c r="O1103" s="13">
        <v>85</v>
      </c>
      <c r="P1103" s="13">
        <v>99</v>
      </c>
      <c r="Q1103" s="13">
        <v>94</v>
      </c>
      <c r="R1103" s="13">
        <v>138</v>
      </c>
      <c r="S1103" s="13">
        <v>1544</v>
      </c>
    </row>
    <row r="1104" spans="1:19">
      <c r="A1104" s="12" t="s">
        <v>1830</v>
      </c>
      <c r="B1104" s="12" t="s">
        <v>372</v>
      </c>
      <c r="C1104" s="12" t="s">
        <v>20</v>
      </c>
      <c r="D1104" s="12" t="s">
        <v>23</v>
      </c>
      <c r="E1104" s="12" t="s">
        <v>383</v>
      </c>
      <c r="F1104" s="12"/>
      <c r="G1104" s="13">
        <v>127</v>
      </c>
      <c r="H1104" s="13">
        <v>87</v>
      </c>
      <c r="I1104" s="13">
        <v>107</v>
      </c>
      <c r="J1104" s="13">
        <v>203</v>
      </c>
      <c r="K1104" s="13">
        <v>228</v>
      </c>
      <c r="L1104" s="13">
        <v>225</v>
      </c>
      <c r="M1104" s="13">
        <v>165</v>
      </c>
      <c r="N1104" s="13">
        <v>174</v>
      </c>
      <c r="O1104" s="13">
        <v>145</v>
      </c>
      <c r="P1104" s="13">
        <v>77</v>
      </c>
      <c r="Q1104" s="13">
        <v>40</v>
      </c>
      <c r="R1104" s="13">
        <v>43</v>
      </c>
      <c r="S1104" s="13">
        <v>1621</v>
      </c>
    </row>
    <row r="1105" spans="1:19">
      <c r="A1105" s="12" t="s">
        <v>1830</v>
      </c>
      <c r="B1105" s="12" t="s">
        <v>372</v>
      </c>
      <c r="C1105" s="12" t="s">
        <v>20</v>
      </c>
      <c r="D1105" s="12" t="s">
        <v>23</v>
      </c>
      <c r="E1105" s="12" t="s">
        <v>383</v>
      </c>
      <c r="F1105" s="12" t="s">
        <v>36</v>
      </c>
      <c r="G1105" s="13">
        <v>1</v>
      </c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>
        <v>1</v>
      </c>
    </row>
    <row r="1106" spans="1:19">
      <c r="A1106" s="12" t="s">
        <v>1830</v>
      </c>
      <c r="B1106" s="28" t="s">
        <v>386</v>
      </c>
      <c r="C1106" s="28"/>
      <c r="D1106" s="28"/>
      <c r="E1106" s="28"/>
      <c r="F1106" s="28"/>
      <c r="G1106" s="29">
        <v>3030</v>
      </c>
      <c r="H1106" s="29">
        <v>2478</v>
      </c>
      <c r="I1106" s="29">
        <v>2447</v>
      </c>
      <c r="J1106" s="29">
        <v>2834</v>
      </c>
      <c r="K1106" s="29">
        <v>3424</v>
      </c>
      <c r="L1106" s="29">
        <v>3314</v>
      </c>
      <c r="M1106" s="29">
        <v>3066</v>
      </c>
      <c r="N1106" s="29">
        <v>3359</v>
      </c>
      <c r="O1106" s="29">
        <v>3158</v>
      </c>
      <c r="P1106" s="29">
        <v>3297</v>
      </c>
      <c r="Q1106" s="29">
        <v>2803</v>
      </c>
      <c r="R1106" s="29">
        <v>4197</v>
      </c>
      <c r="S1106" s="29">
        <v>37407</v>
      </c>
    </row>
    <row r="1107" spans="1:19" ht="15.75">
      <c r="A1107" s="16" t="s">
        <v>1831</v>
      </c>
      <c r="B1107" s="16"/>
      <c r="C1107" s="16"/>
      <c r="D1107" s="16"/>
      <c r="E1107" s="16"/>
      <c r="F1107" s="16"/>
      <c r="G1107" s="17">
        <v>3030</v>
      </c>
      <c r="H1107" s="17">
        <v>2478</v>
      </c>
      <c r="I1107" s="17">
        <v>2447</v>
      </c>
      <c r="J1107" s="17">
        <v>2834</v>
      </c>
      <c r="K1107" s="17">
        <v>3424</v>
      </c>
      <c r="L1107" s="17">
        <v>3314</v>
      </c>
      <c r="M1107" s="17">
        <v>3066</v>
      </c>
      <c r="N1107" s="17">
        <v>3359</v>
      </c>
      <c r="O1107" s="17">
        <v>3158</v>
      </c>
      <c r="P1107" s="17">
        <v>3297</v>
      </c>
      <c r="Q1107" s="17">
        <v>2803</v>
      </c>
      <c r="R1107" s="17">
        <v>4197</v>
      </c>
      <c r="S1107" s="17">
        <v>37407</v>
      </c>
    </row>
    <row r="1108" spans="1:19">
      <c r="A1108" s="12" t="s">
        <v>1832</v>
      </c>
      <c r="B1108" s="12" t="s">
        <v>1833</v>
      </c>
      <c r="C1108" s="12" t="s">
        <v>20</v>
      </c>
      <c r="D1108" s="12" t="s">
        <v>21</v>
      </c>
      <c r="E1108" s="12" t="s">
        <v>1834</v>
      </c>
      <c r="F1108" s="12" t="s">
        <v>36</v>
      </c>
      <c r="G1108" s="13">
        <v>12</v>
      </c>
      <c r="H1108" s="13">
        <v>4</v>
      </c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>
        <v>16</v>
      </c>
    </row>
    <row r="1109" spans="1:19">
      <c r="A1109" s="12" t="s">
        <v>1832</v>
      </c>
      <c r="B1109" s="12" t="s">
        <v>1833</v>
      </c>
      <c r="C1109" s="12" t="s">
        <v>20</v>
      </c>
      <c r="D1109" s="12" t="s">
        <v>21</v>
      </c>
      <c r="E1109" s="12" t="s">
        <v>1996</v>
      </c>
      <c r="F1109" s="12" t="s">
        <v>36</v>
      </c>
      <c r="G1109" s="13">
        <v>24</v>
      </c>
      <c r="H1109" s="13">
        <v>27</v>
      </c>
      <c r="I1109" s="13">
        <v>24</v>
      </c>
      <c r="J1109" s="13">
        <v>28</v>
      </c>
      <c r="K1109" s="13">
        <v>20</v>
      </c>
      <c r="L1109" s="13">
        <v>36</v>
      </c>
      <c r="M1109" s="13">
        <v>37</v>
      </c>
      <c r="N1109" s="13"/>
      <c r="O1109" s="13">
        <v>10</v>
      </c>
      <c r="P1109" s="13">
        <v>26</v>
      </c>
      <c r="Q1109" s="13">
        <v>18</v>
      </c>
      <c r="R1109" s="13">
        <v>19</v>
      </c>
      <c r="S1109" s="13">
        <v>269</v>
      </c>
    </row>
    <row r="1110" spans="1:19">
      <c r="A1110" s="12" t="s">
        <v>1832</v>
      </c>
      <c r="B1110" s="28" t="s">
        <v>1835</v>
      </c>
      <c r="C1110" s="28"/>
      <c r="D1110" s="28"/>
      <c r="E1110" s="28"/>
      <c r="F1110" s="28"/>
      <c r="G1110" s="29">
        <v>36</v>
      </c>
      <c r="H1110" s="29">
        <v>31</v>
      </c>
      <c r="I1110" s="29">
        <v>24</v>
      </c>
      <c r="J1110" s="29">
        <v>28</v>
      </c>
      <c r="K1110" s="29">
        <v>20</v>
      </c>
      <c r="L1110" s="29">
        <v>36</v>
      </c>
      <c r="M1110" s="29">
        <v>37</v>
      </c>
      <c r="N1110" s="29"/>
      <c r="O1110" s="29">
        <v>10</v>
      </c>
      <c r="P1110" s="29">
        <v>26</v>
      </c>
      <c r="Q1110" s="29">
        <v>18</v>
      </c>
      <c r="R1110" s="29">
        <v>19</v>
      </c>
      <c r="S1110" s="29">
        <v>285</v>
      </c>
    </row>
    <row r="1111" spans="1:19" ht="15.75">
      <c r="A1111" s="16" t="s">
        <v>1836</v>
      </c>
      <c r="B1111" s="16"/>
      <c r="C1111" s="16"/>
      <c r="D1111" s="16"/>
      <c r="E1111" s="16"/>
      <c r="F1111" s="16"/>
      <c r="G1111" s="17">
        <v>36</v>
      </c>
      <c r="H1111" s="17">
        <v>31</v>
      </c>
      <c r="I1111" s="17">
        <v>24</v>
      </c>
      <c r="J1111" s="17">
        <v>28</v>
      </c>
      <c r="K1111" s="17">
        <v>20</v>
      </c>
      <c r="L1111" s="17">
        <v>36</v>
      </c>
      <c r="M1111" s="17">
        <v>37</v>
      </c>
      <c r="N1111" s="17"/>
      <c r="O1111" s="17">
        <v>10</v>
      </c>
      <c r="P1111" s="17">
        <v>26</v>
      </c>
      <c r="Q1111" s="17">
        <v>18</v>
      </c>
      <c r="R1111" s="17">
        <v>19</v>
      </c>
      <c r="S1111" s="17">
        <v>285</v>
      </c>
    </row>
    <row r="1112" spans="1:19">
      <c r="A1112" s="12" t="s">
        <v>1837</v>
      </c>
      <c r="B1112" s="12" t="s">
        <v>540</v>
      </c>
      <c r="C1112" s="12" t="s">
        <v>20</v>
      </c>
      <c r="D1112" s="12" t="s">
        <v>23</v>
      </c>
      <c r="E1112" s="12" t="s">
        <v>541</v>
      </c>
      <c r="F1112" s="12"/>
      <c r="G1112" s="13">
        <v>8</v>
      </c>
      <c r="H1112" s="13">
        <v>13</v>
      </c>
      <c r="I1112" s="13">
        <v>72</v>
      </c>
      <c r="J1112" s="13">
        <v>31</v>
      </c>
      <c r="K1112" s="13">
        <v>25</v>
      </c>
      <c r="L1112" s="13">
        <v>49</v>
      </c>
      <c r="M1112" s="13">
        <v>30</v>
      </c>
      <c r="N1112" s="13">
        <v>42</v>
      </c>
      <c r="O1112" s="13">
        <v>20</v>
      </c>
      <c r="P1112" s="13">
        <v>11</v>
      </c>
      <c r="Q1112" s="13">
        <v>380</v>
      </c>
      <c r="R1112" s="13">
        <v>48</v>
      </c>
      <c r="S1112" s="13">
        <v>729</v>
      </c>
    </row>
    <row r="1113" spans="1:19">
      <c r="A1113" s="12" t="s">
        <v>1837</v>
      </c>
      <c r="B1113" s="12" t="s">
        <v>540</v>
      </c>
      <c r="C1113" s="12" t="s">
        <v>20</v>
      </c>
      <c r="D1113" s="12" t="s">
        <v>23</v>
      </c>
      <c r="E1113" s="12" t="s">
        <v>541</v>
      </c>
      <c r="F1113" s="12" t="s">
        <v>106</v>
      </c>
      <c r="G1113" s="13">
        <v>33</v>
      </c>
      <c r="H1113" s="13">
        <v>35</v>
      </c>
      <c r="I1113" s="13"/>
      <c r="J1113" s="13">
        <v>37</v>
      </c>
      <c r="K1113" s="13">
        <v>41</v>
      </c>
      <c r="L1113" s="13">
        <v>95</v>
      </c>
      <c r="M1113" s="13">
        <v>85</v>
      </c>
      <c r="N1113" s="13">
        <v>25</v>
      </c>
      <c r="O1113" s="13">
        <v>9</v>
      </c>
      <c r="P1113" s="13">
        <v>8</v>
      </c>
      <c r="Q1113" s="13">
        <v>3</v>
      </c>
      <c r="R1113" s="13">
        <v>21</v>
      </c>
      <c r="S1113" s="13">
        <v>392</v>
      </c>
    </row>
    <row r="1114" spans="1:19">
      <c r="A1114" s="12" t="s">
        <v>1837</v>
      </c>
      <c r="B1114" s="28" t="s">
        <v>542</v>
      </c>
      <c r="C1114" s="28"/>
      <c r="D1114" s="28"/>
      <c r="E1114" s="28"/>
      <c r="F1114" s="28"/>
      <c r="G1114" s="29">
        <v>41</v>
      </c>
      <c r="H1114" s="29">
        <v>48</v>
      </c>
      <c r="I1114" s="29">
        <v>72</v>
      </c>
      <c r="J1114" s="29">
        <v>68</v>
      </c>
      <c r="K1114" s="29">
        <v>66</v>
      </c>
      <c r="L1114" s="29">
        <v>144</v>
      </c>
      <c r="M1114" s="29">
        <v>115</v>
      </c>
      <c r="N1114" s="29">
        <v>67</v>
      </c>
      <c r="O1114" s="29">
        <v>29</v>
      </c>
      <c r="P1114" s="29">
        <v>19</v>
      </c>
      <c r="Q1114" s="29">
        <v>383</v>
      </c>
      <c r="R1114" s="29">
        <v>69</v>
      </c>
      <c r="S1114" s="29">
        <v>1121</v>
      </c>
    </row>
    <row r="1115" spans="1:19" ht="15.75">
      <c r="A1115" s="16" t="s">
        <v>1838</v>
      </c>
      <c r="B1115" s="16"/>
      <c r="C1115" s="16"/>
      <c r="D1115" s="16"/>
      <c r="E1115" s="16"/>
      <c r="F1115" s="16"/>
      <c r="G1115" s="17">
        <v>41</v>
      </c>
      <c r="H1115" s="17">
        <v>48</v>
      </c>
      <c r="I1115" s="17">
        <v>72</v>
      </c>
      <c r="J1115" s="17">
        <v>68</v>
      </c>
      <c r="K1115" s="17">
        <v>66</v>
      </c>
      <c r="L1115" s="17">
        <v>144</v>
      </c>
      <c r="M1115" s="17">
        <v>115</v>
      </c>
      <c r="N1115" s="17">
        <v>67</v>
      </c>
      <c r="O1115" s="17">
        <v>29</v>
      </c>
      <c r="P1115" s="17">
        <v>19</v>
      </c>
      <c r="Q1115" s="17">
        <v>383</v>
      </c>
      <c r="R1115" s="17">
        <v>69</v>
      </c>
      <c r="S1115" s="17">
        <v>1121</v>
      </c>
    </row>
    <row r="1116" spans="1:19">
      <c r="A1116" s="12" t="s">
        <v>601</v>
      </c>
      <c r="B1116" s="12" t="s">
        <v>601</v>
      </c>
      <c r="C1116" s="12" t="s">
        <v>20</v>
      </c>
      <c r="D1116" s="12" t="s">
        <v>23</v>
      </c>
      <c r="E1116" s="12" t="s">
        <v>1384</v>
      </c>
      <c r="F1116" s="12"/>
      <c r="G1116" s="13">
        <v>7</v>
      </c>
      <c r="H1116" s="13">
        <v>20</v>
      </c>
      <c r="I1116" s="13">
        <v>43</v>
      </c>
      <c r="J1116" s="13">
        <v>10</v>
      </c>
      <c r="K1116" s="13">
        <v>14</v>
      </c>
      <c r="L1116" s="13">
        <v>7</v>
      </c>
      <c r="M1116" s="13">
        <v>4</v>
      </c>
      <c r="N1116" s="13"/>
      <c r="O1116" s="13">
        <v>5</v>
      </c>
      <c r="P1116" s="13"/>
      <c r="Q1116" s="13"/>
      <c r="R1116" s="13"/>
      <c r="S1116" s="13">
        <v>110</v>
      </c>
    </row>
    <row r="1117" spans="1:19">
      <c r="A1117" s="12" t="s">
        <v>601</v>
      </c>
      <c r="B1117" s="12" t="s">
        <v>601</v>
      </c>
      <c r="C1117" s="12" t="s">
        <v>20</v>
      </c>
      <c r="D1117" s="12" t="s">
        <v>23</v>
      </c>
      <c r="E1117" s="12" t="s">
        <v>1384</v>
      </c>
      <c r="F1117" s="12" t="s">
        <v>106</v>
      </c>
      <c r="G1117" s="13">
        <v>13</v>
      </c>
      <c r="H1117" s="13">
        <v>11</v>
      </c>
      <c r="I1117" s="13"/>
      <c r="J1117" s="13">
        <v>18</v>
      </c>
      <c r="K1117" s="13">
        <v>23</v>
      </c>
      <c r="L1117" s="13">
        <v>13</v>
      </c>
      <c r="M1117" s="13">
        <v>5</v>
      </c>
      <c r="N1117" s="13">
        <v>28</v>
      </c>
      <c r="O1117" s="13">
        <v>8</v>
      </c>
      <c r="P1117" s="13">
        <v>3</v>
      </c>
      <c r="Q1117" s="13"/>
      <c r="R1117" s="13">
        <v>20</v>
      </c>
      <c r="S1117" s="13">
        <v>142</v>
      </c>
    </row>
    <row r="1118" spans="1:19">
      <c r="A1118" s="12" t="s">
        <v>601</v>
      </c>
      <c r="B1118" s="28" t="s">
        <v>612</v>
      </c>
      <c r="C1118" s="28"/>
      <c r="D1118" s="28"/>
      <c r="E1118" s="28"/>
      <c r="F1118" s="28"/>
      <c r="G1118" s="29">
        <v>20</v>
      </c>
      <c r="H1118" s="29">
        <v>31</v>
      </c>
      <c r="I1118" s="29">
        <v>43</v>
      </c>
      <c r="J1118" s="29">
        <v>28</v>
      </c>
      <c r="K1118" s="29">
        <v>37</v>
      </c>
      <c r="L1118" s="29">
        <v>20</v>
      </c>
      <c r="M1118" s="29">
        <v>9</v>
      </c>
      <c r="N1118" s="29">
        <v>28</v>
      </c>
      <c r="O1118" s="29">
        <v>13</v>
      </c>
      <c r="P1118" s="29">
        <v>3</v>
      </c>
      <c r="Q1118" s="29"/>
      <c r="R1118" s="29">
        <v>20</v>
      </c>
      <c r="S1118" s="29">
        <v>252</v>
      </c>
    </row>
    <row r="1119" spans="1:19" ht="15.75">
      <c r="A1119" s="16" t="s">
        <v>612</v>
      </c>
      <c r="B1119" s="16"/>
      <c r="C1119" s="16"/>
      <c r="D1119" s="16"/>
      <c r="E1119" s="16"/>
      <c r="F1119" s="16"/>
      <c r="G1119" s="17">
        <v>20</v>
      </c>
      <c r="H1119" s="17">
        <v>31</v>
      </c>
      <c r="I1119" s="17">
        <v>43</v>
      </c>
      <c r="J1119" s="17">
        <v>28</v>
      </c>
      <c r="K1119" s="17">
        <v>37</v>
      </c>
      <c r="L1119" s="17">
        <v>20</v>
      </c>
      <c r="M1119" s="17">
        <v>9</v>
      </c>
      <c r="N1119" s="17">
        <v>28</v>
      </c>
      <c r="O1119" s="17">
        <v>13</v>
      </c>
      <c r="P1119" s="17">
        <v>3</v>
      </c>
      <c r="Q1119" s="17"/>
      <c r="R1119" s="17">
        <v>20</v>
      </c>
      <c r="S1119" s="17">
        <v>252</v>
      </c>
    </row>
    <row r="1120" spans="1:19">
      <c r="A1120" s="12" t="s">
        <v>1571</v>
      </c>
      <c r="B1120" s="12" t="s">
        <v>601</v>
      </c>
      <c r="C1120" s="12" t="s">
        <v>20</v>
      </c>
      <c r="D1120" s="12" t="s">
        <v>21</v>
      </c>
      <c r="E1120" s="12" t="s">
        <v>1382</v>
      </c>
      <c r="F1120" s="12" t="s">
        <v>36</v>
      </c>
      <c r="G1120" s="13">
        <v>21</v>
      </c>
      <c r="H1120" s="13">
        <v>19</v>
      </c>
      <c r="I1120" s="13"/>
      <c r="J1120" s="13">
        <v>16</v>
      </c>
      <c r="K1120" s="13">
        <v>11</v>
      </c>
      <c r="L1120" s="13">
        <v>25</v>
      </c>
      <c r="M1120" s="13">
        <v>91</v>
      </c>
      <c r="N1120" s="13">
        <v>13</v>
      </c>
      <c r="O1120" s="13">
        <v>174</v>
      </c>
      <c r="P1120" s="13">
        <v>79</v>
      </c>
      <c r="Q1120" s="13">
        <v>297</v>
      </c>
      <c r="R1120" s="13">
        <v>318</v>
      </c>
      <c r="S1120" s="13">
        <v>1064</v>
      </c>
    </row>
    <row r="1121" spans="1:19">
      <c r="A1121" s="12" t="s">
        <v>1571</v>
      </c>
      <c r="B1121" s="12" t="s">
        <v>601</v>
      </c>
      <c r="C1121" s="12" t="s">
        <v>20</v>
      </c>
      <c r="D1121" s="12" t="s">
        <v>21</v>
      </c>
      <c r="E1121" s="12" t="s">
        <v>1136</v>
      </c>
      <c r="F1121" s="12" t="s">
        <v>36</v>
      </c>
      <c r="G1121" s="13">
        <v>53</v>
      </c>
      <c r="H1121" s="13">
        <v>83</v>
      </c>
      <c r="I1121" s="13">
        <v>9</v>
      </c>
      <c r="J1121" s="13">
        <v>72</v>
      </c>
      <c r="K1121" s="13">
        <v>215</v>
      </c>
      <c r="L1121" s="13">
        <v>211</v>
      </c>
      <c r="M1121" s="13">
        <v>180</v>
      </c>
      <c r="N1121" s="13">
        <v>171</v>
      </c>
      <c r="O1121" s="13">
        <v>368</v>
      </c>
      <c r="P1121" s="13">
        <v>329</v>
      </c>
      <c r="Q1121" s="13">
        <v>598</v>
      </c>
      <c r="R1121" s="13">
        <v>675</v>
      </c>
      <c r="S1121" s="13">
        <v>2964</v>
      </c>
    </row>
    <row r="1122" spans="1:19">
      <c r="A1122" s="12" t="s">
        <v>1571</v>
      </c>
      <c r="B1122" s="28" t="s">
        <v>612</v>
      </c>
      <c r="C1122" s="28"/>
      <c r="D1122" s="28"/>
      <c r="E1122" s="28"/>
      <c r="F1122" s="28"/>
      <c r="G1122" s="29">
        <v>74</v>
      </c>
      <c r="H1122" s="29">
        <v>102</v>
      </c>
      <c r="I1122" s="29">
        <v>9</v>
      </c>
      <c r="J1122" s="29">
        <v>88</v>
      </c>
      <c r="K1122" s="29">
        <v>226</v>
      </c>
      <c r="L1122" s="29">
        <v>236</v>
      </c>
      <c r="M1122" s="29">
        <v>271</v>
      </c>
      <c r="N1122" s="29">
        <v>184</v>
      </c>
      <c r="O1122" s="29">
        <v>542</v>
      </c>
      <c r="P1122" s="29">
        <v>408</v>
      </c>
      <c r="Q1122" s="29">
        <v>895</v>
      </c>
      <c r="R1122" s="29">
        <v>993</v>
      </c>
      <c r="S1122" s="29">
        <v>4028</v>
      </c>
    </row>
    <row r="1123" spans="1:19">
      <c r="A1123" s="12" t="s">
        <v>1571</v>
      </c>
      <c r="B1123" s="12" t="s">
        <v>1571</v>
      </c>
      <c r="C1123" s="12" t="s">
        <v>20</v>
      </c>
      <c r="D1123" s="12" t="s">
        <v>21</v>
      </c>
      <c r="E1123" s="12" t="s">
        <v>1568</v>
      </c>
      <c r="F1123" s="12" t="s">
        <v>36</v>
      </c>
      <c r="G1123" s="13">
        <v>20</v>
      </c>
      <c r="H1123" s="13">
        <v>43</v>
      </c>
      <c r="I1123" s="13">
        <v>51</v>
      </c>
      <c r="J1123" s="13">
        <v>49</v>
      </c>
      <c r="K1123" s="13">
        <v>92</v>
      </c>
      <c r="L1123" s="13">
        <v>93</v>
      </c>
      <c r="M1123" s="13">
        <v>122</v>
      </c>
      <c r="N1123" s="13">
        <v>133</v>
      </c>
      <c r="O1123" s="13">
        <v>226</v>
      </c>
      <c r="P1123" s="13">
        <v>187</v>
      </c>
      <c r="Q1123" s="13">
        <v>130</v>
      </c>
      <c r="R1123" s="13">
        <v>271</v>
      </c>
      <c r="S1123" s="13">
        <v>1417</v>
      </c>
    </row>
    <row r="1124" spans="1:19">
      <c r="A1124" s="12" t="s">
        <v>1571</v>
      </c>
      <c r="B1124" s="28" t="s">
        <v>1572</v>
      </c>
      <c r="C1124" s="28"/>
      <c r="D1124" s="28"/>
      <c r="E1124" s="28"/>
      <c r="F1124" s="28"/>
      <c r="G1124" s="29">
        <v>20</v>
      </c>
      <c r="H1124" s="29">
        <v>43</v>
      </c>
      <c r="I1124" s="29">
        <v>51</v>
      </c>
      <c r="J1124" s="29">
        <v>49</v>
      </c>
      <c r="K1124" s="29">
        <v>92</v>
      </c>
      <c r="L1124" s="29">
        <v>93</v>
      </c>
      <c r="M1124" s="29">
        <v>122</v>
      </c>
      <c r="N1124" s="29">
        <v>133</v>
      </c>
      <c r="O1124" s="29">
        <v>226</v>
      </c>
      <c r="P1124" s="29">
        <v>187</v>
      </c>
      <c r="Q1124" s="29">
        <v>130</v>
      </c>
      <c r="R1124" s="29">
        <v>271</v>
      </c>
      <c r="S1124" s="29">
        <v>1417</v>
      </c>
    </row>
    <row r="1125" spans="1:19" ht="15.75">
      <c r="A1125" s="16" t="s">
        <v>1572</v>
      </c>
      <c r="B1125" s="16"/>
      <c r="C1125" s="16"/>
      <c r="D1125" s="16"/>
      <c r="E1125" s="16"/>
      <c r="F1125" s="16"/>
      <c r="G1125" s="17">
        <v>94</v>
      </c>
      <c r="H1125" s="17">
        <v>145</v>
      </c>
      <c r="I1125" s="17">
        <v>60</v>
      </c>
      <c r="J1125" s="17">
        <v>137</v>
      </c>
      <c r="K1125" s="17">
        <v>318</v>
      </c>
      <c r="L1125" s="17">
        <v>329</v>
      </c>
      <c r="M1125" s="17">
        <v>393</v>
      </c>
      <c r="N1125" s="17">
        <v>317</v>
      </c>
      <c r="O1125" s="17">
        <v>768</v>
      </c>
      <c r="P1125" s="17">
        <v>595</v>
      </c>
      <c r="Q1125" s="17">
        <v>1025</v>
      </c>
      <c r="R1125" s="17">
        <v>1264</v>
      </c>
      <c r="S1125" s="17">
        <v>5445</v>
      </c>
    </row>
    <row r="1126" spans="1:19">
      <c r="A1126" s="12" t="s">
        <v>2223</v>
      </c>
      <c r="B1126" s="12" t="s">
        <v>2097</v>
      </c>
      <c r="C1126" s="12" t="s">
        <v>20</v>
      </c>
      <c r="D1126" s="12" t="s">
        <v>21</v>
      </c>
      <c r="E1126" s="12" t="s">
        <v>2224</v>
      </c>
      <c r="F1126" s="12" t="s">
        <v>36</v>
      </c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115</v>
      </c>
      <c r="R1126" s="13">
        <v>513</v>
      </c>
      <c r="S1126" s="13">
        <v>628</v>
      </c>
    </row>
    <row r="1127" spans="1:19">
      <c r="A1127" s="12" t="s">
        <v>2223</v>
      </c>
      <c r="B1127" s="12" t="s">
        <v>2097</v>
      </c>
      <c r="C1127" s="12" t="s">
        <v>20</v>
      </c>
      <c r="D1127" s="12" t="s">
        <v>21</v>
      </c>
      <c r="E1127" s="12" t="s">
        <v>1649</v>
      </c>
      <c r="F1127" s="12"/>
      <c r="G1127" s="13">
        <v>131</v>
      </c>
      <c r="H1127" s="13">
        <v>100</v>
      </c>
      <c r="I1127" s="13">
        <v>103</v>
      </c>
      <c r="J1127" s="13">
        <v>103</v>
      </c>
      <c r="K1127" s="13">
        <v>215</v>
      </c>
      <c r="L1127" s="13">
        <v>149</v>
      </c>
      <c r="M1127" s="13">
        <v>97</v>
      </c>
      <c r="N1127" s="13">
        <v>40</v>
      </c>
      <c r="O1127" s="13">
        <v>102</v>
      </c>
      <c r="P1127" s="13">
        <v>46</v>
      </c>
      <c r="Q1127" s="13">
        <v>39</v>
      </c>
      <c r="R1127" s="13">
        <v>73</v>
      </c>
      <c r="S1127" s="13">
        <v>1198</v>
      </c>
    </row>
    <row r="1128" spans="1:19">
      <c r="A1128" s="12" t="s">
        <v>2223</v>
      </c>
      <c r="B1128" s="12" t="s">
        <v>2097</v>
      </c>
      <c r="C1128" s="12" t="s">
        <v>20</v>
      </c>
      <c r="D1128" s="12" t="s">
        <v>23</v>
      </c>
      <c r="E1128" s="12" t="s">
        <v>290</v>
      </c>
      <c r="F1128" s="12"/>
      <c r="G1128" s="13">
        <v>11</v>
      </c>
      <c r="H1128" s="13">
        <v>8</v>
      </c>
      <c r="I1128" s="13">
        <v>10</v>
      </c>
      <c r="J1128" s="13">
        <v>15</v>
      </c>
      <c r="K1128" s="13">
        <v>8</v>
      </c>
      <c r="L1128" s="13">
        <v>11</v>
      </c>
      <c r="M1128" s="13"/>
      <c r="N1128" s="13"/>
      <c r="O1128" s="13"/>
      <c r="P1128" s="13"/>
      <c r="Q1128" s="13"/>
      <c r="R1128" s="13"/>
      <c r="S1128" s="13">
        <v>63</v>
      </c>
    </row>
    <row r="1129" spans="1:19">
      <c r="A1129" s="12" t="s">
        <v>2223</v>
      </c>
      <c r="B1129" s="12" t="s">
        <v>2097</v>
      </c>
      <c r="C1129" s="12" t="s">
        <v>20</v>
      </c>
      <c r="D1129" s="12" t="s">
        <v>23</v>
      </c>
      <c r="E1129" s="12" t="s">
        <v>291</v>
      </c>
      <c r="F1129" s="12"/>
      <c r="G1129" s="13"/>
      <c r="H1129" s="13"/>
      <c r="I1129" s="13"/>
      <c r="J1129" s="13"/>
      <c r="K1129" s="13"/>
      <c r="L1129" s="13"/>
      <c r="M1129" s="13"/>
      <c r="N1129" s="13"/>
      <c r="O1129" s="13">
        <v>1</v>
      </c>
      <c r="P1129" s="13"/>
      <c r="Q1129" s="13"/>
      <c r="R1129" s="13"/>
      <c r="S1129" s="13">
        <v>1</v>
      </c>
    </row>
    <row r="1130" spans="1:19">
      <c r="A1130" s="12" t="s">
        <v>2223</v>
      </c>
      <c r="B1130" s="12" t="s">
        <v>2097</v>
      </c>
      <c r="C1130" s="12" t="s">
        <v>20</v>
      </c>
      <c r="D1130" s="12" t="s">
        <v>23</v>
      </c>
      <c r="E1130" s="12" t="s">
        <v>2050</v>
      </c>
      <c r="F1130" s="12"/>
      <c r="G1130" s="13">
        <v>1</v>
      </c>
      <c r="H1130" s="13">
        <v>8</v>
      </c>
      <c r="I1130" s="13">
        <v>125</v>
      </c>
      <c r="J1130" s="13">
        <v>248</v>
      </c>
      <c r="K1130" s="13">
        <v>297</v>
      </c>
      <c r="L1130" s="13">
        <v>331</v>
      </c>
      <c r="M1130" s="13">
        <v>457</v>
      </c>
      <c r="N1130" s="13">
        <v>534</v>
      </c>
      <c r="O1130" s="13">
        <v>656</v>
      </c>
      <c r="P1130" s="13">
        <v>618</v>
      </c>
      <c r="Q1130" s="13">
        <v>571</v>
      </c>
      <c r="R1130" s="13">
        <v>580</v>
      </c>
      <c r="S1130" s="13">
        <v>4426</v>
      </c>
    </row>
    <row r="1131" spans="1:19">
      <c r="A1131" s="12" t="s">
        <v>2223</v>
      </c>
      <c r="B1131" s="12" t="s">
        <v>2097</v>
      </c>
      <c r="C1131" s="12" t="s">
        <v>20</v>
      </c>
      <c r="D1131" s="12" t="s">
        <v>23</v>
      </c>
      <c r="E1131" s="12" t="s">
        <v>1266</v>
      </c>
      <c r="F1131" s="12"/>
      <c r="G1131" s="13">
        <v>1500</v>
      </c>
      <c r="H1131" s="13">
        <v>1061</v>
      </c>
      <c r="I1131" s="13">
        <v>1061</v>
      </c>
      <c r="J1131" s="13">
        <v>845</v>
      </c>
      <c r="K1131" s="13">
        <v>724</v>
      </c>
      <c r="L1131" s="13">
        <v>656</v>
      </c>
      <c r="M1131" s="13">
        <v>737</v>
      </c>
      <c r="N1131" s="13">
        <v>741</v>
      </c>
      <c r="O1131" s="13">
        <v>861</v>
      </c>
      <c r="P1131" s="13">
        <v>874</v>
      </c>
      <c r="Q1131" s="13">
        <v>939</v>
      </c>
      <c r="R1131" s="13">
        <v>1413</v>
      </c>
      <c r="S1131" s="13">
        <v>11412</v>
      </c>
    </row>
    <row r="1132" spans="1:19">
      <c r="A1132" s="12" t="s">
        <v>2223</v>
      </c>
      <c r="B1132" s="12" t="s">
        <v>2097</v>
      </c>
      <c r="C1132" s="12" t="s">
        <v>20</v>
      </c>
      <c r="D1132" s="12" t="s">
        <v>23</v>
      </c>
      <c r="E1132" s="12" t="s">
        <v>1266</v>
      </c>
      <c r="F1132" s="12" t="s">
        <v>36</v>
      </c>
      <c r="G1132" s="13">
        <v>37</v>
      </c>
      <c r="H1132" s="13">
        <v>19</v>
      </c>
      <c r="I1132" s="13">
        <v>50</v>
      </c>
      <c r="J1132" s="13">
        <v>10</v>
      </c>
      <c r="K1132" s="13">
        <v>309</v>
      </c>
      <c r="L1132" s="13">
        <v>56</v>
      </c>
      <c r="M1132" s="13">
        <v>87</v>
      </c>
      <c r="N1132" s="13">
        <v>85</v>
      </c>
      <c r="O1132" s="13">
        <v>64</v>
      </c>
      <c r="P1132" s="13">
        <v>103</v>
      </c>
      <c r="Q1132" s="13">
        <v>140</v>
      </c>
      <c r="R1132" s="13">
        <v>139</v>
      </c>
      <c r="S1132" s="13">
        <v>1099</v>
      </c>
    </row>
    <row r="1133" spans="1:19">
      <c r="A1133" s="12" t="s">
        <v>2223</v>
      </c>
      <c r="B1133" s="28" t="s">
        <v>2098</v>
      </c>
      <c r="C1133" s="28"/>
      <c r="D1133" s="28"/>
      <c r="E1133" s="28"/>
      <c r="F1133" s="28"/>
      <c r="G1133" s="29">
        <v>1680</v>
      </c>
      <c r="H1133" s="29">
        <v>1196</v>
      </c>
      <c r="I1133" s="29">
        <v>1349</v>
      </c>
      <c r="J1133" s="29">
        <v>1221</v>
      </c>
      <c r="K1133" s="29">
        <v>1553</v>
      </c>
      <c r="L1133" s="29">
        <v>1203</v>
      </c>
      <c r="M1133" s="29">
        <v>1378</v>
      </c>
      <c r="N1133" s="29">
        <v>1400</v>
      </c>
      <c r="O1133" s="29">
        <v>1684</v>
      </c>
      <c r="P1133" s="29">
        <v>1641</v>
      </c>
      <c r="Q1133" s="29">
        <v>1804</v>
      </c>
      <c r="R1133" s="29">
        <v>2718</v>
      </c>
      <c r="S1133" s="29">
        <v>18827</v>
      </c>
    </row>
    <row r="1134" spans="1:19" ht="15.75">
      <c r="A1134" s="16" t="s">
        <v>2225</v>
      </c>
      <c r="B1134" s="16"/>
      <c r="C1134" s="16"/>
      <c r="D1134" s="16"/>
      <c r="E1134" s="16"/>
      <c r="F1134" s="16"/>
      <c r="G1134" s="17">
        <v>1680</v>
      </c>
      <c r="H1134" s="17">
        <v>1196</v>
      </c>
      <c r="I1134" s="17">
        <v>1349</v>
      </c>
      <c r="J1134" s="17">
        <v>1221</v>
      </c>
      <c r="K1134" s="17">
        <v>1553</v>
      </c>
      <c r="L1134" s="17">
        <v>1203</v>
      </c>
      <c r="M1134" s="17">
        <v>1378</v>
      </c>
      <c r="N1134" s="17">
        <v>1400</v>
      </c>
      <c r="O1134" s="17">
        <v>1684</v>
      </c>
      <c r="P1134" s="17">
        <v>1641</v>
      </c>
      <c r="Q1134" s="17">
        <v>1804</v>
      </c>
      <c r="R1134" s="17">
        <v>2718</v>
      </c>
      <c r="S1134" s="17">
        <v>18827</v>
      </c>
    </row>
    <row r="1135" spans="1:19">
      <c r="A1135" s="12" t="s">
        <v>626</v>
      </c>
      <c r="B1135" s="12" t="s">
        <v>626</v>
      </c>
      <c r="C1135" s="12" t="s">
        <v>27</v>
      </c>
      <c r="D1135" s="12" t="s">
        <v>23</v>
      </c>
      <c r="E1135" s="12" t="s">
        <v>2174</v>
      </c>
      <c r="F1135" s="12" t="s">
        <v>36</v>
      </c>
      <c r="G1135" s="13"/>
      <c r="H1135" s="13"/>
      <c r="I1135" s="13"/>
      <c r="J1135" s="13"/>
      <c r="K1135" s="13"/>
      <c r="L1135" s="13"/>
      <c r="M1135" s="13"/>
      <c r="N1135" s="13"/>
      <c r="O1135" s="13">
        <v>71</v>
      </c>
      <c r="P1135" s="13">
        <v>12</v>
      </c>
      <c r="Q1135" s="13">
        <v>11</v>
      </c>
      <c r="R1135" s="13">
        <v>10</v>
      </c>
      <c r="S1135" s="13">
        <v>104</v>
      </c>
    </row>
    <row r="1136" spans="1:19">
      <c r="A1136" s="12" t="s">
        <v>626</v>
      </c>
      <c r="B1136" s="28" t="s">
        <v>641</v>
      </c>
      <c r="C1136" s="28"/>
      <c r="D1136" s="28"/>
      <c r="E1136" s="28"/>
      <c r="F1136" s="28"/>
      <c r="G1136" s="29"/>
      <c r="H1136" s="29"/>
      <c r="I1136" s="29"/>
      <c r="J1136" s="29"/>
      <c r="K1136" s="29"/>
      <c r="L1136" s="29"/>
      <c r="M1136" s="29"/>
      <c r="N1136" s="29"/>
      <c r="O1136" s="29">
        <v>71</v>
      </c>
      <c r="P1136" s="29">
        <v>12</v>
      </c>
      <c r="Q1136" s="29">
        <v>11</v>
      </c>
      <c r="R1136" s="29">
        <v>10</v>
      </c>
      <c r="S1136" s="29">
        <v>104</v>
      </c>
    </row>
    <row r="1137" spans="1:19" ht="15.75">
      <c r="A1137" s="16" t="s">
        <v>641</v>
      </c>
      <c r="B1137" s="16"/>
      <c r="C1137" s="16"/>
      <c r="D1137" s="16"/>
      <c r="E1137" s="16"/>
      <c r="F1137" s="16"/>
      <c r="G1137" s="17"/>
      <c r="H1137" s="17"/>
      <c r="I1137" s="17"/>
      <c r="J1137" s="17"/>
      <c r="K1137" s="17"/>
      <c r="L1137" s="17"/>
      <c r="M1137" s="17"/>
      <c r="N1137" s="17"/>
      <c r="O1137" s="17">
        <v>71</v>
      </c>
      <c r="P1137" s="17">
        <v>12</v>
      </c>
      <c r="Q1137" s="17">
        <v>11</v>
      </c>
      <c r="R1137" s="17">
        <v>10</v>
      </c>
      <c r="S1137" s="17">
        <v>104</v>
      </c>
    </row>
    <row r="1138" spans="1:19">
      <c r="A1138" s="12" t="s">
        <v>645</v>
      </c>
      <c r="B1138" s="12" t="s">
        <v>645</v>
      </c>
      <c r="C1138" s="12" t="s">
        <v>27</v>
      </c>
      <c r="D1138" s="12" t="s">
        <v>21</v>
      </c>
      <c r="E1138" s="12" t="s">
        <v>1236</v>
      </c>
      <c r="F1138" s="12"/>
      <c r="G1138" s="13">
        <v>28</v>
      </c>
      <c r="H1138" s="13">
        <v>33</v>
      </c>
      <c r="I1138" s="13">
        <v>38</v>
      </c>
      <c r="J1138" s="13">
        <v>35</v>
      </c>
      <c r="K1138" s="13">
        <v>19</v>
      </c>
      <c r="L1138" s="13">
        <v>15</v>
      </c>
      <c r="M1138" s="13">
        <v>16</v>
      </c>
      <c r="N1138" s="13">
        <v>14</v>
      </c>
      <c r="O1138" s="13">
        <v>9</v>
      </c>
      <c r="P1138" s="13">
        <v>8</v>
      </c>
      <c r="Q1138" s="13">
        <v>7</v>
      </c>
      <c r="R1138" s="13">
        <v>34</v>
      </c>
      <c r="S1138" s="13">
        <v>256</v>
      </c>
    </row>
    <row r="1139" spans="1:19">
      <c r="A1139" s="12" t="s">
        <v>645</v>
      </c>
      <c r="B1139" s="12" t="s">
        <v>645</v>
      </c>
      <c r="C1139" s="12" t="s">
        <v>27</v>
      </c>
      <c r="D1139" s="12" t="s">
        <v>23</v>
      </c>
      <c r="E1139" s="12" t="s">
        <v>647</v>
      </c>
      <c r="F1139" s="12"/>
      <c r="G1139" s="13">
        <v>33</v>
      </c>
      <c r="H1139" s="13">
        <v>37</v>
      </c>
      <c r="I1139" s="13">
        <v>93</v>
      </c>
      <c r="J1139" s="13">
        <v>54</v>
      </c>
      <c r="K1139" s="13">
        <v>47</v>
      </c>
      <c r="L1139" s="13">
        <v>55</v>
      </c>
      <c r="M1139" s="13">
        <v>54</v>
      </c>
      <c r="N1139" s="13">
        <v>35</v>
      </c>
      <c r="O1139" s="13">
        <v>52</v>
      </c>
      <c r="P1139" s="13">
        <v>33</v>
      </c>
      <c r="Q1139" s="13">
        <v>34</v>
      </c>
      <c r="R1139" s="13">
        <v>56</v>
      </c>
      <c r="S1139" s="13">
        <v>583</v>
      </c>
    </row>
    <row r="1140" spans="1:19">
      <c r="A1140" s="12" t="s">
        <v>645</v>
      </c>
      <c r="B1140" s="28" t="s">
        <v>648</v>
      </c>
      <c r="C1140" s="28"/>
      <c r="D1140" s="28"/>
      <c r="E1140" s="28"/>
      <c r="F1140" s="28"/>
      <c r="G1140" s="29">
        <v>61</v>
      </c>
      <c r="H1140" s="29">
        <v>70</v>
      </c>
      <c r="I1140" s="29">
        <v>131</v>
      </c>
      <c r="J1140" s="29">
        <v>89</v>
      </c>
      <c r="K1140" s="29">
        <v>66</v>
      </c>
      <c r="L1140" s="29">
        <v>70</v>
      </c>
      <c r="M1140" s="29">
        <v>70</v>
      </c>
      <c r="N1140" s="29">
        <v>49</v>
      </c>
      <c r="O1140" s="29">
        <v>61</v>
      </c>
      <c r="P1140" s="29">
        <v>41</v>
      </c>
      <c r="Q1140" s="29">
        <v>41</v>
      </c>
      <c r="R1140" s="29">
        <v>90</v>
      </c>
      <c r="S1140" s="29">
        <v>839</v>
      </c>
    </row>
    <row r="1141" spans="1:19" ht="15.75">
      <c r="A1141" s="16" t="s">
        <v>648</v>
      </c>
      <c r="B1141" s="16"/>
      <c r="C1141" s="16"/>
      <c r="D1141" s="16"/>
      <c r="E1141" s="16"/>
      <c r="F1141" s="16"/>
      <c r="G1141" s="17">
        <v>61</v>
      </c>
      <c r="H1141" s="17">
        <v>70</v>
      </c>
      <c r="I1141" s="17">
        <v>131</v>
      </c>
      <c r="J1141" s="17">
        <v>89</v>
      </c>
      <c r="K1141" s="17">
        <v>66</v>
      </c>
      <c r="L1141" s="17">
        <v>70</v>
      </c>
      <c r="M1141" s="17">
        <v>70</v>
      </c>
      <c r="N1141" s="17">
        <v>49</v>
      </c>
      <c r="O1141" s="17">
        <v>61</v>
      </c>
      <c r="P1141" s="17">
        <v>41</v>
      </c>
      <c r="Q1141" s="17">
        <v>41</v>
      </c>
      <c r="R1141" s="17">
        <v>90</v>
      </c>
      <c r="S1141" s="17">
        <v>839</v>
      </c>
    </row>
    <row r="1142" spans="1:19">
      <c r="A1142" s="12" t="s">
        <v>658</v>
      </c>
      <c r="B1142" s="12" t="s">
        <v>658</v>
      </c>
      <c r="C1142" s="12" t="s">
        <v>20</v>
      </c>
      <c r="D1142" s="12" t="s">
        <v>21</v>
      </c>
      <c r="E1142" s="12" t="s">
        <v>1997</v>
      </c>
      <c r="F1142" s="12" t="s">
        <v>36</v>
      </c>
      <c r="G1142" s="13">
        <v>191</v>
      </c>
      <c r="H1142" s="13">
        <v>169</v>
      </c>
      <c r="I1142" s="13">
        <v>264</v>
      </c>
      <c r="J1142" s="13">
        <v>1267</v>
      </c>
      <c r="K1142" s="13">
        <v>3074</v>
      </c>
      <c r="L1142" s="13">
        <v>2823</v>
      </c>
      <c r="M1142" s="13">
        <v>2388</v>
      </c>
      <c r="N1142" s="13">
        <v>2287</v>
      </c>
      <c r="O1142" s="13">
        <v>2665</v>
      </c>
      <c r="P1142" s="13">
        <v>1882</v>
      </c>
      <c r="Q1142" s="13">
        <v>1707</v>
      </c>
      <c r="R1142" s="13">
        <v>1543</v>
      </c>
      <c r="S1142" s="13">
        <v>20260</v>
      </c>
    </row>
    <row r="1143" spans="1:19">
      <c r="A1143" s="12" t="s">
        <v>658</v>
      </c>
      <c r="B1143" s="12" t="s">
        <v>658</v>
      </c>
      <c r="C1143" s="12" t="s">
        <v>20</v>
      </c>
      <c r="D1143" s="12" t="s">
        <v>21</v>
      </c>
      <c r="E1143" s="12" t="s">
        <v>1997</v>
      </c>
      <c r="F1143" s="12" t="s">
        <v>47</v>
      </c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758</v>
      </c>
      <c r="Q1143" s="13">
        <v>1142</v>
      </c>
      <c r="R1143" s="13">
        <v>845</v>
      </c>
      <c r="S1143" s="13">
        <v>2745</v>
      </c>
    </row>
    <row r="1144" spans="1:19">
      <c r="A1144" s="12" t="s">
        <v>658</v>
      </c>
      <c r="B1144" s="12" t="s">
        <v>658</v>
      </c>
      <c r="C1144" s="12" t="s">
        <v>20</v>
      </c>
      <c r="D1144" s="12" t="s">
        <v>21</v>
      </c>
      <c r="E1144" s="12" t="s">
        <v>1324</v>
      </c>
      <c r="F1144" s="12" t="s">
        <v>36</v>
      </c>
      <c r="G1144" s="13">
        <v>195</v>
      </c>
      <c r="H1144" s="13">
        <v>542</v>
      </c>
      <c r="I1144" s="13">
        <v>818</v>
      </c>
      <c r="J1144" s="13">
        <v>1480</v>
      </c>
      <c r="K1144" s="13">
        <v>2398</v>
      </c>
      <c r="L1144" s="13">
        <v>1758</v>
      </c>
      <c r="M1144" s="13">
        <v>1645</v>
      </c>
      <c r="N1144" s="13">
        <v>1658</v>
      </c>
      <c r="O1144" s="13">
        <v>4001</v>
      </c>
      <c r="P1144" s="13">
        <v>4754</v>
      </c>
      <c r="Q1144" s="13">
        <v>6932</v>
      </c>
      <c r="R1144" s="13">
        <v>6140</v>
      </c>
      <c r="S1144" s="13">
        <v>32321</v>
      </c>
    </row>
    <row r="1145" spans="1:19">
      <c r="A1145" s="12" t="s">
        <v>658</v>
      </c>
      <c r="B1145" s="12" t="s">
        <v>658</v>
      </c>
      <c r="C1145" s="12" t="s">
        <v>20</v>
      </c>
      <c r="D1145" s="12" t="s">
        <v>23</v>
      </c>
      <c r="E1145" s="12" t="s">
        <v>1656</v>
      </c>
      <c r="F1145" s="12" t="s">
        <v>36</v>
      </c>
      <c r="G1145" s="13">
        <v>232</v>
      </c>
      <c r="H1145" s="13">
        <v>514</v>
      </c>
      <c r="I1145" s="13">
        <v>2305</v>
      </c>
      <c r="J1145" s="13">
        <v>2306</v>
      </c>
      <c r="K1145" s="13">
        <v>3337</v>
      </c>
      <c r="L1145" s="13">
        <v>5451</v>
      </c>
      <c r="M1145" s="13">
        <v>4992</v>
      </c>
      <c r="N1145" s="13">
        <v>5732</v>
      </c>
      <c r="O1145" s="13">
        <v>5888</v>
      </c>
      <c r="P1145" s="13">
        <v>5273</v>
      </c>
      <c r="Q1145" s="13">
        <v>4427</v>
      </c>
      <c r="R1145" s="13">
        <v>4518</v>
      </c>
      <c r="S1145" s="13">
        <v>44975</v>
      </c>
    </row>
    <row r="1146" spans="1:19">
      <c r="A1146" s="12" t="s">
        <v>658</v>
      </c>
      <c r="B1146" s="12" t="s">
        <v>658</v>
      </c>
      <c r="C1146" s="12" t="s">
        <v>20</v>
      </c>
      <c r="D1146" s="12" t="s">
        <v>23</v>
      </c>
      <c r="E1146" s="12" t="s">
        <v>1656</v>
      </c>
      <c r="F1146" s="12" t="s">
        <v>47</v>
      </c>
      <c r="G1146" s="13"/>
      <c r="H1146" s="13">
        <v>60</v>
      </c>
      <c r="I1146" s="13"/>
      <c r="J1146" s="13">
        <v>3117</v>
      </c>
      <c r="K1146" s="13">
        <v>4419</v>
      </c>
      <c r="L1146" s="13">
        <v>3578</v>
      </c>
      <c r="M1146" s="13">
        <v>2821</v>
      </c>
      <c r="N1146" s="13">
        <v>3110</v>
      </c>
      <c r="O1146" s="13">
        <v>2713</v>
      </c>
      <c r="P1146" s="13">
        <v>1749</v>
      </c>
      <c r="Q1146" s="13">
        <v>4052</v>
      </c>
      <c r="R1146" s="13">
        <v>4592</v>
      </c>
      <c r="S1146" s="13">
        <v>30211</v>
      </c>
    </row>
    <row r="1147" spans="1:19">
      <c r="A1147" s="12" t="s">
        <v>658</v>
      </c>
      <c r="B1147" s="28" t="s">
        <v>660</v>
      </c>
      <c r="C1147" s="28"/>
      <c r="D1147" s="28"/>
      <c r="E1147" s="28"/>
      <c r="F1147" s="28"/>
      <c r="G1147" s="29">
        <v>618</v>
      </c>
      <c r="H1147" s="29">
        <v>1285</v>
      </c>
      <c r="I1147" s="29">
        <v>3387</v>
      </c>
      <c r="J1147" s="29">
        <v>8170</v>
      </c>
      <c r="K1147" s="29">
        <v>13228</v>
      </c>
      <c r="L1147" s="29">
        <v>13610</v>
      </c>
      <c r="M1147" s="29">
        <v>11846</v>
      </c>
      <c r="N1147" s="29">
        <v>12787</v>
      </c>
      <c r="O1147" s="29">
        <v>15267</v>
      </c>
      <c r="P1147" s="29">
        <v>14416</v>
      </c>
      <c r="Q1147" s="29">
        <v>18260</v>
      </c>
      <c r="R1147" s="29">
        <v>17638</v>
      </c>
      <c r="S1147" s="29">
        <v>130512</v>
      </c>
    </row>
    <row r="1148" spans="1:19" ht="15.75">
      <c r="A1148" s="16" t="s">
        <v>660</v>
      </c>
      <c r="B1148" s="16"/>
      <c r="C1148" s="16"/>
      <c r="D1148" s="16"/>
      <c r="E1148" s="16"/>
      <c r="F1148" s="16"/>
      <c r="G1148" s="17">
        <v>618</v>
      </c>
      <c r="H1148" s="17">
        <v>1285</v>
      </c>
      <c r="I1148" s="17">
        <v>3387</v>
      </c>
      <c r="J1148" s="17">
        <v>8170</v>
      </c>
      <c r="K1148" s="17">
        <v>13228</v>
      </c>
      <c r="L1148" s="17">
        <v>13610</v>
      </c>
      <c r="M1148" s="17">
        <v>11846</v>
      </c>
      <c r="N1148" s="17">
        <v>12787</v>
      </c>
      <c r="O1148" s="17">
        <v>15267</v>
      </c>
      <c r="P1148" s="17">
        <v>14416</v>
      </c>
      <c r="Q1148" s="17">
        <v>18260</v>
      </c>
      <c r="R1148" s="17">
        <v>17638</v>
      </c>
      <c r="S1148" s="17">
        <v>130512</v>
      </c>
    </row>
    <row r="1149" spans="1:19">
      <c r="A1149" s="12" t="s">
        <v>2060</v>
      </c>
      <c r="B1149" s="12" t="s">
        <v>2060</v>
      </c>
      <c r="C1149" s="12" t="s">
        <v>20</v>
      </c>
      <c r="D1149" s="12" t="s">
        <v>21</v>
      </c>
      <c r="E1149" s="12" t="s">
        <v>1567</v>
      </c>
      <c r="F1149" s="12" t="s">
        <v>36</v>
      </c>
      <c r="G1149" s="13">
        <v>43</v>
      </c>
      <c r="H1149" s="13">
        <v>31</v>
      </c>
      <c r="I1149" s="13">
        <v>16</v>
      </c>
      <c r="J1149" s="13">
        <v>7</v>
      </c>
      <c r="K1149" s="13">
        <v>10</v>
      </c>
      <c r="L1149" s="13"/>
      <c r="M1149" s="13"/>
      <c r="N1149" s="13"/>
      <c r="O1149" s="13">
        <v>8</v>
      </c>
      <c r="P1149" s="13"/>
      <c r="Q1149" s="13"/>
      <c r="R1149" s="13"/>
      <c r="S1149" s="13">
        <v>115</v>
      </c>
    </row>
    <row r="1150" spans="1:19">
      <c r="A1150" s="12" t="s">
        <v>2060</v>
      </c>
      <c r="B1150" s="12" t="s">
        <v>2060</v>
      </c>
      <c r="C1150" s="12" t="s">
        <v>20</v>
      </c>
      <c r="D1150" s="12" t="s">
        <v>21</v>
      </c>
      <c r="E1150" s="12" t="s">
        <v>1998</v>
      </c>
      <c r="F1150" s="12" t="s">
        <v>36</v>
      </c>
      <c r="G1150" s="13">
        <v>2</v>
      </c>
      <c r="H1150" s="13">
        <v>2</v>
      </c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>
        <v>4</v>
      </c>
    </row>
    <row r="1151" spans="1:19">
      <c r="A1151" s="12" t="s">
        <v>2060</v>
      </c>
      <c r="B1151" s="12" t="s">
        <v>2060</v>
      </c>
      <c r="C1151" s="12" t="s">
        <v>20</v>
      </c>
      <c r="D1151" s="12" t="s">
        <v>21</v>
      </c>
      <c r="E1151" s="12" t="s">
        <v>1147</v>
      </c>
      <c r="F1151" s="12" t="s">
        <v>36</v>
      </c>
      <c r="G1151" s="13"/>
      <c r="H1151" s="13">
        <v>1</v>
      </c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>
        <v>1</v>
      </c>
    </row>
    <row r="1152" spans="1:19">
      <c r="A1152" s="12" t="s">
        <v>2060</v>
      </c>
      <c r="B1152" s="28" t="s">
        <v>2061</v>
      </c>
      <c r="C1152" s="28"/>
      <c r="D1152" s="28"/>
      <c r="E1152" s="28"/>
      <c r="F1152" s="28"/>
      <c r="G1152" s="29">
        <v>45</v>
      </c>
      <c r="H1152" s="29">
        <v>34</v>
      </c>
      <c r="I1152" s="29">
        <v>16</v>
      </c>
      <c r="J1152" s="29">
        <v>7</v>
      </c>
      <c r="K1152" s="29">
        <v>10</v>
      </c>
      <c r="L1152" s="29"/>
      <c r="M1152" s="29"/>
      <c r="N1152" s="29"/>
      <c r="O1152" s="29">
        <v>8</v>
      </c>
      <c r="P1152" s="29"/>
      <c r="Q1152" s="29"/>
      <c r="R1152" s="29"/>
      <c r="S1152" s="29">
        <v>120</v>
      </c>
    </row>
    <row r="1153" spans="1:19" ht="15.75">
      <c r="A1153" s="16" t="s">
        <v>2061</v>
      </c>
      <c r="B1153" s="16"/>
      <c r="C1153" s="16"/>
      <c r="D1153" s="16"/>
      <c r="E1153" s="16"/>
      <c r="F1153" s="16"/>
      <c r="G1153" s="17">
        <v>45</v>
      </c>
      <c r="H1153" s="17">
        <v>34</v>
      </c>
      <c r="I1153" s="17">
        <v>16</v>
      </c>
      <c r="J1153" s="17">
        <v>7</v>
      </c>
      <c r="K1153" s="17">
        <v>10</v>
      </c>
      <c r="L1153" s="17"/>
      <c r="M1153" s="17"/>
      <c r="N1153" s="17"/>
      <c r="O1153" s="17">
        <v>8</v>
      </c>
      <c r="P1153" s="17"/>
      <c r="Q1153" s="17"/>
      <c r="R1153" s="17"/>
      <c r="S1153" s="17">
        <v>120</v>
      </c>
    </row>
    <row r="1154" spans="1:19">
      <c r="A1154" s="12" t="s">
        <v>1841</v>
      </c>
      <c r="B1154" s="12" t="s">
        <v>1841</v>
      </c>
      <c r="C1154" s="12" t="s">
        <v>20</v>
      </c>
      <c r="D1154" s="12" t="s">
        <v>77</v>
      </c>
      <c r="E1154" s="12" t="s">
        <v>2241</v>
      </c>
      <c r="F1154" s="12" t="s">
        <v>36</v>
      </c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>
        <v>2</v>
      </c>
      <c r="S1154" s="13">
        <v>2</v>
      </c>
    </row>
    <row r="1155" spans="1:19">
      <c r="A1155" s="12" t="s">
        <v>1841</v>
      </c>
      <c r="B1155" s="12" t="s">
        <v>1841</v>
      </c>
      <c r="C1155" s="12" t="s">
        <v>20</v>
      </c>
      <c r="D1155" s="12" t="s">
        <v>23</v>
      </c>
      <c r="E1155" s="12" t="s">
        <v>2055</v>
      </c>
      <c r="F1155" s="12" t="s">
        <v>47</v>
      </c>
      <c r="G1155" s="13">
        <v>239</v>
      </c>
      <c r="H1155" s="13">
        <v>518</v>
      </c>
      <c r="I1155" s="13">
        <v>8010</v>
      </c>
      <c r="J1155" s="13">
        <v>10672</v>
      </c>
      <c r="K1155" s="13">
        <v>11019</v>
      </c>
      <c r="L1155" s="13">
        <v>12856</v>
      </c>
      <c r="M1155" s="13">
        <v>13346</v>
      </c>
      <c r="N1155" s="13">
        <v>12323</v>
      </c>
      <c r="O1155" s="13">
        <v>13075</v>
      </c>
      <c r="P1155" s="13">
        <v>15340</v>
      </c>
      <c r="Q1155" s="13">
        <v>16896</v>
      </c>
      <c r="R1155" s="13">
        <v>20343</v>
      </c>
      <c r="S1155" s="13">
        <v>134637</v>
      </c>
    </row>
    <row r="1156" spans="1:19">
      <c r="A1156" s="12" t="s">
        <v>1841</v>
      </c>
      <c r="B1156" s="12" t="s">
        <v>1841</v>
      </c>
      <c r="C1156" s="12" t="s">
        <v>20</v>
      </c>
      <c r="D1156" s="12" t="s">
        <v>23</v>
      </c>
      <c r="E1156" s="12" t="s">
        <v>2016</v>
      </c>
      <c r="F1156" s="12" t="s">
        <v>47</v>
      </c>
      <c r="G1156" s="13">
        <v>6144</v>
      </c>
      <c r="H1156" s="13">
        <v>8125</v>
      </c>
      <c r="I1156" s="13">
        <v>6628</v>
      </c>
      <c r="J1156" s="13">
        <v>7010</v>
      </c>
      <c r="K1156" s="13">
        <v>7598</v>
      </c>
      <c r="L1156" s="13">
        <v>9816</v>
      </c>
      <c r="M1156" s="13">
        <v>11107</v>
      </c>
      <c r="N1156" s="13">
        <v>11031</v>
      </c>
      <c r="O1156" s="13">
        <v>11336</v>
      </c>
      <c r="P1156" s="13">
        <v>12121</v>
      </c>
      <c r="Q1156" s="13">
        <v>12726</v>
      </c>
      <c r="R1156" s="13">
        <v>14933</v>
      </c>
      <c r="S1156" s="13">
        <v>118575</v>
      </c>
    </row>
    <row r="1157" spans="1:19">
      <c r="A1157" s="12" t="s">
        <v>1841</v>
      </c>
      <c r="B1157" s="12" t="s">
        <v>1841</v>
      </c>
      <c r="C1157" s="12" t="s">
        <v>20</v>
      </c>
      <c r="D1157" s="12" t="s">
        <v>23</v>
      </c>
      <c r="E1157" s="12" t="s">
        <v>1947</v>
      </c>
      <c r="F1157" s="12" t="s">
        <v>47</v>
      </c>
      <c r="G1157" s="13">
        <v>8034</v>
      </c>
      <c r="H1157" s="13">
        <v>7256</v>
      </c>
      <c r="I1157" s="13">
        <v>5868</v>
      </c>
      <c r="J1157" s="13">
        <v>6161</v>
      </c>
      <c r="K1157" s="13">
        <v>6818</v>
      </c>
      <c r="L1157" s="13">
        <v>8506</v>
      </c>
      <c r="M1157" s="13">
        <v>8922</v>
      </c>
      <c r="N1157" s="13">
        <v>10549</v>
      </c>
      <c r="O1157" s="13">
        <v>11960</v>
      </c>
      <c r="P1157" s="13">
        <v>12671</v>
      </c>
      <c r="Q1157" s="13">
        <v>12305</v>
      </c>
      <c r="R1157" s="13">
        <v>15013</v>
      </c>
      <c r="S1157" s="13">
        <v>114063</v>
      </c>
    </row>
    <row r="1158" spans="1:19">
      <c r="A1158" s="12" t="s">
        <v>1841</v>
      </c>
      <c r="B1158" s="12" t="s">
        <v>1841</v>
      </c>
      <c r="C1158" s="12" t="s">
        <v>20</v>
      </c>
      <c r="D1158" s="12" t="s">
        <v>23</v>
      </c>
      <c r="E1158" s="12" t="s">
        <v>1842</v>
      </c>
      <c r="F1158" s="12" t="s">
        <v>47</v>
      </c>
      <c r="G1158" s="13">
        <v>1053</v>
      </c>
      <c r="H1158" s="13">
        <v>1104</v>
      </c>
      <c r="I1158" s="13">
        <v>1124</v>
      </c>
      <c r="J1158" s="13">
        <v>2397</v>
      </c>
      <c r="K1158" s="13">
        <v>2930</v>
      </c>
      <c r="L1158" s="13">
        <v>1433</v>
      </c>
      <c r="M1158" s="13">
        <v>53</v>
      </c>
      <c r="N1158" s="13"/>
      <c r="O1158" s="13">
        <v>3</v>
      </c>
      <c r="P1158" s="13">
        <v>1</v>
      </c>
      <c r="Q1158" s="13">
        <v>3</v>
      </c>
      <c r="R1158" s="13">
        <v>2</v>
      </c>
      <c r="S1158" s="13">
        <v>10103</v>
      </c>
    </row>
    <row r="1159" spans="1:19">
      <c r="A1159" s="12" t="s">
        <v>1841</v>
      </c>
      <c r="B1159" s="28" t="s">
        <v>1843</v>
      </c>
      <c r="C1159" s="28"/>
      <c r="D1159" s="28"/>
      <c r="E1159" s="28"/>
      <c r="F1159" s="28"/>
      <c r="G1159" s="29">
        <v>15470</v>
      </c>
      <c r="H1159" s="29">
        <v>17003</v>
      </c>
      <c r="I1159" s="29">
        <v>21630</v>
      </c>
      <c r="J1159" s="29">
        <v>26240</v>
      </c>
      <c r="K1159" s="29">
        <v>28365</v>
      </c>
      <c r="L1159" s="29">
        <v>32611</v>
      </c>
      <c r="M1159" s="29">
        <v>33428</v>
      </c>
      <c r="N1159" s="29">
        <v>33903</v>
      </c>
      <c r="O1159" s="29">
        <v>36374</v>
      </c>
      <c r="P1159" s="29">
        <v>40133</v>
      </c>
      <c r="Q1159" s="29">
        <v>41930</v>
      </c>
      <c r="R1159" s="29">
        <v>50293</v>
      </c>
      <c r="S1159" s="29">
        <v>377380</v>
      </c>
    </row>
    <row r="1160" spans="1:19" ht="15.75">
      <c r="A1160" s="16" t="s">
        <v>1843</v>
      </c>
      <c r="B1160" s="16"/>
      <c r="C1160" s="16"/>
      <c r="D1160" s="16"/>
      <c r="E1160" s="16"/>
      <c r="F1160" s="16"/>
      <c r="G1160" s="17">
        <v>15470</v>
      </c>
      <c r="H1160" s="17">
        <v>17003</v>
      </c>
      <c r="I1160" s="17">
        <v>21630</v>
      </c>
      <c r="J1160" s="17">
        <v>26240</v>
      </c>
      <c r="K1160" s="17">
        <v>28365</v>
      </c>
      <c r="L1160" s="17">
        <v>32611</v>
      </c>
      <c r="M1160" s="17">
        <v>33428</v>
      </c>
      <c r="N1160" s="17">
        <v>33903</v>
      </c>
      <c r="O1160" s="17">
        <v>36374</v>
      </c>
      <c r="P1160" s="17">
        <v>40133</v>
      </c>
      <c r="Q1160" s="17">
        <v>41930</v>
      </c>
      <c r="R1160" s="17">
        <v>50293</v>
      </c>
      <c r="S1160" s="17">
        <v>377380</v>
      </c>
    </row>
    <row r="1161" spans="1:19">
      <c r="A1161" s="12" t="s">
        <v>675</v>
      </c>
      <c r="B1161" s="12" t="s">
        <v>675</v>
      </c>
      <c r="C1161" s="12" t="s">
        <v>20</v>
      </c>
      <c r="D1161" s="12" t="s">
        <v>23</v>
      </c>
      <c r="E1161" s="12" t="s">
        <v>679</v>
      </c>
      <c r="F1161" s="12"/>
      <c r="G1161" s="13">
        <v>1</v>
      </c>
      <c r="H1161" s="13">
        <v>1</v>
      </c>
      <c r="I1161" s="13">
        <v>1</v>
      </c>
      <c r="J1161" s="13">
        <v>1</v>
      </c>
      <c r="K1161" s="13">
        <v>2</v>
      </c>
      <c r="L1161" s="13"/>
      <c r="M1161" s="13"/>
      <c r="N1161" s="13"/>
      <c r="O1161" s="13">
        <v>2</v>
      </c>
      <c r="P1161" s="13"/>
      <c r="Q1161" s="13"/>
      <c r="R1161" s="13"/>
      <c r="S1161" s="13">
        <v>8</v>
      </c>
    </row>
    <row r="1162" spans="1:19">
      <c r="A1162" s="12" t="s">
        <v>675</v>
      </c>
      <c r="B1162" s="28" t="s">
        <v>680</v>
      </c>
      <c r="C1162" s="28"/>
      <c r="D1162" s="28"/>
      <c r="E1162" s="28"/>
      <c r="F1162" s="28"/>
      <c r="G1162" s="29">
        <v>1</v>
      </c>
      <c r="H1162" s="29">
        <v>1</v>
      </c>
      <c r="I1162" s="29">
        <v>1</v>
      </c>
      <c r="J1162" s="29">
        <v>1</v>
      </c>
      <c r="K1162" s="29">
        <v>2</v>
      </c>
      <c r="L1162" s="29"/>
      <c r="M1162" s="29"/>
      <c r="N1162" s="29"/>
      <c r="O1162" s="29">
        <v>2</v>
      </c>
      <c r="P1162" s="29"/>
      <c r="Q1162" s="29"/>
      <c r="R1162" s="29"/>
      <c r="S1162" s="29">
        <v>8</v>
      </c>
    </row>
    <row r="1163" spans="1:19" ht="15.75">
      <c r="A1163" s="16" t="s">
        <v>680</v>
      </c>
      <c r="B1163" s="16"/>
      <c r="C1163" s="16"/>
      <c r="D1163" s="16"/>
      <c r="E1163" s="16"/>
      <c r="F1163" s="16"/>
      <c r="G1163" s="17">
        <v>1</v>
      </c>
      <c r="H1163" s="17">
        <v>1</v>
      </c>
      <c r="I1163" s="17">
        <v>1</v>
      </c>
      <c r="J1163" s="17">
        <v>1</v>
      </c>
      <c r="K1163" s="17">
        <v>2</v>
      </c>
      <c r="L1163" s="17"/>
      <c r="M1163" s="17"/>
      <c r="N1163" s="17"/>
      <c r="O1163" s="17">
        <v>2</v>
      </c>
      <c r="P1163" s="17"/>
      <c r="Q1163" s="17"/>
      <c r="R1163" s="17"/>
      <c r="S1163" s="17">
        <v>8</v>
      </c>
    </row>
    <row r="1164" spans="1:19">
      <c r="A1164" s="12" t="s">
        <v>2422</v>
      </c>
      <c r="B1164" s="12" t="s">
        <v>2423</v>
      </c>
      <c r="C1164" s="12" t="s">
        <v>20</v>
      </c>
      <c r="D1164" s="12" t="s">
        <v>21</v>
      </c>
      <c r="E1164" s="12" t="s">
        <v>2424</v>
      </c>
      <c r="F1164" s="12" t="s">
        <v>36</v>
      </c>
      <c r="G1164" s="13">
        <v>574</v>
      </c>
      <c r="H1164" s="13">
        <v>660</v>
      </c>
      <c r="I1164" s="13">
        <v>496</v>
      </c>
      <c r="J1164" s="13">
        <v>344</v>
      </c>
      <c r="K1164" s="13">
        <v>392</v>
      </c>
      <c r="L1164" s="13">
        <v>298</v>
      </c>
      <c r="M1164" s="13">
        <v>413</v>
      </c>
      <c r="N1164" s="13">
        <v>381</v>
      </c>
      <c r="O1164" s="13">
        <v>373</v>
      </c>
      <c r="P1164" s="13">
        <v>437</v>
      </c>
      <c r="Q1164" s="13">
        <v>460</v>
      </c>
      <c r="R1164" s="13">
        <v>400</v>
      </c>
      <c r="S1164" s="13">
        <v>5228</v>
      </c>
    </row>
    <row r="1165" spans="1:19">
      <c r="A1165" s="12" t="s">
        <v>2422</v>
      </c>
      <c r="B1165" s="12" t="s">
        <v>2423</v>
      </c>
      <c r="C1165" s="12" t="s">
        <v>20</v>
      </c>
      <c r="D1165" s="12" t="s">
        <v>21</v>
      </c>
      <c r="E1165" s="12" t="s">
        <v>2425</v>
      </c>
      <c r="F1165" s="12" t="s">
        <v>36</v>
      </c>
      <c r="G1165" s="13">
        <v>233</v>
      </c>
      <c r="H1165" s="13">
        <v>211</v>
      </c>
      <c r="I1165" s="13">
        <v>179</v>
      </c>
      <c r="J1165" s="13">
        <v>126</v>
      </c>
      <c r="K1165" s="13">
        <v>125</v>
      </c>
      <c r="L1165" s="13">
        <v>92</v>
      </c>
      <c r="M1165" s="13">
        <v>73</v>
      </c>
      <c r="N1165" s="13">
        <v>90</v>
      </c>
      <c r="O1165" s="13">
        <v>88</v>
      </c>
      <c r="P1165" s="13">
        <v>113</v>
      </c>
      <c r="Q1165" s="13">
        <v>79</v>
      </c>
      <c r="R1165" s="13">
        <v>103</v>
      </c>
      <c r="S1165" s="13">
        <v>1512</v>
      </c>
    </row>
    <row r="1166" spans="1:19">
      <c r="A1166" s="12" t="s">
        <v>2422</v>
      </c>
      <c r="B1166" s="12" t="s">
        <v>2423</v>
      </c>
      <c r="C1166" s="12" t="s">
        <v>20</v>
      </c>
      <c r="D1166" s="12" t="s">
        <v>21</v>
      </c>
      <c r="E1166" s="12" t="s">
        <v>2426</v>
      </c>
      <c r="F1166" s="12" t="s">
        <v>36</v>
      </c>
      <c r="G1166" s="13">
        <v>149</v>
      </c>
      <c r="H1166" s="13">
        <v>256</v>
      </c>
      <c r="I1166" s="13">
        <v>242</v>
      </c>
      <c r="J1166" s="13">
        <v>207</v>
      </c>
      <c r="K1166" s="13">
        <v>218</v>
      </c>
      <c r="L1166" s="13">
        <v>169</v>
      </c>
      <c r="M1166" s="13">
        <v>174</v>
      </c>
      <c r="N1166" s="13">
        <v>213</v>
      </c>
      <c r="O1166" s="13">
        <v>218</v>
      </c>
      <c r="P1166" s="13">
        <v>229</v>
      </c>
      <c r="Q1166" s="13">
        <v>299</v>
      </c>
      <c r="R1166" s="13">
        <v>227</v>
      </c>
      <c r="S1166" s="13">
        <v>2601</v>
      </c>
    </row>
    <row r="1167" spans="1:19">
      <c r="A1167" s="12" t="s">
        <v>1446</v>
      </c>
      <c r="B1167" s="28" t="s">
        <v>1447</v>
      </c>
      <c r="C1167" s="28"/>
      <c r="D1167" s="28"/>
      <c r="E1167" s="28"/>
      <c r="F1167" s="28"/>
      <c r="G1167" s="29">
        <v>956</v>
      </c>
      <c r="H1167" s="29">
        <v>1127</v>
      </c>
      <c r="I1167" s="29">
        <v>917</v>
      </c>
      <c r="J1167" s="29">
        <v>677</v>
      </c>
      <c r="K1167" s="29">
        <v>735</v>
      </c>
      <c r="L1167" s="29">
        <v>559</v>
      </c>
      <c r="M1167" s="29">
        <v>660</v>
      </c>
      <c r="N1167" s="29">
        <v>684</v>
      </c>
      <c r="O1167" s="29">
        <v>679</v>
      </c>
      <c r="P1167" s="29">
        <v>779</v>
      </c>
      <c r="Q1167" s="29">
        <v>838</v>
      </c>
      <c r="R1167" s="29">
        <v>730</v>
      </c>
      <c r="S1167" s="29">
        <v>9341</v>
      </c>
    </row>
    <row r="1168" spans="1:19" ht="15.75">
      <c r="A1168" s="16" t="s">
        <v>1447</v>
      </c>
      <c r="B1168" s="16"/>
      <c r="C1168" s="16"/>
      <c r="D1168" s="16"/>
      <c r="E1168" s="16"/>
      <c r="F1168" s="16"/>
      <c r="G1168" s="17">
        <v>956</v>
      </c>
      <c r="H1168" s="17">
        <v>1127</v>
      </c>
      <c r="I1168" s="17">
        <v>917</v>
      </c>
      <c r="J1168" s="17">
        <v>677</v>
      </c>
      <c r="K1168" s="17">
        <v>735</v>
      </c>
      <c r="L1168" s="17">
        <v>559</v>
      </c>
      <c r="M1168" s="17">
        <v>660</v>
      </c>
      <c r="N1168" s="17">
        <v>684</v>
      </c>
      <c r="O1168" s="17">
        <v>679</v>
      </c>
      <c r="P1168" s="17">
        <v>779</v>
      </c>
      <c r="Q1168" s="17">
        <v>838</v>
      </c>
      <c r="R1168" s="17">
        <v>730</v>
      </c>
      <c r="S1168" s="17">
        <v>9341</v>
      </c>
    </row>
    <row r="1169" spans="1:19">
      <c r="A1169" s="12" t="s">
        <v>1844</v>
      </c>
      <c r="B1169" s="12" t="s">
        <v>939</v>
      </c>
      <c r="C1169" s="12" t="s">
        <v>20</v>
      </c>
      <c r="D1169" s="12" t="s">
        <v>21</v>
      </c>
      <c r="E1169" s="12" t="s">
        <v>940</v>
      </c>
      <c r="F1169" s="12" t="s">
        <v>598</v>
      </c>
      <c r="G1169" s="13">
        <v>198</v>
      </c>
      <c r="H1169" s="13">
        <v>88</v>
      </c>
      <c r="I1169" s="13">
        <v>147</v>
      </c>
      <c r="J1169" s="13">
        <v>67</v>
      </c>
      <c r="K1169" s="13">
        <v>52</v>
      </c>
      <c r="L1169" s="13"/>
      <c r="M1169" s="13"/>
      <c r="N1169" s="13"/>
      <c r="O1169" s="13"/>
      <c r="P1169" s="13"/>
      <c r="Q1169" s="13"/>
      <c r="R1169" s="13"/>
      <c r="S1169" s="13">
        <v>552</v>
      </c>
    </row>
    <row r="1170" spans="1:19">
      <c r="A1170" s="12" t="s">
        <v>1844</v>
      </c>
      <c r="B1170" s="28" t="s">
        <v>945</v>
      </c>
      <c r="C1170" s="28"/>
      <c r="D1170" s="28"/>
      <c r="E1170" s="28"/>
      <c r="F1170" s="28"/>
      <c r="G1170" s="29">
        <v>198</v>
      </c>
      <c r="H1170" s="29">
        <v>88</v>
      </c>
      <c r="I1170" s="29">
        <v>147</v>
      </c>
      <c r="J1170" s="29">
        <v>67</v>
      </c>
      <c r="K1170" s="29">
        <v>52</v>
      </c>
      <c r="L1170" s="29"/>
      <c r="M1170" s="29"/>
      <c r="N1170" s="29"/>
      <c r="O1170" s="29"/>
      <c r="P1170" s="29"/>
      <c r="Q1170" s="29"/>
      <c r="R1170" s="29"/>
      <c r="S1170" s="29">
        <v>552</v>
      </c>
    </row>
    <row r="1171" spans="1:19" ht="15.75">
      <c r="A1171" s="16" t="s">
        <v>1845</v>
      </c>
      <c r="B1171" s="16"/>
      <c r="C1171" s="16"/>
      <c r="D1171" s="16"/>
      <c r="E1171" s="16"/>
      <c r="F1171" s="16"/>
      <c r="G1171" s="17">
        <v>198</v>
      </c>
      <c r="H1171" s="17">
        <v>88</v>
      </c>
      <c r="I1171" s="17">
        <v>147</v>
      </c>
      <c r="J1171" s="17">
        <v>67</v>
      </c>
      <c r="K1171" s="17">
        <v>52</v>
      </c>
      <c r="L1171" s="17"/>
      <c r="M1171" s="17"/>
      <c r="N1171" s="17"/>
      <c r="O1171" s="17"/>
      <c r="P1171" s="17"/>
      <c r="Q1171" s="17"/>
      <c r="R1171" s="17"/>
      <c r="S1171" s="17">
        <v>552</v>
      </c>
    </row>
    <row r="1172" spans="1:19">
      <c r="A1172" s="12" t="s">
        <v>1846</v>
      </c>
      <c r="B1172" s="12" t="s">
        <v>1847</v>
      </c>
      <c r="C1172" s="12" t="s">
        <v>20</v>
      </c>
      <c r="D1172" s="12" t="s">
        <v>21</v>
      </c>
      <c r="E1172" s="12" t="s">
        <v>2192</v>
      </c>
      <c r="F1172" s="12" t="s">
        <v>36</v>
      </c>
      <c r="G1172" s="13"/>
      <c r="H1172" s="13"/>
      <c r="I1172" s="13"/>
      <c r="J1172" s="13"/>
      <c r="K1172" s="13"/>
      <c r="L1172" s="13"/>
      <c r="M1172" s="13"/>
      <c r="N1172" s="13"/>
      <c r="O1172" s="13"/>
      <c r="P1172" s="13">
        <v>179</v>
      </c>
      <c r="Q1172" s="13">
        <v>93</v>
      </c>
      <c r="R1172" s="13">
        <v>70</v>
      </c>
      <c r="S1172" s="13">
        <v>342</v>
      </c>
    </row>
    <row r="1173" spans="1:19">
      <c r="A1173" s="12" t="s">
        <v>1846</v>
      </c>
      <c r="B1173" s="12" t="s">
        <v>1847</v>
      </c>
      <c r="C1173" s="12" t="s">
        <v>20</v>
      </c>
      <c r="D1173" s="12" t="s">
        <v>21</v>
      </c>
      <c r="E1173" s="12" t="s">
        <v>1657</v>
      </c>
      <c r="F1173" s="12" t="s">
        <v>36</v>
      </c>
      <c r="G1173" s="13">
        <v>125</v>
      </c>
      <c r="H1173" s="13">
        <v>90</v>
      </c>
      <c r="I1173" s="13">
        <v>115</v>
      </c>
      <c r="J1173" s="13">
        <v>66</v>
      </c>
      <c r="K1173" s="13">
        <v>57</v>
      </c>
      <c r="L1173" s="13">
        <v>33</v>
      </c>
      <c r="M1173" s="13">
        <v>28</v>
      </c>
      <c r="N1173" s="13">
        <v>32</v>
      </c>
      <c r="O1173" s="13">
        <v>26</v>
      </c>
      <c r="P1173" s="13">
        <v>30</v>
      </c>
      <c r="Q1173" s="13">
        <v>23</v>
      </c>
      <c r="R1173" s="13">
        <v>36</v>
      </c>
      <c r="S1173" s="13">
        <v>661</v>
      </c>
    </row>
    <row r="1174" spans="1:19">
      <c r="A1174" s="12" t="s">
        <v>1846</v>
      </c>
      <c r="B1174" s="28" t="s">
        <v>1848</v>
      </c>
      <c r="C1174" s="28"/>
      <c r="D1174" s="28"/>
      <c r="E1174" s="28"/>
      <c r="F1174" s="28"/>
      <c r="G1174" s="29">
        <v>125</v>
      </c>
      <c r="H1174" s="29">
        <v>90</v>
      </c>
      <c r="I1174" s="29">
        <v>115</v>
      </c>
      <c r="J1174" s="29">
        <v>66</v>
      </c>
      <c r="K1174" s="29">
        <v>57</v>
      </c>
      <c r="L1174" s="29">
        <v>33</v>
      </c>
      <c r="M1174" s="29">
        <v>28</v>
      </c>
      <c r="N1174" s="29">
        <v>32</v>
      </c>
      <c r="O1174" s="29">
        <v>26</v>
      </c>
      <c r="P1174" s="29">
        <v>209</v>
      </c>
      <c r="Q1174" s="29">
        <v>116</v>
      </c>
      <c r="R1174" s="29">
        <v>106</v>
      </c>
      <c r="S1174" s="29">
        <v>1003</v>
      </c>
    </row>
    <row r="1175" spans="1:19">
      <c r="A1175" s="12" t="s">
        <v>1846</v>
      </c>
      <c r="B1175" s="12" t="s">
        <v>1150</v>
      </c>
      <c r="C1175" s="12" t="s">
        <v>20</v>
      </c>
      <c r="D1175" s="12" t="s">
        <v>21</v>
      </c>
      <c r="E1175" s="12" t="s">
        <v>2175</v>
      </c>
      <c r="F1175" s="12" t="s">
        <v>36</v>
      </c>
      <c r="G1175" s="13"/>
      <c r="H1175" s="13"/>
      <c r="I1175" s="13"/>
      <c r="J1175" s="13"/>
      <c r="K1175" s="13"/>
      <c r="L1175" s="13"/>
      <c r="M1175" s="13"/>
      <c r="N1175" s="13"/>
      <c r="O1175" s="13">
        <v>73</v>
      </c>
      <c r="P1175" s="13"/>
      <c r="Q1175" s="13"/>
      <c r="R1175" s="13"/>
      <c r="S1175" s="13">
        <v>73</v>
      </c>
    </row>
    <row r="1176" spans="1:19">
      <c r="A1176" s="12" t="s">
        <v>1846</v>
      </c>
      <c r="B1176" s="28" t="s">
        <v>1152</v>
      </c>
      <c r="C1176" s="28"/>
      <c r="D1176" s="28"/>
      <c r="E1176" s="28"/>
      <c r="F1176" s="28"/>
      <c r="G1176" s="29"/>
      <c r="H1176" s="29"/>
      <c r="I1176" s="29"/>
      <c r="J1176" s="29"/>
      <c r="K1176" s="29"/>
      <c r="L1176" s="29"/>
      <c r="M1176" s="29"/>
      <c r="N1176" s="29"/>
      <c r="O1176" s="29">
        <v>73</v>
      </c>
      <c r="P1176" s="29"/>
      <c r="Q1176" s="29"/>
      <c r="R1176" s="29"/>
      <c r="S1176" s="29">
        <v>73</v>
      </c>
    </row>
    <row r="1177" spans="1:19">
      <c r="A1177" s="12" t="s">
        <v>1846</v>
      </c>
      <c r="B1177" s="12" t="s">
        <v>1290</v>
      </c>
      <c r="C1177" s="12" t="s">
        <v>20</v>
      </c>
      <c r="D1177" s="12" t="s">
        <v>21</v>
      </c>
      <c r="E1177" s="12" t="s">
        <v>1618</v>
      </c>
      <c r="F1177" s="12" t="s">
        <v>36</v>
      </c>
      <c r="G1177" s="13">
        <v>121</v>
      </c>
      <c r="H1177" s="13">
        <v>122</v>
      </c>
      <c r="I1177" s="13">
        <v>79</v>
      </c>
      <c r="J1177" s="13">
        <v>68</v>
      </c>
      <c r="K1177" s="13">
        <v>84</v>
      </c>
      <c r="L1177" s="13">
        <v>37</v>
      </c>
      <c r="M1177" s="13">
        <v>49</v>
      </c>
      <c r="N1177" s="13">
        <v>46</v>
      </c>
      <c r="O1177" s="13">
        <v>55</v>
      </c>
      <c r="P1177" s="13">
        <v>33</v>
      </c>
      <c r="Q1177" s="13">
        <v>55</v>
      </c>
      <c r="R1177" s="13">
        <v>53</v>
      </c>
      <c r="S1177" s="13">
        <v>802</v>
      </c>
    </row>
    <row r="1178" spans="1:19">
      <c r="A1178" s="12" t="s">
        <v>1846</v>
      </c>
      <c r="B1178" s="12" t="s">
        <v>1290</v>
      </c>
      <c r="C1178" s="12" t="s">
        <v>20</v>
      </c>
      <c r="D1178" s="12" t="s">
        <v>21</v>
      </c>
      <c r="E1178" s="12" t="s">
        <v>1561</v>
      </c>
      <c r="F1178" s="12" t="s">
        <v>36</v>
      </c>
      <c r="G1178" s="13">
        <v>17</v>
      </c>
      <c r="H1178" s="13">
        <v>34</v>
      </c>
      <c r="I1178" s="13">
        <v>20</v>
      </c>
      <c r="J1178" s="13">
        <v>20</v>
      </c>
      <c r="K1178" s="13">
        <v>19</v>
      </c>
      <c r="L1178" s="13">
        <v>7</v>
      </c>
      <c r="M1178" s="13">
        <v>7</v>
      </c>
      <c r="N1178" s="13"/>
      <c r="O1178" s="13">
        <v>8</v>
      </c>
      <c r="P1178" s="13">
        <v>8</v>
      </c>
      <c r="Q1178" s="13">
        <v>9</v>
      </c>
      <c r="R1178" s="13">
        <v>7</v>
      </c>
      <c r="S1178" s="13">
        <v>156</v>
      </c>
    </row>
    <row r="1179" spans="1:19">
      <c r="A1179" s="12" t="s">
        <v>1846</v>
      </c>
      <c r="B1179" s="28" t="s">
        <v>1292</v>
      </c>
      <c r="C1179" s="28"/>
      <c r="D1179" s="28"/>
      <c r="E1179" s="28"/>
      <c r="F1179" s="28"/>
      <c r="G1179" s="29">
        <v>138</v>
      </c>
      <c r="H1179" s="29">
        <v>156</v>
      </c>
      <c r="I1179" s="29">
        <v>99</v>
      </c>
      <c r="J1179" s="29">
        <v>88</v>
      </c>
      <c r="K1179" s="29">
        <v>103</v>
      </c>
      <c r="L1179" s="29">
        <v>44</v>
      </c>
      <c r="M1179" s="29">
        <v>56</v>
      </c>
      <c r="N1179" s="29">
        <v>46</v>
      </c>
      <c r="O1179" s="29">
        <v>63</v>
      </c>
      <c r="P1179" s="29">
        <v>41</v>
      </c>
      <c r="Q1179" s="29">
        <v>64</v>
      </c>
      <c r="R1179" s="29">
        <v>60</v>
      </c>
      <c r="S1179" s="29">
        <v>958</v>
      </c>
    </row>
    <row r="1180" spans="1:19" ht="15.75">
      <c r="A1180" s="16" t="s">
        <v>1849</v>
      </c>
      <c r="B1180" s="16"/>
      <c r="C1180" s="16"/>
      <c r="D1180" s="16"/>
      <c r="E1180" s="16"/>
      <c r="F1180" s="16"/>
      <c r="G1180" s="17">
        <v>263</v>
      </c>
      <c r="H1180" s="17">
        <v>246</v>
      </c>
      <c r="I1180" s="17">
        <v>214</v>
      </c>
      <c r="J1180" s="17">
        <v>154</v>
      </c>
      <c r="K1180" s="17">
        <v>160</v>
      </c>
      <c r="L1180" s="17">
        <v>77</v>
      </c>
      <c r="M1180" s="17">
        <v>84</v>
      </c>
      <c r="N1180" s="17">
        <v>78</v>
      </c>
      <c r="O1180" s="17">
        <v>162</v>
      </c>
      <c r="P1180" s="17">
        <v>250</v>
      </c>
      <c r="Q1180" s="17">
        <v>180</v>
      </c>
      <c r="R1180" s="17">
        <v>166</v>
      </c>
      <c r="S1180" s="17">
        <v>2034</v>
      </c>
    </row>
    <row r="1181" spans="1:19">
      <c r="A1181" s="12" t="s">
        <v>2018</v>
      </c>
      <c r="B1181" s="12" t="s">
        <v>2019</v>
      </c>
      <c r="C1181" s="12" t="s">
        <v>20</v>
      </c>
      <c r="D1181" s="12" t="s">
        <v>23</v>
      </c>
      <c r="E1181" s="12" t="s">
        <v>2193</v>
      </c>
      <c r="F1181" s="12" t="s">
        <v>36</v>
      </c>
      <c r="G1181" s="13"/>
      <c r="H1181" s="13"/>
      <c r="I1181" s="13"/>
      <c r="J1181" s="13"/>
      <c r="K1181" s="13"/>
      <c r="L1181" s="13"/>
      <c r="M1181" s="13"/>
      <c r="N1181" s="13"/>
      <c r="O1181" s="13"/>
      <c r="P1181" s="13">
        <v>546</v>
      </c>
      <c r="Q1181" s="13">
        <v>443</v>
      </c>
      <c r="R1181" s="13">
        <v>445</v>
      </c>
      <c r="S1181" s="13">
        <v>1434</v>
      </c>
    </row>
    <row r="1182" spans="1:19">
      <c r="A1182" s="12" t="s">
        <v>2018</v>
      </c>
      <c r="B1182" s="12" t="s">
        <v>2019</v>
      </c>
      <c r="C1182" s="12" t="s">
        <v>20</v>
      </c>
      <c r="D1182" s="12" t="s">
        <v>23</v>
      </c>
      <c r="E1182" s="12" t="s">
        <v>2020</v>
      </c>
      <c r="F1182" s="12" t="s">
        <v>36</v>
      </c>
      <c r="G1182" s="13">
        <v>45</v>
      </c>
      <c r="H1182" s="13">
        <v>47</v>
      </c>
      <c r="I1182" s="13">
        <v>44</v>
      </c>
      <c r="J1182" s="13">
        <v>82</v>
      </c>
      <c r="K1182" s="13">
        <v>101</v>
      </c>
      <c r="L1182" s="13">
        <v>100</v>
      </c>
      <c r="M1182" s="13">
        <v>103</v>
      </c>
      <c r="N1182" s="13">
        <v>117</v>
      </c>
      <c r="O1182" s="13">
        <v>209</v>
      </c>
      <c r="P1182" s="13">
        <v>103</v>
      </c>
      <c r="Q1182" s="13">
        <v>121</v>
      </c>
      <c r="R1182" s="13">
        <v>106</v>
      </c>
      <c r="S1182" s="13">
        <v>1178</v>
      </c>
    </row>
    <row r="1183" spans="1:19">
      <c r="A1183" s="12" t="s">
        <v>2018</v>
      </c>
      <c r="B1183" s="28" t="s">
        <v>2021</v>
      </c>
      <c r="C1183" s="28"/>
      <c r="D1183" s="28"/>
      <c r="E1183" s="28"/>
      <c r="F1183" s="28"/>
      <c r="G1183" s="29">
        <v>45</v>
      </c>
      <c r="H1183" s="29">
        <v>47</v>
      </c>
      <c r="I1183" s="29">
        <v>44</v>
      </c>
      <c r="J1183" s="29">
        <v>82</v>
      </c>
      <c r="K1183" s="29">
        <v>101</v>
      </c>
      <c r="L1183" s="29">
        <v>100</v>
      </c>
      <c r="M1183" s="29">
        <v>103</v>
      </c>
      <c r="N1183" s="29">
        <v>117</v>
      </c>
      <c r="O1183" s="29">
        <v>209</v>
      </c>
      <c r="P1183" s="29">
        <v>649</v>
      </c>
      <c r="Q1183" s="29">
        <v>564</v>
      </c>
      <c r="R1183" s="29">
        <v>551</v>
      </c>
      <c r="S1183" s="29">
        <v>2612</v>
      </c>
    </row>
    <row r="1184" spans="1:19">
      <c r="A1184" s="12" t="s">
        <v>2018</v>
      </c>
      <c r="B1184" s="12" t="s">
        <v>1241</v>
      </c>
      <c r="C1184" s="12" t="s">
        <v>20</v>
      </c>
      <c r="D1184" s="12" t="s">
        <v>21</v>
      </c>
      <c r="E1184" s="12" t="s">
        <v>1674</v>
      </c>
      <c r="F1184" s="12" t="s">
        <v>36</v>
      </c>
      <c r="G1184" s="13">
        <v>702</v>
      </c>
      <c r="H1184" s="13">
        <v>276</v>
      </c>
      <c r="I1184" s="13">
        <v>392</v>
      </c>
      <c r="J1184" s="13">
        <v>429</v>
      </c>
      <c r="K1184" s="13">
        <v>517</v>
      </c>
      <c r="L1184" s="13">
        <v>745</v>
      </c>
      <c r="M1184" s="13">
        <v>515</v>
      </c>
      <c r="N1184" s="13">
        <v>660</v>
      </c>
      <c r="O1184" s="13">
        <v>620</v>
      </c>
      <c r="P1184" s="13">
        <v>669</v>
      </c>
      <c r="Q1184" s="13">
        <v>1193</v>
      </c>
      <c r="R1184" s="13">
        <v>373</v>
      </c>
      <c r="S1184" s="13">
        <v>7091</v>
      </c>
    </row>
    <row r="1185" spans="1:19">
      <c r="A1185" s="12" t="s">
        <v>2018</v>
      </c>
      <c r="B1185" s="12" t="s">
        <v>1241</v>
      </c>
      <c r="C1185" s="12" t="s">
        <v>20</v>
      </c>
      <c r="D1185" s="12" t="s">
        <v>77</v>
      </c>
      <c r="E1185" s="12" t="s">
        <v>1430</v>
      </c>
      <c r="F1185" s="12" t="s">
        <v>36</v>
      </c>
      <c r="G1185" s="13">
        <v>21</v>
      </c>
      <c r="H1185" s="13">
        <v>26</v>
      </c>
      <c r="I1185" s="13">
        <v>197</v>
      </c>
      <c r="J1185" s="13">
        <v>174</v>
      </c>
      <c r="K1185" s="13">
        <v>375</v>
      </c>
      <c r="L1185" s="13">
        <v>168</v>
      </c>
      <c r="M1185" s="13">
        <v>234</v>
      </c>
      <c r="N1185" s="13">
        <v>278</v>
      </c>
      <c r="O1185" s="13">
        <v>202</v>
      </c>
      <c r="P1185" s="13">
        <v>105</v>
      </c>
      <c r="Q1185" s="13">
        <v>409</v>
      </c>
      <c r="R1185" s="13">
        <v>280</v>
      </c>
      <c r="S1185" s="13">
        <v>2469</v>
      </c>
    </row>
    <row r="1186" spans="1:19">
      <c r="A1186" s="12" t="s">
        <v>2018</v>
      </c>
      <c r="B1186" s="12" t="s">
        <v>1241</v>
      </c>
      <c r="C1186" s="12" t="s">
        <v>20</v>
      </c>
      <c r="D1186" s="12" t="s">
        <v>23</v>
      </c>
      <c r="E1186" s="12" t="s">
        <v>1924</v>
      </c>
      <c r="F1186" s="12"/>
      <c r="G1186" s="13">
        <v>882</v>
      </c>
      <c r="H1186" s="13">
        <v>797</v>
      </c>
      <c r="I1186" s="13">
        <v>891</v>
      </c>
      <c r="J1186" s="13">
        <v>1067</v>
      </c>
      <c r="K1186" s="13">
        <v>1917</v>
      </c>
      <c r="L1186" s="13">
        <v>2351</v>
      </c>
      <c r="M1186" s="13">
        <v>265</v>
      </c>
      <c r="N1186" s="13">
        <v>185</v>
      </c>
      <c r="O1186" s="13">
        <v>109</v>
      </c>
      <c r="P1186" s="13">
        <v>92</v>
      </c>
      <c r="Q1186" s="13">
        <v>45</v>
      </c>
      <c r="R1186" s="13">
        <v>73</v>
      </c>
      <c r="S1186" s="13">
        <v>8674</v>
      </c>
    </row>
    <row r="1187" spans="1:19">
      <c r="A1187" s="12" t="s">
        <v>2018</v>
      </c>
      <c r="B1187" s="28" t="s">
        <v>1243</v>
      </c>
      <c r="C1187" s="28"/>
      <c r="D1187" s="28"/>
      <c r="E1187" s="28"/>
      <c r="F1187" s="28"/>
      <c r="G1187" s="29">
        <v>1605</v>
      </c>
      <c r="H1187" s="29">
        <v>1099</v>
      </c>
      <c r="I1187" s="29">
        <v>1480</v>
      </c>
      <c r="J1187" s="29">
        <v>1670</v>
      </c>
      <c r="K1187" s="29">
        <v>2809</v>
      </c>
      <c r="L1187" s="29">
        <v>3264</v>
      </c>
      <c r="M1187" s="29">
        <v>1014</v>
      </c>
      <c r="N1187" s="29">
        <v>1123</v>
      </c>
      <c r="O1187" s="29">
        <v>931</v>
      </c>
      <c r="P1187" s="29">
        <v>866</v>
      </c>
      <c r="Q1187" s="29">
        <v>1647</v>
      </c>
      <c r="R1187" s="29">
        <v>726</v>
      </c>
      <c r="S1187" s="29">
        <v>18234</v>
      </c>
    </row>
    <row r="1188" spans="1:19" ht="15.75">
      <c r="A1188" s="16" t="s">
        <v>2022</v>
      </c>
      <c r="B1188" s="16"/>
      <c r="C1188" s="16"/>
      <c r="D1188" s="16"/>
      <c r="E1188" s="16"/>
      <c r="F1188" s="16"/>
      <c r="G1188" s="17">
        <v>1650</v>
      </c>
      <c r="H1188" s="17">
        <v>1146</v>
      </c>
      <c r="I1188" s="17">
        <v>1524</v>
      </c>
      <c r="J1188" s="17">
        <v>1752</v>
      </c>
      <c r="K1188" s="17">
        <v>2910</v>
      </c>
      <c r="L1188" s="17">
        <v>3364</v>
      </c>
      <c r="M1188" s="17">
        <v>1117</v>
      </c>
      <c r="N1188" s="17">
        <v>1240</v>
      </c>
      <c r="O1188" s="17">
        <v>1140</v>
      </c>
      <c r="P1188" s="17">
        <v>1515</v>
      </c>
      <c r="Q1188" s="17">
        <v>2211</v>
      </c>
      <c r="R1188" s="17">
        <v>1277</v>
      </c>
      <c r="S1188" s="17">
        <v>20846</v>
      </c>
    </row>
    <row r="1189" spans="1:19">
      <c r="A1189" s="12" t="s">
        <v>701</v>
      </c>
      <c r="B1189" s="12" t="s">
        <v>701</v>
      </c>
      <c r="C1189" s="12" t="s">
        <v>20</v>
      </c>
      <c r="D1189" s="12" t="s">
        <v>23</v>
      </c>
      <c r="E1189" s="12" t="s">
        <v>2056</v>
      </c>
      <c r="F1189" s="12" t="s">
        <v>36</v>
      </c>
      <c r="G1189" s="13">
        <v>10</v>
      </c>
      <c r="H1189" s="13">
        <v>6</v>
      </c>
      <c r="I1189" s="13">
        <v>183</v>
      </c>
      <c r="J1189" s="13">
        <v>203</v>
      </c>
      <c r="K1189" s="13">
        <v>192</v>
      </c>
      <c r="L1189" s="13">
        <v>230</v>
      </c>
      <c r="M1189" s="13">
        <v>243</v>
      </c>
      <c r="N1189" s="13">
        <v>238</v>
      </c>
      <c r="O1189" s="13">
        <v>257</v>
      </c>
      <c r="P1189" s="13">
        <v>485</v>
      </c>
      <c r="Q1189" s="13">
        <v>400</v>
      </c>
      <c r="R1189" s="13">
        <v>480</v>
      </c>
      <c r="S1189" s="13">
        <v>2927</v>
      </c>
    </row>
    <row r="1190" spans="1:19">
      <c r="A1190" s="12" t="s">
        <v>701</v>
      </c>
      <c r="B1190" s="12" t="s">
        <v>701</v>
      </c>
      <c r="C1190" s="12" t="s">
        <v>27</v>
      </c>
      <c r="D1190" s="12" t="s">
        <v>21</v>
      </c>
      <c r="E1190" s="12" t="s">
        <v>2044</v>
      </c>
      <c r="F1190" s="12"/>
      <c r="G1190" s="13">
        <v>17</v>
      </c>
      <c r="H1190" s="13"/>
      <c r="I1190" s="13">
        <v>8</v>
      </c>
      <c r="J1190" s="13">
        <v>33</v>
      </c>
      <c r="K1190" s="13">
        <v>17</v>
      </c>
      <c r="L1190" s="13">
        <v>13</v>
      </c>
      <c r="M1190" s="13">
        <v>22</v>
      </c>
      <c r="N1190" s="13">
        <v>30</v>
      </c>
      <c r="O1190" s="13">
        <v>149</v>
      </c>
      <c r="P1190" s="13">
        <v>126</v>
      </c>
      <c r="Q1190" s="13">
        <v>100</v>
      </c>
      <c r="R1190" s="13">
        <v>85</v>
      </c>
      <c r="S1190" s="13">
        <v>600</v>
      </c>
    </row>
    <row r="1191" spans="1:19">
      <c r="A1191" s="12" t="s">
        <v>701</v>
      </c>
      <c r="B1191" s="12" t="s">
        <v>701</v>
      </c>
      <c r="C1191" s="12" t="s">
        <v>27</v>
      </c>
      <c r="D1191" s="12" t="s">
        <v>21</v>
      </c>
      <c r="E1191" s="12" t="s">
        <v>702</v>
      </c>
      <c r="F1191" s="12"/>
      <c r="G1191" s="13">
        <v>1</v>
      </c>
      <c r="H1191" s="13"/>
      <c r="I1191" s="13">
        <v>1</v>
      </c>
      <c r="J1191" s="13"/>
      <c r="K1191" s="13"/>
      <c r="L1191" s="13"/>
      <c r="M1191" s="13"/>
      <c r="N1191" s="13"/>
      <c r="O1191" s="13"/>
      <c r="P1191" s="13"/>
      <c r="Q1191" s="13"/>
      <c r="R1191" s="13"/>
      <c r="S1191" s="13">
        <v>2</v>
      </c>
    </row>
    <row r="1192" spans="1:19">
      <c r="A1192" s="12" t="s">
        <v>701</v>
      </c>
      <c r="B1192" s="28" t="s">
        <v>703</v>
      </c>
      <c r="C1192" s="28"/>
      <c r="D1192" s="28"/>
      <c r="E1192" s="28"/>
      <c r="F1192" s="28"/>
      <c r="G1192" s="29">
        <v>28</v>
      </c>
      <c r="H1192" s="29">
        <v>6</v>
      </c>
      <c r="I1192" s="29">
        <v>192</v>
      </c>
      <c r="J1192" s="29">
        <v>236</v>
      </c>
      <c r="K1192" s="29">
        <v>209</v>
      </c>
      <c r="L1192" s="29">
        <v>243</v>
      </c>
      <c r="M1192" s="29">
        <v>265</v>
      </c>
      <c r="N1192" s="29">
        <v>268</v>
      </c>
      <c r="O1192" s="29">
        <v>406</v>
      </c>
      <c r="P1192" s="29">
        <v>611</v>
      </c>
      <c r="Q1192" s="29">
        <v>500</v>
      </c>
      <c r="R1192" s="29">
        <v>565</v>
      </c>
      <c r="S1192" s="29">
        <v>3529</v>
      </c>
    </row>
    <row r="1193" spans="1:19" ht="15.75">
      <c r="A1193" s="16" t="s">
        <v>703</v>
      </c>
      <c r="B1193" s="16"/>
      <c r="C1193" s="16"/>
      <c r="D1193" s="16"/>
      <c r="E1193" s="16"/>
      <c r="F1193" s="16"/>
      <c r="G1193" s="17">
        <v>28</v>
      </c>
      <c r="H1193" s="17">
        <v>6</v>
      </c>
      <c r="I1193" s="17">
        <v>192</v>
      </c>
      <c r="J1193" s="17">
        <v>236</v>
      </c>
      <c r="K1193" s="17">
        <v>209</v>
      </c>
      <c r="L1193" s="17">
        <v>243</v>
      </c>
      <c r="M1193" s="17">
        <v>265</v>
      </c>
      <c r="N1193" s="17">
        <v>268</v>
      </c>
      <c r="O1193" s="17">
        <v>406</v>
      </c>
      <c r="P1193" s="17">
        <v>611</v>
      </c>
      <c r="Q1193" s="17">
        <v>500</v>
      </c>
      <c r="R1193" s="17">
        <v>565</v>
      </c>
      <c r="S1193" s="17">
        <v>3529</v>
      </c>
    </row>
    <row r="1194" spans="1:19">
      <c r="A1194" s="12" t="s">
        <v>716</v>
      </c>
      <c r="B1194" s="12" t="s">
        <v>716</v>
      </c>
      <c r="C1194" s="12" t="s">
        <v>27</v>
      </c>
      <c r="D1194" s="12" t="s">
        <v>21</v>
      </c>
      <c r="E1194" s="12" t="s">
        <v>717</v>
      </c>
      <c r="F1194" s="12"/>
      <c r="G1194" s="13">
        <v>52</v>
      </c>
      <c r="H1194" s="13">
        <v>45</v>
      </c>
      <c r="I1194" s="13">
        <v>117</v>
      </c>
      <c r="J1194" s="13">
        <v>87</v>
      </c>
      <c r="K1194" s="13">
        <v>89</v>
      </c>
      <c r="L1194" s="13">
        <v>63</v>
      </c>
      <c r="M1194" s="13">
        <v>63</v>
      </c>
      <c r="N1194" s="13">
        <v>46</v>
      </c>
      <c r="O1194" s="13">
        <v>38</v>
      </c>
      <c r="P1194" s="13">
        <v>42</v>
      </c>
      <c r="Q1194" s="13">
        <v>19</v>
      </c>
      <c r="R1194" s="13">
        <v>33</v>
      </c>
      <c r="S1194" s="13">
        <v>694</v>
      </c>
    </row>
    <row r="1195" spans="1:19">
      <c r="A1195" s="12" t="s">
        <v>716</v>
      </c>
      <c r="B1195" s="12" t="s">
        <v>716</v>
      </c>
      <c r="C1195" s="12" t="s">
        <v>27</v>
      </c>
      <c r="D1195" s="12" t="s">
        <v>21</v>
      </c>
      <c r="E1195" s="12" t="s">
        <v>1549</v>
      </c>
      <c r="F1195" s="12"/>
      <c r="G1195" s="13">
        <v>2</v>
      </c>
      <c r="H1195" s="13">
        <v>3</v>
      </c>
      <c r="I1195" s="13">
        <v>1</v>
      </c>
      <c r="J1195" s="13">
        <v>3</v>
      </c>
      <c r="K1195" s="13">
        <v>5</v>
      </c>
      <c r="L1195" s="13">
        <v>4</v>
      </c>
      <c r="M1195" s="13">
        <v>5</v>
      </c>
      <c r="N1195" s="13">
        <v>7</v>
      </c>
      <c r="O1195" s="13">
        <v>2</v>
      </c>
      <c r="P1195" s="13"/>
      <c r="Q1195" s="13">
        <v>1</v>
      </c>
      <c r="R1195" s="13">
        <v>6</v>
      </c>
      <c r="S1195" s="13">
        <v>39</v>
      </c>
    </row>
    <row r="1196" spans="1:19">
      <c r="A1196" s="12" t="s">
        <v>716</v>
      </c>
      <c r="B1196" s="12" t="s">
        <v>716</v>
      </c>
      <c r="C1196" s="12" t="s">
        <v>27</v>
      </c>
      <c r="D1196" s="12" t="s">
        <v>21</v>
      </c>
      <c r="E1196" s="12" t="s">
        <v>718</v>
      </c>
      <c r="F1196" s="12"/>
      <c r="G1196" s="13">
        <v>8</v>
      </c>
      <c r="H1196" s="13">
        <v>10</v>
      </c>
      <c r="I1196" s="13">
        <v>9</v>
      </c>
      <c r="J1196" s="13">
        <v>8</v>
      </c>
      <c r="K1196" s="13">
        <v>5</v>
      </c>
      <c r="L1196" s="13">
        <v>4</v>
      </c>
      <c r="M1196" s="13">
        <v>7</v>
      </c>
      <c r="N1196" s="13">
        <v>3</v>
      </c>
      <c r="O1196" s="13">
        <v>8</v>
      </c>
      <c r="P1196" s="13">
        <v>10</v>
      </c>
      <c r="Q1196" s="13">
        <v>7</v>
      </c>
      <c r="R1196" s="13">
        <v>71</v>
      </c>
      <c r="S1196" s="13">
        <v>150</v>
      </c>
    </row>
    <row r="1197" spans="1:19">
      <c r="A1197" s="12" t="s">
        <v>716</v>
      </c>
      <c r="B1197" s="12" t="s">
        <v>716</v>
      </c>
      <c r="C1197" s="12" t="s">
        <v>27</v>
      </c>
      <c r="D1197" s="12" t="s">
        <v>23</v>
      </c>
      <c r="E1197" s="12" t="s">
        <v>2075</v>
      </c>
      <c r="F1197" s="12"/>
      <c r="G1197" s="13"/>
      <c r="H1197" s="13"/>
      <c r="I1197" s="13">
        <v>194</v>
      </c>
      <c r="J1197" s="13">
        <v>162</v>
      </c>
      <c r="K1197" s="13">
        <v>182</v>
      </c>
      <c r="L1197" s="13">
        <v>187</v>
      </c>
      <c r="M1197" s="13">
        <v>172</v>
      </c>
      <c r="N1197" s="13">
        <v>165</v>
      </c>
      <c r="O1197" s="13">
        <v>204</v>
      </c>
      <c r="P1197" s="13">
        <v>149</v>
      </c>
      <c r="Q1197" s="13">
        <v>159</v>
      </c>
      <c r="R1197" s="13">
        <v>200</v>
      </c>
      <c r="S1197" s="13">
        <v>1774</v>
      </c>
    </row>
    <row r="1198" spans="1:19">
      <c r="A1198" s="12" t="s">
        <v>716</v>
      </c>
      <c r="B1198" s="12" t="s">
        <v>716</v>
      </c>
      <c r="C1198" s="12" t="s">
        <v>27</v>
      </c>
      <c r="D1198" s="12" t="s">
        <v>23</v>
      </c>
      <c r="E1198" s="12" t="s">
        <v>719</v>
      </c>
      <c r="F1198" s="12"/>
      <c r="G1198" s="13">
        <v>349</v>
      </c>
      <c r="H1198" s="13">
        <v>351</v>
      </c>
      <c r="I1198" s="13">
        <v>180</v>
      </c>
      <c r="J1198" s="13">
        <v>170</v>
      </c>
      <c r="K1198" s="13">
        <v>166</v>
      </c>
      <c r="L1198" s="13">
        <v>129</v>
      </c>
      <c r="M1198" s="13">
        <v>105</v>
      </c>
      <c r="N1198" s="13">
        <v>51</v>
      </c>
      <c r="O1198" s="13">
        <v>41</v>
      </c>
      <c r="P1198" s="13">
        <v>31</v>
      </c>
      <c r="Q1198" s="13">
        <v>32</v>
      </c>
      <c r="R1198" s="13">
        <v>26</v>
      </c>
      <c r="S1198" s="13">
        <v>1631</v>
      </c>
    </row>
    <row r="1199" spans="1:19">
      <c r="A1199" s="12" t="s">
        <v>716</v>
      </c>
      <c r="B1199" s="28" t="s">
        <v>720</v>
      </c>
      <c r="C1199" s="28"/>
      <c r="D1199" s="28"/>
      <c r="E1199" s="28"/>
      <c r="F1199" s="28"/>
      <c r="G1199" s="29">
        <v>411</v>
      </c>
      <c r="H1199" s="29">
        <v>409</v>
      </c>
      <c r="I1199" s="29">
        <v>501</v>
      </c>
      <c r="J1199" s="29">
        <v>430</v>
      </c>
      <c r="K1199" s="29">
        <v>447</v>
      </c>
      <c r="L1199" s="29">
        <v>387</v>
      </c>
      <c r="M1199" s="29">
        <v>352</v>
      </c>
      <c r="N1199" s="29">
        <v>272</v>
      </c>
      <c r="O1199" s="29">
        <v>293</v>
      </c>
      <c r="P1199" s="29">
        <v>232</v>
      </c>
      <c r="Q1199" s="29">
        <v>218</v>
      </c>
      <c r="R1199" s="29">
        <v>336</v>
      </c>
      <c r="S1199" s="29">
        <v>4288</v>
      </c>
    </row>
    <row r="1200" spans="1:19" ht="15.75">
      <c r="A1200" s="16" t="s">
        <v>720</v>
      </c>
      <c r="B1200" s="16"/>
      <c r="C1200" s="16"/>
      <c r="D1200" s="16"/>
      <c r="E1200" s="16"/>
      <c r="F1200" s="16"/>
      <c r="G1200" s="17">
        <v>411</v>
      </c>
      <c r="H1200" s="17">
        <v>409</v>
      </c>
      <c r="I1200" s="17">
        <v>501</v>
      </c>
      <c r="J1200" s="17">
        <v>430</v>
      </c>
      <c r="K1200" s="17">
        <v>447</v>
      </c>
      <c r="L1200" s="17">
        <v>387</v>
      </c>
      <c r="M1200" s="17">
        <v>352</v>
      </c>
      <c r="N1200" s="17">
        <v>272</v>
      </c>
      <c r="O1200" s="17">
        <v>293</v>
      </c>
      <c r="P1200" s="17">
        <v>232</v>
      </c>
      <c r="Q1200" s="17">
        <v>218</v>
      </c>
      <c r="R1200" s="17">
        <v>336</v>
      </c>
      <c r="S1200" s="17">
        <v>4288</v>
      </c>
    </row>
    <row r="1201" spans="1:19">
      <c r="A1201" s="12" t="s">
        <v>730</v>
      </c>
      <c r="B1201" s="12" t="s">
        <v>730</v>
      </c>
      <c r="C1201" s="12" t="s">
        <v>27</v>
      </c>
      <c r="D1201" s="12" t="s">
        <v>21</v>
      </c>
      <c r="E1201" s="12" t="s">
        <v>1703</v>
      </c>
      <c r="F1201" s="12"/>
      <c r="G1201" s="13">
        <v>24</v>
      </c>
      <c r="H1201" s="13">
        <v>34</v>
      </c>
      <c r="I1201" s="13">
        <v>63</v>
      </c>
      <c r="J1201" s="13">
        <v>89</v>
      </c>
      <c r="K1201" s="13">
        <v>52</v>
      </c>
      <c r="L1201" s="13">
        <v>57</v>
      </c>
      <c r="M1201" s="13">
        <v>58</v>
      </c>
      <c r="N1201" s="13">
        <v>57</v>
      </c>
      <c r="O1201" s="13">
        <v>86</v>
      </c>
      <c r="P1201" s="13">
        <v>70</v>
      </c>
      <c r="Q1201" s="13">
        <v>51</v>
      </c>
      <c r="R1201" s="13">
        <v>45</v>
      </c>
      <c r="S1201" s="13">
        <v>686</v>
      </c>
    </row>
    <row r="1202" spans="1:19">
      <c r="A1202" s="12" t="s">
        <v>730</v>
      </c>
      <c r="B1202" s="28" t="s">
        <v>737</v>
      </c>
      <c r="C1202" s="28"/>
      <c r="D1202" s="28"/>
      <c r="E1202" s="28"/>
      <c r="F1202" s="28"/>
      <c r="G1202" s="29">
        <v>24</v>
      </c>
      <c r="H1202" s="29">
        <v>34</v>
      </c>
      <c r="I1202" s="29">
        <v>63</v>
      </c>
      <c r="J1202" s="29">
        <v>89</v>
      </c>
      <c r="K1202" s="29">
        <v>52</v>
      </c>
      <c r="L1202" s="29">
        <v>57</v>
      </c>
      <c r="M1202" s="29">
        <v>58</v>
      </c>
      <c r="N1202" s="29">
        <v>57</v>
      </c>
      <c r="O1202" s="29">
        <v>86</v>
      </c>
      <c r="P1202" s="29">
        <v>70</v>
      </c>
      <c r="Q1202" s="29">
        <v>51</v>
      </c>
      <c r="R1202" s="29">
        <v>45</v>
      </c>
      <c r="S1202" s="29">
        <v>686</v>
      </c>
    </row>
    <row r="1203" spans="1:19" ht="15.75">
      <c r="A1203" s="16" t="s">
        <v>737</v>
      </c>
      <c r="B1203" s="16"/>
      <c r="C1203" s="16"/>
      <c r="D1203" s="16"/>
      <c r="E1203" s="16"/>
      <c r="F1203" s="16"/>
      <c r="G1203" s="17">
        <v>24</v>
      </c>
      <c r="H1203" s="17">
        <v>34</v>
      </c>
      <c r="I1203" s="17">
        <v>63</v>
      </c>
      <c r="J1203" s="17">
        <v>89</v>
      </c>
      <c r="K1203" s="17">
        <v>52</v>
      </c>
      <c r="L1203" s="17">
        <v>57</v>
      </c>
      <c r="M1203" s="17">
        <v>58</v>
      </c>
      <c r="N1203" s="17">
        <v>57</v>
      </c>
      <c r="O1203" s="17">
        <v>86</v>
      </c>
      <c r="P1203" s="17">
        <v>70</v>
      </c>
      <c r="Q1203" s="17">
        <v>51</v>
      </c>
      <c r="R1203" s="17">
        <v>45</v>
      </c>
      <c r="S1203" s="17">
        <v>686</v>
      </c>
    </row>
    <row r="1204" spans="1:19">
      <c r="A1204" s="12" t="s">
        <v>738</v>
      </c>
      <c r="B1204" s="12" t="s">
        <v>738</v>
      </c>
      <c r="C1204" s="12" t="s">
        <v>27</v>
      </c>
      <c r="D1204" s="12" t="s">
        <v>21</v>
      </c>
      <c r="E1204" s="12" t="s">
        <v>2091</v>
      </c>
      <c r="F1204" s="12" t="s">
        <v>47</v>
      </c>
      <c r="G1204" s="13"/>
      <c r="H1204" s="13"/>
      <c r="I1204" s="13"/>
      <c r="J1204" s="13">
        <v>21</v>
      </c>
      <c r="K1204" s="13">
        <v>6</v>
      </c>
      <c r="L1204" s="13">
        <v>4</v>
      </c>
      <c r="M1204" s="13">
        <v>6</v>
      </c>
      <c r="N1204" s="13">
        <v>2</v>
      </c>
      <c r="O1204" s="13">
        <v>1</v>
      </c>
      <c r="P1204" s="13">
        <v>1</v>
      </c>
      <c r="Q1204" s="13">
        <v>2</v>
      </c>
      <c r="R1204" s="13">
        <v>6</v>
      </c>
      <c r="S1204" s="13">
        <v>49</v>
      </c>
    </row>
    <row r="1205" spans="1:19">
      <c r="A1205" s="12" t="s">
        <v>738</v>
      </c>
      <c r="B1205" s="12" t="s">
        <v>738</v>
      </c>
      <c r="C1205" s="12" t="s">
        <v>27</v>
      </c>
      <c r="D1205" s="12" t="s">
        <v>21</v>
      </c>
      <c r="E1205" s="12" t="s">
        <v>1245</v>
      </c>
      <c r="F1205" s="12"/>
      <c r="G1205" s="13">
        <v>14</v>
      </c>
      <c r="H1205" s="13">
        <v>11</v>
      </c>
      <c r="I1205" s="13">
        <v>22</v>
      </c>
      <c r="J1205" s="13">
        <v>15</v>
      </c>
      <c r="K1205" s="13">
        <v>14</v>
      </c>
      <c r="L1205" s="13">
        <v>15</v>
      </c>
      <c r="M1205" s="13">
        <v>16</v>
      </c>
      <c r="N1205" s="13">
        <v>18</v>
      </c>
      <c r="O1205" s="13">
        <v>20</v>
      </c>
      <c r="P1205" s="13">
        <v>9</v>
      </c>
      <c r="Q1205" s="13">
        <v>9</v>
      </c>
      <c r="R1205" s="13">
        <v>9</v>
      </c>
      <c r="S1205" s="13">
        <v>172</v>
      </c>
    </row>
    <row r="1206" spans="1:19">
      <c r="A1206" s="12" t="s">
        <v>738</v>
      </c>
      <c r="B1206" s="28" t="s">
        <v>742</v>
      </c>
      <c r="C1206" s="28"/>
      <c r="D1206" s="28"/>
      <c r="E1206" s="28"/>
      <c r="F1206" s="28"/>
      <c r="G1206" s="29">
        <v>14</v>
      </c>
      <c r="H1206" s="29">
        <v>11</v>
      </c>
      <c r="I1206" s="29">
        <v>22</v>
      </c>
      <c r="J1206" s="29">
        <v>36</v>
      </c>
      <c r="K1206" s="29">
        <v>20</v>
      </c>
      <c r="L1206" s="29">
        <v>19</v>
      </c>
      <c r="M1206" s="29">
        <v>22</v>
      </c>
      <c r="N1206" s="29">
        <v>20</v>
      </c>
      <c r="O1206" s="29">
        <v>21</v>
      </c>
      <c r="P1206" s="29">
        <v>10</v>
      </c>
      <c r="Q1206" s="29">
        <v>11</v>
      </c>
      <c r="R1206" s="29">
        <v>15</v>
      </c>
      <c r="S1206" s="29">
        <v>221</v>
      </c>
    </row>
    <row r="1207" spans="1:19" ht="15.75">
      <c r="A1207" s="16" t="s">
        <v>742</v>
      </c>
      <c r="B1207" s="16"/>
      <c r="C1207" s="16"/>
      <c r="D1207" s="16"/>
      <c r="E1207" s="16"/>
      <c r="F1207" s="16"/>
      <c r="G1207" s="17">
        <v>14</v>
      </c>
      <c r="H1207" s="17">
        <v>11</v>
      </c>
      <c r="I1207" s="17">
        <v>22</v>
      </c>
      <c r="J1207" s="17">
        <v>36</v>
      </c>
      <c r="K1207" s="17">
        <v>20</v>
      </c>
      <c r="L1207" s="17">
        <v>19</v>
      </c>
      <c r="M1207" s="17">
        <v>22</v>
      </c>
      <c r="N1207" s="17">
        <v>20</v>
      </c>
      <c r="O1207" s="17">
        <v>21</v>
      </c>
      <c r="P1207" s="17">
        <v>10</v>
      </c>
      <c r="Q1207" s="17">
        <v>11</v>
      </c>
      <c r="R1207" s="17">
        <v>15</v>
      </c>
      <c r="S1207" s="17">
        <v>221</v>
      </c>
    </row>
    <row r="1208" spans="1:19">
      <c r="A1208" s="12" t="s">
        <v>1333</v>
      </c>
      <c r="B1208" s="12" t="s">
        <v>1333</v>
      </c>
      <c r="C1208" s="12" t="s">
        <v>20</v>
      </c>
      <c r="D1208" s="12" t="s">
        <v>21</v>
      </c>
      <c r="E1208" s="12" t="s">
        <v>1977</v>
      </c>
      <c r="F1208" s="12" t="s">
        <v>36</v>
      </c>
      <c r="G1208" s="13">
        <v>2</v>
      </c>
      <c r="H1208" s="13">
        <v>3</v>
      </c>
      <c r="I1208" s="13">
        <v>9</v>
      </c>
      <c r="J1208" s="13">
        <v>1</v>
      </c>
      <c r="K1208" s="13">
        <v>5</v>
      </c>
      <c r="L1208" s="13"/>
      <c r="M1208" s="13"/>
      <c r="N1208" s="13"/>
      <c r="O1208" s="13">
        <v>1</v>
      </c>
      <c r="P1208" s="13"/>
      <c r="Q1208" s="13"/>
      <c r="R1208" s="13"/>
      <c r="S1208" s="13">
        <v>21</v>
      </c>
    </row>
    <row r="1209" spans="1:19">
      <c r="A1209" s="12" t="s">
        <v>1333</v>
      </c>
      <c r="B1209" s="28" t="s">
        <v>1334</v>
      </c>
      <c r="C1209" s="28"/>
      <c r="D1209" s="28"/>
      <c r="E1209" s="28"/>
      <c r="F1209" s="28"/>
      <c r="G1209" s="29">
        <v>2</v>
      </c>
      <c r="H1209" s="29">
        <v>3</v>
      </c>
      <c r="I1209" s="29">
        <v>9</v>
      </c>
      <c r="J1209" s="29">
        <v>1</v>
      </c>
      <c r="K1209" s="29">
        <v>5</v>
      </c>
      <c r="L1209" s="29"/>
      <c r="M1209" s="29"/>
      <c r="N1209" s="29"/>
      <c r="O1209" s="29">
        <v>1</v>
      </c>
      <c r="P1209" s="29"/>
      <c r="Q1209" s="29"/>
      <c r="R1209" s="29"/>
      <c r="S1209" s="29">
        <v>21</v>
      </c>
    </row>
    <row r="1210" spans="1:19" ht="15.75">
      <c r="A1210" s="16" t="s">
        <v>1334</v>
      </c>
      <c r="B1210" s="16"/>
      <c r="C1210" s="16"/>
      <c r="D1210" s="16"/>
      <c r="E1210" s="16"/>
      <c r="F1210" s="16"/>
      <c r="G1210" s="17">
        <v>2</v>
      </c>
      <c r="H1210" s="17">
        <v>3</v>
      </c>
      <c r="I1210" s="17">
        <v>9</v>
      </c>
      <c r="J1210" s="17">
        <v>1</v>
      </c>
      <c r="K1210" s="17">
        <v>5</v>
      </c>
      <c r="L1210" s="17"/>
      <c r="M1210" s="17"/>
      <c r="N1210" s="17"/>
      <c r="O1210" s="17">
        <v>1</v>
      </c>
      <c r="P1210" s="17"/>
      <c r="Q1210" s="17"/>
      <c r="R1210" s="17"/>
      <c r="S1210" s="17">
        <v>21</v>
      </c>
    </row>
    <row r="1211" spans="1:19">
      <c r="A1211" s="12" t="s">
        <v>791</v>
      </c>
      <c r="B1211" s="12" t="s">
        <v>791</v>
      </c>
      <c r="C1211" s="12" t="s">
        <v>27</v>
      </c>
      <c r="D1211" s="12" t="s">
        <v>23</v>
      </c>
      <c r="E1211" s="12" t="s">
        <v>797</v>
      </c>
      <c r="F1211" s="12"/>
      <c r="G1211" s="13">
        <v>51</v>
      </c>
      <c r="H1211" s="13">
        <v>50</v>
      </c>
      <c r="I1211" s="13">
        <v>56</v>
      </c>
      <c r="J1211" s="13">
        <v>34</v>
      </c>
      <c r="K1211" s="13">
        <v>35</v>
      </c>
      <c r="L1211" s="13">
        <v>32</v>
      </c>
      <c r="M1211" s="13">
        <v>34</v>
      </c>
      <c r="N1211" s="13">
        <v>53</v>
      </c>
      <c r="O1211" s="13">
        <v>33</v>
      </c>
      <c r="P1211" s="13">
        <v>18</v>
      </c>
      <c r="Q1211" s="13">
        <v>22</v>
      </c>
      <c r="R1211" s="13">
        <v>64</v>
      </c>
      <c r="S1211" s="13">
        <v>482</v>
      </c>
    </row>
    <row r="1212" spans="1:19">
      <c r="A1212" s="12" t="s">
        <v>791</v>
      </c>
      <c r="B1212" s="28" t="s">
        <v>798</v>
      </c>
      <c r="C1212" s="28"/>
      <c r="D1212" s="28"/>
      <c r="E1212" s="28"/>
      <c r="F1212" s="28"/>
      <c r="G1212" s="29">
        <v>51</v>
      </c>
      <c r="H1212" s="29">
        <v>50</v>
      </c>
      <c r="I1212" s="29">
        <v>56</v>
      </c>
      <c r="J1212" s="29">
        <v>34</v>
      </c>
      <c r="K1212" s="29">
        <v>35</v>
      </c>
      <c r="L1212" s="29">
        <v>32</v>
      </c>
      <c r="M1212" s="29">
        <v>34</v>
      </c>
      <c r="N1212" s="29">
        <v>53</v>
      </c>
      <c r="O1212" s="29">
        <v>33</v>
      </c>
      <c r="P1212" s="29">
        <v>18</v>
      </c>
      <c r="Q1212" s="29">
        <v>22</v>
      </c>
      <c r="R1212" s="29">
        <v>64</v>
      </c>
      <c r="S1212" s="29">
        <v>482</v>
      </c>
    </row>
    <row r="1213" spans="1:19" ht="15.75">
      <c r="A1213" s="16" t="s">
        <v>798</v>
      </c>
      <c r="B1213" s="16"/>
      <c r="C1213" s="16"/>
      <c r="D1213" s="16"/>
      <c r="E1213" s="16"/>
      <c r="F1213" s="16"/>
      <c r="G1213" s="17">
        <v>51</v>
      </c>
      <c r="H1213" s="17">
        <v>50</v>
      </c>
      <c r="I1213" s="17">
        <v>56</v>
      </c>
      <c r="J1213" s="17">
        <v>34</v>
      </c>
      <c r="K1213" s="17">
        <v>35</v>
      </c>
      <c r="L1213" s="17">
        <v>32</v>
      </c>
      <c r="M1213" s="17">
        <v>34</v>
      </c>
      <c r="N1213" s="17">
        <v>53</v>
      </c>
      <c r="O1213" s="17">
        <v>33</v>
      </c>
      <c r="P1213" s="17">
        <v>18</v>
      </c>
      <c r="Q1213" s="17">
        <v>22</v>
      </c>
      <c r="R1213" s="17">
        <v>64</v>
      </c>
      <c r="S1213" s="17">
        <v>482</v>
      </c>
    </row>
    <row r="1214" spans="1:19">
      <c r="A1214" s="12" t="s">
        <v>1583</v>
      </c>
      <c r="B1214" s="12" t="s">
        <v>1583</v>
      </c>
      <c r="C1214" s="12" t="s">
        <v>20</v>
      </c>
      <c r="D1214" s="12" t="s">
        <v>23</v>
      </c>
      <c r="E1214" s="12" t="s">
        <v>1584</v>
      </c>
      <c r="F1214" s="12" t="s">
        <v>36</v>
      </c>
      <c r="G1214" s="13">
        <v>26</v>
      </c>
      <c r="H1214" s="13">
        <v>15</v>
      </c>
      <c r="I1214" s="13">
        <v>3</v>
      </c>
      <c r="J1214" s="13">
        <v>1</v>
      </c>
      <c r="K1214" s="13">
        <v>2</v>
      </c>
      <c r="L1214" s="13"/>
      <c r="M1214" s="13"/>
      <c r="N1214" s="13"/>
      <c r="O1214" s="13"/>
      <c r="P1214" s="13"/>
      <c r="Q1214" s="13"/>
      <c r="R1214" s="13"/>
      <c r="S1214" s="13">
        <v>47</v>
      </c>
    </row>
    <row r="1215" spans="1:19">
      <c r="A1215" s="12" t="s">
        <v>1583</v>
      </c>
      <c r="B1215" s="28" t="s">
        <v>1585</v>
      </c>
      <c r="C1215" s="28"/>
      <c r="D1215" s="28"/>
      <c r="E1215" s="28"/>
      <c r="F1215" s="28"/>
      <c r="G1215" s="29">
        <v>26</v>
      </c>
      <c r="H1215" s="29">
        <v>15</v>
      </c>
      <c r="I1215" s="29">
        <v>3</v>
      </c>
      <c r="J1215" s="29">
        <v>1</v>
      </c>
      <c r="K1215" s="29">
        <v>2</v>
      </c>
      <c r="L1215" s="29"/>
      <c r="M1215" s="29"/>
      <c r="N1215" s="29"/>
      <c r="O1215" s="29"/>
      <c r="P1215" s="29"/>
      <c r="Q1215" s="29"/>
      <c r="R1215" s="29"/>
      <c r="S1215" s="29">
        <v>47</v>
      </c>
    </row>
    <row r="1216" spans="1:19" ht="15.75">
      <c r="A1216" s="16" t="s">
        <v>1585</v>
      </c>
      <c r="B1216" s="16"/>
      <c r="C1216" s="16"/>
      <c r="D1216" s="16"/>
      <c r="E1216" s="16"/>
      <c r="F1216" s="16"/>
      <c r="G1216" s="17">
        <v>26</v>
      </c>
      <c r="H1216" s="17">
        <v>15</v>
      </c>
      <c r="I1216" s="17">
        <v>3</v>
      </c>
      <c r="J1216" s="17">
        <v>1</v>
      </c>
      <c r="K1216" s="17">
        <v>2</v>
      </c>
      <c r="L1216" s="17"/>
      <c r="M1216" s="17"/>
      <c r="N1216" s="17"/>
      <c r="O1216" s="17"/>
      <c r="P1216" s="17"/>
      <c r="Q1216" s="17"/>
      <c r="R1216" s="17"/>
      <c r="S1216" s="17">
        <v>47</v>
      </c>
    </row>
    <row r="1217" spans="1:19">
      <c r="A1217" s="12" t="s">
        <v>799</v>
      </c>
      <c r="B1217" s="12" t="s">
        <v>799</v>
      </c>
      <c r="C1217" s="12" t="s">
        <v>20</v>
      </c>
      <c r="D1217" s="12" t="s">
        <v>21</v>
      </c>
      <c r="E1217" s="12" t="s">
        <v>1999</v>
      </c>
      <c r="F1217" s="12" t="s">
        <v>36</v>
      </c>
      <c r="G1217" s="13">
        <v>6768</v>
      </c>
      <c r="H1217" s="13">
        <v>6266</v>
      </c>
      <c r="I1217" s="13">
        <v>6606</v>
      </c>
      <c r="J1217" s="13">
        <v>4365</v>
      </c>
      <c r="K1217" s="13">
        <v>3288</v>
      </c>
      <c r="L1217" s="13">
        <v>3923</v>
      </c>
      <c r="M1217" s="13">
        <v>5441</v>
      </c>
      <c r="N1217" s="13">
        <v>6851</v>
      </c>
      <c r="O1217" s="13">
        <v>4596</v>
      </c>
      <c r="P1217" s="13">
        <v>4485</v>
      </c>
      <c r="Q1217" s="13">
        <v>4882</v>
      </c>
      <c r="R1217" s="13">
        <v>5442</v>
      </c>
      <c r="S1217" s="13">
        <v>62913</v>
      </c>
    </row>
    <row r="1218" spans="1:19">
      <c r="A1218" s="12" t="s">
        <v>799</v>
      </c>
      <c r="B1218" s="12" t="s">
        <v>799</v>
      </c>
      <c r="C1218" s="12" t="s">
        <v>20</v>
      </c>
      <c r="D1218" s="12" t="s">
        <v>21</v>
      </c>
      <c r="E1218" s="12" t="s">
        <v>1677</v>
      </c>
      <c r="F1218" s="12" t="s">
        <v>36</v>
      </c>
      <c r="G1218" s="13">
        <v>621</v>
      </c>
      <c r="H1218" s="13">
        <v>664</v>
      </c>
      <c r="I1218" s="13">
        <v>750</v>
      </c>
      <c r="J1218" s="13">
        <v>666</v>
      </c>
      <c r="K1218" s="13">
        <v>550</v>
      </c>
      <c r="L1218" s="13">
        <v>533</v>
      </c>
      <c r="M1218" s="13">
        <v>373</v>
      </c>
      <c r="N1218" s="13">
        <v>532</v>
      </c>
      <c r="O1218" s="13">
        <v>277</v>
      </c>
      <c r="P1218" s="13">
        <v>330</v>
      </c>
      <c r="Q1218" s="13">
        <v>229</v>
      </c>
      <c r="R1218" s="13">
        <v>482</v>
      </c>
      <c r="S1218" s="13">
        <v>6007</v>
      </c>
    </row>
    <row r="1219" spans="1:19">
      <c r="A1219" s="12" t="s">
        <v>799</v>
      </c>
      <c r="B1219" s="12" t="s">
        <v>799</v>
      </c>
      <c r="C1219" s="12" t="s">
        <v>20</v>
      </c>
      <c r="D1219" s="12" t="s">
        <v>23</v>
      </c>
      <c r="E1219" s="12" t="s">
        <v>1431</v>
      </c>
      <c r="F1219" s="12" t="s">
        <v>36</v>
      </c>
      <c r="G1219" s="13">
        <v>207</v>
      </c>
      <c r="H1219" s="13">
        <v>799</v>
      </c>
      <c r="I1219" s="13">
        <v>700</v>
      </c>
      <c r="J1219" s="13">
        <v>213</v>
      </c>
      <c r="K1219" s="13">
        <v>28</v>
      </c>
      <c r="L1219" s="13">
        <v>43</v>
      </c>
      <c r="M1219" s="13">
        <v>28</v>
      </c>
      <c r="N1219" s="13">
        <v>40</v>
      </c>
      <c r="O1219" s="13">
        <v>1166</v>
      </c>
      <c r="P1219" s="13">
        <v>2485</v>
      </c>
      <c r="Q1219" s="13">
        <v>2552</v>
      </c>
      <c r="R1219" s="13">
        <v>2811</v>
      </c>
      <c r="S1219" s="13">
        <v>11072</v>
      </c>
    </row>
    <row r="1220" spans="1:19">
      <c r="A1220" s="12" t="s">
        <v>799</v>
      </c>
      <c r="B1220" s="12" t="s">
        <v>799</v>
      </c>
      <c r="C1220" s="12" t="s">
        <v>20</v>
      </c>
      <c r="D1220" s="12" t="s">
        <v>23</v>
      </c>
      <c r="E1220" s="12" t="s">
        <v>2076</v>
      </c>
      <c r="F1220" s="12" t="s">
        <v>36</v>
      </c>
      <c r="G1220" s="13"/>
      <c r="H1220" s="13"/>
      <c r="I1220" s="13"/>
      <c r="J1220" s="13">
        <v>171</v>
      </c>
      <c r="K1220" s="13">
        <v>498</v>
      </c>
      <c r="L1220" s="13">
        <v>851</v>
      </c>
      <c r="M1220" s="13">
        <v>451</v>
      </c>
      <c r="N1220" s="13">
        <v>492</v>
      </c>
      <c r="O1220" s="13">
        <v>308</v>
      </c>
      <c r="P1220" s="13">
        <v>189</v>
      </c>
      <c r="Q1220" s="13">
        <v>345</v>
      </c>
      <c r="R1220" s="13">
        <v>358</v>
      </c>
      <c r="S1220" s="13">
        <v>3663</v>
      </c>
    </row>
    <row r="1221" spans="1:19">
      <c r="A1221" s="12" t="s">
        <v>799</v>
      </c>
      <c r="B1221" s="12" t="s">
        <v>799</v>
      </c>
      <c r="C1221" s="12" t="s">
        <v>20</v>
      </c>
      <c r="D1221" s="12" t="s">
        <v>23</v>
      </c>
      <c r="E1221" s="12" t="s">
        <v>800</v>
      </c>
      <c r="F1221" s="12" t="s">
        <v>36</v>
      </c>
      <c r="G1221" s="13">
        <v>985</v>
      </c>
      <c r="H1221" s="13">
        <v>2786</v>
      </c>
      <c r="I1221" s="13">
        <v>894</v>
      </c>
      <c r="J1221" s="13">
        <v>306</v>
      </c>
      <c r="K1221" s="13">
        <v>886</v>
      </c>
      <c r="L1221" s="13">
        <v>4704</v>
      </c>
      <c r="M1221" s="13">
        <v>10252</v>
      </c>
      <c r="N1221" s="13">
        <v>8220</v>
      </c>
      <c r="O1221" s="13">
        <v>9162</v>
      </c>
      <c r="P1221" s="13">
        <v>5644</v>
      </c>
      <c r="Q1221" s="13">
        <v>5199</v>
      </c>
      <c r="R1221" s="13">
        <v>6739</v>
      </c>
      <c r="S1221" s="13">
        <v>55777</v>
      </c>
    </row>
    <row r="1222" spans="1:19">
      <c r="A1222" s="12" t="s">
        <v>799</v>
      </c>
      <c r="B1222" s="12" t="s">
        <v>799</v>
      </c>
      <c r="C1222" s="12" t="s">
        <v>20</v>
      </c>
      <c r="D1222" s="12" t="s">
        <v>23</v>
      </c>
      <c r="E1222" s="12" t="s">
        <v>1978</v>
      </c>
      <c r="F1222" s="12" t="s">
        <v>36</v>
      </c>
      <c r="G1222" s="13">
        <v>1293</v>
      </c>
      <c r="H1222" s="13">
        <v>1002</v>
      </c>
      <c r="I1222" s="13">
        <v>1170</v>
      </c>
      <c r="J1222" s="13">
        <v>887</v>
      </c>
      <c r="K1222" s="13">
        <v>530</v>
      </c>
      <c r="L1222" s="13">
        <v>354</v>
      </c>
      <c r="M1222" s="13">
        <v>497</v>
      </c>
      <c r="N1222" s="13">
        <v>326</v>
      </c>
      <c r="O1222" s="13">
        <v>343</v>
      </c>
      <c r="P1222" s="13">
        <v>126</v>
      </c>
      <c r="Q1222" s="13">
        <v>111</v>
      </c>
      <c r="R1222" s="13">
        <v>240</v>
      </c>
      <c r="S1222" s="13">
        <v>6879</v>
      </c>
    </row>
    <row r="1223" spans="1:19">
      <c r="A1223" s="12" t="s">
        <v>799</v>
      </c>
      <c r="B1223" s="12" t="s">
        <v>799</v>
      </c>
      <c r="C1223" s="12" t="s">
        <v>20</v>
      </c>
      <c r="D1223" s="12" t="s">
        <v>23</v>
      </c>
      <c r="E1223" s="12" t="s">
        <v>801</v>
      </c>
      <c r="F1223" s="12" t="s">
        <v>36</v>
      </c>
      <c r="G1223" s="13">
        <v>193</v>
      </c>
      <c r="H1223" s="13">
        <v>387</v>
      </c>
      <c r="I1223" s="13">
        <v>272</v>
      </c>
      <c r="J1223" s="13">
        <v>408</v>
      </c>
      <c r="K1223" s="13">
        <v>308</v>
      </c>
      <c r="L1223" s="13">
        <v>572</v>
      </c>
      <c r="M1223" s="13">
        <v>1673</v>
      </c>
      <c r="N1223" s="13">
        <v>2356</v>
      </c>
      <c r="O1223" s="13">
        <v>2287</v>
      </c>
      <c r="P1223" s="13">
        <v>2178</v>
      </c>
      <c r="Q1223" s="13">
        <v>1534</v>
      </c>
      <c r="R1223" s="13">
        <v>1515</v>
      </c>
      <c r="S1223" s="13">
        <v>13683</v>
      </c>
    </row>
    <row r="1224" spans="1:19">
      <c r="A1224" s="12" t="s">
        <v>799</v>
      </c>
      <c r="B1224" s="28" t="s">
        <v>802</v>
      </c>
      <c r="C1224" s="28"/>
      <c r="D1224" s="28"/>
      <c r="E1224" s="28"/>
      <c r="F1224" s="28"/>
      <c r="G1224" s="29">
        <v>10067</v>
      </c>
      <c r="H1224" s="29">
        <v>11904</v>
      </c>
      <c r="I1224" s="29">
        <v>10392</v>
      </c>
      <c r="J1224" s="29">
        <v>7016</v>
      </c>
      <c r="K1224" s="29">
        <v>6088</v>
      </c>
      <c r="L1224" s="29">
        <v>10980</v>
      </c>
      <c r="M1224" s="29">
        <v>18715</v>
      </c>
      <c r="N1224" s="29">
        <v>18817</v>
      </c>
      <c r="O1224" s="29">
        <v>18139</v>
      </c>
      <c r="P1224" s="29">
        <v>15437</v>
      </c>
      <c r="Q1224" s="29">
        <v>14852</v>
      </c>
      <c r="R1224" s="29">
        <v>17587</v>
      </c>
      <c r="S1224" s="29">
        <v>159994</v>
      </c>
    </row>
    <row r="1225" spans="1:19" ht="15.75">
      <c r="A1225" s="16" t="s">
        <v>802</v>
      </c>
      <c r="B1225" s="16"/>
      <c r="C1225" s="16"/>
      <c r="D1225" s="16"/>
      <c r="E1225" s="16"/>
      <c r="F1225" s="16"/>
      <c r="G1225" s="17">
        <v>10067</v>
      </c>
      <c r="H1225" s="17">
        <v>11904</v>
      </c>
      <c r="I1225" s="17">
        <v>10392</v>
      </c>
      <c r="J1225" s="17">
        <v>7016</v>
      </c>
      <c r="K1225" s="17">
        <v>6088</v>
      </c>
      <c r="L1225" s="17">
        <v>10980</v>
      </c>
      <c r="M1225" s="17">
        <v>18715</v>
      </c>
      <c r="N1225" s="17">
        <v>18817</v>
      </c>
      <c r="O1225" s="17">
        <v>18139</v>
      </c>
      <c r="P1225" s="17">
        <v>15437</v>
      </c>
      <c r="Q1225" s="17">
        <v>14852</v>
      </c>
      <c r="R1225" s="17">
        <v>17587</v>
      </c>
      <c r="S1225" s="17">
        <v>159994</v>
      </c>
    </row>
    <row r="1226" spans="1:19">
      <c r="A1226" s="12" t="s">
        <v>803</v>
      </c>
      <c r="B1226" s="12" t="s">
        <v>530</v>
      </c>
      <c r="C1226" s="12" t="s">
        <v>27</v>
      </c>
      <c r="D1226" s="12" t="s">
        <v>23</v>
      </c>
      <c r="E1226" s="12" t="s">
        <v>2023</v>
      </c>
      <c r="F1226" s="12"/>
      <c r="G1226" s="13">
        <v>3</v>
      </c>
      <c r="H1226" s="13">
        <v>6</v>
      </c>
      <c r="I1226" s="13">
        <v>16</v>
      </c>
      <c r="J1226" s="13">
        <v>20</v>
      </c>
      <c r="K1226" s="13">
        <v>16</v>
      </c>
      <c r="L1226" s="13">
        <v>27</v>
      </c>
      <c r="M1226" s="13">
        <v>28</v>
      </c>
      <c r="N1226" s="13">
        <v>30</v>
      </c>
      <c r="O1226" s="13">
        <v>24</v>
      </c>
      <c r="P1226" s="13">
        <v>24</v>
      </c>
      <c r="Q1226" s="13">
        <v>38</v>
      </c>
      <c r="R1226" s="13">
        <v>77</v>
      </c>
      <c r="S1226" s="13">
        <v>309</v>
      </c>
    </row>
    <row r="1227" spans="1:19">
      <c r="A1227" s="12" t="s">
        <v>803</v>
      </c>
      <c r="B1227" s="12" t="s">
        <v>530</v>
      </c>
      <c r="C1227" s="12" t="s">
        <v>27</v>
      </c>
      <c r="D1227" s="12" t="s">
        <v>23</v>
      </c>
      <c r="E1227" s="12" t="s">
        <v>536</v>
      </c>
      <c r="F1227" s="12"/>
      <c r="G1227" s="13"/>
      <c r="H1227" s="13"/>
      <c r="I1227" s="13"/>
      <c r="J1227" s="13"/>
      <c r="K1227" s="13">
        <v>14</v>
      </c>
      <c r="L1227" s="13"/>
      <c r="M1227" s="13"/>
      <c r="N1227" s="13"/>
      <c r="O1227" s="13"/>
      <c r="P1227" s="13"/>
      <c r="Q1227" s="13"/>
      <c r="R1227" s="13"/>
      <c r="S1227" s="13">
        <v>14</v>
      </c>
    </row>
    <row r="1228" spans="1:19">
      <c r="A1228" s="12" t="s">
        <v>803</v>
      </c>
      <c r="B1228" s="12" t="s">
        <v>530</v>
      </c>
      <c r="C1228" s="12" t="s">
        <v>27</v>
      </c>
      <c r="D1228" s="12" t="s">
        <v>23</v>
      </c>
      <c r="E1228" s="12" t="s">
        <v>536</v>
      </c>
      <c r="F1228" s="12" t="s">
        <v>25</v>
      </c>
      <c r="G1228" s="13">
        <v>2</v>
      </c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>
        <v>2</v>
      </c>
    </row>
    <row r="1229" spans="1:19">
      <c r="A1229" s="12" t="s">
        <v>803</v>
      </c>
      <c r="B1229" s="12" t="s">
        <v>530</v>
      </c>
      <c r="C1229" s="12" t="s">
        <v>27</v>
      </c>
      <c r="D1229" s="12" t="s">
        <v>23</v>
      </c>
      <c r="E1229" s="12" t="s">
        <v>538</v>
      </c>
      <c r="F1229" s="12"/>
      <c r="G1229" s="13"/>
      <c r="H1229" s="13"/>
      <c r="I1229" s="13"/>
      <c r="J1229" s="13"/>
      <c r="K1229" s="13"/>
      <c r="L1229" s="13">
        <v>9</v>
      </c>
      <c r="M1229" s="13">
        <v>4</v>
      </c>
      <c r="N1229" s="13"/>
      <c r="O1229" s="13">
        <v>2</v>
      </c>
      <c r="P1229" s="13"/>
      <c r="Q1229" s="13">
        <v>1</v>
      </c>
      <c r="R1229" s="13">
        <v>8</v>
      </c>
      <c r="S1229" s="13">
        <v>24</v>
      </c>
    </row>
    <row r="1230" spans="1:19">
      <c r="A1230" s="12" t="s">
        <v>803</v>
      </c>
      <c r="B1230" s="28" t="s">
        <v>539</v>
      </c>
      <c r="C1230" s="28"/>
      <c r="D1230" s="28"/>
      <c r="E1230" s="28"/>
      <c r="F1230" s="28"/>
      <c r="G1230" s="29">
        <v>5</v>
      </c>
      <c r="H1230" s="29">
        <v>6</v>
      </c>
      <c r="I1230" s="29">
        <v>16</v>
      </c>
      <c r="J1230" s="29">
        <v>20</v>
      </c>
      <c r="K1230" s="29">
        <v>30</v>
      </c>
      <c r="L1230" s="29">
        <v>36</v>
      </c>
      <c r="M1230" s="29">
        <v>32</v>
      </c>
      <c r="N1230" s="29">
        <v>30</v>
      </c>
      <c r="O1230" s="29">
        <v>26</v>
      </c>
      <c r="P1230" s="29">
        <v>24</v>
      </c>
      <c r="Q1230" s="29">
        <v>39</v>
      </c>
      <c r="R1230" s="29">
        <v>85</v>
      </c>
      <c r="S1230" s="29">
        <v>349</v>
      </c>
    </row>
    <row r="1231" spans="1:19">
      <c r="A1231" s="12" t="s">
        <v>803</v>
      </c>
      <c r="B1231" s="12" t="s">
        <v>803</v>
      </c>
      <c r="C1231" s="12" t="s">
        <v>27</v>
      </c>
      <c r="D1231" s="12" t="s">
        <v>21</v>
      </c>
      <c r="E1231" s="12" t="s">
        <v>2132</v>
      </c>
      <c r="F1231" s="12"/>
      <c r="G1231" s="13"/>
      <c r="H1231" s="13"/>
      <c r="I1231" s="13"/>
      <c r="J1231" s="13"/>
      <c r="K1231" s="13"/>
      <c r="L1231" s="13"/>
      <c r="M1231" s="13">
        <v>5</v>
      </c>
      <c r="N1231" s="13">
        <v>4</v>
      </c>
      <c r="O1231" s="13">
        <v>2</v>
      </c>
      <c r="P1231" s="13">
        <v>2</v>
      </c>
      <c r="Q1231" s="13">
        <v>2</v>
      </c>
      <c r="R1231" s="13">
        <v>4</v>
      </c>
      <c r="S1231" s="13">
        <v>19</v>
      </c>
    </row>
    <row r="1232" spans="1:19">
      <c r="A1232" s="12" t="s">
        <v>803</v>
      </c>
      <c r="B1232" s="12" t="s">
        <v>803</v>
      </c>
      <c r="C1232" s="12" t="s">
        <v>27</v>
      </c>
      <c r="D1232" s="12" t="s">
        <v>23</v>
      </c>
      <c r="E1232" s="12" t="s">
        <v>816</v>
      </c>
      <c r="F1232" s="12"/>
      <c r="G1232" s="13">
        <v>60</v>
      </c>
      <c r="H1232" s="13">
        <v>64</v>
      </c>
      <c r="I1232" s="13">
        <v>40</v>
      </c>
      <c r="J1232" s="13">
        <v>57</v>
      </c>
      <c r="K1232" s="13">
        <v>34</v>
      </c>
      <c r="L1232" s="13">
        <v>36</v>
      </c>
      <c r="M1232" s="13">
        <v>53</v>
      </c>
      <c r="N1232" s="13">
        <v>42</v>
      </c>
      <c r="O1232" s="13">
        <v>29</v>
      </c>
      <c r="P1232" s="13">
        <v>23</v>
      </c>
      <c r="Q1232" s="13">
        <v>27</v>
      </c>
      <c r="R1232" s="13">
        <v>58</v>
      </c>
      <c r="S1232" s="13">
        <v>523</v>
      </c>
    </row>
    <row r="1233" spans="1:19">
      <c r="A1233" s="12" t="s">
        <v>803</v>
      </c>
      <c r="B1233" s="28" t="s">
        <v>817</v>
      </c>
      <c r="C1233" s="28"/>
      <c r="D1233" s="28"/>
      <c r="E1233" s="28"/>
      <c r="F1233" s="28"/>
      <c r="G1233" s="29">
        <v>60</v>
      </c>
      <c r="H1233" s="29">
        <v>64</v>
      </c>
      <c r="I1233" s="29">
        <v>40</v>
      </c>
      <c r="J1233" s="29">
        <v>57</v>
      </c>
      <c r="K1233" s="29">
        <v>34</v>
      </c>
      <c r="L1233" s="29">
        <v>36</v>
      </c>
      <c r="M1233" s="29">
        <v>58</v>
      </c>
      <c r="N1233" s="29">
        <v>46</v>
      </c>
      <c r="O1233" s="29">
        <v>31</v>
      </c>
      <c r="P1233" s="29">
        <v>25</v>
      </c>
      <c r="Q1233" s="29">
        <v>29</v>
      </c>
      <c r="R1233" s="29">
        <v>62</v>
      </c>
      <c r="S1233" s="29">
        <v>542</v>
      </c>
    </row>
    <row r="1234" spans="1:19" ht="15.75">
      <c r="A1234" s="16" t="s">
        <v>817</v>
      </c>
      <c r="B1234" s="16"/>
      <c r="C1234" s="16"/>
      <c r="D1234" s="16"/>
      <c r="E1234" s="16"/>
      <c r="F1234" s="16"/>
      <c r="G1234" s="17">
        <v>65</v>
      </c>
      <c r="H1234" s="17">
        <v>70</v>
      </c>
      <c r="I1234" s="17">
        <v>56</v>
      </c>
      <c r="J1234" s="17">
        <v>77</v>
      </c>
      <c r="K1234" s="17">
        <v>64</v>
      </c>
      <c r="L1234" s="17">
        <v>72</v>
      </c>
      <c r="M1234" s="17">
        <v>90</v>
      </c>
      <c r="N1234" s="17">
        <v>76</v>
      </c>
      <c r="O1234" s="17">
        <v>57</v>
      </c>
      <c r="P1234" s="17">
        <v>49</v>
      </c>
      <c r="Q1234" s="17">
        <v>68</v>
      </c>
      <c r="R1234" s="17">
        <v>147</v>
      </c>
      <c r="S1234" s="17">
        <v>891</v>
      </c>
    </row>
    <row r="1235" spans="1:19">
      <c r="A1235" s="12" t="s">
        <v>1850</v>
      </c>
      <c r="B1235" s="12" t="s">
        <v>849</v>
      </c>
      <c r="C1235" s="12" t="s">
        <v>27</v>
      </c>
      <c r="D1235" s="12" t="s">
        <v>21</v>
      </c>
      <c r="E1235" s="12" t="s">
        <v>850</v>
      </c>
      <c r="F1235" s="12"/>
      <c r="G1235" s="13">
        <v>485</v>
      </c>
      <c r="H1235" s="13">
        <v>506</v>
      </c>
      <c r="I1235" s="13">
        <v>497</v>
      </c>
      <c r="J1235" s="13">
        <v>454</v>
      </c>
      <c r="K1235" s="13">
        <v>468</v>
      </c>
      <c r="L1235" s="13">
        <v>439</v>
      </c>
      <c r="M1235" s="13">
        <v>364</v>
      </c>
      <c r="N1235" s="13">
        <v>343</v>
      </c>
      <c r="O1235" s="13">
        <v>309</v>
      </c>
      <c r="P1235" s="13">
        <v>218</v>
      </c>
      <c r="Q1235" s="13">
        <v>372</v>
      </c>
      <c r="R1235" s="13">
        <v>396</v>
      </c>
      <c r="S1235" s="13">
        <v>4851</v>
      </c>
    </row>
    <row r="1236" spans="1:19">
      <c r="A1236" s="12" t="s">
        <v>1850</v>
      </c>
      <c r="B1236" s="12" t="s">
        <v>849</v>
      </c>
      <c r="C1236" s="12" t="s">
        <v>27</v>
      </c>
      <c r="D1236" s="12" t="s">
        <v>21</v>
      </c>
      <c r="E1236" s="12" t="s">
        <v>851</v>
      </c>
      <c r="F1236" s="12"/>
      <c r="G1236" s="13">
        <v>332</v>
      </c>
      <c r="H1236" s="13">
        <v>442</v>
      </c>
      <c r="I1236" s="13">
        <v>406</v>
      </c>
      <c r="J1236" s="13">
        <v>453</v>
      </c>
      <c r="K1236" s="13">
        <v>463</v>
      </c>
      <c r="L1236" s="13">
        <v>447</v>
      </c>
      <c r="M1236" s="13">
        <v>401</v>
      </c>
      <c r="N1236" s="13">
        <v>395</v>
      </c>
      <c r="O1236" s="13">
        <v>393</v>
      </c>
      <c r="P1236" s="13">
        <v>232</v>
      </c>
      <c r="Q1236" s="13">
        <v>292</v>
      </c>
      <c r="R1236" s="13">
        <v>370</v>
      </c>
      <c r="S1236" s="13">
        <v>4626</v>
      </c>
    </row>
    <row r="1237" spans="1:19">
      <c r="A1237" s="12" t="s">
        <v>1850</v>
      </c>
      <c r="B1237" s="12" t="s">
        <v>849</v>
      </c>
      <c r="C1237" s="12" t="s">
        <v>27</v>
      </c>
      <c r="D1237" s="12" t="s">
        <v>21</v>
      </c>
      <c r="E1237" s="12" t="s">
        <v>852</v>
      </c>
      <c r="F1237" s="12"/>
      <c r="G1237" s="13">
        <v>1766</v>
      </c>
      <c r="H1237" s="13">
        <v>1510</v>
      </c>
      <c r="I1237" s="13">
        <v>1882</v>
      </c>
      <c r="J1237" s="13">
        <v>1566</v>
      </c>
      <c r="K1237" s="13">
        <v>1947</v>
      </c>
      <c r="L1237" s="13">
        <v>1977</v>
      </c>
      <c r="M1237" s="13">
        <v>1787</v>
      </c>
      <c r="N1237" s="13">
        <v>1910</v>
      </c>
      <c r="O1237" s="13">
        <v>1810</v>
      </c>
      <c r="P1237" s="13">
        <v>1319</v>
      </c>
      <c r="Q1237" s="13">
        <v>1682</v>
      </c>
      <c r="R1237" s="13">
        <v>1812</v>
      </c>
      <c r="S1237" s="13">
        <v>20968</v>
      </c>
    </row>
    <row r="1238" spans="1:19">
      <c r="A1238" s="12" t="s">
        <v>1850</v>
      </c>
      <c r="B1238" s="12" t="s">
        <v>849</v>
      </c>
      <c r="C1238" s="12" t="s">
        <v>27</v>
      </c>
      <c r="D1238" s="12" t="s">
        <v>21</v>
      </c>
      <c r="E1238" s="12" t="s">
        <v>852</v>
      </c>
      <c r="F1238" s="12" t="s">
        <v>47</v>
      </c>
      <c r="G1238" s="13">
        <v>188</v>
      </c>
      <c r="H1238" s="13">
        <v>111</v>
      </c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>
        <v>299</v>
      </c>
    </row>
    <row r="1239" spans="1:19">
      <c r="A1239" s="12" t="s">
        <v>1850</v>
      </c>
      <c r="B1239" s="12" t="s">
        <v>849</v>
      </c>
      <c r="C1239" s="12" t="s">
        <v>27</v>
      </c>
      <c r="D1239" s="12" t="s">
        <v>21</v>
      </c>
      <c r="E1239" s="12" t="s">
        <v>1249</v>
      </c>
      <c r="F1239" s="12" t="s">
        <v>36</v>
      </c>
      <c r="G1239" s="13">
        <v>355</v>
      </c>
      <c r="H1239" s="13">
        <v>459</v>
      </c>
      <c r="I1239" s="13">
        <v>474</v>
      </c>
      <c r="J1239" s="13">
        <v>377</v>
      </c>
      <c r="K1239" s="13">
        <v>281</v>
      </c>
      <c r="L1239" s="13">
        <v>322</v>
      </c>
      <c r="M1239" s="13">
        <v>272</v>
      </c>
      <c r="N1239" s="13">
        <v>287</v>
      </c>
      <c r="O1239" s="13">
        <v>274</v>
      </c>
      <c r="P1239" s="13">
        <v>240</v>
      </c>
      <c r="Q1239" s="13">
        <v>334</v>
      </c>
      <c r="R1239" s="13">
        <v>549</v>
      </c>
      <c r="S1239" s="13">
        <v>4224</v>
      </c>
    </row>
    <row r="1240" spans="1:19">
      <c r="A1240" s="12" t="s">
        <v>1850</v>
      </c>
      <c r="B1240" s="12" t="s">
        <v>849</v>
      </c>
      <c r="C1240" s="12" t="s">
        <v>27</v>
      </c>
      <c r="D1240" s="12" t="s">
        <v>23</v>
      </c>
      <c r="E1240" s="12" t="s">
        <v>853</v>
      </c>
      <c r="F1240" s="12"/>
      <c r="G1240" s="13">
        <v>1592</v>
      </c>
      <c r="H1240" s="13">
        <v>1316</v>
      </c>
      <c r="I1240" s="13">
        <v>2374</v>
      </c>
      <c r="J1240" s="13">
        <v>2099</v>
      </c>
      <c r="K1240" s="13">
        <v>1943</v>
      </c>
      <c r="L1240" s="13">
        <v>1499</v>
      </c>
      <c r="M1240" s="13">
        <v>914</v>
      </c>
      <c r="N1240" s="13">
        <v>674</v>
      </c>
      <c r="O1240" s="13">
        <v>1892</v>
      </c>
      <c r="P1240" s="13">
        <v>2386</v>
      </c>
      <c r="Q1240" s="13">
        <v>2884</v>
      </c>
      <c r="R1240" s="13">
        <v>2772</v>
      </c>
      <c r="S1240" s="13">
        <v>22345</v>
      </c>
    </row>
    <row r="1241" spans="1:19">
      <c r="A1241" s="12" t="s">
        <v>1850</v>
      </c>
      <c r="B1241" s="12" t="s">
        <v>849</v>
      </c>
      <c r="C1241" s="12" t="s">
        <v>27</v>
      </c>
      <c r="D1241" s="12" t="s">
        <v>23</v>
      </c>
      <c r="E1241" s="12" t="s">
        <v>853</v>
      </c>
      <c r="F1241" s="12" t="s">
        <v>47</v>
      </c>
      <c r="G1241" s="13">
        <v>713</v>
      </c>
      <c r="H1241" s="13">
        <v>636</v>
      </c>
      <c r="I1241" s="13">
        <v>1119</v>
      </c>
      <c r="J1241" s="13">
        <v>929</v>
      </c>
      <c r="K1241" s="13">
        <v>909</v>
      </c>
      <c r="L1241" s="13">
        <v>554</v>
      </c>
      <c r="M1241" s="13">
        <v>270</v>
      </c>
      <c r="N1241" s="13">
        <v>118</v>
      </c>
      <c r="O1241" s="13">
        <v>188</v>
      </c>
      <c r="P1241" s="13">
        <v>144</v>
      </c>
      <c r="Q1241" s="13">
        <v>178</v>
      </c>
      <c r="R1241" s="13">
        <v>207</v>
      </c>
      <c r="S1241" s="13">
        <v>5965</v>
      </c>
    </row>
    <row r="1242" spans="1:19">
      <c r="A1242" s="12" t="s">
        <v>1850</v>
      </c>
      <c r="B1242" s="12" t="s">
        <v>849</v>
      </c>
      <c r="C1242" s="12" t="s">
        <v>27</v>
      </c>
      <c r="D1242" s="12" t="s">
        <v>23</v>
      </c>
      <c r="E1242" s="12" t="s">
        <v>854</v>
      </c>
      <c r="F1242" s="12"/>
      <c r="G1242" s="13">
        <v>1830</v>
      </c>
      <c r="H1242" s="13">
        <v>1518</v>
      </c>
      <c r="I1242" s="13">
        <v>1670</v>
      </c>
      <c r="J1242" s="13">
        <v>1296</v>
      </c>
      <c r="K1242" s="13">
        <v>1793</v>
      </c>
      <c r="L1242" s="13">
        <v>1618</v>
      </c>
      <c r="M1242" s="13">
        <v>1337</v>
      </c>
      <c r="N1242" s="13">
        <v>1312</v>
      </c>
      <c r="O1242" s="13">
        <v>1352</v>
      </c>
      <c r="P1242" s="13">
        <v>994</v>
      </c>
      <c r="Q1242" s="13">
        <v>1464</v>
      </c>
      <c r="R1242" s="13">
        <v>1481</v>
      </c>
      <c r="S1242" s="13">
        <v>17665</v>
      </c>
    </row>
    <row r="1243" spans="1:19">
      <c r="A1243" s="12" t="s">
        <v>1850</v>
      </c>
      <c r="B1243" s="28" t="s">
        <v>855</v>
      </c>
      <c r="C1243" s="28"/>
      <c r="D1243" s="28"/>
      <c r="E1243" s="28"/>
      <c r="F1243" s="28"/>
      <c r="G1243" s="29">
        <v>7261</v>
      </c>
      <c r="H1243" s="29">
        <v>6498</v>
      </c>
      <c r="I1243" s="29">
        <v>8422</v>
      </c>
      <c r="J1243" s="29">
        <v>7174</v>
      </c>
      <c r="K1243" s="29">
        <v>7804</v>
      </c>
      <c r="L1243" s="29">
        <v>6856</v>
      </c>
      <c r="M1243" s="29">
        <v>5345</v>
      </c>
      <c r="N1243" s="29">
        <v>5039</v>
      </c>
      <c r="O1243" s="29">
        <v>6218</v>
      </c>
      <c r="P1243" s="29">
        <v>5533</v>
      </c>
      <c r="Q1243" s="29">
        <v>7206</v>
      </c>
      <c r="R1243" s="29">
        <v>7587</v>
      </c>
      <c r="S1243" s="29">
        <v>80943</v>
      </c>
    </row>
    <row r="1244" spans="1:19" ht="15.75">
      <c r="A1244" s="16" t="s">
        <v>1851</v>
      </c>
      <c r="B1244" s="16"/>
      <c r="C1244" s="16"/>
      <c r="D1244" s="16"/>
      <c r="E1244" s="16"/>
      <c r="F1244" s="16"/>
      <c r="G1244" s="17">
        <v>7261</v>
      </c>
      <c r="H1244" s="17">
        <v>6498</v>
      </c>
      <c r="I1244" s="17">
        <v>8422</v>
      </c>
      <c r="J1244" s="17">
        <v>7174</v>
      </c>
      <c r="K1244" s="17">
        <v>7804</v>
      </c>
      <c r="L1244" s="17">
        <v>6856</v>
      </c>
      <c r="M1244" s="17">
        <v>5345</v>
      </c>
      <c r="N1244" s="17">
        <v>5039</v>
      </c>
      <c r="O1244" s="17">
        <v>6218</v>
      </c>
      <c r="P1244" s="17">
        <v>5533</v>
      </c>
      <c r="Q1244" s="17">
        <v>7206</v>
      </c>
      <c r="R1244" s="17">
        <v>7587</v>
      </c>
      <c r="S1244" s="17">
        <v>80943</v>
      </c>
    </row>
    <row r="1245" spans="1:19">
      <c r="A1245" s="12" t="s">
        <v>1158</v>
      </c>
      <c r="B1245" s="12" t="s">
        <v>1158</v>
      </c>
      <c r="C1245" s="12" t="s">
        <v>20</v>
      </c>
      <c r="D1245" s="12" t="s">
        <v>21</v>
      </c>
      <c r="E1245" s="12" t="s">
        <v>1159</v>
      </c>
      <c r="F1245" s="12" t="s">
        <v>36</v>
      </c>
      <c r="G1245" s="13"/>
      <c r="H1245" s="13">
        <v>2</v>
      </c>
      <c r="I1245" s="13">
        <v>2</v>
      </c>
      <c r="J1245" s="13"/>
      <c r="K1245" s="13"/>
      <c r="L1245" s="13"/>
      <c r="M1245" s="13"/>
      <c r="N1245" s="13"/>
      <c r="O1245" s="13"/>
      <c r="P1245" s="13"/>
      <c r="Q1245" s="13"/>
      <c r="R1245" s="13"/>
      <c r="S1245" s="13">
        <v>4</v>
      </c>
    </row>
    <row r="1246" spans="1:19">
      <c r="A1246" s="12" t="s">
        <v>1158</v>
      </c>
      <c r="B1246" s="28" t="s">
        <v>1160</v>
      </c>
      <c r="C1246" s="28"/>
      <c r="D1246" s="28"/>
      <c r="E1246" s="28"/>
      <c r="F1246" s="28"/>
      <c r="G1246" s="29"/>
      <c r="H1246" s="29">
        <v>2</v>
      </c>
      <c r="I1246" s="29">
        <v>2</v>
      </c>
      <c r="J1246" s="29"/>
      <c r="K1246" s="29"/>
      <c r="L1246" s="29"/>
      <c r="M1246" s="29"/>
      <c r="N1246" s="29"/>
      <c r="O1246" s="29"/>
      <c r="P1246" s="29"/>
      <c r="Q1246" s="29"/>
      <c r="R1246" s="29"/>
      <c r="S1246" s="29">
        <v>4</v>
      </c>
    </row>
    <row r="1247" spans="1:19" ht="15.75">
      <c r="A1247" s="16" t="s">
        <v>1160</v>
      </c>
      <c r="B1247" s="16"/>
      <c r="C1247" s="16"/>
      <c r="D1247" s="16"/>
      <c r="E1247" s="16"/>
      <c r="F1247" s="16"/>
      <c r="G1247" s="17"/>
      <c r="H1247" s="17">
        <v>2</v>
      </c>
      <c r="I1247" s="17">
        <v>2</v>
      </c>
      <c r="J1247" s="17"/>
      <c r="K1247" s="17"/>
      <c r="L1247" s="17"/>
      <c r="M1247" s="17"/>
      <c r="N1247" s="17"/>
      <c r="O1247" s="17"/>
      <c r="P1247" s="17"/>
      <c r="Q1247" s="17"/>
      <c r="R1247" s="17"/>
      <c r="S1247" s="17">
        <v>4</v>
      </c>
    </row>
    <row r="1248" spans="1:19">
      <c r="A1248" s="12" t="s">
        <v>856</v>
      </c>
      <c r="B1248" s="12" t="s">
        <v>856</v>
      </c>
      <c r="C1248" s="12" t="s">
        <v>20</v>
      </c>
      <c r="D1248" s="12" t="s">
        <v>23</v>
      </c>
      <c r="E1248" s="12" t="s">
        <v>1410</v>
      </c>
      <c r="F1248" s="12"/>
      <c r="G1248" s="13">
        <v>51</v>
      </c>
      <c r="H1248" s="13">
        <v>33</v>
      </c>
      <c r="I1248" s="13">
        <v>33</v>
      </c>
      <c r="J1248" s="13">
        <v>34</v>
      </c>
      <c r="K1248" s="13">
        <v>41</v>
      </c>
      <c r="L1248" s="13">
        <v>74</v>
      </c>
      <c r="M1248" s="13"/>
      <c r="N1248" s="13"/>
      <c r="O1248" s="13">
        <v>33</v>
      </c>
      <c r="P1248" s="13"/>
      <c r="Q1248" s="13">
        <v>24</v>
      </c>
      <c r="R1248" s="13"/>
      <c r="S1248" s="13">
        <v>323</v>
      </c>
    </row>
    <row r="1249" spans="1:19">
      <c r="A1249" s="12" t="s">
        <v>856</v>
      </c>
      <c r="B1249" s="28" t="s">
        <v>859</v>
      </c>
      <c r="C1249" s="28"/>
      <c r="D1249" s="28"/>
      <c r="E1249" s="28"/>
      <c r="F1249" s="28"/>
      <c r="G1249" s="29">
        <v>51</v>
      </c>
      <c r="H1249" s="29">
        <v>33</v>
      </c>
      <c r="I1249" s="29">
        <v>33</v>
      </c>
      <c r="J1249" s="29">
        <v>34</v>
      </c>
      <c r="K1249" s="29">
        <v>41</v>
      </c>
      <c r="L1249" s="29">
        <v>74</v>
      </c>
      <c r="M1249" s="29"/>
      <c r="N1249" s="29"/>
      <c r="O1249" s="29">
        <v>33</v>
      </c>
      <c r="P1249" s="29"/>
      <c r="Q1249" s="29">
        <v>24</v>
      </c>
      <c r="R1249" s="29"/>
      <c r="S1249" s="29">
        <v>323</v>
      </c>
    </row>
    <row r="1250" spans="1:19" ht="15.75">
      <c r="A1250" s="16" t="s">
        <v>859</v>
      </c>
      <c r="B1250" s="16"/>
      <c r="C1250" s="16"/>
      <c r="D1250" s="16"/>
      <c r="E1250" s="16"/>
      <c r="F1250" s="16"/>
      <c r="G1250" s="17">
        <v>51</v>
      </c>
      <c r="H1250" s="17">
        <v>33</v>
      </c>
      <c r="I1250" s="17">
        <v>33</v>
      </c>
      <c r="J1250" s="17">
        <v>34</v>
      </c>
      <c r="K1250" s="17">
        <v>41</v>
      </c>
      <c r="L1250" s="17">
        <v>74</v>
      </c>
      <c r="M1250" s="17"/>
      <c r="N1250" s="17"/>
      <c r="O1250" s="17">
        <v>33</v>
      </c>
      <c r="P1250" s="17"/>
      <c r="Q1250" s="17">
        <v>24</v>
      </c>
      <c r="R1250" s="17"/>
      <c r="S1250" s="17">
        <v>323</v>
      </c>
    </row>
    <row r="1251" spans="1:19">
      <c r="A1251" s="12" t="s">
        <v>885</v>
      </c>
      <c r="B1251" s="12" t="s">
        <v>885</v>
      </c>
      <c r="C1251" s="12" t="s">
        <v>27</v>
      </c>
      <c r="D1251" s="12" t="s">
        <v>21</v>
      </c>
      <c r="E1251" s="12" t="s">
        <v>886</v>
      </c>
      <c r="F1251" s="12"/>
      <c r="G1251" s="13">
        <v>3</v>
      </c>
      <c r="H1251" s="13">
        <v>5</v>
      </c>
      <c r="I1251" s="13">
        <v>4</v>
      </c>
      <c r="J1251" s="13">
        <v>1</v>
      </c>
      <c r="K1251" s="13">
        <v>1</v>
      </c>
      <c r="L1251" s="13">
        <v>2</v>
      </c>
      <c r="M1251" s="13">
        <v>1</v>
      </c>
      <c r="N1251" s="13">
        <v>2</v>
      </c>
      <c r="O1251" s="13">
        <v>1</v>
      </c>
      <c r="P1251" s="13"/>
      <c r="Q1251" s="13"/>
      <c r="R1251" s="13">
        <v>1</v>
      </c>
      <c r="S1251" s="13">
        <v>21</v>
      </c>
    </row>
    <row r="1252" spans="1:19">
      <c r="A1252" s="12" t="s">
        <v>885</v>
      </c>
      <c r="B1252" s="12" t="s">
        <v>885</v>
      </c>
      <c r="C1252" s="12" t="s">
        <v>27</v>
      </c>
      <c r="D1252" s="12" t="s">
        <v>21</v>
      </c>
      <c r="E1252" s="12" t="s">
        <v>887</v>
      </c>
      <c r="F1252" s="12"/>
      <c r="G1252" s="13">
        <v>36</v>
      </c>
      <c r="H1252" s="13">
        <v>24</v>
      </c>
      <c r="I1252" s="13">
        <v>38</v>
      </c>
      <c r="J1252" s="13">
        <v>46</v>
      </c>
      <c r="K1252" s="13">
        <v>48</v>
      </c>
      <c r="L1252" s="13">
        <v>28</v>
      </c>
      <c r="M1252" s="13">
        <v>30</v>
      </c>
      <c r="N1252" s="13">
        <v>28</v>
      </c>
      <c r="O1252" s="13">
        <v>41</v>
      </c>
      <c r="P1252" s="13">
        <v>31</v>
      </c>
      <c r="Q1252" s="13">
        <v>27</v>
      </c>
      <c r="R1252" s="13">
        <v>37</v>
      </c>
      <c r="S1252" s="13">
        <v>414</v>
      </c>
    </row>
    <row r="1253" spans="1:19">
      <c r="A1253" s="12" t="s">
        <v>885</v>
      </c>
      <c r="B1253" s="12" t="s">
        <v>885</v>
      </c>
      <c r="C1253" s="12" t="s">
        <v>27</v>
      </c>
      <c r="D1253" s="12" t="s">
        <v>21</v>
      </c>
      <c r="E1253" s="12" t="s">
        <v>888</v>
      </c>
      <c r="F1253" s="12"/>
      <c r="G1253" s="13">
        <v>13</v>
      </c>
      <c r="H1253" s="13">
        <v>5</v>
      </c>
      <c r="I1253" s="13">
        <v>8</v>
      </c>
      <c r="J1253" s="13">
        <v>9</v>
      </c>
      <c r="K1253" s="13">
        <v>6</v>
      </c>
      <c r="L1253" s="13">
        <v>9</v>
      </c>
      <c r="M1253" s="13">
        <v>9</v>
      </c>
      <c r="N1253" s="13">
        <v>4</v>
      </c>
      <c r="O1253" s="13">
        <v>9</v>
      </c>
      <c r="P1253" s="13">
        <v>11</v>
      </c>
      <c r="Q1253" s="13">
        <v>5</v>
      </c>
      <c r="R1253" s="13">
        <v>7</v>
      </c>
      <c r="S1253" s="13">
        <v>95</v>
      </c>
    </row>
    <row r="1254" spans="1:19">
      <c r="A1254" s="12" t="s">
        <v>885</v>
      </c>
      <c r="B1254" s="12" t="s">
        <v>885</v>
      </c>
      <c r="C1254" s="12" t="s">
        <v>27</v>
      </c>
      <c r="D1254" s="12" t="s">
        <v>21</v>
      </c>
      <c r="E1254" s="12" t="s">
        <v>2242</v>
      </c>
      <c r="F1254" s="12" t="s">
        <v>36</v>
      </c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>
        <v>10</v>
      </c>
      <c r="S1254" s="13">
        <v>10</v>
      </c>
    </row>
    <row r="1255" spans="1:19">
      <c r="A1255" s="12" t="s">
        <v>885</v>
      </c>
      <c r="B1255" s="12" t="s">
        <v>885</v>
      </c>
      <c r="C1255" s="12" t="s">
        <v>27</v>
      </c>
      <c r="D1255" s="12" t="s">
        <v>21</v>
      </c>
      <c r="E1255" s="12" t="s">
        <v>889</v>
      </c>
      <c r="F1255" s="12"/>
      <c r="G1255" s="13">
        <v>10</v>
      </c>
      <c r="H1255" s="13">
        <v>5</v>
      </c>
      <c r="I1255" s="13">
        <v>3</v>
      </c>
      <c r="J1255" s="13">
        <v>6</v>
      </c>
      <c r="K1255" s="13">
        <v>5</v>
      </c>
      <c r="L1255" s="13">
        <v>1</v>
      </c>
      <c r="M1255" s="13">
        <v>4</v>
      </c>
      <c r="N1255" s="13">
        <v>2</v>
      </c>
      <c r="O1255" s="13">
        <v>1</v>
      </c>
      <c r="P1255" s="13">
        <v>2</v>
      </c>
      <c r="Q1255" s="13">
        <v>1</v>
      </c>
      <c r="R1255" s="13">
        <v>9</v>
      </c>
      <c r="S1255" s="13">
        <v>49</v>
      </c>
    </row>
    <row r="1256" spans="1:19">
      <c r="A1256" s="12" t="s">
        <v>885</v>
      </c>
      <c r="B1256" s="12" t="s">
        <v>885</v>
      </c>
      <c r="C1256" s="12" t="s">
        <v>27</v>
      </c>
      <c r="D1256" s="12" t="s">
        <v>23</v>
      </c>
      <c r="E1256" s="12" t="s">
        <v>890</v>
      </c>
      <c r="F1256" s="12"/>
      <c r="G1256" s="13">
        <v>70</v>
      </c>
      <c r="H1256" s="13">
        <v>48</v>
      </c>
      <c r="I1256" s="13">
        <v>66</v>
      </c>
      <c r="J1256" s="13">
        <v>58</v>
      </c>
      <c r="K1256" s="13">
        <v>41</v>
      </c>
      <c r="L1256" s="13">
        <v>63</v>
      </c>
      <c r="M1256" s="13">
        <v>64</v>
      </c>
      <c r="N1256" s="13">
        <v>68</v>
      </c>
      <c r="O1256" s="13">
        <v>79</v>
      </c>
      <c r="P1256" s="13">
        <v>59</v>
      </c>
      <c r="Q1256" s="13">
        <v>55</v>
      </c>
      <c r="R1256" s="13">
        <v>64</v>
      </c>
      <c r="S1256" s="13">
        <v>735</v>
      </c>
    </row>
    <row r="1257" spans="1:19">
      <c r="A1257" s="12" t="s">
        <v>885</v>
      </c>
      <c r="B1257" s="28" t="s">
        <v>891</v>
      </c>
      <c r="C1257" s="28"/>
      <c r="D1257" s="28"/>
      <c r="E1257" s="28"/>
      <c r="F1257" s="28"/>
      <c r="G1257" s="29">
        <v>132</v>
      </c>
      <c r="H1257" s="29">
        <v>87</v>
      </c>
      <c r="I1257" s="29">
        <v>119</v>
      </c>
      <c r="J1257" s="29">
        <v>120</v>
      </c>
      <c r="K1257" s="29">
        <v>101</v>
      </c>
      <c r="L1257" s="29">
        <v>103</v>
      </c>
      <c r="M1257" s="29">
        <v>108</v>
      </c>
      <c r="N1257" s="29">
        <v>104</v>
      </c>
      <c r="O1257" s="29">
        <v>131</v>
      </c>
      <c r="P1257" s="29">
        <v>103</v>
      </c>
      <c r="Q1257" s="29">
        <v>88</v>
      </c>
      <c r="R1257" s="29">
        <v>128</v>
      </c>
      <c r="S1257" s="29">
        <v>1324</v>
      </c>
    </row>
    <row r="1258" spans="1:19" ht="15.75">
      <c r="A1258" s="16" t="s">
        <v>891</v>
      </c>
      <c r="B1258" s="16"/>
      <c r="C1258" s="16"/>
      <c r="D1258" s="16"/>
      <c r="E1258" s="16"/>
      <c r="F1258" s="16"/>
      <c r="G1258" s="17">
        <v>132</v>
      </c>
      <c r="H1258" s="17">
        <v>87</v>
      </c>
      <c r="I1258" s="17">
        <v>119</v>
      </c>
      <c r="J1258" s="17">
        <v>120</v>
      </c>
      <c r="K1258" s="17">
        <v>101</v>
      </c>
      <c r="L1258" s="17">
        <v>103</v>
      </c>
      <c r="M1258" s="17">
        <v>108</v>
      </c>
      <c r="N1258" s="17">
        <v>104</v>
      </c>
      <c r="O1258" s="17">
        <v>131</v>
      </c>
      <c r="P1258" s="17">
        <v>103</v>
      </c>
      <c r="Q1258" s="17">
        <v>88</v>
      </c>
      <c r="R1258" s="17">
        <v>128</v>
      </c>
      <c r="S1258" s="17">
        <v>1324</v>
      </c>
    </row>
    <row r="1259" spans="1:19">
      <c r="A1259" s="12" t="s">
        <v>1852</v>
      </c>
      <c r="B1259" s="12" t="s">
        <v>776</v>
      </c>
      <c r="C1259" s="12" t="s">
        <v>20</v>
      </c>
      <c r="D1259" s="12" t="s">
        <v>21</v>
      </c>
      <c r="E1259" s="12" t="s">
        <v>2150</v>
      </c>
      <c r="F1259" s="12" t="s">
        <v>36</v>
      </c>
      <c r="G1259" s="13"/>
      <c r="H1259" s="13"/>
      <c r="I1259" s="13"/>
      <c r="J1259" s="13"/>
      <c r="K1259" s="13"/>
      <c r="L1259" s="13"/>
      <c r="M1259" s="13"/>
      <c r="N1259" s="13">
        <v>15</v>
      </c>
      <c r="O1259" s="13">
        <v>30</v>
      </c>
      <c r="P1259" s="13">
        <v>25</v>
      </c>
      <c r="Q1259" s="13">
        <v>193</v>
      </c>
      <c r="R1259" s="13">
        <v>310</v>
      </c>
      <c r="S1259" s="13">
        <v>573</v>
      </c>
    </row>
    <row r="1260" spans="1:19">
      <c r="A1260" s="12" t="s">
        <v>1852</v>
      </c>
      <c r="B1260" s="12" t="s">
        <v>776</v>
      </c>
      <c r="C1260" s="12" t="s">
        <v>20</v>
      </c>
      <c r="D1260" s="12" t="s">
        <v>21</v>
      </c>
      <c r="E1260" s="12" t="s">
        <v>1979</v>
      </c>
      <c r="F1260" s="12" t="s">
        <v>36</v>
      </c>
      <c r="G1260" s="13">
        <v>208</v>
      </c>
      <c r="H1260" s="13">
        <v>268</v>
      </c>
      <c r="I1260" s="13">
        <v>506</v>
      </c>
      <c r="J1260" s="13">
        <v>344</v>
      </c>
      <c r="K1260" s="13">
        <v>328</v>
      </c>
      <c r="L1260" s="13">
        <v>341</v>
      </c>
      <c r="M1260" s="13">
        <v>488</v>
      </c>
      <c r="N1260" s="13">
        <v>939</v>
      </c>
      <c r="O1260" s="13">
        <v>1076</v>
      </c>
      <c r="P1260" s="13">
        <v>1338</v>
      </c>
      <c r="Q1260" s="13">
        <v>1548</v>
      </c>
      <c r="R1260" s="13">
        <v>1404</v>
      </c>
      <c r="S1260" s="13">
        <v>8788</v>
      </c>
    </row>
    <row r="1261" spans="1:19">
      <c r="A1261" s="12" t="s">
        <v>1852</v>
      </c>
      <c r="B1261" s="12" t="s">
        <v>776</v>
      </c>
      <c r="C1261" s="12" t="s">
        <v>20</v>
      </c>
      <c r="D1261" s="12" t="s">
        <v>21</v>
      </c>
      <c r="E1261" s="12" t="s">
        <v>1466</v>
      </c>
      <c r="F1261" s="12"/>
      <c r="G1261" s="13"/>
      <c r="H1261" s="13">
        <v>2</v>
      </c>
      <c r="I1261" s="13">
        <v>4</v>
      </c>
      <c r="J1261" s="13">
        <v>4</v>
      </c>
      <c r="K1261" s="13">
        <v>3</v>
      </c>
      <c r="L1261" s="13"/>
      <c r="M1261" s="13"/>
      <c r="N1261" s="13"/>
      <c r="O1261" s="13"/>
      <c r="P1261" s="13"/>
      <c r="Q1261" s="13"/>
      <c r="R1261" s="13"/>
      <c r="S1261" s="13">
        <v>13</v>
      </c>
    </row>
    <row r="1262" spans="1:19">
      <c r="A1262" s="12" t="s">
        <v>1852</v>
      </c>
      <c r="B1262" s="12" t="s">
        <v>776</v>
      </c>
      <c r="C1262" s="12" t="s">
        <v>20</v>
      </c>
      <c r="D1262" s="12" t="s">
        <v>21</v>
      </c>
      <c r="E1262" s="12" t="s">
        <v>1915</v>
      </c>
      <c r="F1262" s="12"/>
      <c r="G1262" s="13">
        <v>5673</v>
      </c>
      <c r="H1262" s="13">
        <v>3487</v>
      </c>
      <c r="I1262" s="13">
        <v>2991</v>
      </c>
      <c r="J1262" s="13">
        <v>3134</v>
      </c>
      <c r="K1262" s="13">
        <v>4044</v>
      </c>
      <c r="L1262" s="13">
        <v>3960</v>
      </c>
      <c r="M1262" s="13">
        <v>3755</v>
      </c>
      <c r="N1262" s="13">
        <v>3898</v>
      </c>
      <c r="O1262" s="13">
        <v>3928</v>
      </c>
      <c r="P1262" s="13">
        <v>4185</v>
      </c>
      <c r="Q1262" s="13">
        <v>3559</v>
      </c>
      <c r="R1262" s="13">
        <v>4885</v>
      </c>
      <c r="S1262" s="13">
        <v>47499</v>
      </c>
    </row>
    <row r="1263" spans="1:19">
      <c r="A1263" s="12" t="s">
        <v>1852</v>
      </c>
      <c r="B1263" s="12" t="s">
        <v>776</v>
      </c>
      <c r="C1263" s="12" t="s">
        <v>20</v>
      </c>
      <c r="D1263" s="12" t="s">
        <v>21</v>
      </c>
      <c r="E1263" s="12" t="s">
        <v>779</v>
      </c>
      <c r="F1263" s="12"/>
      <c r="G1263" s="13">
        <v>938</v>
      </c>
      <c r="H1263" s="13">
        <v>493</v>
      </c>
      <c r="I1263" s="13">
        <v>411</v>
      </c>
      <c r="J1263" s="13">
        <v>327</v>
      </c>
      <c r="K1263" s="13">
        <v>291</v>
      </c>
      <c r="L1263" s="13">
        <v>299</v>
      </c>
      <c r="M1263" s="13">
        <v>237</v>
      </c>
      <c r="N1263" s="13">
        <v>346</v>
      </c>
      <c r="O1263" s="13">
        <v>427</v>
      </c>
      <c r="P1263" s="13">
        <v>618</v>
      </c>
      <c r="Q1263" s="13">
        <v>319</v>
      </c>
      <c r="R1263" s="13">
        <v>526</v>
      </c>
      <c r="S1263" s="13">
        <v>5232</v>
      </c>
    </row>
    <row r="1264" spans="1:19">
      <c r="A1264" s="12" t="s">
        <v>1852</v>
      </c>
      <c r="B1264" s="12" t="s">
        <v>776</v>
      </c>
      <c r="C1264" s="12" t="s">
        <v>20</v>
      </c>
      <c r="D1264" s="12" t="s">
        <v>21</v>
      </c>
      <c r="E1264" s="12" t="s">
        <v>779</v>
      </c>
      <c r="F1264" s="12" t="s">
        <v>47</v>
      </c>
      <c r="G1264" s="13">
        <v>15</v>
      </c>
      <c r="H1264" s="13">
        <v>21</v>
      </c>
      <c r="I1264" s="13">
        <v>18</v>
      </c>
      <c r="J1264" s="13">
        <v>7</v>
      </c>
      <c r="K1264" s="13">
        <v>6</v>
      </c>
      <c r="L1264" s="13">
        <v>3</v>
      </c>
      <c r="M1264" s="13">
        <v>3</v>
      </c>
      <c r="N1264" s="13">
        <v>4</v>
      </c>
      <c r="O1264" s="13"/>
      <c r="P1264" s="13">
        <v>5</v>
      </c>
      <c r="Q1264" s="13">
        <v>3</v>
      </c>
      <c r="R1264" s="13">
        <v>5</v>
      </c>
      <c r="S1264" s="13">
        <v>90</v>
      </c>
    </row>
    <row r="1265" spans="1:19">
      <c r="A1265" s="12" t="s">
        <v>1852</v>
      </c>
      <c r="B1265" s="12" t="s">
        <v>776</v>
      </c>
      <c r="C1265" s="12" t="s">
        <v>20</v>
      </c>
      <c r="D1265" s="12" t="s">
        <v>21</v>
      </c>
      <c r="E1265" s="12" t="s">
        <v>2045</v>
      </c>
      <c r="F1265" s="12"/>
      <c r="G1265" s="13"/>
      <c r="H1265" s="13">
        <v>327</v>
      </c>
      <c r="I1265" s="13">
        <v>152</v>
      </c>
      <c r="J1265" s="13">
        <v>2846</v>
      </c>
      <c r="K1265" s="13">
        <v>3411</v>
      </c>
      <c r="L1265" s="13">
        <v>2835</v>
      </c>
      <c r="M1265" s="13">
        <v>2637</v>
      </c>
      <c r="N1265" s="13">
        <v>2418</v>
      </c>
      <c r="O1265" s="13">
        <v>3119</v>
      </c>
      <c r="P1265" s="13">
        <v>3228</v>
      </c>
      <c r="Q1265" s="13">
        <v>2832</v>
      </c>
      <c r="R1265" s="13">
        <v>3755</v>
      </c>
      <c r="S1265" s="13">
        <v>27560</v>
      </c>
    </row>
    <row r="1266" spans="1:19">
      <c r="A1266" s="12" t="s">
        <v>1852</v>
      </c>
      <c r="B1266" s="12" t="s">
        <v>776</v>
      </c>
      <c r="C1266" s="12" t="s">
        <v>20</v>
      </c>
      <c r="D1266" s="12" t="s">
        <v>23</v>
      </c>
      <c r="E1266" s="12" t="s">
        <v>781</v>
      </c>
      <c r="F1266" s="12"/>
      <c r="G1266" s="13">
        <v>215</v>
      </c>
      <c r="H1266" s="13">
        <v>157</v>
      </c>
      <c r="I1266" s="13">
        <v>111</v>
      </c>
      <c r="J1266" s="13">
        <v>124</v>
      </c>
      <c r="K1266" s="13">
        <v>99</v>
      </c>
      <c r="L1266" s="13">
        <v>194</v>
      </c>
      <c r="M1266" s="13">
        <v>203</v>
      </c>
      <c r="N1266" s="13">
        <v>99</v>
      </c>
      <c r="O1266" s="13"/>
      <c r="P1266" s="13">
        <v>46</v>
      </c>
      <c r="Q1266" s="13">
        <v>213</v>
      </c>
      <c r="R1266" s="13">
        <v>666</v>
      </c>
      <c r="S1266" s="13">
        <v>2127</v>
      </c>
    </row>
    <row r="1267" spans="1:19">
      <c r="A1267" s="12" t="s">
        <v>1852</v>
      </c>
      <c r="B1267" s="12" t="s">
        <v>776</v>
      </c>
      <c r="C1267" s="12" t="s">
        <v>20</v>
      </c>
      <c r="D1267" s="12" t="s">
        <v>23</v>
      </c>
      <c r="E1267" s="12" t="s">
        <v>1467</v>
      </c>
      <c r="F1267" s="12"/>
      <c r="G1267" s="13">
        <v>81</v>
      </c>
      <c r="H1267" s="13">
        <v>126</v>
      </c>
      <c r="I1267" s="13">
        <v>130</v>
      </c>
      <c r="J1267" s="13">
        <v>100</v>
      </c>
      <c r="K1267" s="13">
        <v>58</v>
      </c>
      <c r="L1267" s="13">
        <v>53</v>
      </c>
      <c r="M1267" s="13">
        <v>18</v>
      </c>
      <c r="N1267" s="13">
        <v>16</v>
      </c>
      <c r="O1267" s="13">
        <v>332</v>
      </c>
      <c r="P1267" s="13">
        <v>3</v>
      </c>
      <c r="Q1267" s="13"/>
      <c r="R1267" s="13">
        <v>4</v>
      </c>
      <c r="S1267" s="13">
        <v>921</v>
      </c>
    </row>
    <row r="1268" spans="1:19">
      <c r="A1268" s="12" t="s">
        <v>1852</v>
      </c>
      <c r="B1268" s="12" t="s">
        <v>776</v>
      </c>
      <c r="C1268" s="12" t="s">
        <v>20</v>
      </c>
      <c r="D1268" s="12" t="s">
        <v>23</v>
      </c>
      <c r="E1268" s="12" t="s">
        <v>1467</v>
      </c>
      <c r="F1268" s="12" t="s">
        <v>47</v>
      </c>
      <c r="G1268" s="13">
        <v>170</v>
      </c>
      <c r="H1268" s="13">
        <v>93</v>
      </c>
      <c r="I1268" s="13">
        <v>54</v>
      </c>
      <c r="J1268" s="13">
        <v>27</v>
      </c>
      <c r="K1268" s="13">
        <v>25</v>
      </c>
      <c r="L1268" s="13">
        <v>16</v>
      </c>
      <c r="M1268" s="13">
        <v>12</v>
      </c>
      <c r="N1268" s="13">
        <v>6</v>
      </c>
      <c r="O1268" s="13">
        <v>10</v>
      </c>
      <c r="P1268" s="13">
        <v>2</v>
      </c>
      <c r="Q1268" s="13">
        <v>28</v>
      </c>
      <c r="R1268" s="13">
        <v>54</v>
      </c>
      <c r="S1268" s="13">
        <v>497</v>
      </c>
    </row>
    <row r="1269" spans="1:19">
      <c r="A1269" s="12" t="s">
        <v>1852</v>
      </c>
      <c r="B1269" s="12" t="s">
        <v>776</v>
      </c>
      <c r="C1269" s="12" t="s">
        <v>20</v>
      </c>
      <c r="D1269" s="12" t="s">
        <v>23</v>
      </c>
      <c r="E1269" s="12" t="s">
        <v>1685</v>
      </c>
      <c r="F1269" s="12"/>
      <c r="G1269" s="13">
        <v>1003</v>
      </c>
      <c r="H1269" s="13">
        <v>720</v>
      </c>
      <c r="I1269" s="13">
        <v>711</v>
      </c>
      <c r="J1269" s="13">
        <v>565</v>
      </c>
      <c r="K1269" s="13">
        <v>509</v>
      </c>
      <c r="L1269" s="13">
        <v>486</v>
      </c>
      <c r="M1269" s="13">
        <v>414</v>
      </c>
      <c r="N1269" s="13">
        <v>512</v>
      </c>
      <c r="O1269" s="13">
        <v>504</v>
      </c>
      <c r="P1269" s="13">
        <v>426</v>
      </c>
      <c r="Q1269" s="13">
        <v>351</v>
      </c>
      <c r="R1269" s="13">
        <v>743</v>
      </c>
      <c r="S1269" s="13">
        <v>6944</v>
      </c>
    </row>
    <row r="1270" spans="1:19">
      <c r="A1270" s="12" t="s">
        <v>1852</v>
      </c>
      <c r="B1270" s="12" t="s">
        <v>776</v>
      </c>
      <c r="C1270" s="12" t="s">
        <v>20</v>
      </c>
      <c r="D1270" s="12" t="s">
        <v>23</v>
      </c>
      <c r="E1270" s="12" t="s">
        <v>782</v>
      </c>
      <c r="F1270" s="12"/>
      <c r="G1270" s="13">
        <v>966</v>
      </c>
      <c r="H1270" s="13">
        <v>456</v>
      </c>
      <c r="I1270" s="13">
        <v>365</v>
      </c>
      <c r="J1270" s="13">
        <v>165</v>
      </c>
      <c r="K1270" s="13">
        <v>140</v>
      </c>
      <c r="L1270" s="13">
        <v>81</v>
      </c>
      <c r="M1270" s="13">
        <v>67</v>
      </c>
      <c r="N1270" s="13">
        <v>56</v>
      </c>
      <c r="O1270" s="13">
        <v>50</v>
      </c>
      <c r="P1270" s="13">
        <v>61</v>
      </c>
      <c r="Q1270" s="13">
        <v>37</v>
      </c>
      <c r="R1270" s="13">
        <v>30</v>
      </c>
      <c r="S1270" s="13">
        <v>2474</v>
      </c>
    </row>
    <row r="1271" spans="1:19">
      <c r="A1271" s="12" t="s">
        <v>1852</v>
      </c>
      <c r="B1271" s="12" t="s">
        <v>776</v>
      </c>
      <c r="C1271" s="12" t="s">
        <v>20</v>
      </c>
      <c r="D1271" s="12" t="s">
        <v>23</v>
      </c>
      <c r="E1271" s="12" t="s">
        <v>782</v>
      </c>
      <c r="F1271" s="12" t="s">
        <v>36</v>
      </c>
      <c r="G1271" s="13"/>
      <c r="H1271" s="13"/>
      <c r="I1271" s="13"/>
      <c r="J1271" s="13">
        <v>6</v>
      </c>
      <c r="K1271" s="13">
        <v>3</v>
      </c>
      <c r="L1271" s="13">
        <v>3</v>
      </c>
      <c r="M1271" s="13">
        <v>15</v>
      </c>
      <c r="N1271" s="13">
        <v>3</v>
      </c>
      <c r="O1271" s="13">
        <v>3</v>
      </c>
      <c r="P1271" s="13">
        <v>4</v>
      </c>
      <c r="Q1271" s="13">
        <v>2</v>
      </c>
      <c r="R1271" s="13">
        <v>6</v>
      </c>
      <c r="S1271" s="13">
        <v>45</v>
      </c>
    </row>
    <row r="1272" spans="1:19">
      <c r="A1272" s="12" t="s">
        <v>1852</v>
      </c>
      <c r="B1272" s="28" t="s">
        <v>783</v>
      </c>
      <c r="C1272" s="28"/>
      <c r="D1272" s="28"/>
      <c r="E1272" s="28"/>
      <c r="F1272" s="28"/>
      <c r="G1272" s="29">
        <v>9269</v>
      </c>
      <c r="H1272" s="29">
        <v>6150</v>
      </c>
      <c r="I1272" s="29">
        <v>5453</v>
      </c>
      <c r="J1272" s="29">
        <v>7649</v>
      </c>
      <c r="K1272" s="29">
        <v>8917</v>
      </c>
      <c r="L1272" s="29">
        <v>8271</v>
      </c>
      <c r="M1272" s="29">
        <v>7849</v>
      </c>
      <c r="N1272" s="29">
        <v>8312</v>
      </c>
      <c r="O1272" s="29">
        <v>9479</v>
      </c>
      <c r="P1272" s="29">
        <v>9941</v>
      </c>
      <c r="Q1272" s="29">
        <v>9085</v>
      </c>
      <c r="R1272" s="29">
        <v>12388</v>
      </c>
      <c r="S1272" s="29">
        <v>102763</v>
      </c>
    </row>
    <row r="1273" spans="1:19">
      <c r="A1273" s="12" t="s">
        <v>1852</v>
      </c>
      <c r="B1273" s="12" t="s">
        <v>867</v>
      </c>
      <c r="C1273" s="12" t="s">
        <v>20</v>
      </c>
      <c r="D1273" s="12" t="s">
        <v>21</v>
      </c>
      <c r="E1273" s="12" t="s">
        <v>868</v>
      </c>
      <c r="F1273" s="12"/>
      <c r="G1273" s="13"/>
      <c r="H1273" s="13"/>
      <c r="I1273" s="13"/>
      <c r="J1273" s="13"/>
      <c r="K1273" s="13"/>
      <c r="L1273" s="13"/>
      <c r="M1273" s="13"/>
      <c r="N1273" s="13"/>
      <c r="O1273" s="13">
        <v>1</v>
      </c>
      <c r="P1273" s="13"/>
      <c r="Q1273" s="13"/>
      <c r="R1273" s="13"/>
      <c r="S1273" s="13">
        <v>1</v>
      </c>
    </row>
    <row r="1274" spans="1:19">
      <c r="A1274" s="12" t="s">
        <v>1852</v>
      </c>
      <c r="B1274" s="12" t="s">
        <v>867</v>
      </c>
      <c r="C1274" s="12" t="s">
        <v>20</v>
      </c>
      <c r="D1274" s="12" t="s">
        <v>21</v>
      </c>
      <c r="E1274" s="12" t="s">
        <v>1295</v>
      </c>
      <c r="F1274" s="12" t="s">
        <v>36</v>
      </c>
      <c r="G1274" s="13">
        <v>864</v>
      </c>
      <c r="H1274" s="13">
        <v>3167</v>
      </c>
      <c r="I1274" s="13">
        <v>436</v>
      </c>
      <c r="J1274" s="13">
        <v>909</v>
      </c>
      <c r="K1274" s="13">
        <v>2248</v>
      </c>
      <c r="L1274" s="13">
        <v>1904</v>
      </c>
      <c r="M1274" s="13">
        <v>2021</v>
      </c>
      <c r="N1274" s="13">
        <v>2642</v>
      </c>
      <c r="O1274" s="13">
        <v>3420</v>
      </c>
      <c r="P1274" s="13">
        <v>3383</v>
      </c>
      <c r="Q1274" s="13">
        <v>1827</v>
      </c>
      <c r="R1274" s="13">
        <v>1034</v>
      </c>
      <c r="S1274" s="13">
        <v>23855</v>
      </c>
    </row>
    <row r="1275" spans="1:19">
      <c r="A1275" s="12" t="s">
        <v>1852</v>
      </c>
      <c r="B1275" s="12" t="s">
        <v>867</v>
      </c>
      <c r="C1275" s="12" t="s">
        <v>20</v>
      </c>
      <c r="D1275" s="12" t="s">
        <v>21</v>
      </c>
      <c r="E1275" s="12" t="s">
        <v>2176</v>
      </c>
      <c r="F1275" s="12" t="s">
        <v>36</v>
      </c>
      <c r="G1275" s="13"/>
      <c r="H1275" s="13"/>
      <c r="I1275" s="13"/>
      <c r="J1275" s="13"/>
      <c r="K1275" s="13"/>
      <c r="L1275" s="13"/>
      <c r="M1275" s="13"/>
      <c r="N1275" s="13"/>
      <c r="O1275" s="13">
        <v>12</v>
      </c>
      <c r="P1275" s="13">
        <v>201</v>
      </c>
      <c r="Q1275" s="13">
        <v>432</v>
      </c>
      <c r="R1275" s="13">
        <v>772</v>
      </c>
      <c r="S1275" s="13">
        <v>1417</v>
      </c>
    </row>
    <row r="1276" spans="1:19">
      <c r="A1276" s="12" t="s">
        <v>1852</v>
      </c>
      <c r="B1276" s="12" t="s">
        <v>867</v>
      </c>
      <c r="C1276" s="12" t="s">
        <v>20</v>
      </c>
      <c r="D1276" s="12" t="s">
        <v>21</v>
      </c>
      <c r="E1276" s="12" t="s">
        <v>2176</v>
      </c>
      <c r="F1276" s="12" t="s">
        <v>47</v>
      </c>
      <c r="G1276" s="13"/>
      <c r="H1276" s="13"/>
      <c r="I1276" s="13"/>
      <c r="J1276" s="13"/>
      <c r="K1276" s="13"/>
      <c r="L1276" s="13"/>
      <c r="M1276" s="13"/>
      <c r="N1276" s="13"/>
      <c r="O1276" s="13"/>
      <c r="P1276" s="13">
        <v>172</v>
      </c>
      <c r="Q1276" s="13">
        <v>575</v>
      </c>
      <c r="R1276" s="13">
        <v>4047</v>
      </c>
      <c r="S1276" s="13">
        <v>4794</v>
      </c>
    </row>
    <row r="1277" spans="1:19">
      <c r="A1277" s="12" t="s">
        <v>1852</v>
      </c>
      <c r="B1277" s="12" t="s">
        <v>867</v>
      </c>
      <c r="C1277" s="12" t="s">
        <v>20</v>
      </c>
      <c r="D1277" s="12" t="s">
        <v>21</v>
      </c>
      <c r="E1277" s="12" t="s">
        <v>871</v>
      </c>
      <c r="F1277" s="12" t="s">
        <v>36</v>
      </c>
      <c r="G1277" s="13">
        <v>69</v>
      </c>
      <c r="H1277" s="13">
        <v>284</v>
      </c>
      <c r="I1277" s="13">
        <v>1021</v>
      </c>
      <c r="J1277" s="13">
        <v>862</v>
      </c>
      <c r="K1277" s="13">
        <v>968</v>
      </c>
      <c r="L1277" s="13">
        <v>774</v>
      </c>
      <c r="M1277" s="13">
        <v>649</v>
      </c>
      <c r="N1277" s="13">
        <v>569</v>
      </c>
      <c r="O1277" s="13">
        <v>629</v>
      </c>
      <c r="P1277" s="13">
        <v>405</v>
      </c>
      <c r="Q1277" s="13">
        <v>285</v>
      </c>
      <c r="R1277" s="13">
        <v>321</v>
      </c>
      <c r="S1277" s="13">
        <v>6836</v>
      </c>
    </row>
    <row r="1278" spans="1:19">
      <c r="A1278" s="12" t="s">
        <v>1852</v>
      </c>
      <c r="B1278" s="12" t="s">
        <v>867</v>
      </c>
      <c r="C1278" s="12" t="s">
        <v>20</v>
      </c>
      <c r="D1278" s="12" t="s">
        <v>21</v>
      </c>
      <c r="E1278" s="12" t="s">
        <v>1432</v>
      </c>
      <c r="F1278" s="12" t="s">
        <v>47</v>
      </c>
      <c r="G1278" s="13">
        <v>34</v>
      </c>
      <c r="H1278" s="13">
        <v>34</v>
      </c>
      <c r="I1278" s="13">
        <v>27</v>
      </c>
      <c r="J1278" s="13">
        <v>23</v>
      </c>
      <c r="K1278" s="13">
        <v>26</v>
      </c>
      <c r="L1278" s="13">
        <v>15</v>
      </c>
      <c r="M1278" s="13">
        <v>22</v>
      </c>
      <c r="N1278" s="13">
        <v>19</v>
      </c>
      <c r="O1278" s="13">
        <v>22</v>
      </c>
      <c r="P1278" s="13">
        <v>20</v>
      </c>
      <c r="Q1278" s="13">
        <v>11</v>
      </c>
      <c r="R1278" s="13">
        <v>12</v>
      </c>
      <c r="S1278" s="13">
        <v>265</v>
      </c>
    </row>
    <row r="1279" spans="1:19">
      <c r="A1279" s="12" t="s">
        <v>1852</v>
      </c>
      <c r="B1279" s="12" t="s">
        <v>867</v>
      </c>
      <c r="C1279" s="12" t="s">
        <v>20</v>
      </c>
      <c r="D1279" s="12" t="s">
        <v>21</v>
      </c>
      <c r="E1279" s="12" t="s">
        <v>873</v>
      </c>
      <c r="F1279" s="12"/>
      <c r="G1279" s="13">
        <v>8081</v>
      </c>
      <c r="H1279" s="13">
        <v>4950</v>
      </c>
      <c r="I1279" s="13">
        <v>3313</v>
      </c>
      <c r="J1279" s="13">
        <v>3514</v>
      </c>
      <c r="K1279" s="13">
        <v>4945</v>
      </c>
      <c r="L1279" s="13">
        <v>3910</v>
      </c>
      <c r="M1279" s="13">
        <v>3398</v>
      </c>
      <c r="N1279" s="13">
        <v>3258</v>
      </c>
      <c r="O1279" s="13">
        <v>3594</v>
      </c>
      <c r="P1279" s="13">
        <v>5155</v>
      </c>
      <c r="Q1279" s="13">
        <v>4556</v>
      </c>
      <c r="R1279" s="13">
        <v>6642</v>
      </c>
      <c r="S1279" s="13">
        <v>55316</v>
      </c>
    </row>
    <row r="1280" spans="1:19">
      <c r="A1280" s="12" t="s">
        <v>1852</v>
      </c>
      <c r="B1280" s="12" t="s">
        <v>867</v>
      </c>
      <c r="C1280" s="12" t="s">
        <v>20</v>
      </c>
      <c r="D1280" s="12" t="s">
        <v>21</v>
      </c>
      <c r="E1280" s="12" t="s">
        <v>874</v>
      </c>
      <c r="F1280" s="12"/>
      <c r="G1280" s="13">
        <v>135</v>
      </c>
      <c r="H1280" s="13">
        <v>75</v>
      </c>
      <c r="I1280" s="13">
        <v>158</v>
      </c>
      <c r="J1280" s="13">
        <v>103</v>
      </c>
      <c r="K1280" s="13">
        <v>131</v>
      </c>
      <c r="L1280" s="13">
        <v>55</v>
      </c>
      <c r="M1280" s="13">
        <v>78</v>
      </c>
      <c r="N1280" s="13">
        <v>57</v>
      </c>
      <c r="O1280" s="13">
        <v>14</v>
      </c>
      <c r="P1280" s="13">
        <v>20</v>
      </c>
      <c r="Q1280" s="13">
        <v>46</v>
      </c>
      <c r="R1280" s="13">
        <v>190</v>
      </c>
      <c r="S1280" s="13">
        <v>1062</v>
      </c>
    </row>
    <row r="1281" spans="1:19">
      <c r="A1281" s="12" t="s">
        <v>1852</v>
      </c>
      <c r="B1281" s="12" t="s">
        <v>867</v>
      </c>
      <c r="C1281" s="12" t="s">
        <v>20</v>
      </c>
      <c r="D1281" s="12" t="s">
        <v>21</v>
      </c>
      <c r="E1281" s="12" t="s">
        <v>1433</v>
      </c>
      <c r="F1281" s="12"/>
      <c r="G1281" s="13">
        <v>182</v>
      </c>
      <c r="H1281" s="13">
        <v>77</v>
      </c>
      <c r="I1281" s="13">
        <v>41</v>
      </c>
      <c r="J1281" s="13">
        <v>42</v>
      </c>
      <c r="K1281" s="13">
        <v>45</v>
      </c>
      <c r="L1281" s="13">
        <v>35</v>
      </c>
      <c r="M1281" s="13">
        <v>22</v>
      </c>
      <c r="N1281" s="13">
        <v>31</v>
      </c>
      <c r="O1281" s="13">
        <v>40</v>
      </c>
      <c r="P1281" s="13">
        <v>15</v>
      </c>
      <c r="Q1281" s="13">
        <v>13</v>
      </c>
      <c r="R1281" s="13">
        <v>25</v>
      </c>
      <c r="S1281" s="13">
        <v>568</v>
      </c>
    </row>
    <row r="1282" spans="1:19">
      <c r="A1282" s="12" t="s">
        <v>1852</v>
      </c>
      <c r="B1282" s="12" t="s">
        <v>867</v>
      </c>
      <c r="C1282" s="12" t="s">
        <v>20</v>
      </c>
      <c r="D1282" s="12" t="s">
        <v>21</v>
      </c>
      <c r="E1282" s="12" t="s">
        <v>1433</v>
      </c>
      <c r="F1282" s="12" t="s">
        <v>36</v>
      </c>
      <c r="G1282" s="13">
        <v>123</v>
      </c>
      <c r="H1282" s="13">
        <v>693</v>
      </c>
      <c r="I1282" s="13">
        <v>1171</v>
      </c>
      <c r="J1282" s="13">
        <v>1066</v>
      </c>
      <c r="K1282" s="13">
        <v>921</v>
      </c>
      <c r="L1282" s="13">
        <v>787</v>
      </c>
      <c r="M1282" s="13">
        <v>1077</v>
      </c>
      <c r="N1282" s="13">
        <v>1175</v>
      </c>
      <c r="O1282" s="13">
        <v>808</v>
      </c>
      <c r="P1282" s="13">
        <v>662</v>
      </c>
      <c r="Q1282" s="13">
        <v>1378</v>
      </c>
      <c r="R1282" s="13">
        <v>1021</v>
      </c>
      <c r="S1282" s="13">
        <v>10882</v>
      </c>
    </row>
    <row r="1283" spans="1:19">
      <c r="A1283" s="12" t="s">
        <v>1852</v>
      </c>
      <c r="B1283" s="12" t="s">
        <v>867</v>
      </c>
      <c r="C1283" s="12" t="s">
        <v>20</v>
      </c>
      <c r="D1283" s="12" t="s">
        <v>77</v>
      </c>
      <c r="E1283" s="12" t="s">
        <v>1452</v>
      </c>
      <c r="F1283" s="12"/>
      <c r="G1283" s="13">
        <v>200</v>
      </c>
      <c r="H1283" s="13">
        <v>297</v>
      </c>
      <c r="I1283" s="13">
        <v>607</v>
      </c>
      <c r="J1283" s="13">
        <v>608</v>
      </c>
      <c r="K1283" s="13">
        <v>470</v>
      </c>
      <c r="L1283" s="13">
        <v>473</v>
      </c>
      <c r="M1283" s="13">
        <v>408</v>
      </c>
      <c r="N1283" s="13">
        <v>363</v>
      </c>
      <c r="O1283" s="13">
        <v>422</v>
      </c>
      <c r="P1283" s="13">
        <v>286</v>
      </c>
      <c r="Q1283" s="13">
        <v>248</v>
      </c>
      <c r="R1283" s="13">
        <v>322</v>
      </c>
      <c r="S1283" s="13">
        <v>4704</v>
      </c>
    </row>
    <row r="1284" spans="1:19">
      <c r="A1284" s="12" t="s">
        <v>1852</v>
      </c>
      <c r="B1284" s="12" t="s">
        <v>867</v>
      </c>
      <c r="C1284" s="12" t="s">
        <v>20</v>
      </c>
      <c r="D1284" s="12" t="s">
        <v>77</v>
      </c>
      <c r="E1284" s="12" t="s">
        <v>1925</v>
      </c>
      <c r="F1284" s="12" t="s">
        <v>36</v>
      </c>
      <c r="G1284" s="13">
        <v>42</v>
      </c>
      <c r="H1284" s="13">
        <v>145</v>
      </c>
      <c r="I1284" s="13">
        <v>300</v>
      </c>
      <c r="J1284" s="13">
        <v>336</v>
      </c>
      <c r="K1284" s="13">
        <v>311</v>
      </c>
      <c r="L1284" s="13">
        <v>340</v>
      </c>
      <c r="M1284" s="13">
        <v>318</v>
      </c>
      <c r="N1284" s="13">
        <v>315</v>
      </c>
      <c r="O1284" s="13">
        <v>291</v>
      </c>
      <c r="P1284" s="13">
        <v>181</v>
      </c>
      <c r="Q1284" s="13">
        <v>217</v>
      </c>
      <c r="R1284" s="13">
        <v>197</v>
      </c>
      <c r="S1284" s="13">
        <v>2993</v>
      </c>
    </row>
    <row r="1285" spans="1:19">
      <c r="A1285" s="12" t="s">
        <v>1852</v>
      </c>
      <c r="B1285" s="12" t="s">
        <v>867</v>
      </c>
      <c r="C1285" s="12" t="s">
        <v>20</v>
      </c>
      <c r="D1285" s="12" t="s">
        <v>23</v>
      </c>
      <c r="E1285" s="12" t="s">
        <v>1918</v>
      </c>
      <c r="F1285" s="12" t="s">
        <v>25</v>
      </c>
      <c r="G1285" s="13">
        <v>9</v>
      </c>
      <c r="H1285" s="13">
        <v>14</v>
      </c>
      <c r="I1285" s="13">
        <v>5</v>
      </c>
      <c r="J1285" s="13">
        <v>3</v>
      </c>
      <c r="K1285" s="13">
        <v>12</v>
      </c>
      <c r="L1285" s="13">
        <v>16</v>
      </c>
      <c r="M1285" s="13">
        <v>2</v>
      </c>
      <c r="N1285" s="13"/>
      <c r="O1285" s="13">
        <v>2</v>
      </c>
      <c r="P1285" s="13">
        <v>1</v>
      </c>
      <c r="Q1285" s="13"/>
      <c r="R1285" s="13">
        <v>3</v>
      </c>
      <c r="S1285" s="13">
        <v>67</v>
      </c>
    </row>
    <row r="1286" spans="1:19">
      <c r="A1286" s="12" t="s">
        <v>1852</v>
      </c>
      <c r="B1286" s="12" t="s">
        <v>867</v>
      </c>
      <c r="C1286" s="12" t="s">
        <v>20</v>
      </c>
      <c r="D1286" s="12" t="s">
        <v>23</v>
      </c>
      <c r="E1286" s="12" t="s">
        <v>2243</v>
      </c>
      <c r="F1286" s="12" t="s">
        <v>47</v>
      </c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>
        <v>16</v>
      </c>
      <c r="S1286" s="13">
        <v>16</v>
      </c>
    </row>
    <row r="1287" spans="1:19">
      <c r="A1287" s="12" t="s">
        <v>1852</v>
      </c>
      <c r="B1287" s="12" t="s">
        <v>867</v>
      </c>
      <c r="C1287" s="12" t="s">
        <v>20</v>
      </c>
      <c r="D1287" s="12" t="s">
        <v>23</v>
      </c>
      <c r="E1287" s="12" t="s">
        <v>875</v>
      </c>
      <c r="F1287" s="12" t="s">
        <v>47</v>
      </c>
      <c r="G1287" s="13">
        <v>56</v>
      </c>
      <c r="H1287" s="13">
        <v>80</v>
      </c>
      <c r="I1287" s="13">
        <v>54</v>
      </c>
      <c r="J1287" s="13">
        <v>93</v>
      </c>
      <c r="K1287" s="13">
        <v>92</v>
      </c>
      <c r="L1287" s="13">
        <v>84</v>
      </c>
      <c r="M1287" s="13">
        <v>81</v>
      </c>
      <c r="N1287" s="13">
        <v>94</v>
      </c>
      <c r="O1287" s="13">
        <v>31</v>
      </c>
      <c r="P1287" s="13">
        <v>103</v>
      </c>
      <c r="Q1287" s="13">
        <v>83</v>
      </c>
      <c r="R1287" s="13">
        <v>145</v>
      </c>
      <c r="S1287" s="13">
        <v>996</v>
      </c>
    </row>
    <row r="1288" spans="1:19">
      <c r="A1288" s="12" t="s">
        <v>1852</v>
      </c>
      <c r="B1288" s="12" t="s">
        <v>867</v>
      </c>
      <c r="C1288" s="12" t="s">
        <v>20</v>
      </c>
      <c r="D1288" s="12" t="s">
        <v>23</v>
      </c>
      <c r="E1288" s="12" t="s">
        <v>1658</v>
      </c>
      <c r="F1288" s="12"/>
      <c r="G1288" s="13">
        <v>32</v>
      </c>
      <c r="H1288" s="13">
        <v>23</v>
      </c>
      <c r="I1288" s="13">
        <v>16</v>
      </c>
      <c r="J1288" s="13">
        <v>19</v>
      </c>
      <c r="K1288" s="13">
        <v>21</v>
      </c>
      <c r="L1288" s="13">
        <v>16</v>
      </c>
      <c r="M1288" s="13">
        <v>13</v>
      </c>
      <c r="N1288" s="13">
        <v>12</v>
      </c>
      <c r="O1288" s="13">
        <v>11</v>
      </c>
      <c r="P1288" s="13">
        <v>8</v>
      </c>
      <c r="Q1288" s="13">
        <v>2</v>
      </c>
      <c r="R1288" s="13">
        <v>27</v>
      </c>
      <c r="S1288" s="13">
        <v>200</v>
      </c>
    </row>
    <row r="1289" spans="1:19">
      <c r="A1289" s="12" t="s">
        <v>1852</v>
      </c>
      <c r="B1289" s="12" t="s">
        <v>867</v>
      </c>
      <c r="C1289" s="12" t="s">
        <v>20</v>
      </c>
      <c r="D1289" s="12" t="s">
        <v>23</v>
      </c>
      <c r="E1289" s="12" t="s">
        <v>877</v>
      </c>
      <c r="F1289" s="12" t="s">
        <v>36</v>
      </c>
      <c r="G1289" s="13"/>
      <c r="H1289" s="13"/>
      <c r="I1289" s="13"/>
      <c r="J1289" s="13"/>
      <c r="K1289" s="13"/>
      <c r="L1289" s="13"/>
      <c r="M1289" s="13"/>
      <c r="N1289" s="13">
        <v>10</v>
      </c>
      <c r="O1289" s="13">
        <v>6</v>
      </c>
      <c r="P1289" s="13">
        <v>3</v>
      </c>
      <c r="Q1289" s="13">
        <v>1</v>
      </c>
      <c r="R1289" s="13">
        <v>2</v>
      </c>
      <c r="S1289" s="13">
        <v>22</v>
      </c>
    </row>
    <row r="1290" spans="1:19">
      <c r="A1290" s="12" t="s">
        <v>1852</v>
      </c>
      <c r="B1290" s="12" t="s">
        <v>867</v>
      </c>
      <c r="C1290" s="12" t="s">
        <v>20</v>
      </c>
      <c r="D1290" s="12" t="s">
        <v>23</v>
      </c>
      <c r="E1290" s="12" t="s">
        <v>878</v>
      </c>
      <c r="F1290" s="12"/>
      <c r="G1290" s="13">
        <v>547</v>
      </c>
      <c r="H1290" s="13">
        <v>268</v>
      </c>
      <c r="I1290" s="13">
        <v>165</v>
      </c>
      <c r="J1290" s="13">
        <v>113</v>
      </c>
      <c r="K1290" s="13">
        <v>103</v>
      </c>
      <c r="L1290" s="13">
        <v>79</v>
      </c>
      <c r="M1290" s="13">
        <v>40</v>
      </c>
      <c r="N1290" s="13">
        <v>37</v>
      </c>
      <c r="O1290" s="13">
        <v>31</v>
      </c>
      <c r="P1290" s="13">
        <v>25</v>
      </c>
      <c r="Q1290" s="13">
        <v>17</v>
      </c>
      <c r="R1290" s="13">
        <v>21</v>
      </c>
      <c r="S1290" s="13">
        <v>1446</v>
      </c>
    </row>
    <row r="1291" spans="1:19">
      <c r="A1291" s="12" t="s">
        <v>1852</v>
      </c>
      <c r="B1291" s="12" t="s">
        <v>867</v>
      </c>
      <c r="C1291" s="12" t="s">
        <v>20</v>
      </c>
      <c r="D1291" s="12" t="s">
        <v>23</v>
      </c>
      <c r="E1291" s="12" t="s">
        <v>879</v>
      </c>
      <c r="F1291" s="12"/>
      <c r="G1291" s="13">
        <v>5523</v>
      </c>
      <c r="H1291" s="13">
        <v>2247</v>
      </c>
      <c r="I1291" s="13">
        <v>1663</v>
      </c>
      <c r="J1291" s="13">
        <v>2165</v>
      </c>
      <c r="K1291" s="13">
        <v>2324</v>
      </c>
      <c r="L1291" s="13">
        <v>2184</v>
      </c>
      <c r="M1291" s="13">
        <v>2205</v>
      </c>
      <c r="N1291" s="13">
        <v>2594</v>
      </c>
      <c r="O1291" s="13">
        <v>2684</v>
      </c>
      <c r="P1291" s="13">
        <v>2600</v>
      </c>
      <c r="Q1291" s="13">
        <v>2095</v>
      </c>
      <c r="R1291" s="13">
        <v>3708</v>
      </c>
      <c r="S1291" s="13">
        <v>31992</v>
      </c>
    </row>
    <row r="1292" spans="1:19">
      <c r="A1292" s="12" t="s">
        <v>1852</v>
      </c>
      <c r="B1292" s="12" t="s">
        <v>867</v>
      </c>
      <c r="C1292" s="12" t="s">
        <v>20</v>
      </c>
      <c r="D1292" s="12" t="s">
        <v>23</v>
      </c>
      <c r="E1292" s="12" t="s">
        <v>879</v>
      </c>
      <c r="F1292" s="12" t="s">
        <v>47</v>
      </c>
      <c r="G1292" s="13">
        <v>113</v>
      </c>
      <c r="H1292" s="13">
        <v>215</v>
      </c>
      <c r="I1292" s="13">
        <v>152</v>
      </c>
      <c r="J1292" s="13">
        <v>85</v>
      </c>
      <c r="K1292" s="13">
        <v>96</v>
      </c>
      <c r="L1292" s="13">
        <v>96</v>
      </c>
      <c r="M1292" s="13">
        <v>107</v>
      </c>
      <c r="N1292" s="13">
        <v>96</v>
      </c>
      <c r="O1292" s="13">
        <v>60</v>
      </c>
      <c r="P1292" s="13">
        <v>108</v>
      </c>
      <c r="Q1292" s="13">
        <v>90</v>
      </c>
      <c r="R1292" s="13">
        <v>168</v>
      </c>
      <c r="S1292" s="13">
        <v>1386</v>
      </c>
    </row>
    <row r="1293" spans="1:19">
      <c r="A1293" s="12" t="s">
        <v>1852</v>
      </c>
      <c r="B1293" s="12" t="s">
        <v>867</v>
      </c>
      <c r="C1293" s="12" t="s">
        <v>20</v>
      </c>
      <c r="D1293" s="12" t="s">
        <v>23</v>
      </c>
      <c r="E1293" s="12" t="s">
        <v>880</v>
      </c>
      <c r="F1293" s="12" t="s">
        <v>47</v>
      </c>
      <c r="G1293" s="13">
        <v>7</v>
      </c>
      <c r="H1293" s="13">
        <v>14</v>
      </c>
      <c r="I1293" s="13">
        <v>6</v>
      </c>
      <c r="J1293" s="13">
        <v>16</v>
      </c>
      <c r="K1293" s="13">
        <v>26</v>
      </c>
      <c r="L1293" s="13">
        <v>46</v>
      </c>
      <c r="M1293" s="13">
        <v>15</v>
      </c>
      <c r="N1293" s="13">
        <v>6</v>
      </c>
      <c r="O1293" s="13">
        <v>9</v>
      </c>
      <c r="P1293" s="13">
        <v>5</v>
      </c>
      <c r="Q1293" s="13">
        <v>1</v>
      </c>
      <c r="R1293" s="13">
        <v>14</v>
      </c>
      <c r="S1293" s="13">
        <v>165</v>
      </c>
    </row>
    <row r="1294" spans="1:19">
      <c r="A1294" s="12" t="s">
        <v>1852</v>
      </c>
      <c r="B1294" s="12" t="s">
        <v>867</v>
      </c>
      <c r="C1294" s="12" t="s">
        <v>20</v>
      </c>
      <c r="D1294" s="12" t="s">
        <v>23</v>
      </c>
      <c r="E1294" s="12" t="s">
        <v>881</v>
      </c>
      <c r="F1294" s="12"/>
      <c r="G1294" s="13">
        <v>255</v>
      </c>
      <c r="H1294" s="13">
        <v>476</v>
      </c>
      <c r="I1294" s="13">
        <v>1558</v>
      </c>
      <c r="J1294" s="13">
        <v>1027</v>
      </c>
      <c r="K1294" s="13">
        <v>949</v>
      </c>
      <c r="L1294" s="13">
        <v>734</v>
      </c>
      <c r="M1294" s="13">
        <v>453</v>
      </c>
      <c r="N1294" s="13">
        <v>363</v>
      </c>
      <c r="O1294" s="13">
        <v>297</v>
      </c>
      <c r="P1294" s="13">
        <v>228</v>
      </c>
      <c r="Q1294" s="13">
        <v>201</v>
      </c>
      <c r="R1294" s="13">
        <v>363</v>
      </c>
      <c r="S1294" s="13">
        <v>6904</v>
      </c>
    </row>
    <row r="1295" spans="1:19">
      <c r="A1295" s="12" t="s">
        <v>1852</v>
      </c>
      <c r="B1295" s="12" t="s">
        <v>867</v>
      </c>
      <c r="C1295" s="12" t="s">
        <v>20</v>
      </c>
      <c r="D1295" s="12" t="s">
        <v>23</v>
      </c>
      <c r="E1295" s="12" t="s">
        <v>882</v>
      </c>
      <c r="F1295" s="12"/>
      <c r="G1295" s="13">
        <v>111</v>
      </c>
      <c r="H1295" s="13">
        <v>618</v>
      </c>
      <c r="I1295" s="13">
        <v>509</v>
      </c>
      <c r="J1295" s="13">
        <v>326</v>
      </c>
      <c r="K1295" s="13">
        <v>119</v>
      </c>
      <c r="L1295" s="13">
        <v>60</v>
      </c>
      <c r="M1295" s="13">
        <v>12</v>
      </c>
      <c r="N1295" s="13">
        <v>12</v>
      </c>
      <c r="O1295" s="13">
        <v>4</v>
      </c>
      <c r="P1295" s="13">
        <v>8</v>
      </c>
      <c r="Q1295" s="13">
        <v>5</v>
      </c>
      <c r="R1295" s="13">
        <v>7</v>
      </c>
      <c r="S1295" s="13">
        <v>1791</v>
      </c>
    </row>
    <row r="1296" spans="1:19">
      <c r="A1296" s="12" t="s">
        <v>1852</v>
      </c>
      <c r="B1296" s="12" t="s">
        <v>867</v>
      </c>
      <c r="C1296" s="12" t="s">
        <v>20</v>
      </c>
      <c r="D1296" s="12" t="s">
        <v>23</v>
      </c>
      <c r="E1296" s="12" t="s">
        <v>2031</v>
      </c>
      <c r="F1296" s="12"/>
      <c r="G1296" s="13"/>
      <c r="H1296" s="13">
        <v>54</v>
      </c>
      <c r="I1296" s="13">
        <v>384</v>
      </c>
      <c r="J1296" s="13">
        <v>264</v>
      </c>
      <c r="K1296" s="13">
        <v>171</v>
      </c>
      <c r="L1296" s="13">
        <v>112</v>
      </c>
      <c r="M1296" s="13">
        <v>74</v>
      </c>
      <c r="N1296" s="13">
        <v>71</v>
      </c>
      <c r="O1296" s="13">
        <v>73</v>
      </c>
      <c r="P1296" s="13">
        <v>113</v>
      </c>
      <c r="Q1296" s="13">
        <v>113</v>
      </c>
      <c r="R1296" s="13">
        <v>421</v>
      </c>
      <c r="S1296" s="13">
        <v>1850</v>
      </c>
    </row>
    <row r="1297" spans="1:19">
      <c r="A1297" s="12" t="s">
        <v>1852</v>
      </c>
      <c r="B1297" s="28" t="s">
        <v>884</v>
      </c>
      <c r="C1297" s="28"/>
      <c r="D1297" s="28"/>
      <c r="E1297" s="28"/>
      <c r="F1297" s="28"/>
      <c r="G1297" s="29">
        <v>16383</v>
      </c>
      <c r="H1297" s="29">
        <v>13731</v>
      </c>
      <c r="I1297" s="29">
        <v>11586</v>
      </c>
      <c r="J1297" s="29">
        <v>11574</v>
      </c>
      <c r="K1297" s="29">
        <v>13978</v>
      </c>
      <c r="L1297" s="29">
        <v>11720</v>
      </c>
      <c r="M1297" s="29">
        <v>10995</v>
      </c>
      <c r="N1297" s="29">
        <v>11724</v>
      </c>
      <c r="O1297" s="29">
        <v>12461</v>
      </c>
      <c r="P1297" s="29">
        <v>13702</v>
      </c>
      <c r="Q1297" s="29">
        <v>12196</v>
      </c>
      <c r="R1297" s="29">
        <v>19478</v>
      </c>
      <c r="S1297" s="29">
        <v>159528</v>
      </c>
    </row>
    <row r="1298" spans="1:19" ht="15.75">
      <c r="A1298" s="16" t="s">
        <v>1853</v>
      </c>
      <c r="B1298" s="16"/>
      <c r="C1298" s="16"/>
      <c r="D1298" s="16"/>
      <c r="E1298" s="16"/>
      <c r="F1298" s="16"/>
      <c r="G1298" s="17">
        <v>25652</v>
      </c>
      <c r="H1298" s="17">
        <v>19881</v>
      </c>
      <c r="I1298" s="17">
        <v>17039</v>
      </c>
      <c r="J1298" s="17">
        <v>19223</v>
      </c>
      <c r="K1298" s="17">
        <v>22895</v>
      </c>
      <c r="L1298" s="17">
        <v>19991</v>
      </c>
      <c r="M1298" s="17">
        <v>18844</v>
      </c>
      <c r="N1298" s="17">
        <v>20036</v>
      </c>
      <c r="O1298" s="17">
        <v>21940</v>
      </c>
      <c r="P1298" s="17">
        <v>23643</v>
      </c>
      <c r="Q1298" s="17">
        <v>21281</v>
      </c>
      <c r="R1298" s="17">
        <v>31866</v>
      </c>
      <c r="S1298" s="17">
        <v>262291</v>
      </c>
    </row>
    <row r="1299" spans="1:19">
      <c r="A1299" s="12" t="s">
        <v>1854</v>
      </c>
      <c r="B1299" s="12" t="s">
        <v>174</v>
      </c>
      <c r="C1299" s="12" t="s">
        <v>20</v>
      </c>
      <c r="D1299" s="12" t="s">
        <v>21</v>
      </c>
      <c r="E1299" s="12" t="s">
        <v>175</v>
      </c>
      <c r="F1299" s="12"/>
      <c r="G1299" s="13">
        <v>88</v>
      </c>
      <c r="H1299" s="13">
        <v>92</v>
      </c>
      <c r="I1299" s="13">
        <v>72</v>
      </c>
      <c r="J1299" s="13">
        <v>16</v>
      </c>
      <c r="K1299" s="13">
        <v>16</v>
      </c>
      <c r="L1299" s="13">
        <v>11</v>
      </c>
      <c r="M1299" s="13">
        <v>3</v>
      </c>
      <c r="N1299" s="13"/>
      <c r="O1299" s="13">
        <v>1</v>
      </c>
      <c r="P1299" s="13"/>
      <c r="Q1299" s="13"/>
      <c r="R1299" s="13">
        <v>1</v>
      </c>
      <c r="S1299" s="13">
        <v>300</v>
      </c>
    </row>
    <row r="1300" spans="1:19">
      <c r="A1300" s="12" t="s">
        <v>1854</v>
      </c>
      <c r="B1300" s="12" t="s">
        <v>174</v>
      </c>
      <c r="C1300" s="12" t="s">
        <v>20</v>
      </c>
      <c r="D1300" s="12" t="s">
        <v>21</v>
      </c>
      <c r="E1300" s="12" t="s">
        <v>176</v>
      </c>
      <c r="F1300" s="12"/>
      <c r="G1300" s="13">
        <v>2250</v>
      </c>
      <c r="H1300" s="13">
        <v>474</v>
      </c>
      <c r="I1300" s="13">
        <v>462</v>
      </c>
      <c r="J1300" s="13">
        <v>480</v>
      </c>
      <c r="K1300" s="13">
        <v>232</v>
      </c>
      <c r="L1300" s="13">
        <v>141</v>
      </c>
      <c r="M1300" s="13">
        <v>34</v>
      </c>
      <c r="N1300" s="13">
        <v>11</v>
      </c>
      <c r="O1300" s="13">
        <v>10</v>
      </c>
      <c r="P1300" s="13">
        <v>4</v>
      </c>
      <c r="Q1300" s="13">
        <v>5</v>
      </c>
      <c r="R1300" s="13">
        <v>14</v>
      </c>
      <c r="S1300" s="13">
        <v>4117</v>
      </c>
    </row>
    <row r="1301" spans="1:19">
      <c r="A1301" s="12" t="s">
        <v>1854</v>
      </c>
      <c r="B1301" s="12" t="s">
        <v>174</v>
      </c>
      <c r="C1301" s="12" t="s">
        <v>20</v>
      </c>
      <c r="D1301" s="12" t="s">
        <v>21</v>
      </c>
      <c r="E1301" s="12" t="s">
        <v>177</v>
      </c>
      <c r="F1301" s="12"/>
      <c r="G1301" s="13">
        <v>1270</v>
      </c>
      <c r="H1301" s="13">
        <v>1422</v>
      </c>
      <c r="I1301" s="13">
        <v>2518</v>
      </c>
      <c r="J1301" s="13">
        <v>4091</v>
      </c>
      <c r="K1301" s="13">
        <v>3668</v>
      </c>
      <c r="L1301" s="13">
        <v>2059</v>
      </c>
      <c r="M1301" s="13">
        <v>1735</v>
      </c>
      <c r="N1301" s="13">
        <v>2328</v>
      </c>
      <c r="O1301" s="13">
        <v>2542</v>
      </c>
      <c r="P1301" s="13">
        <v>2616</v>
      </c>
      <c r="Q1301" s="13">
        <v>3077</v>
      </c>
      <c r="R1301" s="13">
        <v>2903</v>
      </c>
      <c r="S1301" s="13">
        <v>30229</v>
      </c>
    </row>
    <row r="1302" spans="1:19">
      <c r="A1302" s="12" t="s">
        <v>1854</v>
      </c>
      <c r="B1302" s="12" t="s">
        <v>174</v>
      </c>
      <c r="C1302" s="12" t="s">
        <v>20</v>
      </c>
      <c r="D1302" s="12" t="s">
        <v>21</v>
      </c>
      <c r="E1302" s="12" t="s">
        <v>178</v>
      </c>
      <c r="F1302" s="12"/>
      <c r="G1302" s="13">
        <v>3762</v>
      </c>
      <c r="H1302" s="13">
        <v>2641</v>
      </c>
      <c r="I1302" s="13">
        <v>4090</v>
      </c>
      <c r="J1302" s="13">
        <v>5066</v>
      </c>
      <c r="K1302" s="13">
        <v>6101</v>
      </c>
      <c r="L1302" s="13">
        <v>8760</v>
      </c>
      <c r="M1302" s="13">
        <v>6931</v>
      </c>
      <c r="N1302" s="13">
        <v>6113</v>
      </c>
      <c r="O1302" s="13">
        <v>5970</v>
      </c>
      <c r="P1302" s="13">
        <v>5715</v>
      </c>
      <c r="Q1302" s="13">
        <v>6716</v>
      </c>
      <c r="R1302" s="13">
        <v>5651</v>
      </c>
      <c r="S1302" s="13">
        <v>67516</v>
      </c>
    </row>
    <row r="1303" spans="1:19">
      <c r="A1303" s="12" t="s">
        <v>1854</v>
      </c>
      <c r="B1303" s="12" t="s">
        <v>174</v>
      </c>
      <c r="C1303" s="12" t="s">
        <v>20</v>
      </c>
      <c r="D1303" s="12" t="s">
        <v>21</v>
      </c>
      <c r="E1303" s="12" t="s">
        <v>179</v>
      </c>
      <c r="F1303" s="12" t="s">
        <v>36</v>
      </c>
      <c r="G1303" s="13">
        <v>219</v>
      </c>
      <c r="H1303" s="13">
        <v>1360</v>
      </c>
      <c r="I1303" s="13">
        <v>1783</v>
      </c>
      <c r="J1303" s="13">
        <v>1459</v>
      </c>
      <c r="K1303" s="13">
        <v>1679</v>
      </c>
      <c r="L1303" s="13">
        <v>2070</v>
      </c>
      <c r="M1303" s="13">
        <v>2261</v>
      </c>
      <c r="N1303" s="13">
        <v>1753</v>
      </c>
      <c r="O1303" s="13">
        <v>1468</v>
      </c>
      <c r="P1303" s="13">
        <v>2992</v>
      </c>
      <c r="Q1303" s="13">
        <v>9639</v>
      </c>
      <c r="R1303" s="13">
        <v>8594</v>
      </c>
      <c r="S1303" s="13">
        <v>35277</v>
      </c>
    </row>
    <row r="1304" spans="1:19">
      <c r="A1304" s="12" t="s">
        <v>1854</v>
      </c>
      <c r="B1304" s="12" t="s">
        <v>174</v>
      </c>
      <c r="C1304" s="12" t="s">
        <v>20</v>
      </c>
      <c r="D1304" s="12" t="s">
        <v>21</v>
      </c>
      <c r="E1304" s="12" t="s">
        <v>179</v>
      </c>
      <c r="F1304" s="12" t="s">
        <v>47</v>
      </c>
      <c r="G1304" s="13">
        <v>401</v>
      </c>
      <c r="H1304" s="13">
        <v>1146</v>
      </c>
      <c r="I1304" s="13">
        <v>2629</v>
      </c>
      <c r="J1304" s="13">
        <v>1239</v>
      </c>
      <c r="K1304" s="13">
        <v>961</v>
      </c>
      <c r="L1304" s="13">
        <v>652</v>
      </c>
      <c r="M1304" s="13">
        <v>176</v>
      </c>
      <c r="N1304" s="13">
        <v>122</v>
      </c>
      <c r="O1304" s="13">
        <v>46</v>
      </c>
      <c r="P1304" s="13">
        <v>24</v>
      </c>
      <c r="Q1304" s="13">
        <v>7</v>
      </c>
      <c r="R1304" s="13">
        <v>20</v>
      </c>
      <c r="S1304" s="13">
        <v>7423</v>
      </c>
    </row>
    <row r="1305" spans="1:19">
      <c r="A1305" s="12" t="s">
        <v>1854</v>
      </c>
      <c r="B1305" s="12" t="s">
        <v>174</v>
      </c>
      <c r="C1305" s="12" t="s">
        <v>20</v>
      </c>
      <c r="D1305" s="12" t="s">
        <v>21</v>
      </c>
      <c r="E1305" s="12" t="s">
        <v>180</v>
      </c>
      <c r="F1305" s="12"/>
      <c r="G1305" s="13">
        <v>7289</v>
      </c>
      <c r="H1305" s="13">
        <v>6503</v>
      </c>
      <c r="I1305" s="13">
        <v>6876</v>
      </c>
      <c r="J1305" s="13">
        <v>6666</v>
      </c>
      <c r="K1305" s="13">
        <v>7295</v>
      </c>
      <c r="L1305" s="13">
        <v>8859</v>
      </c>
      <c r="M1305" s="13">
        <v>6923</v>
      </c>
      <c r="N1305" s="13">
        <v>11683</v>
      </c>
      <c r="O1305" s="13">
        <v>12879</v>
      </c>
      <c r="P1305" s="13">
        <v>11150</v>
      </c>
      <c r="Q1305" s="13">
        <v>11758</v>
      </c>
      <c r="R1305" s="13">
        <v>8596</v>
      </c>
      <c r="S1305" s="13">
        <v>106477</v>
      </c>
    </row>
    <row r="1306" spans="1:19">
      <c r="A1306" s="12" t="s">
        <v>1854</v>
      </c>
      <c r="B1306" s="12" t="s">
        <v>174</v>
      </c>
      <c r="C1306" s="12" t="s">
        <v>20</v>
      </c>
      <c r="D1306" s="12" t="s">
        <v>21</v>
      </c>
      <c r="E1306" s="12" t="s">
        <v>182</v>
      </c>
      <c r="F1306" s="12"/>
      <c r="G1306" s="13">
        <v>2</v>
      </c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>
        <v>2</v>
      </c>
    </row>
    <row r="1307" spans="1:19">
      <c r="A1307" s="12" t="s">
        <v>1854</v>
      </c>
      <c r="B1307" s="12" t="s">
        <v>174</v>
      </c>
      <c r="C1307" s="12" t="s">
        <v>20</v>
      </c>
      <c r="D1307" s="12" t="s">
        <v>77</v>
      </c>
      <c r="E1307" s="12" t="s">
        <v>2077</v>
      </c>
      <c r="F1307" s="12"/>
      <c r="G1307" s="13"/>
      <c r="H1307" s="13"/>
      <c r="I1307" s="13"/>
      <c r="J1307" s="13"/>
      <c r="K1307" s="13"/>
      <c r="L1307" s="13"/>
      <c r="M1307" s="13">
        <v>1632</v>
      </c>
      <c r="N1307" s="13">
        <v>1550</v>
      </c>
      <c r="O1307" s="13">
        <v>1995</v>
      </c>
      <c r="P1307" s="13">
        <v>1611</v>
      </c>
      <c r="Q1307" s="13">
        <v>1774</v>
      </c>
      <c r="R1307" s="13">
        <v>1723</v>
      </c>
      <c r="S1307" s="13">
        <v>10285</v>
      </c>
    </row>
    <row r="1308" spans="1:19">
      <c r="A1308" s="12" t="s">
        <v>1854</v>
      </c>
      <c r="B1308" s="12" t="s">
        <v>174</v>
      </c>
      <c r="C1308" s="12" t="s">
        <v>20</v>
      </c>
      <c r="D1308" s="12" t="s">
        <v>77</v>
      </c>
      <c r="E1308" s="12" t="s">
        <v>183</v>
      </c>
      <c r="F1308" s="12"/>
      <c r="G1308" s="13">
        <v>103</v>
      </c>
      <c r="H1308" s="13">
        <v>171</v>
      </c>
      <c r="I1308" s="13">
        <v>236</v>
      </c>
      <c r="J1308" s="13">
        <v>411</v>
      </c>
      <c r="K1308" s="13">
        <v>277</v>
      </c>
      <c r="L1308" s="13">
        <v>124</v>
      </c>
      <c r="M1308" s="13">
        <v>65</v>
      </c>
      <c r="N1308" s="13">
        <v>29</v>
      </c>
      <c r="O1308" s="13">
        <v>12</v>
      </c>
      <c r="P1308" s="13"/>
      <c r="Q1308" s="13">
        <v>2</v>
      </c>
      <c r="R1308" s="13">
        <v>1</v>
      </c>
      <c r="S1308" s="13">
        <v>1431</v>
      </c>
    </row>
    <row r="1309" spans="1:19">
      <c r="A1309" s="12" t="s">
        <v>1854</v>
      </c>
      <c r="B1309" s="12" t="s">
        <v>174</v>
      </c>
      <c r="C1309" s="12" t="s">
        <v>20</v>
      </c>
      <c r="D1309" s="12" t="s">
        <v>77</v>
      </c>
      <c r="E1309" s="12" t="s">
        <v>184</v>
      </c>
      <c r="F1309" s="12"/>
      <c r="G1309" s="13">
        <v>7064</v>
      </c>
      <c r="H1309" s="13">
        <v>9754</v>
      </c>
      <c r="I1309" s="13">
        <v>12648</v>
      </c>
      <c r="J1309" s="13">
        <v>12623</v>
      </c>
      <c r="K1309" s="13">
        <v>11440</v>
      </c>
      <c r="L1309" s="13">
        <v>12000</v>
      </c>
      <c r="M1309" s="13">
        <v>11307</v>
      </c>
      <c r="N1309" s="13">
        <v>11772</v>
      </c>
      <c r="O1309" s="13">
        <v>12211</v>
      </c>
      <c r="P1309" s="13">
        <v>8154</v>
      </c>
      <c r="Q1309" s="13">
        <v>9194</v>
      </c>
      <c r="R1309" s="13">
        <v>8624</v>
      </c>
      <c r="S1309" s="13">
        <v>126791</v>
      </c>
    </row>
    <row r="1310" spans="1:19">
      <c r="A1310" s="12" t="s">
        <v>1854</v>
      </c>
      <c r="B1310" s="12" t="s">
        <v>174</v>
      </c>
      <c r="C1310" s="12" t="s">
        <v>20</v>
      </c>
      <c r="D1310" s="12" t="s">
        <v>23</v>
      </c>
      <c r="E1310" s="12" t="s">
        <v>2109</v>
      </c>
      <c r="F1310" s="12" t="s">
        <v>36</v>
      </c>
      <c r="G1310" s="13"/>
      <c r="H1310" s="13"/>
      <c r="I1310" s="13"/>
      <c r="J1310" s="13"/>
      <c r="K1310" s="13">
        <v>7</v>
      </c>
      <c r="L1310" s="13">
        <v>115</v>
      </c>
      <c r="M1310" s="13">
        <v>645</v>
      </c>
      <c r="N1310" s="13">
        <v>419</v>
      </c>
      <c r="O1310" s="13">
        <v>289</v>
      </c>
      <c r="P1310" s="13">
        <v>180</v>
      </c>
      <c r="Q1310" s="13">
        <v>189</v>
      </c>
      <c r="R1310" s="13">
        <v>165</v>
      </c>
      <c r="S1310" s="13">
        <v>2009</v>
      </c>
    </row>
    <row r="1311" spans="1:19">
      <c r="A1311" s="12" t="s">
        <v>1854</v>
      </c>
      <c r="B1311" s="12" t="s">
        <v>174</v>
      </c>
      <c r="C1311" s="12" t="s">
        <v>20</v>
      </c>
      <c r="D1311" s="12" t="s">
        <v>23</v>
      </c>
      <c r="E1311" s="12" t="s">
        <v>2078</v>
      </c>
      <c r="F1311" s="12" t="s">
        <v>36</v>
      </c>
      <c r="G1311" s="13"/>
      <c r="H1311" s="13"/>
      <c r="I1311" s="13">
        <v>6</v>
      </c>
      <c r="J1311" s="13">
        <v>545</v>
      </c>
      <c r="K1311" s="13">
        <v>593</v>
      </c>
      <c r="L1311" s="13">
        <v>2962</v>
      </c>
      <c r="M1311" s="13">
        <v>2109</v>
      </c>
      <c r="N1311" s="13">
        <v>1320</v>
      </c>
      <c r="O1311" s="13">
        <v>1119</v>
      </c>
      <c r="P1311" s="13">
        <v>831</v>
      </c>
      <c r="Q1311" s="13">
        <v>1965</v>
      </c>
      <c r="R1311" s="13">
        <v>2639</v>
      </c>
      <c r="S1311" s="13">
        <v>14089</v>
      </c>
    </row>
    <row r="1312" spans="1:19">
      <c r="A1312" s="12" t="s">
        <v>1854</v>
      </c>
      <c r="B1312" s="12" t="s">
        <v>174</v>
      </c>
      <c r="C1312" s="12" t="s">
        <v>20</v>
      </c>
      <c r="D1312" s="12" t="s">
        <v>23</v>
      </c>
      <c r="E1312" s="12" t="s">
        <v>185</v>
      </c>
      <c r="F1312" s="12"/>
      <c r="G1312" s="13">
        <v>439</v>
      </c>
      <c r="H1312" s="13">
        <v>903</v>
      </c>
      <c r="I1312" s="13">
        <v>1066</v>
      </c>
      <c r="J1312" s="13">
        <v>1660</v>
      </c>
      <c r="K1312" s="13">
        <v>1879</v>
      </c>
      <c r="L1312" s="13">
        <v>1728</v>
      </c>
      <c r="M1312" s="13">
        <v>1152</v>
      </c>
      <c r="N1312" s="13">
        <v>1264</v>
      </c>
      <c r="O1312" s="13">
        <v>972</v>
      </c>
      <c r="P1312" s="13">
        <v>857</v>
      </c>
      <c r="Q1312" s="13">
        <v>825</v>
      </c>
      <c r="R1312" s="13">
        <v>842</v>
      </c>
      <c r="S1312" s="13">
        <v>13587</v>
      </c>
    </row>
    <row r="1313" spans="1:19">
      <c r="A1313" s="12" t="s">
        <v>1854</v>
      </c>
      <c r="B1313" s="12" t="s">
        <v>174</v>
      </c>
      <c r="C1313" s="12" t="s">
        <v>20</v>
      </c>
      <c r="D1313" s="12" t="s">
        <v>23</v>
      </c>
      <c r="E1313" s="12" t="s">
        <v>186</v>
      </c>
      <c r="F1313" s="12"/>
      <c r="G1313" s="13">
        <v>92</v>
      </c>
      <c r="H1313" s="13">
        <v>116</v>
      </c>
      <c r="I1313" s="13">
        <v>138</v>
      </c>
      <c r="J1313" s="13">
        <v>194</v>
      </c>
      <c r="K1313" s="13">
        <v>68</v>
      </c>
      <c r="L1313" s="13">
        <v>36</v>
      </c>
      <c r="M1313" s="13">
        <v>37</v>
      </c>
      <c r="N1313" s="13">
        <v>17</v>
      </c>
      <c r="O1313" s="13">
        <v>9</v>
      </c>
      <c r="P1313" s="13">
        <v>11</v>
      </c>
      <c r="Q1313" s="13">
        <v>12</v>
      </c>
      <c r="R1313" s="13">
        <v>14</v>
      </c>
      <c r="S1313" s="13">
        <v>744</v>
      </c>
    </row>
    <row r="1314" spans="1:19">
      <c r="A1314" s="12" t="s">
        <v>1854</v>
      </c>
      <c r="B1314" s="12" t="s">
        <v>174</v>
      </c>
      <c r="C1314" s="12" t="s">
        <v>20</v>
      </c>
      <c r="D1314" s="12" t="s">
        <v>23</v>
      </c>
      <c r="E1314" s="12" t="s">
        <v>187</v>
      </c>
      <c r="F1314" s="12"/>
      <c r="G1314" s="13">
        <v>173</v>
      </c>
      <c r="H1314" s="13">
        <v>147</v>
      </c>
      <c r="I1314" s="13">
        <v>164</v>
      </c>
      <c r="J1314" s="13">
        <v>113</v>
      </c>
      <c r="K1314" s="13">
        <v>71</v>
      </c>
      <c r="L1314" s="13">
        <v>74</v>
      </c>
      <c r="M1314" s="13">
        <v>60</v>
      </c>
      <c r="N1314" s="13">
        <v>52</v>
      </c>
      <c r="O1314" s="13">
        <v>31</v>
      </c>
      <c r="P1314" s="13">
        <v>26</v>
      </c>
      <c r="Q1314" s="13">
        <v>7</v>
      </c>
      <c r="R1314" s="13">
        <v>14</v>
      </c>
      <c r="S1314" s="13">
        <v>932</v>
      </c>
    </row>
    <row r="1315" spans="1:19">
      <c r="A1315" s="12" t="s">
        <v>1854</v>
      </c>
      <c r="B1315" s="12" t="s">
        <v>174</v>
      </c>
      <c r="C1315" s="12" t="s">
        <v>20</v>
      </c>
      <c r="D1315" s="12" t="s">
        <v>23</v>
      </c>
      <c r="E1315" s="12" t="s">
        <v>2092</v>
      </c>
      <c r="F1315" s="12"/>
      <c r="G1315" s="13"/>
      <c r="H1315" s="13"/>
      <c r="I1315" s="13"/>
      <c r="J1315" s="13">
        <v>1</v>
      </c>
      <c r="K1315" s="13"/>
      <c r="L1315" s="13"/>
      <c r="M1315" s="13"/>
      <c r="N1315" s="13">
        <v>46</v>
      </c>
      <c r="O1315" s="13">
        <v>633</v>
      </c>
      <c r="P1315" s="13">
        <v>494</v>
      </c>
      <c r="Q1315" s="13">
        <v>527</v>
      </c>
      <c r="R1315" s="13">
        <v>309</v>
      </c>
      <c r="S1315" s="13">
        <v>2010</v>
      </c>
    </row>
    <row r="1316" spans="1:19">
      <c r="A1316" s="12" t="s">
        <v>1854</v>
      </c>
      <c r="B1316" s="12" t="s">
        <v>174</v>
      </c>
      <c r="C1316" s="12" t="s">
        <v>20</v>
      </c>
      <c r="D1316" s="12" t="s">
        <v>23</v>
      </c>
      <c r="E1316" s="12" t="s">
        <v>188</v>
      </c>
      <c r="F1316" s="12"/>
      <c r="G1316" s="13">
        <v>5</v>
      </c>
      <c r="H1316" s="13">
        <v>2</v>
      </c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>
        <v>7</v>
      </c>
    </row>
    <row r="1317" spans="1:19">
      <c r="A1317" s="12" t="s">
        <v>1854</v>
      </c>
      <c r="B1317" s="12" t="s">
        <v>174</v>
      </c>
      <c r="C1317" s="12" t="s">
        <v>20</v>
      </c>
      <c r="D1317" s="12" t="s">
        <v>23</v>
      </c>
      <c r="E1317" s="12" t="s">
        <v>1573</v>
      </c>
      <c r="F1317" s="12"/>
      <c r="G1317" s="13">
        <v>2950</v>
      </c>
      <c r="H1317" s="13">
        <v>3778</v>
      </c>
      <c r="I1317" s="13">
        <v>4673</v>
      </c>
      <c r="J1317" s="13">
        <v>5564</v>
      </c>
      <c r="K1317" s="13">
        <v>5629</v>
      </c>
      <c r="L1317" s="13">
        <v>5902</v>
      </c>
      <c r="M1317" s="13">
        <v>4762</v>
      </c>
      <c r="N1317" s="13">
        <v>6266</v>
      </c>
      <c r="O1317" s="13">
        <v>5661</v>
      </c>
      <c r="P1317" s="13">
        <v>5380</v>
      </c>
      <c r="Q1317" s="13">
        <v>6071</v>
      </c>
      <c r="R1317" s="13">
        <v>4575</v>
      </c>
      <c r="S1317" s="13">
        <v>61211</v>
      </c>
    </row>
    <row r="1318" spans="1:19">
      <c r="A1318" s="12" t="s">
        <v>1854</v>
      </c>
      <c r="B1318" s="12" t="s">
        <v>174</v>
      </c>
      <c r="C1318" s="12" t="s">
        <v>20</v>
      </c>
      <c r="D1318" s="12" t="s">
        <v>23</v>
      </c>
      <c r="E1318" s="12" t="s">
        <v>1354</v>
      </c>
      <c r="F1318" s="12"/>
      <c r="G1318" s="13">
        <v>1864</v>
      </c>
      <c r="H1318" s="13">
        <v>2268</v>
      </c>
      <c r="I1318" s="13">
        <v>2939</v>
      </c>
      <c r="J1318" s="13">
        <v>3220</v>
      </c>
      <c r="K1318" s="13">
        <v>3275</v>
      </c>
      <c r="L1318" s="13">
        <v>3732</v>
      </c>
      <c r="M1318" s="13">
        <v>2859</v>
      </c>
      <c r="N1318" s="13">
        <v>3792</v>
      </c>
      <c r="O1318" s="13">
        <v>3347</v>
      </c>
      <c r="P1318" s="13">
        <v>3603</v>
      </c>
      <c r="Q1318" s="13">
        <v>3850</v>
      </c>
      <c r="R1318" s="13">
        <v>2998</v>
      </c>
      <c r="S1318" s="13">
        <v>37747</v>
      </c>
    </row>
    <row r="1319" spans="1:19">
      <c r="A1319" s="12" t="s">
        <v>1854</v>
      </c>
      <c r="B1319" s="12" t="s">
        <v>174</v>
      </c>
      <c r="C1319" s="12" t="s">
        <v>20</v>
      </c>
      <c r="D1319" s="12" t="s">
        <v>23</v>
      </c>
      <c r="E1319" s="12" t="s">
        <v>2000</v>
      </c>
      <c r="F1319" s="12"/>
      <c r="G1319" s="13">
        <v>476</v>
      </c>
      <c r="H1319" s="13">
        <v>352</v>
      </c>
      <c r="I1319" s="13">
        <v>416</v>
      </c>
      <c r="J1319" s="13">
        <v>346</v>
      </c>
      <c r="K1319" s="13">
        <v>425</v>
      </c>
      <c r="L1319" s="13">
        <v>370</v>
      </c>
      <c r="M1319" s="13">
        <v>353</v>
      </c>
      <c r="N1319" s="13">
        <v>283</v>
      </c>
      <c r="O1319" s="13">
        <v>208</v>
      </c>
      <c r="P1319" s="13">
        <v>225</v>
      </c>
      <c r="Q1319" s="13">
        <v>180</v>
      </c>
      <c r="R1319" s="13">
        <v>233</v>
      </c>
      <c r="S1319" s="13">
        <v>3867</v>
      </c>
    </row>
    <row r="1320" spans="1:19">
      <c r="A1320" s="12" t="s">
        <v>1854</v>
      </c>
      <c r="B1320" s="12" t="s">
        <v>174</v>
      </c>
      <c r="C1320" s="12" t="s">
        <v>20</v>
      </c>
      <c r="D1320" s="12" t="s">
        <v>23</v>
      </c>
      <c r="E1320" s="12" t="s">
        <v>1355</v>
      </c>
      <c r="F1320" s="12" t="s">
        <v>36</v>
      </c>
      <c r="G1320" s="13">
        <v>4</v>
      </c>
      <c r="H1320" s="13">
        <v>23</v>
      </c>
      <c r="I1320" s="13">
        <v>28</v>
      </c>
      <c r="J1320" s="13">
        <v>6</v>
      </c>
      <c r="K1320" s="13">
        <v>11</v>
      </c>
      <c r="L1320" s="13">
        <v>7</v>
      </c>
      <c r="M1320" s="13">
        <v>5</v>
      </c>
      <c r="N1320" s="13">
        <v>15</v>
      </c>
      <c r="O1320" s="13">
        <v>2</v>
      </c>
      <c r="P1320" s="13"/>
      <c r="Q1320" s="13">
        <v>1</v>
      </c>
      <c r="R1320" s="13">
        <v>3</v>
      </c>
      <c r="S1320" s="13">
        <v>105</v>
      </c>
    </row>
    <row r="1321" spans="1:19">
      <c r="A1321" s="12" t="s">
        <v>1854</v>
      </c>
      <c r="B1321" s="28" t="s">
        <v>189</v>
      </c>
      <c r="C1321" s="28"/>
      <c r="D1321" s="28"/>
      <c r="E1321" s="28"/>
      <c r="F1321" s="28"/>
      <c r="G1321" s="29">
        <v>28451</v>
      </c>
      <c r="H1321" s="29">
        <v>31152</v>
      </c>
      <c r="I1321" s="29">
        <v>40744</v>
      </c>
      <c r="J1321" s="29">
        <v>43700</v>
      </c>
      <c r="K1321" s="29">
        <v>43627</v>
      </c>
      <c r="L1321" s="29">
        <v>49602</v>
      </c>
      <c r="M1321" s="29">
        <v>43049</v>
      </c>
      <c r="N1321" s="29">
        <v>48835</v>
      </c>
      <c r="O1321" s="29">
        <v>49405</v>
      </c>
      <c r="P1321" s="29">
        <v>43873</v>
      </c>
      <c r="Q1321" s="29">
        <v>55799</v>
      </c>
      <c r="R1321" s="29">
        <v>47919</v>
      </c>
      <c r="S1321" s="29">
        <v>526156</v>
      </c>
    </row>
    <row r="1322" spans="1:19">
      <c r="A1322" s="12" t="s">
        <v>1854</v>
      </c>
      <c r="B1322" s="12" t="s">
        <v>208</v>
      </c>
      <c r="C1322" s="12" t="s">
        <v>20</v>
      </c>
      <c r="D1322" s="12" t="s">
        <v>21</v>
      </c>
      <c r="E1322" s="12" t="s">
        <v>210</v>
      </c>
      <c r="F1322" s="12"/>
      <c r="G1322" s="13">
        <v>2893</v>
      </c>
      <c r="H1322" s="13">
        <v>2692</v>
      </c>
      <c r="I1322" s="13">
        <v>6054</v>
      </c>
      <c r="J1322" s="13">
        <v>7270</v>
      </c>
      <c r="K1322" s="13">
        <v>8296</v>
      </c>
      <c r="L1322" s="13">
        <v>5608</v>
      </c>
      <c r="M1322" s="13">
        <v>5968</v>
      </c>
      <c r="N1322" s="13">
        <v>6164</v>
      </c>
      <c r="O1322" s="13">
        <v>5730</v>
      </c>
      <c r="P1322" s="13">
        <v>10297</v>
      </c>
      <c r="Q1322" s="13">
        <v>10058</v>
      </c>
      <c r="R1322" s="13">
        <v>11075</v>
      </c>
      <c r="S1322" s="13">
        <v>82105</v>
      </c>
    </row>
    <row r="1323" spans="1:19">
      <c r="A1323" s="12" t="s">
        <v>1854</v>
      </c>
      <c r="B1323" s="12" t="s">
        <v>208</v>
      </c>
      <c r="C1323" s="12" t="s">
        <v>20</v>
      </c>
      <c r="D1323" s="12" t="s">
        <v>21</v>
      </c>
      <c r="E1323" s="12" t="s">
        <v>211</v>
      </c>
      <c r="F1323" s="12"/>
      <c r="G1323" s="13">
        <v>488</v>
      </c>
      <c r="H1323" s="13">
        <v>510</v>
      </c>
      <c r="I1323" s="13">
        <v>1019</v>
      </c>
      <c r="J1323" s="13">
        <v>1157</v>
      </c>
      <c r="K1323" s="13">
        <v>1397</v>
      </c>
      <c r="L1323" s="13">
        <v>578</v>
      </c>
      <c r="M1323" s="13">
        <v>670</v>
      </c>
      <c r="N1323" s="13">
        <v>777</v>
      </c>
      <c r="O1323" s="13">
        <v>843</v>
      </c>
      <c r="P1323" s="13">
        <v>715</v>
      </c>
      <c r="Q1323" s="13">
        <v>655</v>
      </c>
      <c r="R1323" s="13">
        <v>903</v>
      </c>
      <c r="S1323" s="13">
        <v>9712</v>
      </c>
    </row>
    <row r="1324" spans="1:19">
      <c r="A1324" s="12" t="s">
        <v>1854</v>
      </c>
      <c r="B1324" s="12" t="s">
        <v>208</v>
      </c>
      <c r="C1324" s="12" t="s">
        <v>20</v>
      </c>
      <c r="D1324" s="12" t="s">
        <v>21</v>
      </c>
      <c r="E1324" s="12" t="s">
        <v>212</v>
      </c>
      <c r="F1324" s="12"/>
      <c r="G1324" s="13"/>
      <c r="H1324" s="13">
        <v>1</v>
      </c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>
        <v>1</v>
      </c>
    </row>
    <row r="1325" spans="1:19">
      <c r="A1325" s="12" t="s">
        <v>1854</v>
      </c>
      <c r="B1325" s="12" t="s">
        <v>208</v>
      </c>
      <c r="C1325" s="12" t="s">
        <v>20</v>
      </c>
      <c r="D1325" s="12" t="s">
        <v>21</v>
      </c>
      <c r="E1325" s="12" t="s">
        <v>1198</v>
      </c>
      <c r="F1325" s="12"/>
      <c r="G1325" s="13">
        <v>479</v>
      </c>
      <c r="H1325" s="13">
        <v>585</v>
      </c>
      <c r="I1325" s="13">
        <v>876</v>
      </c>
      <c r="J1325" s="13">
        <v>661</v>
      </c>
      <c r="K1325" s="13">
        <v>1393</v>
      </c>
      <c r="L1325" s="13">
        <v>2682</v>
      </c>
      <c r="M1325" s="13">
        <v>1031</v>
      </c>
      <c r="N1325" s="13">
        <v>1007</v>
      </c>
      <c r="O1325" s="13">
        <v>967</v>
      </c>
      <c r="P1325" s="13">
        <v>726</v>
      </c>
      <c r="Q1325" s="13">
        <v>481</v>
      </c>
      <c r="R1325" s="13">
        <v>662</v>
      </c>
      <c r="S1325" s="13">
        <v>11550</v>
      </c>
    </row>
    <row r="1326" spans="1:19">
      <c r="A1326" s="12" t="s">
        <v>1854</v>
      </c>
      <c r="B1326" s="12" t="s">
        <v>208</v>
      </c>
      <c r="C1326" s="12" t="s">
        <v>20</v>
      </c>
      <c r="D1326" s="12" t="s">
        <v>23</v>
      </c>
      <c r="E1326" s="12" t="s">
        <v>2079</v>
      </c>
      <c r="F1326" s="12"/>
      <c r="G1326" s="13"/>
      <c r="H1326" s="13"/>
      <c r="I1326" s="13"/>
      <c r="J1326" s="13"/>
      <c r="K1326" s="13"/>
      <c r="L1326" s="13">
        <v>47</v>
      </c>
      <c r="M1326" s="13">
        <v>81</v>
      </c>
      <c r="N1326" s="13">
        <v>84</v>
      </c>
      <c r="O1326" s="13">
        <v>69</v>
      </c>
      <c r="P1326" s="13">
        <v>52</v>
      </c>
      <c r="Q1326" s="13">
        <v>53</v>
      </c>
      <c r="R1326" s="13">
        <v>24</v>
      </c>
      <c r="S1326" s="13">
        <v>410</v>
      </c>
    </row>
    <row r="1327" spans="1:19">
      <c r="A1327" s="12" t="s">
        <v>1854</v>
      </c>
      <c r="B1327" s="12" t="s">
        <v>208</v>
      </c>
      <c r="C1327" s="12" t="s">
        <v>20</v>
      </c>
      <c r="D1327" s="12" t="s">
        <v>23</v>
      </c>
      <c r="E1327" s="12" t="s">
        <v>2244</v>
      </c>
      <c r="F1327" s="12" t="s">
        <v>36</v>
      </c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>
        <v>2</v>
      </c>
      <c r="S1327" s="13">
        <v>2</v>
      </c>
    </row>
    <row r="1328" spans="1:19">
      <c r="A1328" s="12" t="s">
        <v>1854</v>
      </c>
      <c r="B1328" s="12" t="s">
        <v>208</v>
      </c>
      <c r="C1328" s="12" t="s">
        <v>20</v>
      </c>
      <c r="D1328" s="12" t="s">
        <v>23</v>
      </c>
      <c r="E1328" s="12" t="s">
        <v>1948</v>
      </c>
      <c r="F1328" s="12" t="s">
        <v>36</v>
      </c>
      <c r="G1328" s="13">
        <v>476</v>
      </c>
      <c r="H1328" s="13">
        <v>214</v>
      </c>
      <c r="I1328" s="13">
        <v>203</v>
      </c>
      <c r="J1328" s="13">
        <v>72</v>
      </c>
      <c r="K1328" s="13">
        <v>71</v>
      </c>
      <c r="L1328" s="13">
        <v>50</v>
      </c>
      <c r="M1328" s="13">
        <v>93</v>
      </c>
      <c r="N1328" s="13">
        <v>249</v>
      </c>
      <c r="O1328" s="13">
        <v>246</v>
      </c>
      <c r="P1328" s="13">
        <v>171</v>
      </c>
      <c r="Q1328" s="13">
        <v>207</v>
      </c>
      <c r="R1328" s="13">
        <v>923</v>
      </c>
      <c r="S1328" s="13">
        <v>2975</v>
      </c>
    </row>
    <row r="1329" spans="1:19">
      <c r="A1329" s="12" t="s">
        <v>1854</v>
      </c>
      <c r="B1329" s="12" t="s">
        <v>208</v>
      </c>
      <c r="C1329" s="12" t="s">
        <v>20</v>
      </c>
      <c r="D1329" s="12" t="s">
        <v>23</v>
      </c>
      <c r="E1329" s="12" t="s">
        <v>213</v>
      </c>
      <c r="F1329" s="12"/>
      <c r="G1329" s="13">
        <v>1392</v>
      </c>
      <c r="H1329" s="13">
        <v>1617</v>
      </c>
      <c r="I1329" s="13">
        <v>2756</v>
      </c>
      <c r="J1329" s="13">
        <v>3020</v>
      </c>
      <c r="K1329" s="13">
        <v>3008</v>
      </c>
      <c r="L1329" s="13">
        <v>777</v>
      </c>
      <c r="M1329" s="13">
        <v>998</v>
      </c>
      <c r="N1329" s="13">
        <v>1373</v>
      </c>
      <c r="O1329" s="13">
        <v>1520</v>
      </c>
      <c r="P1329" s="13">
        <v>1414</v>
      </c>
      <c r="Q1329" s="13">
        <v>1436</v>
      </c>
      <c r="R1329" s="13">
        <v>1798</v>
      </c>
      <c r="S1329" s="13">
        <v>21109</v>
      </c>
    </row>
    <row r="1330" spans="1:19">
      <c r="A1330" s="12" t="s">
        <v>1854</v>
      </c>
      <c r="B1330" s="12" t="s">
        <v>208</v>
      </c>
      <c r="C1330" s="12" t="s">
        <v>20</v>
      </c>
      <c r="D1330" s="12" t="s">
        <v>23</v>
      </c>
      <c r="E1330" s="12" t="s">
        <v>214</v>
      </c>
      <c r="F1330" s="12"/>
      <c r="G1330" s="13">
        <v>1653</v>
      </c>
      <c r="H1330" s="13">
        <v>2161</v>
      </c>
      <c r="I1330" s="13">
        <v>3264</v>
      </c>
      <c r="J1330" s="13">
        <v>3874</v>
      </c>
      <c r="K1330" s="13">
        <v>4896</v>
      </c>
      <c r="L1330" s="13">
        <v>3114</v>
      </c>
      <c r="M1330" s="13">
        <v>3113</v>
      </c>
      <c r="N1330" s="13">
        <v>3310</v>
      </c>
      <c r="O1330" s="13">
        <v>2117</v>
      </c>
      <c r="P1330" s="13">
        <v>2418</v>
      </c>
      <c r="Q1330" s="13">
        <v>2007</v>
      </c>
      <c r="R1330" s="13">
        <v>2896</v>
      </c>
      <c r="S1330" s="13">
        <v>34823</v>
      </c>
    </row>
    <row r="1331" spans="1:19">
      <c r="A1331" s="12" t="s">
        <v>1854</v>
      </c>
      <c r="B1331" s="12" t="s">
        <v>208</v>
      </c>
      <c r="C1331" s="12" t="s">
        <v>20</v>
      </c>
      <c r="D1331" s="12" t="s">
        <v>23</v>
      </c>
      <c r="E1331" s="12" t="s">
        <v>215</v>
      </c>
      <c r="F1331" s="12"/>
      <c r="G1331" s="13">
        <v>984</v>
      </c>
      <c r="H1331" s="13">
        <v>1043</v>
      </c>
      <c r="I1331" s="13">
        <v>1511</v>
      </c>
      <c r="J1331" s="13">
        <v>1818</v>
      </c>
      <c r="K1331" s="13">
        <v>2142</v>
      </c>
      <c r="L1331" s="13">
        <v>1988</v>
      </c>
      <c r="M1331" s="13">
        <v>1304</v>
      </c>
      <c r="N1331" s="13">
        <v>1282</v>
      </c>
      <c r="O1331" s="13">
        <v>945</v>
      </c>
      <c r="P1331" s="13">
        <v>785</v>
      </c>
      <c r="Q1331" s="13">
        <v>659</v>
      </c>
      <c r="R1331" s="13">
        <v>915</v>
      </c>
      <c r="S1331" s="13">
        <v>15376</v>
      </c>
    </row>
    <row r="1332" spans="1:19">
      <c r="A1332" s="12" t="s">
        <v>1854</v>
      </c>
      <c r="B1332" s="28" t="s">
        <v>217</v>
      </c>
      <c r="C1332" s="28"/>
      <c r="D1332" s="28"/>
      <c r="E1332" s="28"/>
      <c r="F1332" s="28"/>
      <c r="G1332" s="29">
        <v>8365</v>
      </c>
      <c r="H1332" s="29">
        <v>8823</v>
      </c>
      <c r="I1332" s="29">
        <v>15683</v>
      </c>
      <c r="J1332" s="29">
        <v>17872</v>
      </c>
      <c r="K1332" s="29">
        <v>21203</v>
      </c>
      <c r="L1332" s="29">
        <v>14844</v>
      </c>
      <c r="M1332" s="29">
        <v>13258</v>
      </c>
      <c r="N1332" s="29">
        <v>14246</v>
      </c>
      <c r="O1332" s="29">
        <v>12437</v>
      </c>
      <c r="P1332" s="29">
        <v>16578</v>
      </c>
      <c r="Q1332" s="29">
        <v>15556</v>
      </c>
      <c r="R1332" s="29">
        <v>19198</v>
      </c>
      <c r="S1332" s="29">
        <v>178063</v>
      </c>
    </row>
    <row r="1333" spans="1:19">
      <c r="A1333" s="12" t="s">
        <v>1854</v>
      </c>
      <c r="B1333" s="12" t="s">
        <v>263</v>
      </c>
      <c r="C1333" s="12" t="s">
        <v>20</v>
      </c>
      <c r="D1333" s="12" t="s">
        <v>21</v>
      </c>
      <c r="E1333" s="12" t="s">
        <v>264</v>
      </c>
      <c r="F1333" s="12"/>
      <c r="G1333" s="13">
        <v>61</v>
      </c>
      <c r="H1333" s="13">
        <v>42</v>
      </c>
      <c r="I1333" s="13">
        <v>27</v>
      </c>
      <c r="J1333" s="13">
        <v>25</v>
      </c>
      <c r="K1333" s="13">
        <v>5</v>
      </c>
      <c r="L1333" s="13">
        <v>11</v>
      </c>
      <c r="M1333" s="13">
        <v>5</v>
      </c>
      <c r="N1333" s="13"/>
      <c r="O1333" s="13">
        <v>2</v>
      </c>
      <c r="P1333" s="13">
        <v>1</v>
      </c>
      <c r="Q1333" s="13">
        <v>1</v>
      </c>
      <c r="R1333" s="13">
        <v>12</v>
      </c>
      <c r="S1333" s="13">
        <v>192</v>
      </c>
    </row>
    <row r="1334" spans="1:19">
      <c r="A1334" s="12" t="s">
        <v>1854</v>
      </c>
      <c r="B1334" s="12" t="s">
        <v>263</v>
      </c>
      <c r="C1334" s="12" t="s">
        <v>20</v>
      </c>
      <c r="D1334" s="12" t="s">
        <v>21</v>
      </c>
      <c r="E1334" s="12" t="s">
        <v>266</v>
      </c>
      <c r="F1334" s="12"/>
      <c r="G1334" s="13">
        <v>1630</v>
      </c>
      <c r="H1334" s="13">
        <v>1058</v>
      </c>
      <c r="I1334" s="13">
        <v>1474</v>
      </c>
      <c r="J1334" s="13">
        <v>1263</v>
      </c>
      <c r="K1334" s="13">
        <v>1363</v>
      </c>
      <c r="L1334" s="13">
        <v>1353</v>
      </c>
      <c r="M1334" s="13">
        <v>1238</v>
      </c>
      <c r="N1334" s="13">
        <v>1864</v>
      </c>
      <c r="O1334" s="13">
        <v>1440</v>
      </c>
      <c r="P1334" s="13">
        <v>1066</v>
      </c>
      <c r="Q1334" s="13">
        <v>949</v>
      </c>
      <c r="R1334" s="13">
        <v>1135</v>
      </c>
      <c r="S1334" s="13">
        <v>15833</v>
      </c>
    </row>
    <row r="1335" spans="1:19">
      <c r="A1335" s="12" t="s">
        <v>1854</v>
      </c>
      <c r="B1335" s="12" t="s">
        <v>263</v>
      </c>
      <c r="C1335" s="12" t="s">
        <v>20</v>
      </c>
      <c r="D1335" s="12" t="s">
        <v>21</v>
      </c>
      <c r="E1335" s="12" t="s">
        <v>1200</v>
      </c>
      <c r="F1335" s="12" t="s">
        <v>36</v>
      </c>
      <c r="G1335" s="13">
        <v>151</v>
      </c>
      <c r="H1335" s="13">
        <v>307</v>
      </c>
      <c r="I1335" s="13">
        <v>406</v>
      </c>
      <c r="J1335" s="13">
        <v>631</v>
      </c>
      <c r="K1335" s="13">
        <v>499</v>
      </c>
      <c r="L1335" s="13">
        <v>790</v>
      </c>
      <c r="M1335" s="13">
        <v>600</v>
      </c>
      <c r="N1335" s="13">
        <v>586</v>
      </c>
      <c r="O1335" s="13">
        <v>379</v>
      </c>
      <c r="P1335" s="13">
        <v>284</v>
      </c>
      <c r="Q1335" s="13">
        <v>500</v>
      </c>
      <c r="R1335" s="13">
        <v>249</v>
      </c>
      <c r="S1335" s="13">
        <v>5382</v>
      </c>
    </row>
    <row r="1336" spans="1:19">
      <c r="A1336" s="12" t="s">
        <v>1854</v>
      </c>
      <c r="B1336" s="12" t="s">
        <v>263</v>
      </c>
      <c r="C1336" s="12" t="s">
        <v>20</v>
      </c>
      <c r="D1336" s="12" t="s">
        <v>21</v>
      </c>
      <c r="E1336" s="12" t="s">
        <v>267</v>
      </c>
      <c r="F1336" s="12"/>
      <c r="G1336" s="13">
        <v>6447</v>
      </c>
      <c r="H1336" s="13">
        <v>4980</v>
      </c>
      <c r="I1336" s="13">
        <v>6680</v>
      </c>
      <c r="J1336" s="13">
        <v>13315</v>
      </c>
      <c r="K1336" s="13">
        <v>8665</v>
      </c>
      <c r="L1336" s="13">
        <v>12785</v>
      </c>
      <c r="M1336" s="13">
        <v>12097</v>
      </c>
      <c r="N1336" s="13">
        <v>10336</v>
      </c>
      <c r="O1336" s="13">
        <v>13896</v>
      </c>
      <c r="P1336" s="13">
        <v>8878</v>
      </c>
      <c r="Q1336" s="13">
        <v>9244</v>
      </c>
      <c r="R1336" s="13">
        <v>12041</v>
      </c>
      <c r="S1336" s="13">
        <v>119364</v>
      </c>
    </row>
    <row r="1337" spans="1:19">
      <c r="A1337" s="12" t="s">
        <v>1854</v>
      </c>
      <c r="B1337" s="12" t="s">
        <v>263</v>
      </c>
      <c r="C1337" s="12" t="s">
        <v>20</v>
      </c>
      <c r="D1337" s="12" t="s">
        <v>21</v>
      </c>
      <c r="E1337" s="12" t="s">
        <v>268</v>
      </c>
      <c r="F1337" s="12"/>
      <c r="G1337" s="13">
        <v>208</v>
      </c>
      <c r="H1337" s="13">
        <v>189</v>
      </c>
      <c r="I1337" s="13">
        <v>338</v>
      </c>
      <c r="J1337" s="13">
        <v>233</v>
      </c>
      <c r="K1337" s="13">
        <v>454</v>
      </c>
      <c r="L1337" s="13">
        <v>454</v>
      </c>
      <c r="M1337" s="13">
        <v>544</v>
      </c>
      <c r="N1337" s="13">
        <v>266</v>
      </c>
      <c r="O1337" s="13">
        <v>48</v>
      </c>
      <c r="P1337" s="13">
        <v>14</v>
      </c>
      <c r="Q1337" s="13">
        <v>62</v>
      </c>
      <c r="R1337" s="13">
        <v>8</v>
      </c>
      <c r="S1337" s="13">
        <v>2818</v>
      </c>
    </row>
    <row r="1338" spans="1:19">
      <c r="A1338" s="12" t="s">
        <v>1854</v>
      </c>
      <c r="B1338" s="12" t="s">
        <v>263</v>
      </c>
      <c r="C1338" s="12" t="s">
        <v>20</v>
      </c>
      <c r="D1338" s="12" t="s">
        <v>23</v>
      </c>
      <c r="E1338" s="12" t="s">
        <v>1201</v>
      </c>
      <c r="F1338" s="12"/>
      <c r="G1338" s="13">
        <v>66</v>
      </c>
      <c r="H1338" s="13">
        <v>106</v>
      </c>
      <c r="I1338" s="13">
        <v>223</v>
      </c>
      <c r="J1338" s="13">
        <v>308</v>
      </c>
      <c r="K1338" s="13">
        <v>377</v>
      </c>
      <c r="L1338" s="13">
        <v>229</v>
      </c>
      <c r="M1338" s="13">
        <v>358</v>
      </c>
      <c r="N1338" s="13">
        <v>448</v>
      </c>
      <c r="O1338" s="13">
        <v>531</v>
      </c>
      <c r="P1338" s="13">
        <v>421</v>
      </c>
      <c r="Q1338" s="13">
        <v>412</v>
      </c>
      <c r="R1338" s="13">
        <v>540</v>
      </c>
      <c r="S1338" s="13">
        <v>4019</v>
      </c>
    </row>
    <row r="1339" spans="1:19">
      <c r="A1339" s="12" t="s">
        <v>1854</v>
      </c>
      <c r="B1339" s="12" t="s">
        <v>263</v>
      </c>
      <c r="C1339" s="12" t="s">
        <v>20</v>
      </c>
      <c r="D1339" s="12" t="s">
        <v>23</v>
      </c>
      <c r="E1339" s="12" t="s">
        <v>270</v>
      </c>
      <c r="F1339" s="12"/>
      <c r="G1339" s="13">
        <v>1150</v>
      </c>
      <c r="H1339" s="13">
        <v>979</v>
      </c>
      <c r="I1339" s="13">
        <v>1446</v>
      </c>
      <c r="J1339" s="13">
        <v>1065</v>
      </c>
      <c r="K1339" s="13">
        <v>1241</v>
      </c>
      <c r="L1339" s="13">
        <v>1029</v>
      </c>
      <c r="M1339" s="13">
        <v>844</v>
      </c>
      <c r="N1339" s="13">
        <v>897</v>
      </c>
      <c r="O1339" s="13">
        <v>910</v>
      </c>
      <c r="P1339" s="13">
        <v>718</v>
      </c>
      <c r="Q1339" s="13">
        <v>501</v>
      </c>
      <c r="R1339" s="13">
        <v>663</v>
      </c>
      <c r="S1339" s="13">
        <v>11443</v>
      </c>
    </row>
    <row r="1340" spans="1:19">
      <c r="A1340" s="12" t="s">
        <v>1854</v>
      </c>
      <c r="B1340" s="12" t="s">
        <v>263</v>
      </c>
      <c r="C1340" s="12" t="s">
        <v>20</v>
      </c>
      <c r="D1340" s="12" t="s">
        <v>23</v>
      </c>
      <c r="E1340" s="12" t="s">
        <v>2001</v>
      </c>
      <c r="F1340" s="12"/>
      <c r="G1340" s="13">
        <v>351</v>
      </c>
      <c r="H1340" s="13">
        <v>430</v>
      </c>
      <c r="I1340" s="13">
        <v>683</v>
      </c>
      <c r="J1340" s="13">
        <v>591</v>
      </c>
      <c r="K1340" s="13">
        <v>556</v>
      </c>
      <c r="L1340" s="13">
        <v>394</v>
      </c>
      <c r="M1340" s="13">
        <v>396</v>
      </c>
      <c r="N1340" s="13">
        <v>377</v>
      </c>
      <c r="O1340" s="13">
        <v>288</v>
      </c>
      <c r="P1340" s="13">
        <v>403</v>
      </c>
      <c r="Q1340" s="13">
        <v>240</v>
      </c>
      <c r="R1340" s="13">
        <v>417</v>
      </c>
      <c r="S1340" s="13">
        <v>5126</v>
      </c>
    </row>
    <row r="1341" spans="1:19">
      <c r="A1341" s="12" t="s">
        <v>1854</v>
      </c>
      <c r="B1341" s="12" t="s">
        <v>263</v>
      </c>
      <c r="C1341" s="12" t="s">
        <v>20</v>
      </c>
      <c r="D1341" s="12" t="s">
        <v>23</v>
      </c>
      <c r="E1341" s="12" t="s">
        <v>271</v>
      </c>
      <c r="F1341" s="12"/>
      <c r="G1341" s="13">
        <v>29</v>
      </c>
      <c r="H1341" s="13">
        <v>15</v>
      </c>
      <c r="I1341" s="13">
        <v>17</v>
      </c>
      <c r="J1341" s="13">
        <v>8</v>
      </c>
      <c r="K1341" s="13">
        <v>8</v>
      </c>
      <c r="L1341" s="13">
        <v>16</v>
      </c>
      <c r="M1341" s="13">
        <v>7</v>
      </c>
      <c r="N1341" s="13"/>
      <c r="O1341" s="13">
        <v>3</v>
      </c>
      <c r="P1341" s="13">
        <v>2</v>
      </c>
      <c r="Q1341" s="13">
        <v>3</v>
      </c>
      <c r="R1341" s="13">
        <v>9</v>
      </c>
      <c r="S1341" s="13">
        <v>117</v>
      </c>
    </row>
    <row r="1342" spans="1:19">
      <c r="A1342" s="12" t="s">
        <v>1854</v>
      </c>
      <c r="B1342" s="12" t="s">
        <v>263</v>
      </c>
      <c r="C1342" s="12" t="s">
        <v>20</v>
      </c>
      <c r="D1342" s="12" t="s">
        <v>23</v>
      </c>
      <c r="E1342" s="12" t="s">
        <v>272</v>
      </c>
      <c r="F1342" s="12"/>
      <c r="G1342" s="13">
        <v>403</v>
      </c>
      <c r="H1342" s="13">
        <v>334</v>
      </c>
      <c r="I1342" s="13">
        <v>488</v>
      </c>
      <c r="J1342" s="13">
        <v>557</v>
      </c>
      <c r="K1342" s="13">
        <v>1042</v>
      </c>
      <c r="L1342" s="13">
        <v>451</v>
      </c>
      <c r="M1342" s="13">
        <v>289</v>
      </c>
      <c r="N1342" s="13">
        <v>278</v>
      </c>
      <c r="O1342" s="13">
        <v>192</v>
      </c>
      <c r="P1342" s="13">
        <v>158</v>
      </c>
      <c r="Q1342" s="13">
        <v>132</v>
      </c>
      <c r="R1342" s="13">
        <v>155</v>
      </c>
      <c r="S1342" s="13">
        <v>4479</v>
      </c>
    </row>
    <row r="1343" spans="1:19">
      <c r="A1343" s="12" t="s">
        <v>1854</v>
      </c>
      <c r="B1343" s="28" t="s">
        <v>273</v>
      </c>
      <c r="C1343" s="28"/>
      <c r="D1343" s="28"/>
      <c r="E1343" s="28"/>
      <c r="F1343" s="28"/>
      <c r="G1343" s="29">
        <v>10496</v>
      </c>
      <c r="H1343" s="29">
        <v>8440</v>
      </c>
      <c r="I1343" s="29">
        <v>11782</v>
      </c>
      <c r="J1343" s="29">
        <v>17996</v>
      </c>
      <c r="K1343" s="29">
        <v>14210</v>
      </c>
      <c r="L1343" s="29">
        <v>17512</v>
      </c>
      <c r="M1343" s="29">
        <v>16378</v>
      </c>
      <c r="N1343" s="29">
        <v>15052</v>
      </c>
      <c r="O1343" s="29">
        <v>17689</v>
      </c>
      <c r="P1343" s="29">
        <v>11945</v>
      </c>
      <c r="Q1343" s="29">
        <v>12044</v>
      </c>
      <c r="R1343" s="29">
        <v>15229</v>
      </c>
      <c r="S1343" s="29">
        <v>168773</v>
      </c>
    </row>
    <row r="1344" spans="1:19" ht="15.75">
      <c r="A1344" s="16" t="s">
        <v>1855</v>
      </c>
      <c r="B1344" s="16"/>
      <c r="C1344" s="16"/>
      <c r="D1344" s="16"/>
      <c r="E1344" s="16"/>
      <c r="F1344" s="16"/>
      <c r="G1344" s="17">
        <v>47312</v>
      </c>
      <c r="H1344" s="17">
        <v>48415</v>
      </c>
      <c r="I1344" s="17">
        <v>68209</v>
      </c>
      <c r="J1344" s="17">
        <v>79568</v>
      </c>
      <c r="K1344" s="17">
        <v>79040</v>
      </c>
      <c r="L1344" s="17">
        <v>81958</v>
      </c>
      <c r="M1344" s="17">
        <v>72685</v>
      </c>
      <c r="N1344" s="17">
        <v>78133</v>
      </c>
      <c r="O1344" s="17">
        <v>79531</v>
      </c>
      <c r="P1344" s="17">
        <v>72396</v>
      </c>
      <c r="Q1344" s="17">
        <v>83399</v>
      </c>
      <c r="R1344" s="17">
        <v>82346</v>
      </c>
      <c r="S1344" s="17">
        <v>872992</v>
      </c>
    </row>
    <row r="1345" spans="1:19">
      <c r="A1345" s="12" t="s">
        <v>1856</v>
      </c>
      <c r="B1345" s="12" t="s">
        <v>721</v>
      </c>
      <c r="C1345" s="12" t="s">
        <v>20</v>
      </c>
      <c r="D1345" s="12" t="s">
        <v>77</v>
      </c>
      <c r="E1345" s="12" t="s">
        <v>723</v>
      </c>
      <c r="F1345" s="12" t="s">
        <v>36</v>
      </c>
      <c r="G1345" s="13">
        <v>30</v>
      </c>
      <c r="H1345" s="13">
        <v>49</v>
      </c>
      <c r="I1345" s="13">
        <v>81</v>
      </c>
      <c r="J1345" s="13">
        <v>108</v>
      </c>
      <c r="K1345" s="13">
        <v>65</v>
      </c>
      <c r="L1345" s="13">
        <v>81</v>
      </c>
      <c r="M1345" s="13">
        <v>81</v>
      </c>
      <c r="N1345" s="13">
        <v>111</v>
      </c>
      <c r="O1345" s="13"/>
      <c r="P1345" s="13">
        <v>82</v>
      </c>
      <c r="Q1345" s="13">
        <v>97</v>
      </c>
      <c r="R1345" s="13">
        <v>210</v>
      </c>
      <c r="S1345" s="13">
        <v>995</v>
      </c>
    </row>
    <row r="1346" spans="1:19">
      <c r="A1346" s="12" t="s">
        <v>1856</v>
      </c>
      <c r="B1346" s="12" t="s">
        <v>721</v>
      </c>
      <c r="C1346" s="12" t="s">
        <v>20</v>
      </c>
      <c r="D1346" s="12" t="s">
        <v>77</v>
      </c>
      <c r="E1346" s="12" t="s">
        <v>723</v>
      </c>
      <c r="F1346" s="12" t="s">
        <v>47</v>
      </c>
      <c r="G1346" s="13">
        <v>50</v>
      </c>
      <c r="H1346" s="13">
        <v>54</v>
      </c>
      <c r="I1346" s="13">
        <v>92</v>
      </c>
      <c r="J1346" s="13">
        <v>73</v>
      </c>
      <c r="K1346" s="13">
        <v>97</v>
      </c>
      <c r="L1346" s="13">
        <v>81</v>
      </c>
      <c r="M1346" s="13">
        <v>105</v>
      </c>
      <c r="N1346" s="13">
        <v>121</v>
      </c>
      <c r="O1346" s="13">
        <v>254</v>
      </c>
      <c r="P1346" s="13">
        <v>144</v>
      </c>
      <c r="Q1346" s="13">
        <v>147</v>
      </c>
      <c r="R1346" s="13">
        <v>203</v>
      </c>
      <c r="S1346" s="13">
        <v>1421</v>
      </c>
    </row>
    <row r="1347" spans="1:19">
      <c r="A1347" s="12" t="s">
        <v>1856</v>
      </c>
      <c r="B1347" s="12" t="s">
        <v>721</v>
      </c>
      <c r="C1347" s="12" t="s">
        <v>20</v>
      </c>
      <c r="D1347" s="12" t="s">
        <v>77</v>
      </c>
      <c r="E1347" s="12" t="s">
        <v>1675</v>
      </c>
      <c r="F1347" s="12" t="s">
        <v>1294</v>
      </c>
      <c r="G1347" s="13"/>
      <c r="H1347" s="13"/>
      <c r="I1347" s="13"/>
      <c r="J1347" s="13"/>
      <c r="K1347" s="13"/>
      <c r="L1347" s="13"/>
      <c r="M1347" s="13">
        <v>167</v>
      </c>
      <c r="N1347" s="13">
        <v>33</v>
      </c>
      <c r="O1347" s="13"/>
      <c r="P1347" s="13"/>
      <c r="Q1347" s="13"/>
      <c r="R1347" s="13"/>
      <c r="S1347" s="13">
        <v>200</v>
      </c>
    </row>
    <row r="1348" spans="1:19">
      <c r="A1348" s="12" t="s">
        <v>1856</v>
      </c>
      <c r="B1348" s="12" t="s">
        <v>721</v>
      </c>
      <c r="C1348" s="12" t="s">
        <v>20</v>
      </c>
      <c r="D1348" s="12" t="s">
        <v>77</v>
      </c>
      <c r="E1348" s="12" t="s">
        <v>724</v>
      </c>
      <c r="F1348" s="12"/>
      <c r="G1348" s="13">
        <v>289</v>
      </c>
      <c r="H1348" s="13">
        <v>142</v>
      </c>
      <c r="I1348" s="13">
        <v>198</v>
      </c>
      <c r="J1348" s="13">
        <v>112</v>
      </c>
      <c r="K1348" s="13">
        <v>33</v>
      </c>
      <c r="L1348" s="13">
        <v>39</v>
      </c>
      <c r="M1348" s="13">
        <v>42</v>
      </c>
      <c r="N1348" s="13">
        <v>38</v>
      </c>
      <c r="O1348" s="13">
        <v>15</v>
      </c>
      <c r="P1348" s="13">
        <v>7</v>
      </c>
      <c r="Q1348" s="13">
        <v>9</v>
      </c>
      <c r="R1348" s="13">
        <v>28</v>
      </c>
      <c r="S1348" s="13">
        <v>952</v>
      </c>
    </row>
    <row r="1349" spans="1:19">
      <c r="A1349" s="12" t="s">
        <v>1856</v>
      </c>
      <c r="B1349" s="12" t="s">
        <v>721</v>
      </c>
      <c r="C1349" s="12" t="s">
        <v>20</v>
      </c>
      <c r="D1349" s="12" t="s">
        <v>77</v>
      </c>
      <c r="E1349" s="12" t="s">
        <v>724</v>
      </c>
      <c r="F1349" s="12" t="s">
        <v>106</v>
      </c>
      <c r="G1349" s="13">
        <v>52</v>
      </c>
      <c r="H1349" s="13">
        <v>149</v>
      </c>
      <c r="I1349" s="13">
        <v>266</v>
      </c>
      <c r="J1349" s="13">
        <v>416</v>
      </c>
      <c r="K1349" s="13">
        <v>139</v>
      </c>
      <c r="L1349" s="13">
        <v>151</v>
      </c>
      <c r="M1349" s="13">
        <v>108</v>
      </c>
      <c r="N1349" s="13">
        <v>115</v>
      </c>
      <c r="O1349" s="13">
        <v>104</v>
      </c>
      <c r="P1349" s="13">
        <v>52</v>
      </c>
      <c r="Q1349" s="13">
        <v>57</v>
      </c>
      <c r="R1349" s="13">
        <v>133</v>
      </c>
      <c r="S1349" s="13">
        <v>1742</v>
      </c>
    </row>
    <row r="1350" spans="1:19">
      <c r="A1350" s="12" t="s">
        <v>1856</v>
      </c>
      <c r="B1350" s="12" t="s">
        <v>721</v>
      </c>
      <c r="C1350" s="12" t="s">
        <v>20</v>
      </c>
      <c r="D1350" s="12" t="s">
        <v>77</v>
      </c>
      <c r="E1350" s="12" t="s">
        <v>725</v>
      </c>
      <c r="F1350" s="12"/>
      <c r="G1350" s="13">
        <v>144</v>
      </c>
      <c r="H1350" s="13">
        <v>143</v>
      </c>
      <c r="I1350" s="13">
        <v>194</v>
      </c>
      <c r="J1350" s="13">
        <v>182</v>
      </c>
      <c r="K1350" s="13">
        <v>310</v>
      </c>
      <c r="L1350" s="13">
        <v>246</v>
      </c>
      <c r="M1350" s="13">
        <v>223</v>
      </c>
      <c r="N1350" s="13">
        <v>227</v>
      </c>
      <c r="O1350" s="13">
        <v>374</v>
      </c>
      <c r="P1350" s="13">
        <v>134</v>
      </c>
      <c r="Q1350" s="13">
        <v>142</v>
      </c>
      <c r="R1350" s="13">
        <v>262</v>
      </c>
      <c r="S1350" s="13">
        <v>2581</v>
      </c>
    </row>
    <row r="1351" spans="1:19">
      <c r="A1351" s="12" t="s">
        <v>1856</v>
      </c>
      <c r="B1351" s="12" t="s">
        <v>721</v>
      </c>
      <c r="C1351" s="12" t="s">
        <v>20</v>
      </c>
      <c r="D1351" s="12" t="s">
        <v>77</v>
      </c>
      <c r="E1351" s="12" t="s">
        <v>725</v>
      </c>
      <c r="F1351" s="12" t="s">
        <v>106</v>
      </c>
      <c r="G1351" s="13">
        <v>56</v>
      </c>
      <c r="H1351" s="13">
        <v>72</v>
      </c>
      <c r="I1351" s="13">
        <v>170</v>
      </c>
      <c r="J1351" s="13">
        <v>297</v>
      </c>
      <c r="K1351" s="13">
        <v>505</v>
      </c>
      <c r="L1351" s="13">
        <v>423</v>
      </c>
      <c r="M1351" s="13">
        <v>359</v>
      </c>
      <c r="N1351" s="13">
        <v>433</v>
      </c>
      <c r="O1351" s="13">
        <v>292</v>
      </c>
      <c r="P1351" s="13">
        <v>228</v>
      </c>
      <c r="Q1351" s="13">
        <v>279</v>
      </c>
      <c r="R1351" s="13">
        <v>388</v>
      </c>
      <c r="S1351" s="13">
        <v>3502</v>
      </c>
    </row>
    <row r="1352" spans="1:19">
      <c r="A1352" s="12" t="s">
        <v>1856</v>
      </c>
      <c r="B1352" s="12" t="s">
        <v>721</v>
      </c>
      <c r="C1352" s="12" t="s">
        <v>20</v>
      </c>
      <c r="D1352" s="12" t="s">
        <v>77</v>
      </c>
      <c r="E1352" s="12" t="s">
        <v>726</v>
      </c>
      <c r="F1352" s="12"/>
      <c r="G1352" s="13">
        <v>879</v>
      </c>
      <c r="H1352" s="13">
        <v>1157</v>
      </c>
      <c r="I1352" s="13">
        <v>1539</v>
      </c>
      <c r="J1352" s="13">
        <v>1774</v>
      </c>
      <c r="K1352" s="13">
        <v>1215</v>
      </c>
      <c r="L1352" s="13">
        <v>1285</v>
      </c>
      <c r="M1352" s="13">
        <v>1540</v>
      </c>
      <c r="N1352" s="13">
        <v>1768</v>
      </c>
      <c r="O1352" s="13">
        <v>1590</v>
      </c>
      <c r="P1352" s="13">
        <v>1244</v>
      </c>
      <c r="Q1352" s="13">
        <v>1228</v>
      </c>
      <c r="R1352" s="13">
        <v>1614</v>
      </c>
      <c r="S1352" s="13">
        <v>16833</v>
      </c>
    </row>
    <row r="1353" spans="1:19">
      <c r="A1353" s="12" t="s">
        <v>1856</v>
      </c>
      <c r="B1353" s="12" t="s">
        <v>721</v>
      </c>
      <c r="C1353" s="12" t="s">
        <v>20</v>
      </c>
      <c r="D1353" s="12" t="s">
        <v>77</v>
      </c>
      <c r="E1353" s="12" t="s">
        <v>2177</v>
      </c>
      <c r="F1353" s="12"/>
      <c r="G1353" s="13"/>
      <c r="H1353" s="13"/>
      <c r="I1353" s="13"/>
      <c r="J1353" s="13"/>
      <c r="K1353" s="13"/>
      <c r="L1353" s="13"/>
      <c r="M1353" s="13"/>
      <c r="N1353" s="13"/>
      <c r="O1353" s="13">
        <v>7</v>
      </c>
      <c r="P1353" s="13">
        <v>3</v>
      </c>
      <c r="Q1353" s="13">
        <v>54</v>
      </c>
      <c r="R1353" s="13">
        <v>111</v>
      </c>
      <c r="S1353" s="13">
        <v>175</v>
      </c>
    </row>
    <row r="1354" spans="1:19">
      <c r="A1354" s="12" t="s">
        <v>1856</v>
      </c>
      <c r="B1354" s="12" t="s">
        <v>721</v>
      </c>
      <c r="C1354" s="12" t="s">
        <v>20</v>
      </c>
      <c r="D1354" s="12" t="s">
        <v>77</v>
      </c>
      <c r="E1354" s="12" t="s">
        <v>1893</v>
      </c>
      <c r="F1354" s="12"/>
      <c r="G1354" s="13">
        <v>121</v>
      </c>
      <c r="H1354" s="13">
        <v>123</v>
      </c>
      <c r="I1354" s="13">
        <v>212</v>
      </c>
      <c r="J1354" s="13">
        <v>211</v>
      </c>
      <c r="K1354" s="13">
        <v>192</v>
      </c>
      <c r="L1354" s="13">
        <v>206</v>
      </c>
      <c r="M1354" s="13">
        <v>189</v>
      </c>
      <c r="N1354" s="13">
        <v>204</v>
      </c>
      <c r="O1354" s="13">
        <v>178</v>
      </c>
      <c r="P1354" s="13">
        <v>139</v>
      </c>
      <c r="Q1354" s="13">
        <v>112</v>
      </c>
      <c r="R1354" s="13">
        <v>225</v>
      </c>
      <c r="S1354" s="13">
        <v>2112</v>
      </c>
    </row>
    <row r="1355" spans="1:19">
      <c r="A1355" s="12" t="s">
        <v>1856</v>
      </c>
      <c r="B1355" s="12" t="s">
        <v>721</v>
      </c>
      <c r="C1355" s="12" t="s">
        <v>20</v>
      </c>
      <c r="D1355" s="12" t="s">
        <v>77</v>
      </c>
      <c r="E1355" s="12" t="s">
        <v>1949</v>
      </c>
      <c r="F1355" s="12" t="s">
        <v>36</v>
      </c>
      <c r="G1355" s="13">
        <v>95</v>
      </c>
      <c r="H1355" s="13">
        <v>103</v>
      </c>
      <c r="I1355" s="13">
        <v>179</v>
      </c>
      <c r="J1355" s="13">
        <v>184</v>
      </c>
      <c r="K1355" s="13">
        <v>193</v>
      </c>
      <c r="L1355" s="13">
        <v>174</v>
      </c>
      <c r="M1355" s="13">
        <v>228</v>
      </c>
      <c r="N1355" s="13">
        <v>318</v>
      </c>
      <c r="O1355" s="13">
        <v>219</v>
      </c>
      <c r="P1355" s="13">
        <v>263</v>
      </c>
      <c r="Q1355" s="13">
        <v>250</v>
      </c>
      <c r="R1355" s="13">
        <v>292</v>
      </c>
      <c r="S1355" s="13">
        <v>2498</v>
      </c>
    </row>
    <row r="1356" spans="1:19">
      <c r="A1356" s="12" t="s">
        <v>1856</v>
      </c>
      <c r="B1356" s="12" t="s">
        <v>721</v>
      </c>
      <c r="C1356" s="12" t="s">
        <v>20</v>
      </c>
      <c r="D1356" s="12" t="s">
        <v>77</v>
      </c>
      <c r="E1356" s="12" t="s">
        <v>2178</v>
      </c>
      <c r="F1356" s="12" t="s">
        <v>36</v>
      </c>
      <c r="G1356" s="13"/>
      <c r="H1356" s="13"/>
      <c r="I1356" s="13"/>
      <c r="J1356" s="13"/>
      <c r="K1356" s="13"/>
      <c r="L1356" s="13"/>
      <c r="M1356" s="13"/>
      <c r="N1356" s="13"/>
      <c r="O1356" s="13">
        <v>3</v>
      </c>
      <c r="P1356" s="13">
        <v>20</v>
      </c>
      <c r="Q1356" s="13">
        <v>42</v>
      </c>
      <c r="R1356" s="13">
        <v>68</v>
      </c>
      <c r="S1356" s="13">
        <v>133</v>
      </c>
    </row>
    <row r="1357" spans="1:19">
      <c r="A1357" s="12" t="s">
        <v>1856</v>
      </c>
      <c r="B1357" s="12" t="s">
        <v>721</v>
      </c>
      <c r="C1357" s="12" t="s">
        <v>20</v>
      </c>
      <c r="D1357" s="12" t="s">
        <v>23</v>
      </c>
      <c r="E1357" s="12" t="s">
        <v>727</v>
      </c>
      <c r="F1357" s="12"/>
      <c r="G1357" s="13">
        <v>41</v>
      </c>
      <c r="H1357" s="13">
        <v>26</v>
      </c>
      <c r="I1357" s="13">
        <v>31</v>
      </c>
      <c r="J1357" s="13">
        <v>42</v>
      </c>
      <c r="K1357" s="13">
        <v>26</v>
      </c>
      <c r="L1357" s="13">
        <v>24</v>
      </c>
      <c r="M1357" s="13">
        <v>34</v>
      </c>
      <c r="N1357" s="13">
        <v>48</v>
      </c>
      <c r="O1357" s="13">
        <v>33</v>
      </c>
      <c r="P1357" s="13">
        <v>35</v>
      </c>
      <c r="Q1357" s="13">
        <v>23</v>
      </c>
      <c r="R1357" s="13">
        <v>61</v>
      </c>
      <c r="S1357" s="13">
        <v>424</v>
      </c>
    </row>
    <row r="1358" spans="1:19">
      <c r="A1358" s="12" t="s">
        <v>1856</v>
      </c>
      <c r="B1358" s="12" t="s">
        <v>721</v>
      </c>
      <c r="C1358" s="12" t="s">
        <v>20</v>
      </c>
      <c r="D1358" s="12" t="s">
        <v>23</v>
      </c>
      <c r="E1358" s="12" t="s">
        <v>728</v>
      </c>
      <c r="F1358" s="12"/>
      <c r="G1358" s="13">
        <v>4</v>
      </c>
      <c r="H1358" s="13">
        <v>6</v>
      </c>
      <c r="I1358" s="13">
        <v>13</v>
      </c>
      <c r="J1358" s="13">
        <v>4</v>
      </c>
      <c r="K1358" s="13">
        <v>7</v>
      </c>
      <c r="L1358" s="13">
        <v>4</v>
      </c>
      <c r="M1358" s="13">
        <v>5</v>
      </c>
      <c r="N1358" s="13">
        <v>9</v>
      </c>
      <c r="O1358" s="13">
        <v>13</v>
      </c>
      <c r="P1358" s="13">
        <v>3</v>
      </c>
      <c r="Q1358" s="13">
        <v>6</v>
      </c>
      <c r="R1358" s="13">
        <v>14</v>
      </c>
      <c r="S1358" s="13">
        <v>88</v>
      </c>
    </row>
    <row r="1359" spans="1:19">
      <c r="A1359" s="12" t="s">
        <v>1856</v>
      </c>
      <c r="B1359" s="12" t="s">
        <v>721</v>
      </c>
      <c r="C1359" s="12" t="s">
        <v>20</v>
      </c>
      <c r="D1359" s="12" t="s">
        <v>23</v>
      </c>
      <c r="E1359" s="12" t="s">
        <v>728</v>
      </c>
      <c r="F1359" s="12" t="s">
        <v>106</v>
      </c>
      <c r="G1359" s="13">
        <v>10</v>
      </c>
      <c r="H1359" s="13">
        <v>2</v>
      </c>
      <c r="I1359" s="13"/>
      <c r="J1359" s="13">
        <v>3</v>
      </c>
      <c r="K1359" s="13">
        <v>4</v>
      </c>
      <c r="L1359" s="13">
        <v>5</v>
      </c>
      <c r="M1359" s="13">
        <v>3</v>
      </c>
      <c r="N1359" s="13">
        <v>8</v>
      </c>
      <c r="O1359" s="13">
        <v>3</v>
      </c>
      <c r="P1359" s="13">
        <v>1</v>
      </c>
      <c r="Q1359" s="13">
        <v>5</v>
      </c>
      <c r="R1359" s="13">
        <v>20</v>
      </c>
      <c r="S1359" s="13">
        <v>64</v>
      </c>
    </row>
    <row r="1360" spans="1:19">
      <c r="A1360" s="12" t="s">
        <v>1856</v>
      </c>
      <c r="B1360" s="12" t="s">
        <v>721</v>
      </c>
      <c r="C1360" s="12" t="s">
        <v>20</v>
      </c>
      <c r="D1360" s="12" t="s">
        <v>23</v>
      </c>
      <c r="E1360" s="12" t="s">
        <v>1388</v>
      </c>
      <c r="F1360" s="12" t="s">
        <v>36</v>
      </c>
      <c r="G1360" s="13"/>
      <c r="H1360" s="13">
        <v>1</v>
      </c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>
        <v>1</v>
      </c>
    </row>
    <row r="1361" spans="1:19">
      <c r="A1361" s="12" t="s">
        <v>1856</v>
      </c>
      <c r="B1361" s="12" t="s">
        <v>721</v>
      </c>
      <c r="C1361" s="12" t="s">
        <v>20</v>
      </c>
      <c r="D1361" s="12" t="s">
        <v>23</v>
      </c>
      <c r="E1361" s="12" t="s">
        <v>1388</v>
      </c>
      <c r="F1361" s="12" t="s">
        <v>47</v>
      </c>
      <c r="G1361" s="13">
        <v>11</v>
      </c>
      <c r="H1361" s="13">
        <v>12</v>
      </c>
      <c r="I1361" s="13"/>
      <c r="J1361" s="13"/>
      <c r="K1361" s="13"/>
      <c r="L1361" s="13"/>
      <c r="M1361" s="13"/>
      <c r="N1361" s="13"/>
      <c r="O1361" s="13">
        <v>7</v>
      </c>
      <c r="P1361" s="13"/>
      <c r="Q1361" s="13"/>
      <c r="R1361" s="13"/>
      <c r="S1361" s="13">
        <v>30</v>
      </c>
    </row>
    <row r="1362" spans="1:19">
      <c r="A1362" s="12" t="s">
        <v>1856</v>
      </c>
      <c r="B1362" s="12" t="s">
        <v>721</v>
      </c>
      <c r="C1362" s="12" t="s">
        <v>20</v>
      </c>
      <c r="D1362" s="12" t="s">
        <v>23</v>
      </c>
      <c r="E1362" s="12" t="s">
        <v>2032</v>
      </c>
      <c r="F1362" s="12" t="s">
        <v>106</v>
      </c>
      <c r="G1362" s="13">
        <v>35</v>
      </c>
      <c r="H1362" s="13">
        <v>34</v>
      </c>
      <c r="I1362" s="13">
        <v>37</v>
      </c>
      <c r="J1362" s="13">
        <v>30</v>
      </c>
      <c r="K1362" s="13">
        <v>13</v>
      </c>
      <c r="L1362" s="13">
        <v>53</v>
      </c>
      <c r="M1362" s="13">
        <v>43</v>
      </c>
      <c r="N1362" s="13">
        <v>43</v>
      </c>
      <c r="O1362" s="13">
        <v>40</v>
      </c>
      <c r="P1362" s="13">
        <v>26</v>
      </c>
      <c r="Q1362" s="13">
        <v>33</v>
      </c>
      <c r="R1362" s="13">
        <v>186</v>
      </c>
      <c r="S1362" s="13">
        <v>573</v>
      </c>
    </row>
    <row r="1363" spans="1:19">
      <c r="A1363" s="12" t="s">
        <v>1856</v>
      </c>
      <c r="B1363" s="28" t="s">
        <v>729</v>
      </c>
      <c r="C1363" s="28"/>
      <c r="D1363" s="28"/>
      <c r="E1363" s="28"/>
      <c r="F1363" s="28"/>
      <c r="G1363" s="29">
        <v>1817</v>
      </c>
      <c r="H1363" s="29">
        <v>2073</v>
      </c>
      <c r="I1363" s="29">
        <v>3012</v>
      </c>
      <c r="J1363" s="29">
        <v>3436</v>
      </c>
      <c r="K1363" s="29">
        <v>2799</v>
      </c>
      <c r="L1363" s="29">
        <v>2772</v>
      </c>
      <c r="M1363" s="29">
        <v>3127</v>
      </c>
      <c r="N1363" s="29">
        <v>3476</v>
      </c>
      <c r="O1363" s="29">
        <v>3132</v>
      </c>
      <c r="P1363" s="29">
        <v>2381</v>
      </c>
      <c r="Q1363" s="29">
        <v>2484</v>
      </c>
      <c r="R1363" s="29">
        <v>3815</v>
      </c>
      <c r="S1363" s="29">
        <v>34324</v>
      </c>
    </row>
    <row r="1364" spans="1:19" ht="15.75">
      <c r="A1364" s="16" t="s">
        <v>1857</v>
      </c>
      <c r="B1364" s="16"/>
      <c r="C1364" s="16"/>
      <c r="D1364" s="16"/>
      <c r="E1364" s="16"/>
      <c r="F1364" s="16"/>
      <c r="G1364" s="17">
        <v>1817</v>
      </c>
      <c r="H1364" s="17">
        <v>2073</v>
      </c>
      <c r="I1364" s="17">
        <v>3012</v>
      </c>
      <c r="J1364" s="17">
        <v>3436</v>
      </c>
      <c r="K1364" s="17">
        <v>2799</v>
      </c>
      <c r="L1364" s="17">
        <v>2772</v>
      </c>
      <c r="M1364" s="17">
        <v>3127</v>
      </c>
      <c r="N1364" s="17">
        <v>3476</v>
      </c>
      <c r="O1364" s="17">
        <v>3132</v>
      </c>
      <c r="P1364" s="17">
        <v>2381</v>
      </c>
      <c r="Q1364" s="17">
        <v>2484</v>
      </c>
      <c r="R1364" s="17">
        <v>3815</v>
      </c>
      <c r="S1364" s="17">
        <v>34324</v>
      </c>
    </row>
    <row r="1365" spans="1:19">
      <c r="A1365" s="12" t="s">
        <v>1858</v>
      </c>
      <c r="B1365" s="12" t="s">
        <v>43</v>
      </c>
      <c r="C1365" s="12" t="s">
        <v>20</v>
      </c>
      <c r="D1365" s="12" t="s">
        <v>21</v>
      </c>
      <c r="E1365" s="12" t="s">
        <v>1640</v>
      </c>
      <c r="F1365" s="12"/>
      <c r="G1365" s="13">
        <v>322</v>
      </c>
      <c r="H1365" s="13">
        <v>233</v>
      </c>
      <c r="I1365" s="13">
        <v>552</v>
      </c>
      <c r="J1365" s="13">
        <v>1287</v>
      </c>
      <c r="K1365" s="13">
        <v>1137</v>
      </c>
      <c r="L1365" s="13">
        <v>1267</v>
      </c>
      <c r="M1365" s="13">
        <v>1118</v>
      </c>
      <c r="N1365" s="13">
        <v>1031</v>
      </c>
      <c r="O1365" s="13">
        <v>1454</v>
      </c>
      <c r="P1365" s="13">
        <v>1644</v>
      </c>
      <c r="Q1365" s="13">
        <v>1814</v>
      </c>
      <c r="R1365" s="13">
        <v>3130</v>
      </c>
      <c r="S1365" s="13">
        <v>14989</v>
      </c>
    </row>
    <row r="1366" spans="1:19">
      <c r="A1366" s="12" t="s">
        <v>1858</v>
      </c>
      <c r="B1366" s="12" t="s">
        <v>43</v>
      </c>
      <c r="C1366" s="12" t="s">
        <v>20</v>
      </c>
      <c r="D1366" s="12" t="s">
        <v>23</v>
      </c>
      <c r="E1366" s="12" t="s">
        <v>1662</v>
      </c>
      <c r="F1366" s="12" t="s">
        <v>36</v>
      </c>
      <c r="G1366" s="13">
        <v>82</v>
      </c>
      <c r="H1366" s="13">
        <v>89</v>
      </c>
      <c r="I1366" s="13">
        <v>248</v>
      </c>
      <c r="J1366" s="13">
        <v>485</v>
      </c>
      <c r="K1366" s="13">
        <v>632</v>
      </c>
      <c r="L1366" s="13">
        <v>520</v>
      </c>
      <c r="M1366" s="13">
        <v>409</v>
      </c>
      <c r="N1366" s="13">
        <v>348</v>
      </c>
      <c r="O1366" s="13">
        <v>398</v>
      </c>
      <c r="P1366" s="13">
        <v>276</v>
      </c>
      <c r="Q1366" s="13">
        <v>297</v>
      </c>
      <c r="R1366" s="13">
        <v>951</v>
      </c>
      <c r="S1366" s="13">
        <v>4735</v>
      </c>
    </row>
    <row r="1367" spans="1:19">
      <c r="A1367" s="12" t="s">
        <v>1858</v>
      </c>
      <c r="B1367" s="12" t="s">
        <v>43</v>
      </c>
      <c r="C1367" s="12" t="s">
        <v>20</v>
      </c>
      <c r="D1367" s="12" t="s">
        <v>23</v>
      </c>
      <c r="E1367" s="12" t="s">
        <v>1980</v>
      </c>
      <c r="F1367" s="12"/>
      <c r="G1367" s="13">
        <v>299</v>
      </c>
      <c r="H1367" s="13">
        <v>152</v>
      </c>
      <c r="I1367" s="13">
        <v>170</v>
      </c>
      <c r="J1367" s="13">
        <v>421</v>
      </c>
      <c r="K1367" s="13">
        <v>290</v>
      </c>
      <c r="L1367" s="13">
        <v>279</v>
      </c>
      <c r="M1367" s="13">
        <v>309</v>
      </c>
      <c r="N1367" s="13">
        <v>299</v>
      </c>
      <c r="O1367" s="13">
        <v>561</v>
      </c>
      <c r="P1367" s="13">
        <v>284</v>
      </c>
      <c r="Q1367" s="13">
        <v>279</v>
      </c>
      <c r="R1367" s="13">
        <v>557</v>
      </c>
      <c r="S1367" s="13">
        <v>3900</v>
      </c>
    </row>
    <row r="1368" spans="1:19">
      <c r="A1368" s="12" t="s">
        <v>1858</v>
      </c>
      <c r="B1368" s="28" t="s">
        <v>70</v>
      </c>
      <c r="C1368" s="28"/>
      <c r="D1368" s="28"/>
      <c r="E1368" s="28"/>
      <c r="F1368" s="28"/>
      <c r="G1368" s="29">
        <v>703</v>
      </c>
      <c r="H1368" s="29">
        <v>474</v>
      </c>
      <c r="I1368" s="29">
        <v>970</v>
      </c>
      <c r="J1368" s="29">
        <v>2193</v>
      </c>
      <c r="K1368" s="29">
        <v>2059</v>
      </c>
      <c r="L1368" s="29">
        <v>2066</v>
      </c>
      <c r="M1368" s="29">
        <v>1836</v>
      </c>
      <c r="N1368" s="29">
        <v>1678</v>
      </c>
      <c r="O1368" s="29">
        <v>2413</v>
      </c>
      <c r="P1368" s="29">
        <v>2204</v>
      </c>
      <c r="Q1368" s="29">
        <v>2390</v>
      </c>
      <c r="R1368" s="29">
        <v>4638</v>
      </c>
      <c r="S1368" s="29">
        <v>23624</v>
      </c>
    </row>
    <row r="1369" spans="1:19">
      <c r="A1369" s="12" t="s">
        <v>1858</v>
      </c>
      <c r="B1369" s="12" t="s">
        <v>903</v>
      </c>
      <c r="C1369" s="12" t="s">
        <v>20</v>
      </c>
      <c r="D1369" s="12" t="s">
        <v>21</v>
      </c>
      <c r="E1369" s="12" t="s">
        <v>905</v>
      </c>
      <c r="F1369" s="12"/>
      <c r="G1369" s="13">
        <v>410</v>
      </c>
      <c r="H1369" s="13">
        <v>320</v>
      </c>
      <c r="I1369" s="13">
        <v>366</v>
      </c>
      <c r="J1369" s="13">
        <v>401</v>
      </c>
      <c r="K1369" s="13">
        <v>388</v>
      </c>
      <c r="L1369" s="13">
        <v>384</v>
      </c>
      <c r="M1369" s="13">
        <v>290</v>
      </c>
      <c r="N1369" s="13">
        <v>193</v>
      </c>
      <c r="O1369" s="13">
        <v>128</v>
      </c>
      <c r="P1369" s="13">
        <v>124</v>
      </c>
      <c r="Q1369" s="13">
        <v>92</v>
      </c>
      <c r="R1369" s="13">
        <v>132</v>
      </c>
      <c r="S1369" s="13">
        <v>3228</v>
      </c>
    </row>
    <row r="1370" spans="1:19">
      <c r="A1370" s="12" t="s">
        <v>1858</v>
      </c>
      <c r="B1370" s="12" t="s">
        <v>903</v>
      </c>
      <c r="C1370" s="12" t="s">
        <v>20</v>
      </c>
      <c r="D1370" s="12" t="s">
        <v>21</v>
      </c>
      <c r="E1370" s="12" t="s">
        <v>907</v>
      </c>
      <c r="F1370" s="12"/>
      <c r="G1370" s="13">
        <v>241</v>
      </c>
      <c r="H1370" s="13">
        <v>472</v>
      </c>
      <c r="I1370" s="13">
        <v>622</v>
      </c>
      <c r="J1370" s="13">
        <v>463</v>
      </c>
      <c r="K1370" s="13">
        <v>349</v>
      </c>
      <c r="L1370" s="13">
        <v>267</v>
      </c>
      <c r="M1370" s="13">
        <v>199</v>
      </c>
      <c r="N1370" s="13">
        <v>94</v>
      </c>
      <c r="O1370" s="13">
        <v>32</v>
      </c>
      <c r="P1370" s="13">
        <v>50</v>
      </c>
      <c r="Q1370" s="13">
        <v>7</v>
      </c>
      <c r="R1370" s="13">
        <v>5</v>
      </c>
      <c r="S1370" s="13">
        <v>2801</v>
      </c>
    </row>
    <row r="1371" spans="1:19">
      <c r="A1371" s="12" t="s">
        <v>1858</v>
      </c>
      <c r="B1371" s="12" t="s">
        <v>903</v>
      </c>
      <c r="C1371" s="12" t="s">
        <v>20</v>
      </c>
      <c r="D1371" s="12" t="s">
        <v>21</v>
      </c>
      <c r="E1371" s="12" t="s">
        <v>908</v>
      </c>
      <c r="F1371" s="12"/>
      <c r="G1371" s="13"/>
      <c r="H1371" s="13">
        <v>2</v>
      </c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>
        <v>2</v>
      </c>
    </row>
    <row r="1372" spans="1:19">
      <c r="A1372" s="12" t="s">
        <v>1858</v>
      </c>
      <c r="B1372" s="12" t="s">
        <v>903</v>
      </c>
      <c r="C1372" s="12" t="s">
        <v>20</v>
      </c>
      <c r="D1372" s="12" t="s">
        <v>21</v>
      </c>
      <c r="E1372" s="12" t="s">
        <v>909</v>
      </c>
      <c r="F1372" s="12"/>
      <c r="G1372" s="13">
        <v>111</v>
      </c>
      <c r="H1372" s="13">
        <v>69</v>
      </c>
      <c r="I1372" s="13">
        <v>84</v>
      </c>
      <c r="J1372" s="13">
        <v>98</v>
      </c>
      <c r="K1372" s="13">
        <v>118</v>
      </c>
      <c r="L1372" s="13">
        <v>128</v>
      </c>
      <c r="M1372" s="13">
        <v>86</v>
      </c>
      <c r="N1372" s="13">
        <v>212</v>
      </c>
      <c r="O1372" s="13">
        <v>318</v>
      </c>
      <c r="P1372" s="13">
        <v>362</v>
      </c>
      <c r="Q1372" s="13">
        <v>254</v>
      </c>
      <c r="R1372" s="13">
        <v>350</v>
      </c>
      <c r="S1372" s="13">
        <v>2190</v>
      </c>
    </row>
    <row r="1373" spans="1:19">
      <c r="A1373" s="12" t="s">
        <v>1858</v>
      </c>
      <c r="B1373" s="12" t="s">
        <v>903</v>
      </c>
      <c r="C1373" s="12" t="s">
        <v>20</v>
      </c>
      <c r="D1373" s="12" t="s">
        <v>23</v>
      </c>
      <c r="E1373" s="12" t="s">
        <v>910</v>
      </c>
      <c r="F1373" s="12"/>
      <c r="G1373" s="13">
        <v>544</v>
      </c>
      <c r="H1373" s="13">
        <v>372</v>
      </c>
      <c r="I1373" s="13">
        <v>347</v>
      </c>
      <c r="J1373" s="13">
        <v>411</v>
      </c>
      <c r="K1373" s="13">
        <v>490</v>
      </c>
      <c r="L1373" s="13">
        <v>472</v>
      </c>
      <c r="M1373" s="13">
        <v>418</v>
      </c>
      <c r="N1373" s="13">
        <v>466</v>
      </c>
      <c r="O1373" s="13">
        <v>433</v>
      </c>
      <c r="P1373" s="13">
        <v>462</v>
      </c>
      <c r="Q1373" s="13">
        <v>327</v>
      </c>
      <c r="R1373" s="13">
        <v>487</v>
      </c>
      <c r="S1373" s="13">
        <v>5229</v>
      </c>
    </row>
    <row r="1374" spans="1:19">
      <c r="A1374" s="12" t="s">
        <v>1858</v>
      </c>
      <c r="B1374" s="12" t="s">
        <v>903</v>
      </c>
      <c r="C1374" s="12" t="s">
        <v>20</v>
      </c>
      <c r="D1374" s="12" t="s">
        <v>23</v>
      </c>
      <c r="E1374" s="12" t="s">
        <v>911</v>
      </c>
      <c r="F1374" s="12"/>
      <c r="G1374" s="13">
        <v>223</v>
      </c>
      <c r="H1374" s="13">
        <v>136</v>
      </c>
      <c r="I1374" s="13">
        <v>97</v>
      </c>
      <c r="J1374" s="13">
        <v>112</v>
      </c>
      <c r="K1374" s="13">
        <v>152</v>
      </c>
      <c r="L1374" s="13">
        <v>146</v>
      </c>
      <c r="M1374" s="13">
        <v>124</v>
      </c>
      <c r="N1374" s="13">
        <v>145</v>
      </c>
      <c r="O1374" s="13">
        <v>123</v>
      </c>
      <c r="P1374" s="13">
        <v>137</v>
      </c>
      <c r="Q1374" s="13">
        <v>97</v>
      </c>
      <c r="R1374" s="13">
        <v>134</v>
      </c>
      <c r="S1374" s="13">
        <v>1626</v>
      </c>
    </row>
    <row r="1375" spans="1:19">
      <c r="A1375" s="12" t="s">
        <v>1858</v>
      </c>
      <c r="B1375" s="12" t="s">
        <v>903</v>
      </c>
      <c r="C1375" s="12" t="s">
        <v>20</v>
      </c>
      <c r="D1375" s="12" t="s">
        <v>23</v>
      </c>
      <c r="E1375" s="12" t="s">
        <v>912</v>
      </c>
      <c r="F1375" s="12"/>
      <c r="G1375" s="13">
        <v>261</v>
      </c>
      <c r="H1375" s="13">
        <v>199</v>
      </c>
      <c r="I1375" s="13">
        <v>206</v>
      </c>
      <c r="J1375" s="13">
        <v>198</v>
      </c>
      <c r="K1375" s="13">
        <v>229</v>
      </c>
      <c r="L1375" s="13">
        <v>249</v>
      </c>
      <c r="M1375" s="13">
        <v>211</v>
      </c>
      <c r="N1375" s="13">
        <v>181</v>
      </c>
      <c r="O1375" s="13">
        <v>264</v>
      </c>
      <c r="P1375" s="13">
        <v>354</v>
      </c>
      <c r="Q1375" s="13">
        <v>244</v>
      </c>
      <c r="R1375" s="13">
        <v>377</v>
      </c>
      <c r="S1375" s="13">
        <v>2973</v>
      </c>
    </row>
    <row r="1376" spans="1:19">
      <c r="A1376" s="12" t="s">
        <v>1858</v>
      </c>
      <c r="B1376" s="12" t="s">
        <v>903</v>
      </c>
      <c r="C1376" s="12" t="s">
        <v>20</v>
      </c>
      <c r="D1376" s="12" t="s">
        <v>23</v>
      </c>
      <c r="E1376" s="12" t="s">
        <v>913</v>
      </c>
      <c r="F1376" s="12"/>
      <c r="G1376" s="13">
        <v>135</v>
      </c>
      <c r="H1376" s="13">
        <v>138</v>
      </c>
      <c r="I1376" s="13">
        <v>184</v>
      </c>
      <c r="J1376" s="13">
        <v>385</v>
      </c>
      <c r="K1376" s="13">
        <v>540</v>
      </c>
      <c r="L1376" s="13">
        <v>508</v>
      </c>
      <c r="M1376" s="13">
        <v>327</v>
      </c>
      <c r="N1376" s="13">
        <v>151</v>
      </c>
      <c r="O1376" s="13">
        <v>135</v>
      </c>
      <c r="P1376" s="13">
        <v>121</v>
      </c>
      <c r="Q1376" s="13">
        <v>114</v>
      </c>
      <c r="R1376" s="13">
        <v>152</v>
      </c>
      <c r="S1376" s="13">
        <v>2890</v>
      </c>
    </row>
    <row r="1377" spans="1:19">
      <c r="A1377" s="12" t="s">
        <v>1858</v>
      </c>
      <c r="B1377" s="12" t="s">
        <v>903</v>
      </c>
      <c r="C1377" s="12" t="s">
        <v>20</v>
      </c>
      <c r="D1377" s="12" t="s">
        <v>23</v>
      </c>
      <c r="E1377" s="12" t="s">
        <v>1411</v>
      </c>
      <c r="F1377" s="12"/>
      <c r="G1377" s="13">
        <v>8</v>
      </c>
      <c r="H1377" s="13">
        <v>21</v>
      </c>
      <c r="I1377" s="13">
        <v>14</v>
      </c>
      <c r="J1377" s="13">
        <v>73</v>
      </c>
      <c r="K1377" s="13">
        <v>24</v>
      </c>
      <c r="L1377" s="13">
        <v>35</v>
      </c>
      <c r="M1377" s="13">
        <v>13</v>
      </c>
      <c r="N1377" s="13">
        <v>11</v>
      </c>
      <c r="O1377" s="13">
        <v>10</v>
      </c>
      <c r="P1377" s="13">
        <v>7</v>
      </c>
      <c r="Q1377" s="13">
        <v>12</v>
      </c>
      <c r="R1377" s="13">
        <v>30</v>
      </c>
      <c r="S1377" s="13">
        <v>258</v>
      </c>
    </row>
    <row r="1378" spans="1:19">
      <c r="A1378" s="12" t="s">
        <v>1858</v>
      </c>
      <c r="B1378" s="28" t="s">
        <v>914</v>
      </c>
      <c r="C1378" s="28"/>
      <c r="D1378" s="28"/>
      <c r="E1378" s="28"/>
      <c r="F1378" s="28"/>
      <c r="G1378" s="29">
        <v>1933</v>
      </c>
      <c r="H1378" s="29">
        <v>1729</v>
      </c>
      <c r="I1378" s="29">
        <v>1920</v>
      </c>
      <c r="J1378" s="29">
        <v>2141</v>
      </c>
      <c r="K1378" s="29">
        <v>2290</v>
      </c>
      <c r="L1378" s="29">
        <v>2189</v>
      </c>
      <c r="M1378" s="29">
        <v>1668</v>
      </c>
      <c r="N1378" s="29">
        <v>1453</v>
      </c>
      <c r="O1378" s="29">
        <v>1443</v>
      </c>
      <c r="P1378" s="29">
        <v>1617</v>
      </c>
      <c r="Q1378" s="29">
        <v>1147</v>
      </c>
      <c r="R1378" s="29">
        <v>1667</v>
      </c>
      <c r="S1378" s="29">
        <v>21197</v>
      </c>
    </row>
    <row r="1379" spans="1:19">
      <c r="A1379" s="12" t="s">
        <v>1858</v>
      </c>
      <c r="B1379" s="12" t="s">
        <v>996</v>
      </c>
      <c r="C1379" s="12" t="s">
        <v>20</v>
      </c>
      <c r="D1379" s="12" t="s">
        <v>21</v>
      </c>
      <c r="E1379" s="12" t="s">
        <v>1001</v>
      </c>
      <c r="F1379" s="12"/>
      <c r="G1379" s="13">
        <v>1</v>
      </c>
      <c r="H1379" s="13"/>
      <c r="I1379" s="13"/>
      <c r="J1379" s="13"/>
      <c r="K1379" s="13"/>
      <c r="L1379" s="13"/>
      <c r="M1379" s="13"/>
      <c r="N1379" s="13"/>
      <c r="O1379" s="13">
        <v>4355</v>
      </c>
      <c r="P1379" s="13"/>
      <c r="Q1379" s="13"/>
      <c r="R1379" s="13"/>
      <c r="S1379" s="13">
        <v>4356</v>
      </c>
    </row>
    <row r="1380" spans="1:19">
      <c r="A1380" s="12" t="s">
        <v>1858</v>
      </c>
      <c r="B1380" s="12" t="s">
        <v>996</v>
      </c>
      <c r="C1380" s="12" t="s">
        <v>20</v>
      </c>
      <c r="D1380" s="12" t="s">
        <v>21</v>
      </c>
      <c r="E1380" s="12" t="s">
        <v>1660</v>
      </c>
      <c r="F1380" s="12" t="s">
        <v>36</v>
      </c>
      <c r="G1380" s="13">
        <v>860</v>
      </c>
      <c r="H1380" s="13">
        <v>750</v>
      </c>
      <c r="I1380" s="13">
        <v>3102</v>
      </c>
      <c r="J1380" s="13">
        <v>1799</v>
      </c>
      <c r="K1380" s="13">
        <v>1900</v>
      </c>
      <c r="L1380" s="13">
        <v>1684</v>
      </c>
      <c r="M1380" s="13">
        <v>9093</v>
      </c>
      <c r="N1380" s="13">
        <v>8524</v>
      </c>
      <c r="O1380" s="13">
        <v>9810</v>
      </c>
      <c r="P1380" s="13">
        <v>11665</v>
      </c>
      <c r="Q1380" s="13">
        <v>12024</v>
      </c>
      <c r="R1380" s="13">
        <v>14019</v>
      </c>
      <c r="S1380" s="13">
        <v>75230</v>
      </c>
    </row>
    <row r="1381" spans="1:19">
      <c r="A1381" s="12" t="s">
        <v>1858</v>
      </c>
      <c r="B1381" s="12" t="s">
        <v>996</v>
      </c>
      <c r="C1381" s="12" t="s">
        <v>20</v>
      </c>
      <c r="D1381" s="12" t="s">
        <v>21</v>
      </c>
      <c r="E1381" s="12" t="s">
        <v>1004</v>
      </c>
      <c r="F1381" s="12"/>
      <c r="G1381" s="13">
        <v>7428</v>
      </c>
      <c r="H1381" s="13">
        <v>7128</v>
      </c>
      <c r="I1381" s="13">
        <v>6716</v>
      </c>
      <c r="J1381" s="13">
        <v>7699</v>
      </c>
      <c r="K1381" s="13">
        <v>8872</v>
      </c>
      <c r="L1381" s="13">
        <v>9653</v>
      </c>
      <c r="M1381" s="13">
        <v>8490</v>
      </c>
      <c r="N1381" s="13">
        <v>8646</v>
      </c>
      <c r="O1381" s="13">
        <v>8142</v>
      </c>
      <c r="P1381" s="13">
        <v>7800</v>
      </c>
      <c r="Q1381" s="13">
        <v>6908</v>
      </c>
      <c r="R1381" s="13">
        <v>8825</v>
      </c>
      <c r="S1381" s="13">
        <v>96307</v>
      </c>
    </row>
    <row r="1382" spans="1:19">
      <c r="A1382" s="12" t="s">
        <v>1858</v>
      </c>
      <c r="B1382" s="12" t="s">
        <v>996</v>
      </c>
      <c r="C1382" s="12" t="s">
        <v>20</v>
      </c>
      <c r="D1382" s="12" t="s">
        <v>21</v>
      </c>
      <c r="E1382" s="12" t="s">
        <v>1005</v>
      </c>
      <c r="F1382" s="12"/>
      <c r="G1382" s="13">
        <v>24054</v>
      </c>
      <c r="H1382" s="13">
        <v>20548</v>
      </c>
      <c r="I1382" s="13">
        <v>24951</v>
      </c>
      <c r="J1382" s="13">
        <v>26240</v>
      </c>
      <c r="K1382" s="13">
        <v>25220</v>
      </c>
      <c r="L1382" s="13">
        <v>25517</v>
      </c>
      <c r="M1382" s="13">
        <v>23551</v>
      </c>
      <c r="N1382" s="13">
        <v>22319</v>
      </c>
      <c r="O1382" s="13">
        <v>24860</v>
      </c>
      <c r="P1382" s="13">
        <v>19389</v>
      </c>
      <c r="Q1382" s="13">
        <v>19317</v>
      </c>
      <c r="R1382" s="13">
        <v>24305</v>
      </c>
      <c r="S1382" s="13">
        <v>280271</v>
      </c>
    </row>
    <row r="1383" spans="1:19">
      <c r="A1383" s="12" t="s">
        <v>1858</v>
      </c>
      <c r="B1383" s="12" t="s">
        <v>996</v>
      </c>
      <c r="C1383" s="12" t="s">
        <v>20</v>
      </c>
      <c r="D1383" s="12" t="s">
        <v>21</v>
      </c>
      <c r="E1383" s="12" t="s">
        <v>2095</v>
      </c>
      <c r="F1383" s="12"/>
      <c r="G1383" s="13"/>
      <c r="H1383" s="13"/>
      <c r="I1383" s="13"/>
      <c r="J1383" s="13">
        <v>1</v>
      </c>
      <c r="K1383" s="13"/>
      <c r="L1383" s="13">
        <v>1242</v>
      </c>
      <c r="M1383" s="13">
        <v>3055</v>
      </c>
      <c r="N1383" s="13">
        <v>9269</v>
      </c>
      <c r="O1383" s="13"/>
      <c r="P1383" s="13">
        <v>9293</v>
      </c>
      <c r="Q1383" s="13">
        <v>9175</v>
      </c>
      <c r="R1383" s="13">
        <v>10311</v>
      </c>
      <c r="S1383" s="13">
        <v>42346</v>
      </c>
    </row>
    <row r="1384" spans="1:19">
      <c r="A1384" s="12" t="s">
        <v>1858</v>
      </c>
      <c r="B1384" s="12" t="s">
        <v>996</v>
      </c>
      <c r="C1384" s="12" t="s">
        <v>20</v>
      </c>
      <c r="D1384" s="12" t="s">
        <v>21</v>
      </c>
      <c r="E1384" s="12" t="s">
        <v>1007</v>
      </c>
      <c r="F1384" s="12"/>
      <c r="G1384" s="13">
        <v>10074</v>
      </c>
      <c r="H1384" s="13">
        <v>10134</v>
      </c>
      <c r="I1384" s="13">
        <v>10897</v>
      </c>
      <c r="J1384" s="13">
        <v>14140</v>
      </c>
      <c r="K1384" s="13">
        <v>15118</v>
      </c>
      <c r="L1384" s="13">
        <v>18251</v>
      </c>
      <c r="M1384" s="13">
        <v>16351</v>
      </c>
      <c r="N1384" s="13">
        <v>17805</v>
      </c>
      <c r="O1384" s="13">
        <v>18460</v>
      </c>
      <c r="P1384" s="13">
        <v>16703</v>
      </c>
      <c r="Q1384" s="13">
        <v>15193</v>
      </c>
      <c r="R1384" s="13">
        <v>21954</v>
      </c>
      <c r="S1384" s="13">
        <v>185080</v>
      </c>
    </row>
    <row r="1385" spans="1:19">
      <c r="A1385" s="12" t="s">
        <v>1858</v>
      </c>
      <c r="B1385" s="12" t="s">
        <v>996</v>
      </c>
      <c r="C1385" s="12" t="s">
        <v>20</v>
      </c>
      <c r="D1385" s="12" t="s">
        <v>21</v>
      </c>
      <c r="E1385" s="12" t="s">
        <v>1007</v>
      </c>
      <c r="F1385" s="12" t="s">
        <v>47</v>
      </c>
      <c r="G1385" s="13">
        <v>878</v>
      </c>
      <c r="H1385" s="13">
        <v>1043</v>
      </c>
      <c r="I1385" s="13">
        <v>1046</v>
      </c>
      <c r="J1385" s="13">
        <v>1178</v>
      </c>
      <c r="K1385" s="13">
        <v>853</v>
      </c>
      <c r="L1385" s="13">
        <v>1446</v>
      </c>
      <c r="M1385" s="13">
        <v>1264</v>
      </c>
      <c r="N1385" s="13">
        <v>1056</v>
      </c>
      <c r="O1385" s="13">
        <v>1222</v>
      </c>
      <c r="P1385" s="13">
        <v>943</v>
      </c>
      <c r="Q1385" s="13">
        <v>1350</v>
      </c>
      <c r="R1385" s="13">
        <v>1359</v>
      </c>
      <c r="S1385" s="13">
        <v>13638</v>
      </c>
    </row>
    <row r="1386" spans="1:19">
      <c r="A1386" s="12" t="s">
        <v>1858</v>
      </c>
      <c r="B1386" s="12" t="s">
        <v>996</v>
      </c>
      <c r="C1386" s="12" t="s">
        <v>20</v>
      </c>
      <c r="D1386" s="12" t="s">
        <v>21</v>
      </c>
      <c r="E1386" s="12" t="s">
        <v>1008</v>
      </c>
      <c r="F1386" s="12"/>
      <c r="G1386" s="13">
        <v>165</v>
      </c>
      <c r="H1386" s="13">
        <v>203</v>
      </c>
      <c r="I1386" s="13">
        <v>709</v>
      </c>
      <c r="J1386" s="13">
        <v>1714</v>
      </c>
      <c r="K1386" s="13">
        <v>265</v>
      </c>
      <c r="L1386" s="13">
        <v>407</v>
      </c>
      <c r="M1386" s="13">
        <v>132</v>
      </c>
      <c r="N1386" s="13">
        <v>73</v>
      </c>
      <c r="O1386" s="13">
        <v>71</v>
      </c>
      <c r="P1386" s="13">
        <v>38</v>
      </c>
      <c r="Q1386" s="13">
        <v>40</v>
      </c>
      <c r="R1386" s="13">
        <v>45</v>
      </c>
      <c r="S1386" s="13">
        <v>3862</v>
      </c>
    </row>
    <row r="1387" spans="1:19">
      <c r="A1387" s="12" t="s">
        <v>1858</v>
      </c>
      <c r="B1387" s="12" t="s">
        <v>996</v>
      </c>
      <c r="C1387" s="12" t="s">
        <v>20</v>
      </c>
      <c r="D1387" s="12" t="s">
        <v>21</v>
      </c>
      <c r="E1387" s="12" t="s">
        <v>1009</v>
      </c>
      <c r="F1387" s="12"/>
      <c r="G1387" s="13">
        <v>1910</v>
      </c>
      <c r="H1387" s="13">
        <v>3506</v>
      </c>
      <c r="I1387" s="13">
        <v>2995</v>
      </c>
      <c r="J1387" s="13">
        <v>3075</v>
      </c>
      <c r="K1387" s="13">
        <v>3220</v>
      </c>
      <c r="L1387" s="13">
        <v>3252</v>
      </c>
      <c r="M1387" s="13">
        <v>3098</v>
      </c>
      <c r="N1387" s="13">
        <v>3419</v>
      </c>
      <c r="O1387" s="13">
        <v>2881</v>
      </c>
      <c r="P1387" s="13">
        <v>3217</v>
      </c>
      <c r="Q1387" s="13">
        <v>3164</v>
      </c>
      <c r="R1387" s="13">
        <v>2910</v>
      </c>
      <c r="S1387" s="13">
        <v>36647</v>
      </c>
    </row>
    <row r="1388" spans="1:19">
      <c r="A1388" s="12" t="s">
        <v>1858</v>
      </c>
      <c r="B1388" s="12" t="s">
        <v>996</v>
      </c>
      <c r="C1388" s="12" t="s">
        <v>20</v>
      </c>
      <c r="D1388" s="12" t="s">
        <v>21</v>
      </c>
      <c r="E1388" s="12" t="s">
        <v>1011</v>
      </c>
      <c r="F1388" s="12"/>
      <c r="G1388" s="13">
        <v>5610</v>
      </c>
      <c r="H1388" s="13">
        <v>6663</v>
      </c>
      <c r="I1388" s="13">
        <v>6201</v>
      </c>
      <c r="J1388" s="13">
        <v>7534</v>
      </c>
      <c r="K1388" s="13">
        <v>3603</v>
      </c>
      <c r="L1388" s="13">
        <v>1093</v>
      </c>
      <c r="M1388" s="13">
        <v>375</v>
      </c>
      <c r="N1388" s="13">
        <v>194</v>
      </c>
      <c r="O1388" s="13">
        <v>128</v>
      </c>
      <c r="P1388" s="13">
        <v>114</v>
      </c>
      <c r="Q1388" s="13">
        <v>29</v>
      </c>
      <c r="R1388" s="13">
        <v>60</v>
      </c>
      <c r="S1388" s="13">
        <v>31604</v>
      </c>
    </row>
    <row r="1389" spans="1:19">
      <c r="A1389" s="12" t="s">
        <v>1858</v>
      </c>
      <c r="B1389" s="12" t="s">
        <v>996</v>
      </c>
      <c r="C1389" s="12" t="s">
        <v>20</v>
      </c>
      <c r="D1389" s="12" t="s">
        <v>77</v>
      </c>
      <c r="E1389" s="12" t="s">
        <v>1012</v>
      </c>
      <c r="F1389" s="12"/>
      <c r="G1389" s="13">
        <v>63</v>
      </c>
      <c r="H1389" s="13">
        <v>84</v>
      </c>
      <c r="I1389" s="13">
        <v>146</v>
      </c>
      <c r="J1389" s="13">
        <v>98</v>
      </c>
      <c r="K1389" s="13">
        <v>135</v>
      </c>
      <c r="L1389" s="13">
        <v>163</v>
      </c>
      <c r="M1389" s="13">
        <v>64</v>
      </c>
      <c r="N1389" s="13">
        <v>77</v>
      </c>
      <c r="O1389" s="13">
        <v>118</v>
      </c>
      <c r="P1389" s="13">
        <v>50</v>
      </c>
      <c r="Q1389" s="13">
        <v>55</v>
      </c>
      <c r="R1389" s="13">
        <v>66</v>
      </c>
      <c r="S1389" s="13">
        <v>1119</v>
      </c>
    </row>
    <row r="1390" spans="1:19">
      <c r="A1390" s="12" t="s">
        <v>1858</v>
      </c>
      <c r="B1390" s="12" t="s">
        <v>996</v>
      </c>
      <c r="C1390" s="12" t="s">
        <v>20</v>
      </c>
      <c r="D1390" s="12" t="s">
        <v>77</v>
      </c>
      <c r="E1390" s="12" t="s">
        <v>1251</v>
      </c>
      <c r="F1390" s="12"/>
      <c r="G1390" s="13">
        <v>827</v>
      </c>
      <c r="H1390" s="13">
        <v>1101</v>
      </c>
      <c r="I1390" s="13">
        <v>1507</v>
      </c>
      <c r="J1390" s="13">
        <v>1706</v>
      </c>
      <c r="K1390" s="13">
        <v>1609</v>
      </c>
      <c r="L1390" s="13">
        <v>1999</v>
      </c>
      <c r="M1390" s="13">
        <v>1527</v>
      </c>
      <c r="N1390" s="13">
        <v>1372</v>
      </c>
      <c r="O1390" s="13">
        <v>2827</v>
      </c>
      <c r="P1390" s="13">
        <v>1238</v>
      </c>
      <c r="Q1390" s="13">
        <v>1581</v>
      </c>
      <c r="R1390" s="13">
        <v>1995</v>
      </c>
      <c r="S1390" s="13">
        <v>19289</v>
      </c>
    </row>
    <row r="1391" spans="1:19">
      <c r="A1391" s="12" t="s">
        <v>1858</v>
      </c>
      <c r="B1391" s="12" t="s">
        <v>996</v>
      </c>
      <c r="C1391" s="12" t="s">
        <v>20</v>
      </c>
      <c r="D1391" s="12" t="s">
        <v>23</v>
      </c>
      <c r="E1391" s="12" t="s">
        <v>1526</v>
      </c>
      <c r="F1391" s="12" t="s">
        <v>36</v>
      </c>
      <c r="G1391" s="13">
        <v>832</v>
      </c>
      <c r="H1391" s="13">
        <v>560</v>
      </c>
      <c r="I1391" s="13">
        <v>1802</v>
      </c>
      <c r="J1391" s="13">
        <v>1678</v>
      </c>
      <c r="K1391" s="13">
        <v>2148</v>
      </c>
      <c r="L1391" s="13">
        <v>1796</v>
      </c>
      <c r="M1391" s="13">
        <v>1344</v>
      </c>
      <c r="N1391" s="13">
        <v>1697</v>
      </c>
      <c r="O1391" s="13">
        <v>3070</v>
      </c>
      <c r="P1391" s="13">
        <v>2827</v>
      </c>
      <c r="Q1391" s="13">
        <v>2676</v>
      </c>
      <c r="R1391" s="13">
        <v>2135</v>
      </c>
      <c r="S1391" s="13">
        <v>22565</v>
      </c>
    </row>
    <row r="1392" spans="1:19">
      <c r="A1392" s="12" t="s">
        <v>1858</v>
      </c>
      <c r="B1392" s="12" t="s">
        <v>996</v>
      </c>
      <c r="C1392" s="12" t="s">
        <v>20</v>
      </c>
      <c r="D1392" s="12" t="s">
        <v>23</v>
      </c>
      <c r="E1392" s="12" t="s">
        <v>1586</v>
      </c>
      <c r="F1392" s="12" t="s">
        <v>36</v>
      </c>
      <c r="G1392" s="13">
        <v>195</v>
      </c>
      <c r="H1392" s="13">
        <v>197</v>
      </c>
      <c r="I1392" s="13">
        <v>493</v>
      </c>
      <c r="J1392" s="13">
        <v>509</v>
      </c>
      <c r="K1392" s="13">
        <v>765</v>
      </c>
      <c r="L1392" s="13">
        <v>562</v>
      </c>
      <c r="M1392" s="13">
        <v>360</v>
      </c>
      <c r="N1392" s="13">
        <v>383</v>
      </c>
      <c r="O1392" s="13">
        <v>385</v>
      </c>
      <c r="P1392" s="13">
        <v>648</v>
      </c>
      <c r="Q1392" s="13">
        <v>791</v>
      </c>
      <c r="R1392" s="13">
        <v>654</v>
      </c>
      <c r="S1392" s="13">
        <v>5942</v>
      </c>
    </row>
    <row r="1393" spans="1:19">
      <c r="A1393" s="12" t="s">
        <v>1858</v>
      </c>
      <c r="B1393" s="12" t="s">
        <v>996</v>
      </c>
      <c r="C1393" s="12" t="s">
        <v>20</v>
      </c>
      <c r="D1393" s="12" t="s">
        <v>23</v>
      </c>
      <c r="E1393" s="12" t="s">
        <v>1015</v>
      </c>
      <c r="F1393" s="12"/>
      <c r="G1393" s="13">
        <v>799</v>
      </c>
      <c r="H1393" s="13">
        <v>722</v>
      </c>
      <c r="I1393" s="13">
        <v>802</v>
      </c>
      <c r="J1393" s="13">
        <v>2599</v>
      </c>
      <c r="K1393" s="13">
        <v>1280</v>
      </c>
      <c r="L1393" s="13">
        <v>2959</v>
      </c>
      <c r="M1393" s="13">
        <v>626</v>
      </c>
      <c r="N1393" s="13">
        <v>538</v>
      </c>
      <c r="O1393" s="13">
        <v>1952</v>
      </c>
      <c r="P1393" s="13">
        <v>508</v>
      </c>
      <c r="Q1393" s="13">
        <v>433</v>
      </c>
      <c r="R1393" s="13">
        <v>1835</v>
      </c>
      <c r="S1393" s="13">
        <v>15053</v>
      </c>
    </row>
    <row r="1394" spans="1:19">
      <c r="A1394" s="12" t="s">
        <v>1858</v>
      </c>
      <c r="B1394" s="12" t="s">
        <v>996</v>
      </c>
      <c r="C1394" s="12" t="s">
        <v>20</v>
      </c>
      <c r="D1394" s="12" t="s">
        <v>23</v>
      </c>
      <c r="E1394" s="12" t="s">
        <v>1016</v>
      </c>
      <c r="F1394" s="12"/>
      <c r="G1394" s="13">
        <v>2190</v>
      </c>
      <c r="H1394" s="13">
        <v>2360</v>
      </c>
      <c r="I1394" s="13">
        <v>2399</v>
      </c>
      <c r="J1394" s="13">
        <v>2695</v>
      </c>
      <c r="K1394" s="13">
        <v>2854</v>
      </c>
      <c r="L1394" s="13">
        <v>3020</v>
      </c>
      <c r="M1394" s="13">
        <v>3214</v>
      </c>
      <c r="N1394" s="13">
        <v>3248</v>
      </c>
      <c r="O1394" s="13">
        <v>2801</v>
      </c>
      <c r="P1394" s="13">
        <v>2672</v>
      </c>
      <c r="Q1394" s="13">
        <v>2334</v>
      </c>
      <c r="R1394" s="13">
        <v>3839</v>
      </c>
      <c r="S1394" s="13">
        <v>33626</v>
      </c>
    </row>
    <row r="1395" spans="1:19">
      <c r="A1395" s="12" t="s">
        <v>1858</v>
      </c>
      <c r="B1395" s="12" t="s">
        <v>996</v>
      </c>
      <c r="C1395" s="12" t="s">
        <v>20</v>
      </c>
      <c r="D1395" s="12" t="s">
        <v>23</v>
      </c>
      <c r="E1395" s="12" t="s">
        <v>1394</v>
      </c>
      <c r="F1395" s="12"/>
      <c r="G1395" s="13">
        <v>786</v>
      </c>
      <c r="H1395" s="13">
        <v>804</v>
      </c>
      <c r="I1395" s="13">
        <v>807</v>
      </c>
      <c r="J1395" s="13">
        <v>895</v>
      </c>
      <c r="K1395" s="13">
        <v>1279</v>
      </c>
      <c r="L1395" s="13">
        <v>1042</v>
      </c>
      <c r="M1395" s="13">
        <v>905</v>
      </c>
      <c r="N1395" s="13">
        <v>1092</v>
      </c>
      <c r="O1395" s="13">
        <v>1188</v>
      </c>
      <c r="P1395" s="13">
        <v>1502</v>
      </c>
      <c r="Q1395" s="13">
        <v>1386</v>
      </c>
      <c r="R1395" s="13">
        <v>2336</v>
      </c>
      <c r="S1395" s="13">
        <v>14022</v>
      </c>
    </row>
    <row r="1396" spans="1:19">
      <c r="A1396" s="12" t="s">
        <v>1858</v>
      </c>
      <c r="B1396" s="12" t="s">
        <v>996</v>
      </c>
      <c r="C1396" s="12" t="s">
        <v>20</v>
      </c>
      <c r="D1396" s="12" t="s">
        <v>23</v>
      </c>
      <c r="E1396" s="12" t="s">
        <v>1017</v>
      </c>
      <c r="F1396" s="12"/>
      <c r="G1396" s="13">
        <v>7312</v>
      </c>
      <c r="H1396" s="13">
        <v>6402</v>
      </c>
      <c r="I1396" s="13">
        <v>6840</v>
      </c>
      <c r="J1396" s="13">
        <v>6867</v>
      </c>
      <c r="K1396" s="13">
        <v>5858</v>
      </c>
      <c r="L1396" s="13">
        <v>7750</v>
      </c>
      <c r="M1396" s="13">
        <v>7819</v>
      </c>
      <c r="N1396" s="13">
        <v>8567</v>
      </c>
      <c r="O1396" s="13">
        <v>7316</v>
      </c>
      <c r="P1396" s="13">
        <v>7749</v>
      </c>
      <c r="Q1396" s="13">
        <v>9780</v>
      </c>
      <c r="R1396" s="13">
        <v>13084</v>
      </c>
      <c r="S1396" s="13">
        <v>95344</v>
      </c>
    </row>
    <row r="1397" spans="1:19">
      <c r="A1397" s="12" t="s">
        <v>1858</v>
      </c>
      <c r="B1397" s="12" t="s">
        <v>996</v>
      </c>
      <c r="C1397" s="12" t="s">
        <v>20</v>
      </c>
      <c r="D1397" s="12" t="s">
        <v>23</v>
      </c>
      <c r="E1397" s="12" t="s">
        <v>1019</v>
      </c>
      <c r="F1397" s="12"/>
      <c r="G1397" s="13">
        <v>7830</v>
      </c>
      <c r="H1397" s="13">
        <v>7580</v>
      </c>
      <c r="I1397" s="13">
        <v>8889</v>
      </c>
      <c r="J1397" s="13">
        <v>9821</v>
      </c>
      <c r="K1397" s="13">
        <v>10922</v>
      </c>
      <c r="L1397" s="13">
        <v>12871</v>
      </c>
      <c r="M1397" s="13">
        <v>10909</v>
      </c>
      <c r="N1397" s="13">
        <v>16216</v>
      </c>
      <c r="O1397" s="13">
        <v>16729</v>
      </c>
      <c r="P1397" s="13">
        <v>15134</v>
      </c>
      <c r="Q1397" s="13">
        <v>13298</v>
      </c>
      <c r="R1397" s="13">
        <v>19855</v>
      </c>
      <c r="S1397" s="13">
        <v>150054</v>
      </c>
    </row>
    <row r="1398" spans="1:19">
      <c r="A1398" s="12" t="s">
        <v>1858</v>
      </c>
      <c r="B1398" s="12" t="s">
        <v>996</v>
      </c>
      <c r="C1398" s="12" t="s">
        <v>20</v>
      </c>
      <c r="D1398" s="12" t="s">
        <v>23</v>
      </c>
      <c r="E1398" s="12" t="s">
        <v>1019</v>
      </c>
      <c r="F1398" s="12" t="s">
        <v>47</v>
      </c>
      <c r="G1398" s="13">
        <v>307</v>
      </c>
      <c r="H1398" s="13">
        <v>403</v>
      </c>
      <c r="I1398" s="13">
        <v>562</v>
      </c>
      <c r="J1398" s="13">
        <v>460</v>
      </c>
      <c r="K1398" s="13">
        <v>487</v>
      </c>
      <c r="L1398" s="13">
        <v>319</v>
      </c>
      <c r="M1398" s="13">
        <v>247</v>
      </c>
      <c r="N1398" s="13">
        <v>281</v>
      </c>
      <c r="O1398" s="13"/>
      <c r="P1398" s="13">
        <v>373</v>
      </c>
      <c r="Q1398" s="13">
        <v>234</v>
      </c>
      <c r="R1398" s="13">
        <v>242</v>
      </c>
      <c r="S1398" s="13">
        <v>3915</v>
      </c>
    </row>
    <row r="1399" spans="1:19">
      <c r="A1399" s="12" t="s">
        <v>1858</v>
      </c>
      <c r="B1399" s="12" t="s">
        <v>996</v>
      </c>
      <c r="C1399" s="12" t="s">
        <v>20</v>
      </c>
      <c r="D1399" s="12" t="s">
        <v>23</v>
      </c>
      <c r="E1399" s="12" t="s">
        <v>1436</v>
      </c>
      <c r="F1399" s="12"/>
      <c r="G1399" s="13">
        <v>431</v>
      </c>
      <c r="H1399" s="13">
        <v>301</v>
      </c>
      <c r="I1399" s="13">
        <v>313</v>
      </c>
      <c r="J1399" s="13">
        <v>379</v>
      </c>
      <c r="K1399" s="13">
        <v>545</v>
      </c>
      <c r="L1399" s="13">
        <v>691</v>
      </c>
      <c r="M1399" s="13">
        <v>413</v>
      </c>
      <c r="N1399" s="13">
        <v>215</v>
      </c>
      <c r="O1399" s="13">
        <v>315</v>
      </c>
      <c r="P1399" s="13">
        <v>476</v>
      </c>
      <c r="Q1399" s="13">
        <v>413</v>
      </c>
      <c r="R1399" s="13">
        <v>1186</v>
      </c>
      <c r="S1399" s="13">
        <v>5678</v>
      </c>
    </row>
    <row r="1400" spans="1:19">
      <c r="A1400" s="12" t="s">
        <v>1858</v>
      </c>
      <c r="B1400" s="28" t="s">
        <v>1027</v>
      </c>
      <c r="C1400" s="28"/>
      <c r="D1400" s="28"/>
      <c r="E1400" s="28"/>
      <c r="F1400" s="28"/>
      <c r="G1400" s="29">
        <v>72552</v>
      </c>
      <c r="H1400" s="29">
        <v>70489</v>
      </c>
      <c r="I1400" s="29">
        <v>81177</v>
      </c>
      <c r="J1400" s="29">
        <v>91087</v>
      </c>
      <c r="K1400" s="29">
        <v>86933</v>
      </c>
      <c r="L1400" s="29">
        <v>95717</v>
      </c>
      <c r="M1400" s="29">
        <v>92837</v>
      </c>
      <c r="N1400" s="29">
        <v>104991</v>
      </c>
      <c r="O1400" s="29">
        <v>106630</v>
      </c>
      <c r="P1400" s="29">
        <v>102339</v>
      </c>
      <c r="Q1400" s="29">
        <v>100181</v>
      </c>
      <c r="R1400" s="29">
        <v>131015</v>
      </c>
      <c r="S1400" s="29">
        <v>1135948</v>
      </c>
    </row>
    <row r="1401" spans="1:19" ht="15.75">
      <c r="A1401" s="16" t="s">
        <v>1859</v>
      </c>
      <c r="B1401" s="16"/>
      <c r="C1401" s="16"/>
      <c r="D1401" s="16"/>
      <c r="E1401" s="16"/>
      <c r="F1401" s="16"/>
      <c r="G1401" s="17">
        <v>75188</v>
      </c>
      <c r="H1401" s="17">
        <v>72692</v>
      </c>
      <c r="I1401" s="17">
        <v>84067</v>
      </c>
      <c r="J1401" s="17">
        <v>95421</v>
      </c>
      <c r="K1401" s="17">
        <v>91282</v>
      </c>
      <c r="L1401" s="17">
        <v>99972</v>
      </c>
      <c r="M1401" s="17">
        <v>96341</v>
      </c>
      <c r="N1401" s="17">
        <v>108122</v>
      </c>
      <c r="O1401" s="17">
        <v>110486</v>
      </c>
      <c r="P1401" s="17">
        <v>106160</v>
      </c>
      <c r="Q1401" s="17">
        <v>103718</v>
      </c>
      <c r="R1401" s="17">
        <v>137320</v>
      </c>
      <c r="S1401" s="17">
        <v>1180769</v>
      </c>
    </row>
    <row r="1402" spans="1:19">
      <c r="A1402" s="12" t="s">
        <v>1860</v>
      </c>
      <c r="B1402" s="12" t="s">
        <v>71</v>
      </c>
      <c r="C1402" s="12" t="s">
        <v>20</v>
      </c>
      <c r="D1402" s="12" t="s">
        <v>21</v>
      </c>
      <c r="E1402" s="12" t="s">
        <v>75</v>
      </c>
      <c r="F1402" s="12" t="s">
        <v>36</v>
      </c>
      <c r="G1402" s="13"/>
      <c r="H1402" s="13">
        <v>1</v>
      </c>
      <c r="I1402" s="13">
        <v>8</v>
      </c>
      <c r="J1402" s="13"/>
      <c r="K1402" s="13"/>
      <c r="L1402" s="13"/>
      <c r="M1402" s="13"/>
      <c r="N1402" s="13"/>
      <c r="O1402" s="13"/>
      <c r="P1402" s="13"/>
      <c r="Q1402" s="13"/>
      <c r="R1402" s="13"/>
      <c r="S1402" s="13">
        <v>9</v>
      </c>
    </row>
    <row r="1403" spans="1:19">
      <c r="A1403" s="12" t="s">
        <v>1860</v>
      </c>
      <c r="B1403" s="12" t="s">
        <v>71</v>
      </c>
      <c r="C1403" s="12" t="s">
        <v>20</v>
      </c>
      <c r="D1403" s="12" t="s">
        <v>21</v>
      </c>
      <c r="E1403" s="12" t="s">
        <v>1336</v>
      </c>
      <c r="F1403" s="12" t="s">
        <v>36</v>
      </c>
      <c r="G1403" s="13">
        <v>1</v>
      </c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>
        <v>1</v>
      </c>
    </row>
    <row r="1404" spans="1:19">
      <c r="A1404" s="12" t="s">
        <v>1860</v>
      </c>
      <c r="B1404" s="12" t="s">
        <v>71</v>
      </c>
      <c r="C1404" s="12" t="s">
        <v>20</v>
      </c>
      <c r="D1404" s="12" t="s">
        <v>21</v>
      </c>
      <c r="E1404" s="12" t="s">
        <v>1644</v>
      </c>
      <c r="F1404" s="12" t="s">
        <v>36</v>
      </c>
      <c r="G1404" s="13">
        <v>620</v>
      </c>
      <c r="H1404" s="13">
        <v>770</v>
      </c>
      <c r="I1404" s="13">
        <v>624</v>
      </c>
      <c r="J1404" s="13">
        <v>386</v>
      </c>
      <c r="K1404" s="13">
        <v>353</v>
      </c>
      <c r="L1404" s="13">
        <v>242</v>
      </c>
      <c r="M1404" s="13">
        <v>197</v>
      </c>
      <c r="N1404" s="13">
        <v>230</v>
      </c>
      <c r="O1404" s="13">
        <v>425</v>
      </c>
      <c r="P1404" s="13">
        <v>382</v>
      </c>
      <c r="Q1404" s="13">
        <v>304</v>
      </c>
      <c r="R1404" s="13">
        <v>1063</v>
      </c>
      <c r="S1404" s="13">
        <v>5596</v>
      </c>
    </row>
    <row r="1405" spans="1:19">
      <c r="A1405" s="12" t="s">
        <v>1860</v>
      </c>
      <c r="B1405" s="12" t="s">
        <v>71</v>
      </c>
      <c r="C1405" s="12" t="s">
        <v>20</v>
      </c>
      <c r="D1405" s="12" t="s">
        <v>21</v>
      </c>
      <c r="E1405" s="12" t="s">
        <v>1351</v>
      </c>
      <c r="F1405" s="12"/>
      <c r="G1405" s="13">
        <v>72</v>
      </c>
      <c r="H1405" s="13">
        <v>44</v>
      </c>
      <c r="I1405" s="13">
        <v>35</v>
      </c>
      <c r="J1405" s="13">
        <v>32</v>
      </c>
      <c r="K1405" s="13">
        <v>41</v>
      </c>
      <c r="L1405" s="13">
        <v>55</v>
      </c>
      <c r="M1405" s="13">
        <v>15</v>
      </c>
      <c r="N1405" s="13"/>
      <c r="O1405" s="13">
        <v>5</v>
      </c>
      <c r="P1405" s="13">
        <v>4</v>
      </c>
      <c r="Q1405" s="13">
        <v>7</v>
      </c>
      <c r="R1405" s="13">
        <v>25</v>
      </c>
      <c r="S1405" s="13">
        <v>335</v>
      </c>
    </row>
    <row r="1406" spans="1:19">
      <c r="A1406" s="12" t="s">
        <v>1860</v>
      </c>
      <c r="B1406" s="12" t="s">
        <v>71</v>
      </c>
      <c r="C1406" s="12" t="s">
        <v>20</v>
      </c>
      <c r="D1406" s="12" t="s">
        <v>21</v>
      </c>
      <c r="E1406" s="12" t="s">
        <v>1402</v>
      </c>
      <c r="F1406" s="12"/>
      <c r="G1406" s="13">
        <v>83</v>
      </c>
      <c r="H1406" s="13">
        <v>74</v>
      </c>
      <c r="I1406" s="13"/>
      <c r="J1406" s="13"/>
      <c r="K1406" s="13"/>
      <c r="L1406" s="13"/>
      <c r="M1406" s="13"/>
      <c r="N1406" s="13"/>
      <c r="O1406" s="13">
        <v>7</v>
      </c>
      <c r="P1406" s="13"/>
      <c r="Q1406" s="13"/>
      <c r="R1406" s="13"/>
      <c r="S1406" s="13">
        <v>164</v>
      </c>
    </row>
    <row r="1407" spans="1:19">
      <c r="A1407" s="12" t="s">
        <v>1860</v>
      </c>
      <c r="B1407" s="12" t="s">
        <v>71</v>
      </c>
      <c r="C1407" s="12" t="s">
        <v>20</v>
      </c>
      <c r="D1407" s="12" t="s">
        <v>21</v>
      </c>
      <c r="E1407" s="12" t="s">
        <v>76</v>
      </c>
      <c r="F1407" s="12"/>
      <c r="G1407" s="13">
        <v>11</v>
      </c>
      <c r="H1407" s="13">
        <v>10</v>
      </c>
      <c r="I1407" s="13">
        <v>7</v>
      </c>
      <c r="J1407" s="13">
        <v>3</v>
      </c>
      <c r="K1407" s="13">
        <v>9</v>
      </c>
      <c r="L1407" s="13">
        <v>2</v>
      </c>
      <c r="M1407" s="13">
        <v>5</v>
      </c>
      <c r="N1407" s="13"/>
      <c r="O1407" s="13">
        <v>4</v>
      </c>
      <c r="P1407" s="13">
        <v>1</v>
      </c>
      <c r="Q1407" s="13">
        <v>1</v>
      </c>
      <c r="R1407" s="13">
        <v>9</v>
      </c>
      <c r="S1407" s="13">
        <v>62</v>
      </c>
    </row>
    <row r="1408" spans="1:19">
      <c r="A1408" s="12" t="s">
        <v>1860</v>
      </c>
      <c r="B1408" s="12" t="s">
        <v>71</v>
      </c>
      <c r="C1408" s="12" t="s">
        <v>20</v>
      </c>
      <c r="D1408" s="12" t="s">
        <v>21</v>
      </c>
      <c r="E1408" s="12" t="s">
        <v>2137</v>
      </c>
      <c r="F1408" s="12" t="s">
        <v>36</v>
      </c>
      <c r="G1408" s="13"/>
      <c r="H1408" s="13"/>
      <c r="I1408" s="13"/>
      <c r="J1408" s="13"/>
      <c r="K1408" s="13"/>
      <c r="L1408" s="13"/>
      <c r="M1408" s="13">
        <v>21</v>
      </c>
      <c r="N1408" s="13">
        <v>1914</v>
      </c>
      <c r="O1408" s="13">
        <v>1351</v>
      </c>
      <c r="P1408" s="13">
        <v>1745</v>
      </c>
      <c r="Q1408" s="13">
        <v>2825</v>
      </c>
      <c r="R1408" s="13">
        <v>3176</v>
      </c>
      <c r="S1408" s="13">
        <v>11032</v>
      </c>
    </row>
    <row r="1409" spans="1:19">
      <c r="A1409" s="12" t="s">
        <v>1860</v>
      </c>
      <c r="B1409" s="12" t="s">
        <v>71</v>
      </c>
      <c r="C1409" s="12" t="s">
        <v>20</v>
      </c>
      <c r="D1409" s="12" t="s">
        <v>77</v>
      </c>
      <c r="E1409" s="12" t="s">
        <v>78</v>
      </c>
      <c r="F1409" s="12"/>
      <c r="G1409" s="13">
        <v>2</v>
      </c>
      <c r="H1409" s="13">
        <v>5</v>
      </c>
      <c r="I1409" s="13">
        <v>4</v>
      </c>
      <c r="J1409" s="13">
        <v>2</v>
      </c>
      <c r="K1409" s="13"/>
      <c r="L1409" s="13">
        <v>1</v>
      </c>
      <c r="M1409" s="13"/>
      <c r="N1409" s="13"/>
      <c r="O1409" s="13"/>
      <c r="P1409" s="13">
        <v>1</v>
      </c>
      <c r="Q1409" s="13"/>
      <c r="R1409" s="13">
        <v>6</v>
      </c>
      <c r="S1409" s="13">
        <v>21</v>
      </c>
    </row>
    <row r="1410" spans="1:19">
      <c r="A1410" s="12" t="s">
        <v>1860</v>
      </c>
      <c r="B1410" s="12" t="s">
        <v>71</v>
      </c>
      <c r="C1410" s="12" t="s">
        <v>20</v>
      </c>
      <c r="D1410" s="12" t="s">
        <v>77</v>
      </c>
      <c r="E1410" s="12" t="s">
        <v>79</v>
      </c>
      <c r="F1410" s="12"/>
      <c r="G1410" s="13">
        <v>15</v>
      </c>
      <c r="H1410" s="13">
        <v>11</v>
      </c>
      <c r="I1410" s="13">
        <v>6</v>
      </c>
      <c r="J1410" s="13">
        <v>1</v>
      </c>
      <c r="K1410" s="13">
        <v>4</v>
      </c>
      <c r="L1410" s="13">
        <v>3</v>
      </c>
      <c r="M1410" s="13">
        <v>6</v>
      </c>
      <c r="N1410" s="13"/>
      <c r="O1410" s="13">
        <v>2</v>
      </c>
      <c r="P1410" s="13">
        <v>1</v>
      </c>
      <c r="Q1410" s="13"/>
      <c r="R1410" s="13">
        <v>1</v>
      </c>
      <c r="S1410" s="13">
        <v>50</v>
      </c>
    </row>
    <row r="1411" spans="1:19">
      <c r="A1411" s="12" t="s">
        <v>1860</v>
      </c>
      <c r="B1411" s="12" t="s">
        <v>71</v>
      </c>
      <c r="C1411" s="12" t="s">
        <v>20</v>
      </c>
      <c r="D1411" s="12" t="s">
        <v>77</v>
      </c>
      <c r="E1411" s="12" t="s">
        <v>80</v>
      </c>
      <c r="F1411" s="12"/>
      <c r="G1411" s="13">
        <v>28</v>
      </c>
      <c r="H1411" s="13">
        <v>13</v>
      </c>
      <c r="I1411" s="13">
        <v>18</v>
      </c>
      <c r="J1411" s="13">
        <v>11</v>
      </c>
      <c r="K1411" s="13">
        <v>4</v>
      </c>
      <c r="L1411" s="13">
        <v>3</v>
      </c>
      <c r="M1411" s="13">
        <v>4</v>
      </c>
      <c r="N1411" s="13"/>
      <c r="O1411" s="13">
        <v>6</v>
      </c>
      <c r="P1411" s="13">
        <v>3</v>
      </c>
      <c r="Q1411" s="13">
        <v>2</v>
      </c>
      <c r="R1411" s="13">
        <v>11</v>
      </c>
      <c r="S1411" s="13">
        <v>103</v>
      </c>
    </row>
    <row r="1412" spans="1:19">
      <c r="A1412" s="12" t="s">
        <v>1860</v>
      </c>
      <c r="B1412" s="12" t="s">
        <v>71</v>
      </c>
      <c r="C1412" s="12" t="s">
        <v>20</v>
      </c>
      <c r="D1412" s="12" t="s">
        <v>23</v>
      </c>
      <c r="E1412" s="12" t="s">
        <v>81</v>
      </c>
      <c r="F1412" s="12"/>
      <c r="G1412" s="13">
        <v>140</v>
      </c>
      <c r="H1412" s="13">
        <v>87</v>
      </c>
      <c r="I1412" s="13">
        <v>37</v>
      </c>
      <c r="J1412" s="13">
        <v>19</v>
      </c>
      <c r="K1412" s="13">
        <v>18</v>
      </c>
      <c r="L1412" s="13">
        <v>5</v>
      </c>
      <c r="M1412" s="13">
        <v>3</v>
      </c>
      <c r="N1412" s="13"/>
      <c r="O1412" s="13">
        <v>2</v>
      </c>
      <c r="P1412" s="13">
        <v>1</v>
      </c>
      <c r="Q1412" s="13"/>
      <c r="R1412" s="13"/>
      <c r="S1412" s="13">
        <v>312</v>
      </c>
    </row>
    <row r="1413" spans="1:19">
      <c r="A1413" s="12" t="s">
        <v>1860</v>
      </c>
      <c r="B1413" s="12" t="s">
        <v>71</v>
      </c>
      <c r="C1413" s="12" t="s">
        <v>20</v>
      </c>
      <c r="D1413" s="12" t="s">
        <v>23</v>
      </c>
      <c r="E1413" s="12" t="s">
        <v>82</v>
      </c>
      <c r="F1413" s="12"/>
      <c r="G1413" s="13">
        <v>6</v>
      </c>
      <c r="H1413" s="13">
        <v>7</v>
      </c>
      <c r="I1413" s="13">
        <v>16</v>
      </c>
      <c r="J1413" s="13"/>
      <c r="K1413" s="13"/>
      <c r="L1413" s="13"/>
      <c r="M1413" s="13"/>
      <c r="N1413" s="13"/>
      <c r="O1413" s="13"/>
      <c r="P1413" s="13"/>
      <c r="Q1413" s="13"/>
      <c r="R1413" s="13"/>
      <c r="S1413" s="13">
        <v>29</v>
      </c>
    </row>
    <row r="1414" spans="1:19">
      <c r="A1414" s="12" t="s">
        <v>1860</v>
      </c>
      <c r="B1414" s="12" t="s">
        <v>71</v>
      </c>
      <c r="C1414" s="12" t="s">
        <v>20</v>
      </c>
      <c r="D1414" s="12" t="s">
        <v>23</v>
      </c>
      <c r="E1414" s="12" t="s">
        <v>84</v>
      </c>
      <c r="F1414" s="12"/>
      <c r="G1414" s="13">
        <v>112</v>
      </c>
      <c r="H1414" s="13">
        <v>99</v>
      </c>
      <c r="I1414" s="13">
        <v>70</v>
      </c>
      <c r="J1414" s="13">
        <v>49</v>
      </c>
      <c r="K1414" s="13">
        <v>31</v>
      </c>
      <c r="L1414" s="13">
        <v>29</v>
      </c>
      <c r="M1414" s="13">
        <v>9</v>
      </c>
      <c r="N1414" s="13"/>
      <c r="O1414" s="13">
        <v>6</v>
      </c>
      <c r="P1414" s="13">
        <v>10</v>
      </c>
      <c r="Q1414" s="13">
        <v>5</v>
      </c>
      <c r="R1414" s="13">
        <v>34</v>
      </c>
      <c r="S1414" s="13">
        <v>454</v>
      </c>
    </row>
    <row r="1415" spans="1:19">
      <c r="A1415" s="12" t="s">
        <v>1860</v>
      </c>
      <c r="B1415" s="12" t="s">
        <v>71</v>
      </c>
      <c r="C1415" s="12" t="s">
        <v>20</v>
      </c>
      <c r="D1415" s="12" t="s">
        <v>23</v>
      </c>
      <c r="E1415" s="12" t="s">
        <v>85</v>
      </c>
      <c r="F1415" s="12"/>
      <c r="G1415" s="13">
        <v>6</v>
      </c>
      <c r="H1415" s="13">
        <v>4</v>
      </c>
      <c r="I1415" s="13">
        <v>6</v>
      </c>
      <c r="J1415" s="13"/>
      <c r="K1415" s="13"/>
      <c r="L1415" s="13"/>
      <c r="M1415" s="13"/>
      <c r="N1415" s="13"/>
      <c r="O1415" s="13"/>
      <c r="P1415" s="13"/>
      <c r="Q1415" s="13"/>
      <c r="R1415" s="13"/>
      <c r="S1415" s="13">
        <v>16</v>
      </c>
    </row>
    <row r="1416" spans="1:19">
      <c r="A1416" s="12" t="s">
        <v>1860</v>
      </c>
      <c r="B1416" s="12" t="s">
        <v>71</v>
      </c>
      <c r="C1416" s="12" t="s">
        <v>20</v>
      </c>
      <c r="D1416" s="12" t="s">
        <v>23</v>
      </c>
      <c r="E1416" s="12" t="s">
        <v>85</v>
      </c>
      <c r="F1416" s="12" t="s">
        <v>47</v>
      </c>
      <c r="G1416" s="13"/>
      <c r="H1416" s="13">
        <v>2</v>
      </c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>
        <v>2</v>
      </c>
    </row>
    <row r="1417" spans="1:19">
      <c r="A1417" s="12" t="s">
        <v>1860</v>
      </c>
      <c r="B1417" s="12" t="s">
        <v>71</v>
      </c>
      <c r="C1417" s="12" t="s">
        <v>20</v>
      </c>
      <c r="D1417" s="12" t="s">
        <v>23</v>
      </c>
      <c r="E1417" s="12" t="s">
        <v>2110</v>
      </c>
      <c r="F1417" s="12" t="s">
        <v>36</v>
      </c>
      <c r="G1417" s="13"/>
      <c r="H1417" s="13"/>
      <c r="I1417" s="13"/>
      <c r="J1417" s="13"/>
      <c r="K1417" s="13">
        <v>647</v>
      </c>
      <c r="L1417" s="13">
        <v>2225</v>
      </c>
      <c r="M1417" s="13">
        <v>3234</v>
      </c>
      <c r="N1417" s="13">
        <v>2265</v>
      </c>
      <c r="O1417" s="13">
        <v>1888</v>
      </c>
      <c r="P1417" s="13">
        <v>1792</v>
      </c>
      <c r="Q1417" s="13">
        <v>1443</v>
      </c>
      <c r="R1417" s="13">
        <v>1168</v>
      </c>
      <c r="S1417" s="13">
        <v>14662</v>
      </c>
    </row>
    <row r="1418" spans="1:19">
      <c r="A1418" s="12" t="s">
        <v>1860</v>
      </c>
      <c r="B1418" s="28" t="s">
        <v>86</v>
      </c>
      <c r="C1418" s="28"/>
      <c r="D1418" s="28"/>
      <c r="E1418" s="28"/>
      <c r="F1418" s="28"/>
      <c r="G1418" s="29">
        <v>1096</v>
      </c>
      <c r="H1418" s="29">
        <v>1127</v>
      </c>
      <c r="I1418" s="29">
        <v>831</v>
      </c>
      <c r="J1418" s="29">
        <v>503</v>
      </c>
      <c r="K1418" s="29">
        <v>1107</v>
      </c>
      <c r="L1418" s="29">
        <v>2565</v>
      </c>
      <c r="M1418" s="29">
        <v>3494</v>
      </c>
      <c r="N1418" s="29">
        <v>4409</v>
      </c>
      <c r="O1418" s="29">
        <v>3696</v>
      </c>
      <c r="P1418" s="29">
        <v>3940</v>
      </c>
      <c r="Q1418" s="29">
        <v>4587</v>
      </c>
      <c r="R1418" s="29">
        <v>5493</v>
      </c>
      <c r="S1418" s="29">
        <v>32848</v>
      </c>
    </row>
    <row r="1419" spans="1:19">
      <c r="A1419" s="12" t="s">
        <v>1860</v>
      </c>
      <c r="B1419" s="12" t="s">
        <v>1050</v>
      </c>
      <c r="C1419" s="12" t="s">
        <v>20</v>
      </c>
      <c r="D1419" s="12" t="s">
        <v>21</v>
      </c>
      <c r="E1419" s="12" t="s">
        <v>2024</v>
      </c>
      <c r="F1419" s="12" t="s">
        <v>36</v>
      </c>
      <c r="G1419" s="13">
        <v>727</v>
      </c>
      <c r="H1419" s="13">
        <v>865</v>
      </c>
      <c r="I1419" s="13">
        <v>585</v>
      </c>
      <c r="J1419" s="13">
        <v>348</v>
      </c>
      <c r="K1419" s="13">
        <v>605</v>
      </c>
      <c r="L1419" s="13">
        <v>759</v>
      </c>
      <c r="M1419" s="13">
        <v>954</v>
      </c>
      <c r="N1419" s="13">
        <v>917</v>
      </c>
      <c r="O1419" s="13">
        <v>800</v>
      </c>
      <c r="P1419" s="13">
        <v>603</v>
      </c>
      <c r="Q1419" s="13">
        <v>298</v>
      </c>
      <c r="R1419" s="13">
        <v>194</v>
      </c>
      <c r="S1419" s="13">
        <v>7655</v>
      </c>
    </row>
    <row r="1420" spans="1:19">
      <c r="A1420" s="12" t="s">
        <v>1860</v>
      </c>
      <c r="B1420" s="12" t="s">
        <v>1050</v>
      </c>
      <c r="C1420" s="12" t="s">
        <v>20</v>
      </c>
      <c r="D1420" s="12" t="s">
        <v>21</v>
      </c>
      <c r="E1420" s="12" t="s">
        <v>2421</v>
      </c>
      <c r="F1420" s="12" t="s">
        <v>36</v>
      </c>
      <c r="G1420" s="13"/>
      <c r="H1420" s="13">
        <v>1</v>
      </c>
      <c r="I1420" s="13">
        <v>3243</v>
      </c>
      <c r="J1420" s="13">
        <v>14771</v>
      </c>
      <c r="K1420" s="13">
        <v>13999</v>
      </c>
      <c r="L1420" s="13">
        <v>12408</v>
      </c>
      <c r="M1420" s="13">
        <v>14598</v>
      </c>
      <c r="N1420" s="13">
        <v>14610</v>
      </c>
      <c r="O1420" s="13">
        <v>18597</v>
      </c>
      <c r="P1420" s="13">
        <v>23964</v>
      </c>
      <c r="Q1420" s="13">
        <v>22772</v>
      </c>
      <c r="R1420" s="13">
        <v>24689</v>
      </c>
      <c r="S1420" s="13">
        <v>163652</v>
      </c>
    </row>
    <row r="1421" spans="1:19">
      <c r="A1421" s="12" t="s">
        <v>1860</v>
      </c>
      <c r="B1421" s="12" t="s">
        <v>1050</v>
      </c>
      <c r="C1421" s="12" t="s">
        <v>20</v>
      </c>
      <c r="D1421" s="12" t="s">
        <v>21</v>
      </c>
      <c r="E1421" s="12" t="s">
        <v>1347</v>
      </c>
      <c r="F1421" s="12" t="s">
        <v>36</v>
      </c>
      <c r="G1421" s="13">
        <v>18045</v>
      </c>
      <c r="H1421" s="13">
        <v>30228</v>
      </c>
      <c r="I1421" s="13">
        <v>23291</v>
      </c>
      <c r="J1421" s="13">
        <v>17096</v>
      </c>
      <c r="K1421" s="13">
        <v>18637</v>
      </c>
      <c r="L1421" s="13">
        <v>14551</v>
      </c>
      <c r="M1421" s="13">
        <v>15521</v>
      </c>
      <c r="N1421" s="13">
        <v>16022</v>
      </c>
      <c r="O1421" s="13">
        <v>16517</v>
      </c>
      <c r="P1421" s="13">
        <v>20801</v>
      </c>
      <c r="Q1421" s="13">
        <v>23221</v>
      </c>
      <c r="R1421" s="13">
        <v>23130</v>
      </c>
      <c r="S1421" s="13">
        <v>237060</v>
      </c>
    </row>
    <row r="1422" spans="1:19">
      <c r="A1422" s="12" t="s">
        <v>1860</v>
      </c>
      <c r="B1422" s="12" t="s">
        <v>1050</v>
      </c>
      <c r="C1422" s="12" t="s">
        <v>20</v>
      </c>
      <c r="D1422" s="12" t="s">
        <v>21</v>
      </c>
      <c r="E1422" s="12" t="s">
        <v>1600</v>
      </c>
      <c r="F1422" s="12" t="s">
        <v>36</v>
      </c>
      <c r="G1422" s="13">
        <v>120</v>
      </c>
      <c r="H1422" s="13">
        <v>233</v>
      </c>
      <c r="I1422" s="13">
        <v>160</v>
      </c>
      <c r="J1422" s="13">
        <v>56</v>
      </c>
      <c r="K1422" s="13">
        <v>208</v>
      </c>
      <c r="L1422" s="13">
        <v>163</v>
      </c>
      <c r="M1422" s="13">
        <v>182</v>
      </c>
      <c r="N1422" s="13">
        <v>146</v>
      </c>
      <c r="O1422" s="13">
        <v>240</v>
      </c>
      <c r="P1422" s="13">
        <v>208</v>
      </c>
      <c r="Q1422" s="13">
        <v>204</v>
      </c>
      <c r="R1422" s="13">
        <v>145</v>
      </c>
      <c r="S1422" s="13">
        <v>2065</v>
      </c>
    </row>
    <row r="1423" spans="1:19">
      <c r="A1423" s="12" t="s">
        <v>1860</v>
      </c>
      <c r="B1423" s="12" t="s">
        <v>1050</v>
      </c>
      <c r="C1423" s="12" t="s">
        <v>20</v>
      </c>
      <c r="D1423" s="12" t="s">
        <v>21</v>
      </c>
      <c r="E1423" s="12" t="s">
        <v>2226</v>
      </c>
      <c r="F1423" s="12" t="s">
        <v>36</v>
      </c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>
        <v>5</v>
      </c>
      <c r="R1423" s="13">
        <v>6</v>
      </c>
      <c r="S1423" s="13">
        <v>11</v>
      </c>
    </row>
    <row r="1424" spans="1:19">
      <c r="A1424" s="12" t="s">
        <v>1860</v>
      </c>
      <c r="B1424" s="12" t="s">
        <v>1050</v>
      </c>
      <c r="C1424" s="12" t="s">
        <v>20</v>
      </c>
      <c r="D1424" s="12" t="s">
        <v>21</v>
      </c>
      <c r="E1424" s="12" t="s">
        <v>2226</v>
      </c>
      <c r="F1424" s="12" t="s">
        <v>47</v>
      </c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>
        <v>2098</v>
      </c>
      <c r="R1424" s="13">
        <v>8050</v>
      </c>
      <c r="S1424" s="13">
        <v>10148</v>
      </c>
    </row>
    <row r="1425" spans="1:19">
      <c r="A1425" s="12" t="s">
        <v>1860</v>
      </c>
      <c r="B1425" s="12" t="s">
        <v>1050</v>
      </c>
      <c r="C1425" s="12" t="s">
        <v>20</v>
      </c>
      <c r="D1425" s="12" t="s">
        <v>77</v>
      </c>
      <c r="E1425" s="12" t="s">
        <v>1051</v>
      </c>
      <c r="F1425" s="12"/>
      <c r="G1425" s="13">
        <v>4</v>
      </c>
      <c r="H1425" s="13">
        <v>2</v>
      </c>
      <c r="I1425" s="13">
        <v>1</v>
      </c>
      <c r="J1425" s="13"/>
      <c r="K1425" s="13"/>
      <c r="L1425" s="13"/>
      <c r="M1425" s="13"/>
      <c r="N1425" s="13"/>
      <c r="O1425" s="13"/>
      <c r="P1425" s="13"/>
      <c r="Q1425" s="13"/>
      <c r="R1425" s="13"/>
      <c r="S1425" s="13">
        <v>7</v>
      </c>
    </row>
    <row r="1426" spans="1:19">
      <c r="A1426" s="12" t="s">
        <v>1860</v>
      </c>
      <c r="B1426" s="12" t="s">
        <v>1050</v>
      </c>
      <c r="C1426" s="12" t="s">
        <v>20</v>
      </c>
      <c r="D1426" s="12" t="s">
        <v>77</v>
      </c>
      <c r="E1426" s="12" t="s">
        <v>1397</v>
      </c>
      <c r="F1426" s="12"/>
      <c r="G1426" s="13">
        <v>8673</v>
      </c>
      <c r="H1426" s="13">
        <v>10772</v>
      </c>
      <c r="I1426" s="13">
        <v>8884</v>
      </c>
      <c r="J1426" s="13">
        <v>6639</v>
      </c>
      <c r="K1426" s="13">
        <v>7393</v>
      </c>
      <c r="L1426" s="13">
        <v>6938</v>
      </c>
      <c r="M1426" s="13">
        <v>6378</v>
      </c>
      <c r="N1426" s="13">
        <v>6721</v>
      </c>
      <c r="O1426" s="13">
        <v>6000</v>
      </c>
      <c r="P1426" s="13">
        <v>6041</v>
      </c>
      <c r="Q1426" s="13">
        <v>5558</v>
      </c>
      <c r="R1426" s="13">
        <v>7357</v>
      </c>
      <c r="S1426" s="13">
        <v>87354</v>
      </c>
    </row>
    <row r="1427" spans="1:19">
      <c r="A1427" s="12" t="s">
        <v>1860</v>
      </c>
      <c r="B1427" s="12" t="s">
        <v>1050</v>
      </c>
      <c r="C1427" s="12" t="s">
        <v>20</v>
      </c>
      <c r="D1427" s="12" t="s">
        <v>77</v>
      </c>
      <c r="E1427" s="12" t="s">
        <v>1052</v>
      </c>
      <c r="F1427" s="12"/>
      <c r="G1427" s="13">
        <v>637</v>
      </c>
      <c r="H1427" s="13">
        <v>1039</v>
      </c>
      <c r="I1427" s="13">
        <v>945</v>
      </c>
      <c r="J1427" s="13">
        <v>771</v>
      </c>
      <c r="K1427" s="13">
        <v>819</v>
      </c>
      <c r="L1427" s="13">
        <v>793</v>
      </c>
      <c r="M1427" s="13">
        <v>794</v>
      </c>
      <c r="N1427" s="13">
        <v>827</v>
      </c>
      <c r="O1427" s="13">
        <v>781</v>
      </c>
      <c r="P1427" s="13">
        <v>816</v>
      </c>
      <c r="Q1427" s="13">
        <v>720</v>
      </c>
      <c r="R1427" s="13">
        <v>798</v>
      </c>
      <c r="S1427" s="13">
        <v>9740</v>
      </c>
    </row>
    <row r="1428" spans="1:19">
      <c r="A1428" s="12" t="s">
        <v>1860</v>
      </c>
      <c r="B1428" s="12" t="s">
        <v>1050</v>
      </c>
      <c r="C1428" s="12" t="s">
        <v>20</v>
      </c>
      <c r="D1428" s="12" t="s">
        <v>77</v>
      </c>
      <c r="E1428" s="12" t="s">
        <v>1916</v>
      </c>
      <c r="F1428" s="12"/>
      <c r="G1428" s="13">
        <v>4957</v>
      </c>
      <c r="H1428" s="13">
        <v>3894</v>
      </c>
      <c r="I1428" s="13">
        <v>3542</v>
      </c>
      <c r="J1428" s="13">
        <v>3043</v>
      </c>
      <c r="K1428" s="13">
        <v>3573</v>
      </c>
      <c r="L1428" s="13">
        <v>3574</v>
      </c>
      <c r="M1428" s="13">
        <v>4138</v>
      </c>
      <c r="N1428" s="13">
        <v>4397</v>
      </c>
      <c r="O1428" s="13">
        <v>3788</v>
      </c>
      <c r="P1428" s="13">
        <v>3763</v>
      </c>
      <c r="Q1428" s="13">
        <v>3357</v>
      </c>
      <c r="R1428" s="13">
        <v>4513</v>
      </c>
      <c r="S1428" s="13">
        <v>46539</v>
      </c>
    </row>
    <row r="1429" spans="1:19">
      <c r="A1429" s="12" t="s">
        <v>1860</v>
      </c>
      <c r="B1429" s="12" t="s">
        <v>1050</v>
      </c>
      <c r="C1429" s="12" t="s">
        <v>20</v>
      </c>
      <c r="D1429" s="12" t="s">
        <v>77</v>
      </c>
      <c r="E1429" s="12" t="s">
        <v>1916</v>
      </c>
      <c r="F1429" s="12" t="s">
        <v>25</v>
      </c>
      <c r="G1429" s="13"/>
      <c r="H1429" s="13"/>
      <c r="I1429" s="13"/>
      <c r="J1429" s="13"/>
      <c r="K1429" s="13"/>
      <c r="L1429" s="13"/>
      <c r="M1429" s="13"/>
      <c r="N1429" s="13"/>
      <c r="O1429" s="13">
        <v>115</v>
      </c>
      <c r="P1429" s="13">
        <v>102</v>
      </c>
      <c r="Q1429" s="13">
        <v>81</v>
      </c>
      <c r="R1429" s="13">
        <v>98</v>
      </c>
      <c r="S1429" s="13">
        <v>396</v>
      </c>
    </row>
    <row r="1430" spans="1:19">
      <c r="A1430" s="12" t="s">
        <v>1860</v>
      </c>
      <c r="B1430" s="12" t="s">
        <v>1050</v>
      </c>
      <c r="C1430" s="12" t="s">
        <v>20</v>
      </c>
      <c r="D1430" s="12" t="s">
        <v>77</v>
      </c>
      <c r="E1430" s="12" t="s">
        <v>1437</v>
      </c>
      <c r="F1430" s="12"/>
      <c r="G1430" s="13">
        <v>873</v>
      </c>
      <c r="H1430" s="13">
        <v>602</v>
      </c>
      <c r="I1430" s="13">
        <v>515</v>
      </c>
      <c r="J1430" s="13">
        <v>390</v>
      </c>
      <c r="K1430" s="13">
        <v>331</v>
      </c>
      <c r="L1430" s="13">
        <v>220</v>
      </c>
      <c r="M1430" s="13">
        <v>188</v>
      </c>
      <c r="N1430" s="13">
        <v>199</v>
      </c>
      <c r="O1430" s="13">
        <v>217</v>
      </c>
      <c r="P1430" s="13">
        <v>177</v>
      </c>
      <c r="Q1430" s="13">
        <v>156</v>
      </c>
      <c r="R1430" s="13">
        <v>286</v>
      </c>
      <c r="S1430" s="13">
        <v>4154</v>
      </c>
    </row>
    <row r="1431" spans="1:19">
      <c r="A1431" s="12" t="s">
        <v>1860</v>
      </c>
      <c r="B1431" s="12" t="s">
        <v>1050</v>
      </c>
      <c r="C1431" s="12" t="s">
        <v>20</v>
      </c>
      <c r="D1431" s="12" t="s">
        <v>77</v>
      </c>
      <c r="E1431" s="12" t="s">
        <v>1437</v>
      </c>
      <c r="F1431" s="12" t="s">
        <v>25</v>
      </c>
      <c r="G1431" s="13">
        <v>164</v>
      </c>
      <c r="H1431" s="13">
        <v>211</v>
      </c>
      <c r="I1431" s="13">
        <v>300</v>
      </c>
      <c r="J1431" s="13">
        <v>380</v>
      </c>
      <c r="K1431" s="13">
        <v>385</v>
      </c>
      <c r="L1431" s="13">
        <v>252</v>
      </c>
      <c r="M1431" s="13">
        <v>234</v>
      </c>
      <c r="N1431" s="13">
        <v>200</v>
      </c>
      <c r="O1431" s="13">
        <v>164</v>
      </c>
      <c r="P1431" s="13">
        <v>125</v>
      </c>
      <c r="Q1431" s="13">
        <v>135</v>
      </c>
      <c r="R1431" s="13">
        <v>176</v>
      </c>
      <c r="S1431" s="13">
        <v>2726</v>
      </c>
    </row>
    <row r="1432" spans="1:19">
      <c r="A1432" s="12" t="s">
        <v>1860</v>
      </c>
      <c r="B1432" s="12" t="s">
        <v>1050</v>
      </c>
      <c r="C1432" s="12" t="s">
        <v>20</v>
      </c>
      <c r="D1432" s="12" t="s">
        <v>77</v>
      </c>
      <c r="E1432" s="12" t="s">
        <v>1601</v>
      </c>
      <c r="F1432" s="12"/>
      <c r="G1432" s="13">
        <v>480</v>
      </c>
      <c r="H1432" s="13">
        <v>796</v>
      </c>
      <c r="I1432" s="13">
        <v>793</v>
      </c>
      <c r="J1432" s="13">
        <v>561</v>
      </c>
      <c r="K1432" s="13">
        <v>599</v>
      </c>
      <c r="L1432" s="13">
        <v>717</v>
      </c>
      <c r="M1432" s="13">
        <v>622</v>
      </c>
      <c r="N1432" s="13">
        <v>675</v>
      </c>
      <c r="O1432" s="13">
        <v>701</v>
      </c>
      <c r="P1432" s="13">
        <v>534</v>
      </c>
      <c r="Q1432" s="13">
        <v>510</v>
      </c>
      <c r="R1432" s="13">
        <v>862</v>
      </c>
      <c r="S1432" s="13">
        <v>7850</v>
      </c>
    </row>
    <row r="1433" spans="1:19">
      <c r="A1433" s="12" t="s">
        <v>1860</v>
      </c>
      <c r="B1433" s="12" t="s">
        <v>1050</v>
      </c>
      <c r="C1433" s="12" t="s">
        <v>20</v>
      </c>
      <c r="D1433" s="12" t="s">
        <v>23</v>
      </c>
      <c r="E1433" s="12" t="s">
        <v>1623</v>
      </c>
      <c r="F1433" s="12"/>
      <c r="G1433" s="13">
        <v>3549</v>
      </c>
      <c r="H1433" s="13">
        <v>1887</v>
      </c>
      <c r="I1433" s="13">
        <v>1556</v>
      </c>
      <c r="J1433" s="13">
        <v>1595</v>
      </c>
      <c r="K1433" s="13">
        <v>2356</v>
      </c>
      <c r="L1433" s="13">
        <v>2577</v>
      </c>
      <c r="M1433" s="13">
        <v>2611</v>
      </c>
      <c r="N1433" s="13">
        <v>2934</v>
      </c>
      <c r="O1433" s="13">
        <v>2532</v>
      </c>
      <c r="P1433" s="13">
        <v>2699</v>
      </c>
      <c r="Q1433" s="13">
        <v>2466</v>
      </c>
      <c r="R1433" s="13">
        <v>3426</v>
      </c>
      <c r="S1433" s="13">
        <v>30188</v>
      </c>
    </row>
    <row r="1434" spans="1:19">
      <c r="A1434" s="12" t="s">
        <v>1860</v>
      </c>
      <c r="B1434" s="12" t="s">
        <v>1050</v>
      </c>
      <c r="C1434" s="12" t="s">
        <v>20</v>
      </c>
      <c r="D1434" s="12" t="s">
        <v>23</v>
      </c>
      <c r="E1434" s="12" t="s">
        <v>1623</v>
      </c>
      <c r="F1434" s="12" t="s">
        <v>25</v>
      </c>
      <c r="G1434" s="13">
        <v>2051</v>
      </c>
      <c r="H1434" s="13">
        <v>1374</v>
      </c>
      <c r="I1434" s="13">
        <v>1072</v>
      </c>
      <c r="J1434" s="13">
        <v>949</v>
      </c>
      <c r="K1434" s="13">
        <v>1082</v>
      </c>
      <c r="L1434" s="13">
        <v>957</v>
      </c>
      <c r="M1434" s="13">
        <v>849</v>
      </c>
      <c r="N1434" s="13">
        <v>796</v>
      </c>
      <c r="O1434" s="13">
        <v>1759</v>
      </c>
      <c r="P1434" s="13">
        <v>820</v>
      </c>
      <c r="Q1434" s="13">
        <v>558</v>
      </c>
      <c r="R1434" s="13">
        <v>627</v>
      </c>
      <c r="S1434" s="13">
        <v>12894</v>
      </c>
    </row>
    <row r="1435" spans="1:19">
      <c r="A1435" s="12" t="s">
        <v>1860</v>
      </c>
      <c r="B1435" s="12" t="s">
        <v>1050</v>
      </c>
      <c r="C1435" s="12" t="s">
        <v>20</v>
      </c>
      <c r="D1435" s="12" t="s">
        <v>23</v>
      </c>
      <c r="E1435" s="12" t="s">
        <v>1059</v>
      </c>
      <c r="F1435" s="12"/>
      <c r="G1435" s="13">
        <v>2103</v>
      </c>
      <c r="H1435" s="13">
        <v>1284</v>
      </c>
      <c r="I1435" s="13">
        <v>1056</v>
      </c>
      <c r="J1435" s="13">
        <v>935</v>
      </c>
      <c r="K1435" s="13">
        <v>1070</v>
      </c>
      <c r="L1435" s="13">
        <v>1078</v>
      </c>
      <c r="M1435" s="13">
        <v>1149</v>
      </c>
      <c r="N1435" s="13">
        <v>1160</v>
      </c>
      <c r="O1435" s="13">
        <v>1122</v>
      </c>
      <c r="P1435" s="13">
        <v>1309</v>
      </c>
      <c r="Q1435" s="13">
        <v>1184</v>
      </c>
      <c r="R1435" s="13">
        <v>1579</v>
      </c>
      <c r="S1435" s="13">
        <v>15029</v>
      </c>
    </row>
    <row r="1436" spans="1:19">
      <c r="A1436" s="12" t="s">
        <v>1860</v>
      </c>
      <c r="B1436" s="12" t="s">
        <v>1050</v>
      </c>
      <c r="C1436" s="12" t="s">
        <v>20</v>
      </c>
      <c r="D1436" s="12" t="s">
        <v>23</v>
      </c>
      <c r="E1436" s="12" t="s">
        <v>2151</v>
      </c>
      <c r="F1436" s="12" t="s">
        <v>25</v>
      </c>
      <c r="G1436" s="13"/>
      <c r="H1436" s="13"/>
      <c r="I1436" s="13"/>
      <c r="J1436" s="13"/>
      <c r="K1436" s="13"/>
      <c r="L1436" s="13"/>
      <c r="M1436" s="13"/>
      <c r="N1436" s="13">
        <v>39</v>
      </c>
      <c r="O1436" s="13"/>
      <c r="P1436" s="13">
        <v>961</v>
      </c>
      <c r="Q1436" s="13">
        <v>634</v>
      </c>
      <c r="R1436" s="13">
        <v>517</v>
      </c>
      <c r="S1436" s="13">
        <v>2151</v>
      </c>
    </row>
    <row r="1437" spans="1:19">
      <c r="A1437" s="12" t="s">
        <v>1860</v>
      </c>
      <c r="B1437" s="12" t="s">
        <v>1050</v>
      </c>
      <c r="C1437" s="12" t="s">
        <v>20</v>
      </c>
      <c r="D1437" s="12" t="s">
        <v>23</v>
      </c>
      <c r="E1437" s="12" t="s">
        <v>2002</v>
      </c>
      <c r="F1437" s="12"/>
      <c r="G1437" s="13">
        <v>4848</v>
      </c>
      <c r="H1437" s="13">
        <v>3046</v>
      </c>
      <c r="I1437" s="13">
        <v>2503</v>
      </c>
      <c r="J1437" s="13">
        <v>2137</v>
      </c>
      <c r="K1437" s="13">
        <v>3114</v>
      </c>
      <c r="L1437" s="13">
        <v>3219</v>
      </c>
      <c r="M1437" s="13">
        <v>3610</v>
      </c>
      <c r="N1437" s="13">
        <v>4016</v>
      </c>
      <c r="O1437" s="13">
        <v>4014</v>
      </c>
      <c r="P1437" s="13">
        <v>4128</v>
      </c>
      <c r="Q1437" s="13">
        <v>3360</v>
      </c>
      <c r="R1437" s="13">
        <v>4324</v>
      </c>
      <c r="S1437" s="13">
        <v>42319</v>
      </c>
    </row>
    <row r="1438" spans="1:19">
      <c r="A1438" s="12" t="s">
        <v>1860</v>
      </c>
      <c r="B1438" s="12" t="s">
        <v>1050</v>
      </c>
      <c r="C1438" s="12" t="s">
        <v>20</v>
      </c>
      <c r="D1438" s="12" t="s">
        <v>1332</v>
      </c>
      <c r="E1438" s="12" t="s">
        <v>1054</v>
      </c>
      <c r="F1438" s="12"/>
      <c r="G1438" s="13">
        <v>3673</v>
      </c>
      <c r="H1438" s="13">
        <v>8044</v>
      </c>
      <c r="I1438" s="13">
        <v>7007</v>
      </c>
      <c r="J1438" s="13">
        <v>5424</v>
      </c>
      <c r="K1438" s="13">
        <v>6637</v>
      </c>
      <c r="L1438" s="13">
        <v>5692</v>
      </c>
      <c r="M1438" s="13">
        <v>6493</v>
      </c>
      <c r="N1438" s="13">
        <v>6195</v>
      </c>
      <c r="O1438" s="13">
        <v>5058</v>
      </c>
      <c r="P1438" s="13">
        <v>5183</v>
      </c>
      <c r="Q1438" s="13">
        <v>4514</v>
      </c>
      <c r="R1438" s="13">
        <v>5547</v>
      </c>
      <c r="S1438" s="13">
        <v>69467</v>
      </c>
    </row>
    <row r="1439" spans="1:19">
      <c r="A1439" s="12" t="s">
        <v>1860</v>
      </c>
      <c r="B1439" s="12" t="s">
        <v>1050</v>
      </c>
      <c r="C1439" s="12" t="s">
        <v>20</v>
      </c>
      <c r="D1439" s="12" t="s">
        <v>1332</v>
      </c>
      <c r="E1439" s="12" t="s">
        <v>1055</v>
      </c>
      <c r="F1439" s="12"/>
      <c r="G1439" s="13">
        <v>665</v>
      </c>
      <c r="H1439" s="13">
        <v>1801</v>
      </c>
      <c r="I1439" s="13">
        <v>1518</v>
      </c>
      <c r="J1439" s="13">
        <v>1122</v>
      </c>
      <c r="K1439" s="13">
        <v>2141</v>
      </c>
      <c r="L1439" s="13">
        <v>1992</v>
      </c>
      <c r="M1439" s="13">
        <v>1994</v>
      </c>
      <c r="N1439" s="13">
        <v>1998</v>
      </c>
      <c r="O1439" s="13">
        <v>1151</v>
      </c>
      <c r="P1439" s="13">
        <v>1234</v>
      </c>
      <c r="Q1439" s="13">
        <v>982</v>
      </c>
      <c r="R1439" s="13">
        <v>1722</v>
      </c>
      <c r="S1439" s="13">
        <v>18320</v>
      </c>
    </row>
    <row r="1440" spans="1:19">
      <c r="A1440" s="12" t="s">
        <v>1860</v>
      </c>
      <c r="B1440" s="12" t="s">
        <v>1050</v>
      </c>
      <c r="C1440" s="12" t="s">
        <v>20</v>
      </c>
      <c r="D1440" s="12" t="s">
        <v>1332</v>
      </c>
      <c r="E1440" s="12" t="s">
        <v>1055</v>
      </c>
      <c r="F1440" s="12" t="s">
        <v>36</v>
      </c>
      <c r="G1440" s="13">
        <v>71</v>
      </c>
      <c r="H1440" s="13">
        <v>283</v>
      </c>
      <c r="I1440" s="13">
        <v>228</v>
      </c>
      <c r="J1440" s="13">
        <v>203</v>
      </c>
      <c r="K1440" s="13">
        <v>389</v>
      </c>
      <c r="L1440" s="13">
        <v>266</v>
      </c>
      <c r="M1440" s="13">
        <v>296</v>
      </c>
      <c r="N1440" s="13">
        <v>293</v>
      </c>
      <c r="O1440" s="13">
        <v>298</v>
      </c>
      <c r="P1440" s="13">
        <v>268</v>
      </c>
      <c r="Q1440" s="13">
        <v>360</v>
      </c>
      <c r="R1440" s="13">
        <v>361</v>
      </c>
      <c r="S1440" s="13">
        <v>3316</v>
      </c>
    </row>
    <row r="1441" spans="1:19">
      <c r="A1441" s="12" t="s">
        <v>1860</v>
      </c>
      <c r="B1441" s="12" t="s">
        <v>1050</v>
      </c>
      <c r="C1441" s="12" t="s">
        <v>20</v>
      </c>
      <c r="D1441" s="12" t="s">
        <v>1332</v>
      </c>
      <c r="E1441" s="12" t="s">
        <v>1056</v>
      </c>
      <c r="F1441" s="12"/>
      <c r="G1441" s="13">
        <v>780</v>
      </c>
      <c r="H1441" s="13">
        <v>1871</v>
      </c>
      <c r="I1441" s="13">
        <v>1543</v>
      </c>
      <c r="J1441" s="13">
        <v>1063</v>
      </c>
      <c r="K1441" s="13">
        <v>1418</v>
      </c>
      <c r="L1441" s="13">
        <v>1241</v>
      </c>
      <c r="M1441" s="13">
        <v>1079</v>
      </c>
      <c r="N1441" s="13">
        <v>1286</v>
      </c>
      <c r="O1441" s="13">
        <v>772</v>
      </c>
      <c r="P1441" s="13">
        <v>855</v>
      </c>
      <c r="Q1441" s="13">
        <v>720</v>
      </c>
      <c r="R1441" s="13">
        <v>1133</v>
      </c>
      <c r="S1441" s="13">
        <v>13761</v>
      </c>
    </row>
    <row r="1442" spans="1:19">
      <c r="A1442" s="12" t="s">
        <v>1860</v>
      </c>
      <c r="B1442" s="12" t="s">
        <v>1050</v>
      </c>
      <c r="C1442" s="12" t="s">
        <v>20</v>
      </c>
      <c r="D1442" s="12" t="s">
        <v>1332</v>
      </c>
      <c r="E1442" s="12" t="s">
        <v>1058</v>
      </c>
      <c r="F1442" s="12"/>
      <c r="G1442" s="13">
        <v>1394</v>
      </c>
      <c r="H1442" s="13">
        <v>3099</v>
      </c>
      <c r="I1442" s="13">
        <v>2533</v>
      </c>
      <c r="J1442" s="13">
        <v>1846</v>
      </c>
      <c r="K1442" s="13">
        <v>2157</v>
      </c>
      <c r="L1442" s="13">
        <v>1897</v>
      </c>
      <c r="M1442" s="13">
        <v>1788</v>
      </c>
      <c r="N1442" s="13">
        <v>1915</v>
      </c>
      <c r="O1442" s="13">
        <v>1584</v>
      </c>
      <c r="P1442" s="13">
        <v>1594</v>
      </c>
      <c r="Q1442" s="13">
        <v>1296</v>
      </c>
      <c r="R1442" s="13">
        <v>1601</v>
      </c>
      <c r="S1442" s="13">
        <v>22704</v>
      </c>
    </row>
    <row r="1443" spans="1:19">
      <c r="A1443" s="12" t="s">
        <v>1860</v>
      </c>
      <c r="B1443" s="28" t="s">
        <v>1060</v>
      </c>
      <c r="C1443" s="28"/>
      <c r="D1443" s="28"/>
      <c r="E1443" s="28"/>
      <c r="F1443" s="28"/>
      <c r="G1443" s="29">
        <v>53814</v>
      </c>
      <c r="H1443" s="29">
        <v>71332</v>
      </c>
      <c r="I1443" s="29">
        <v>61275</v>
      </c>
      <c r="J1443" s="29">
        <v>59329</v>
      </c>
      <c r="K1443" s="29">
        <v>66913</v>
      </c>
      <c r="L1443" s="29">
        <v>59294</v>
      </c>
      <c r="M1443" s="29">
        <v>63478</v>
      </c>
      <c r="N1443" s="29">
        <v>65346</v>
      </c>
      <c r="O1443" s="29">
        <v>66210</v>
      </c>
      <c r="P1443" s="29">
        <v>76185</v>
      </c>
      <c r="Q1443" s="29">
        <v>75189</v>
      </c>
      <c r="R1443" s="29">
        <v>91141</v>
      </c>
      <c r="S1443" s="29">
        <v>809506</v>
      </c>
    </row>
    <row r="1444" spans="1:19" ht="15.75">
      <c r="A1444" s="16" t="s">
        <v>1861</v>
      </c>
      <c r="B1444" s="16"/>
      <c r="C1444" s="16"/>
      <c r="D1444" s="16"/>
      <c r="E1444" s="16"/>
      <c r="F1444" s="16"/>
      <c r="G1444" s="17">
        <v>54910</v>
      </c>
      <c r="H1444" s="17">
        <v>72459</v>
      </c>
      <c r="I1444" s="17">
        <v>62106</v>
      </c>
      <c r="J1444" s="17">
        <v>59832</v>
      </c>
      <c r="K1444" s="17">
        <v>68020</v>
      </c>
      <c r="L1444" s="17">
        <v>61859</v>
      </c>
      <c r="M1444" s="17">
        <v>66972</v>
      </c>
      <c r="N1444" s="17">
        <v>69755</v>
      </c>
      <c r="O1444" s="17">
        <v>69906</v>
      </c>
      <c r="P1444" s="17">
        <v>80125</v>
      </c>
      <c r="Q1444" s="17">
        <v>79776</v>
      </c>
      <c r="R1444" s="17">
        <v>96634</v>
      </c>
      <c r="S1444" s="17">
        <v>842354</v>
      </c>
    </row>
    <row r="1445" spans="1:19">
      <c r="A1445" s="12" t="s">
        <v>1161</v>
      </c>
      <c r="B1445" s="12" t="s">
        <v>1161</v>
      </c>
      <c r="C1445" s="12" t="s">
        <v>20</v>
      </c>
      <c r="D1445" s="12" t="s">
        <v>21</v>
      </c>
      <c r="E1445" s="12" t="s">
        <v>1162</v>
      </c>
      <c r="F1445" s="12" t="s">
        <v>36</v>
      </c>
      <c r="G1445" s="13">
        <v>2</v>
      </c>
      <c r="H1445" s="13">
        <v>2</v>
      </c>
      <c r="I1445" s="13">
        <v>1</v>
      </c>
      <c r="J1445" s="13"/>
      <c r="K1445" s="13"/>
      <c r="L1445" s="13"/>
      <c r="M1445" s="13"/>
      <c r="N1445" s="13"/>
      <c r="O1445" s="13">
        <v>1</v>
      </c>
      <c r="P1445" s="13"/>
      <c r="Q1445" s="13"/>
      <c r="R1445" s="13"/>
      <c r="S1445" s="13">
        <v>6</v>
      </c>
    </row>
    <row r="1446" spans="1:19">
      <c r="A1446" s="12" t="s">
        <v>1161</v>
      </c>
      <c r="B1446" s="28" t="s">
        <v>1163</v>
      </c>
      <c r="C1446" s="28"/>
      <c r="D1446" s="28"/>
      <c r="E1446" s="28"/>
      <c r="F1446" s="28"/>
      <c r="G1446" s="29">
        <v>2</v>
      </c>
      <c r="H1446" s="29">
        <v>2</v>
      </c>
      <c r="I1446" s="29">
        <v>1</v>
      </c>
      <c r="J1446" s="29"/>
      <c r="K1446" s="29"/>
      <c r="L1446" s="29"/>
      <c r="M1446" s="29"/>
      <c r="N1446" s="29"/>
      <c r="O1446" s="29">
        <v>1</v>
      </c>
      <c r="P1446" s="29"/>
      <c r="Q1446" s="29"/>
      <c r="R1446" s="29"/>
      <c r="S1446" s="29">
        <v>6</v>
      </c>
    </row>
    <row r="1447" spans="1:19" ht="15.75">
      <c r="A1447" s="16" t="s">
        <v>1163</v>
      </c>
      <c r="B1447" s="16"/>
      <c r="C1447" s="16"/>
      <c r="D1447" s="16"/>
      <c r="E1447" s="16"/>
      <c r="F1447" s="16"/>
      <c r="G1447" s="17">
        <v>2</v>
      </c>
      <c r="H1447" s="17">
        <v>2</v>
      </c>
      <c r="I1447" s="17">
        <v>1</v>
      </c>
      <c r="J1447" s="17"/>
      <c r="K1447" s="17"/>
      <c r="L1447" s="17"/>
      <c r="M1447" s="17"/>
      <c r="N1447" s="17"/>
      <c r="O1447" s="17">
        <v>1</v>
      </c>
      <c r="P1447" s="17"/>
      <c r="Q1447" s="17"/>
      <c r="R1447" s="17"/>
      <c r="S1447" s="17">
        <v>6</v>
      </c>
    </row>
    <row r="1448" spans="1:19">
      <c r="A1448" s="12" t="s">
        <v>1165</v>
      </c>
      <c r="B1448" s="12" t="s">
        <v>1739</v>
      </c>
      <c r="C1448" s="12" t="s">
        <v>20</v>
      </c>
      <c r="D1448" s="12" t="s">
        <v>1332</v>
      </c>
      <c r="E1448" s="12" t="s">
        <v>1115</v>
      </c>
      <c r="F1448" s="12"/>
      <c r="G1448" s="13">
        <v>52</v>
      </c>
      <c r="H1448" s="13">
        <v>135</v>
      </c>
      <c r="I1448" s="13">
        <v>124</v>
      </c>
      <c r="J1448" s="13">
        <v>70</v>
      </c>
      <c r="K1448" s="13">
        <v>114</v>
      </c>
      <c r="L1448" s="13">
        <v>62</v>
      </c>
      <c r="M1448" s="13">
        <v>156</v>
      </c>
      <c r="N1448" s="13">
        <v>124</v>
      </c>
      <c r="O1448" s="13">
        <v>66</v>
      </c>
      <c r="P1448" s="13">
        <v>46</v>
      </c>
      <c r="Q1448" s="13">
        <v>63</v>
      </c>
      <c r="R1448" s="13">
        <v>117</v>
      </c>
      <c r="S1448" s="13">
        <v>1129</v>
      </c>
    </row>
    <row r="1449" spans="1:19">
      <c r="A1449" s="12" t="s">
        <v>1165</v>
      </c>
      <c r="B1449" s="12" t="s">
        <v>1739</v>
      </c>
      <c r="C1449" s="12" t="s">
        <v>20</v>
      </c>
      <c r="D1449" s="12" t="s">
        <v>1332</v>
      </c>
      <c r="E1449" s="12" t="s">
        <v>1116</v>
      </c>
      <c r="F1449" s="12"/>
      <c r="G1449" s="13">
        <v>16</v>
      </c>
      <c r="H1449" s="13">
        <v>42</v>
      </c>
      <c r="I1449" s="13">
        <v>27</v>
      </c>
      <c r="J1449" s="13">
        <v>24</v>
      </c>
      <c r="K1449" s="13">
        <v>21</v>
      </c>
      <c r="L1449" s="13">
        <v>17</v>
      </c>
      <c r="M1449" s="13">
        <v>15</v>
      </c>
      <c r="N1449" s="13">
        <v>50</v>
      </c>
      <c r="O1449" s="13">
        <v>7</v>
      </c>
      <c r="P1449" s="13">
        <v>8</v>
      </c>
      <c r="Q1449" s="13">
        <v>2</v>
      </c>
      <c r="R1449" s="13">
        <v>94</v>
      </c>
      <c r="S1449" s="13">
        <v>323</v>
      </c>
    </row>
    <row r="1450" spans="1:19">
      <c r="A1450" s="12" t="s">
        <v>1165</v>
      </c>
      <c r="B1450" s="12" t="s">
        <v>1739</v>
      </c>
      <c r="C1450" s="12" t="s">
        <v>20</v>
      </c>
      <c r="D1450" s="12" t="s">
        <v>1332</v>
      </c>
      <c r="E1450" s="12" t="s">
        <v>2051</v>
      </c>
      <c r="F1450" s="12" t="s">
        <v>36</v>
      </c>
      <c r="G1450" s="13">
        <v>89</v>
      </c>
      <c r="H1450" s="13">
        <v>395</v>
      </c>
      <c r="I1450" s="13">
        <v>313</v>
      </c>
      <c r="J1450" s="13">
        <v>210</v>
      </c>
      <c r="K1450" s="13">
        <v>233</v>
      </c>
      <c r="L1450" s="13">
        <v>196</v>
      </c>
      <c r="M1450" s="13">
        <v>243</v>
      </c>
      <c r="N1450" s="13">
        <v>269</v>
      </c>
      <c r="O1450" s="13">
        <v>245</v>
      </c>
      <c r="P1450" s="13">
        <v>267</v>
      </c>
      <c r="Q1450" s="13">
        <v>200</v>
      </c>
      <c r="R1450" s="13">
        <v>143</v>
      </c>
      <c r="S1450" s="13">
        <v>2803</v>
      </c>
    </row>
    <row r="1451" spans="1:19">
      <c r="A1451" s="12" t="s">
        <v>1165</v>
      </c>
      <c r="B1451" s="12" t="s">
        <v>1739</v>
      </c>
      <c r="C1451" s="12" t="s">
        <v>20</v>
      </c>
      <c r="D1451" s="12" t="s">
        <v>1332</v>
      </c>
      <c r="E1451" s="12" t="s">
        <v>1117</v>
      </c>
      <c r="F1451" s="12"/>
      <c r="G1451" s="13">
        <v>122</v>
      </c>
      <c r="H1451" s="13">
        <v>361</v>
      </c>
      <c r="I1451" s="13">
        <v>256</v>
      </c>
      <c r="J1451" s="13">
        <v>141</v>
      </c>
      <c r="K1451" s="13">
        <v>107</v>
      </c>
      <c r="L1451" s="13">
        <v>51</v>
      </c>
      <c r="M1451" s="13">
        <v>24</v>
      </c>
      <c r="N1451" s="13">
        <v>52</v>
      </c>
      <c r="O1451" s="13">
        <v>135</v>
      </c>
      <c r="P1451" s="13">
        <v>151</v>
      </c>
      <c r="Q1451" s="13">
        <v>144</v>
      </c>
      <c r="R1451" s="13">
        <v>219</v>
      </c>
      <c r="S1451" s="13">
        <v>1763</v>
      </c>
    </row>
    <row r="1452" spans="1:19">
      <c r="A1452" s="12" t="s">
        <v>1165</v>
      </c>
      <c r="B1452" s="28" t="s">
        <v>1740</v>
      </c>
      <c r="C1452" s="28"/>
      <c r="D1452" s="28"/>
      <c r="E1452" s="28"/>
      <c r="F1452" s="28"/>
      <c r="G1452" s="29">
        <v>279</v>
      </c>
      <c r="H1452" s="29">
        <v>933</v>
      </c>
      <c r="I1452" s="29">
        <v>720</v>
      </c>
      <c r="J1452" s="29">
        <v>445</v>
      </c>
      <c r="K1452" s="29">
        <v>475</v>
      </c>
      <c r="L1452" s="29">
        <v>326</v>
      </c>
      <c r="M1452" s="29">
        <v>438</v>
      </c>
      <c r="N1452" s="29">
        <v>495</v>
      </c>
      <c r="O1452" s="29">
        <v>453</v>
      </c>
      <c r="P1452" s="29">
        <v>472</v>
      </c>
      <c r="Q1452" s="29">
        <v>409</v>
      </c>
      <c r="R1452" s="29">
        <v>573</v>
      </c>
      <c r="S1452" s="29">
        <v>6018</v>
      </c>
    </row>
    <row r="1453" spans="1:19">
      <c r="A1453" s="12" t="s">
        <v>1165</v>
      </c>
      <c r="B1453" s="12" t="s">
        <v>2112</v>
      </c>
      <c r="C1453" s="12" t="s">
        <v>20</v>
      </c>
      <c r="D1453" s="12" t="s">
        <v>21</v>
      </c>
      <c r="E1453" s="12" t="s">
        <v>1663</v>
      </c>
      <c r="F1453" s="12" t="s">
        <v>36</v>
      </c>
      <c r="G1453" s="13">
        <v>317</v>
      </c>
      <c r="H1453" s="13">
        <v>448</v>
      </c>
      <c r="I1453" s="13">
        <v>335</v>
      </c>
      <c r="J1453" s="13">
        <v>260</v>
      </c>
      <c r="K1453" s="13">
        <v>262</v>
      </c>
      <c r="L1453" s="13">
        <v>216</v>
      </c>
      <c r="M1453" s="13">
        <v>223</v>
      </c>
      <c r="N1453" s="13">
        <v>267</v>
      </c>
      <c r="O1453" s="13">
        <v>328</v>
      </c>
      <c r="P1453" s="13">
        <v>419</v>
      </c>
      <c r="Q1453" s="13">
        <v>417</v>
      </c>
      <c r="R1453" s="13">
        <v>357</v>
      </c>
      <c r="S1453" s="13">
        <v>3849</v>
      </c>
    </row>
    <row r="1454" spans="1:19">
      <c r="A1454" s="12" t="s">
        <v>1165</v>
      </c>
      <c r="B1454" s="12" t="s">
        <v>2112</v>
      </c>
      <c r="C1454" s="12" t="s">
        <v>20</v>
      </c>
      <c r="D1454" s="12" t="s">
        <v>77</v>
      </c>
      <c r="E1454" s="12" t="s">
        <v>1741</v>
      </c>
      <c r="F1454" s="12"/>
      <c r="G1454" s="13">
        <v>187</v>
      </c>
      <c r="H1454" s="13">
        <v>262</v>
      </c>
      <c r="I1454" s="13">
        <v>244</v>
      </c>
      <c r="J1454" s="13">
        <v>214</v>
      </c>
      <c r="K1454" s="13">
        <v>164</v>
      </c>
      <c r="L1454" s="13">
        <v>322</v>
      </c>
      <c r="M1454" s="13">
        <v>341</v>
      </c>
      <c r="N1454" s="13"/>
      <c r="O1454" s="13">
        <v>335</v>
      </c>
      <c r="P1454" s="13"/>
      <c r="Q1454" s="13"/>
      <c r="R1454" s="13"/>
      <c r="S1454" s="13">
        <v>2069</v>
      </c>
    </row>
    <row r="1455" spans="1:19">
      <c r="A1455" s="12" t="s">
        <v>1165</v>
      </c>
      <c r="B1455" s="12" t="s">
        <v>2112</v>
      </c>
      <c r="C1455" s="12" t="s">
        <v>20</v>
      </c>
      <c r="D1455" s="12" t="s">
        <v>77</v>
      </c>
      <c r="E1455" s="12" t="s">
        <v>1366</v>
      </c>
      <c r="F1455" s="12"/>
      <c r="G1455" s="13">
        <v>310</v>
      </c>
      <c r="H1455" s="13">
        <v>383</v>
      </c>
      <c r="I1455" s="13">
        <v>246</v>
      </c>
      <c r="J1455" s="13">
        <v>202</v>
      </c>
      <c r="K1455" s="13">
        <v>130</v>
      </c>
      <c r="L1455" s="13">
        <v>95</v>
      </c>
      <c r="M1455" s="13">
        <v>86</v>
      </c>
      <c r="N1455" s="13">
        <v>82</v>
      </c>
      <c r="O1455" s="13">
        <v>106</v>
      </c>
      <c r="P1455" s="13">
        <v>102</v>
      </c>
      <c r="Q1455" s="13">
        <v>86</v>
      </c>
      <c r="R1455" s="13">
        <v>91</v>
      </c>
      <c r="S1455" s="13">
        <v>1919</v>
      </c>
    </row>
    <row r="1456" spans="1:19">
      <c r="A1456" s="12" t="s">
        <v>1165</v>
      </c>
      <c r="B1456" s="12" t="s">
        <v>2112</v>
      </c>
      <c r="C1456" s="12" t="s">
        <v>20</v>
      </c>
      <c r="D1456" s="12" t="s">
        <v>77</v>
      </c>
      <c r="E1456" s="12" t="s">
        <v>2007</v>
      </c>
      <c r="F1456" s="12" t="s">
        <v>36</v>
      </c>
      <c r="G1456" s="13">
        <v>14</v>
      </c>
      <c r="H1456" s="13">
        <v>28</v>
      </c>
      <c r="I1456" s="13">
        <v>27</v>
      </c>
      <c r="J1456" s="13">
        <v>14</v>
      </c>
      <c r="K1456" s="13">
        <v>28</v>
      </c>
      <c r="L1456" s="13">
        <v>15</v>
      </c>
      <c r="M1456" s="13">
        <v>25</v>
      </c>
      <c r="N1456" s="13">
        <v>384</v>
      </c>
      <c r="O1456" s="13">
        <v>55</v>
      </c>
      <c r="P1456" s="13">
        <v>42</v>
      </c>
      <c r="Q1456" s="13">
        <v>429</v>
      </c>
      <c r="R1456" s="13">
        <v>427</v>
      </c>
      <c r="S1456" s="13">
        <v>1488</v>
      </c>
    </row>
    <row r="1457" spans="1:19">
      <c r="A1457" s="12" t="s">
        <v>1165</v>
      </c>
      <c r="B1457" s="12" t="s">
        <v>2112</v>
      </c>
      <c r="C1457" s="12" t="s">
        <v>20</v>
      </c>
      <c r="D1457" s="12" t="s">
        <v>23</v>
      </c>
      <c r="E1457" s="12" t="s">
        <v>1442</v>
      </c>
      <c r="F1457" s="12"/>
      <c r="G1457" s="13">
        <v>900</v>
      </c>
      <c r="H1457" s="13">
        <v>482</v>
      </c>
      <c r="I1457" s="13">
        <v>371</v>
      </c>
      <c r="J1457" s="13">
        <v>286</v>
      </c>
      <c r="K1457" s="13">
        <v>312</v>
      </c>
      <c r="L1457" s="13">
        <v>252</v>
      </c>
      <c r="M1457" s="13">
        <v>268</v>
      </c>
      <c r="N1457" s="13">
        <v>249</v>
      </c>
      <c r="O1457" s="13">
        <v>247</v>
      </c>
      <c r="P1457" s="13">
        <v>241</v>
      </c>
      <c r="Q1457" s="13">
        <v>165</v>
      </c>
      <c r="R1457" s="13">
        <v>223</v>
      </c>
      <c r="S1457" s="13">
        <v>3996</v>
      </c>
    </row>
    <row r="1458" spans="1:19">
      <c r="A1458" s="12" t="s">
        <v>1165</v>
      </c>
      <c r="B1458" s="12" t="s">
        <v>2112</v>
      </c>
      <c r="C1458" s="12" t="s">
        <v>20</v>
      </c>
      <c r="D1458" s="12" t="s">
        <v>23</v>
      </c>
      <c r="E1458" s="12" t="s">
        <v>304</v>
      </c>
      <c r="F1458" s="12"/>
      <c r="G1458" s="13">
        <v>1260</v>
      </c>
      <c r="H1458" s="13">
        <v>569</v>
      </c>
      <c r="I1458" s="13">
        <v>419</v>
      </c>
      <c r="J1458" s="13">
        <v>410</v>
      </c>
      <c r="K1458" s="13">
        <v>328</v>
      </c>
      <c r="L1458" s="13">
        <v>254</v>
      </c>
      <c r="M1458" s="13">
        <v>248</v>
      </c>
      <c r="N1458" s="13">
        <v>262</v>
      </c>
      <c r="O1458" s="13">
        <v>137</v>
      </c>
      <c r="P1458" s="13">
        <v>301</v>
      </c>
      <c r="Q1458" s="13">
        <v>270</v>
      </c>
      <c r="R1458" s="13">
        <v>232</v>
      </c>
      <c r="S1458" s="13">
        <v>4690</v>
      </c>
    </row>
    <row r="1459" spans="1:19">
      <c r="A1459" s="12" t="s">
        <v>1165</v>
      </c>
      <c r="B1459" s="12" t="s">
        <v>2112</v>
      </c>
      <c r="C1459" s="12" t="s">
        <v>20</v>
      </c>
      <c r="D1459" s="12" t="s">
        <v>23</v>
      </c>
      <c r="E1459" s="12" t="s">
        <v>304</v>
      </c>
      <c r="F1459" s="12" t="s">
        <v>47</v>
      </c>
      <c r="G1459" s="13">
        <v>75</v>
      </c>
      <c r="H1459" s="13">
        <v>12</v>
      </c>
      <c r="I1459" s="13">
        <v>76</v>
      </c>
      <c r="J1459" s="13">
        <v>422</v>
      </c>
      <c r="K1459" s="13">
        <v>366</v>
      </c>
      <c r="L1459" s="13">
        <v>260</v>
      </c>
      <c r="M1459" s="13">
        <v>253</v>
      </c>
      <c r="N1459" s="13">
        <v>284</v>
      </c>
      <c r="O1459" s="13">
        <v>448</v>
      </c>
      <c r="P1459" s="13">
        <v>345</v>
      </c>
      <c r="Q1459" s="13">
        <v>321</v>
      </c>
      <c r="R1459" s="13">
        <v>257</v>
      </c>
      <c r="S1459" s="13">
        <v>3119</v>
      </c>
    </row>
    <row r="1460" spans="1:19">
      <c r="A1460" s="12" t="s">
        <v>1165</v>
      </c>
      <c r="B1460" s="12" t="s">
        <v>2112</v>
      </c>
      <c r="C1460" s="12" t="s">
        <v>20</v>
      </c>
      <c r="D1460" s="12" t="s">
        <v>23</v>
      </c>
      <c r="E1460" s="12" t="s">
        <v>1118</v>
      </c>
      <c r="F1460" s="12" t="s">
        <v>36</v>
      </c>
      <c r="G1460" s="13">
        <v>243</v>
      </c>
      <c r="H1460" s="13">
        <v>266</v>
      </c>
      <c r="I1460" s="13">
        <v>433</v>
      </c>
      <c r="J1460" s="13"/>
      <c r="K1460" s="13"/>
      <c r="L1460" s="13">
        <v>509</v>
      </c>
      <c r="M1460" s="13"/>
      <c r="N1460" s="13"/>
      <c r="O1460" s="13">
        <v>486</v>
      </c>
      <c r="P1460" s="13"/>
      <c r="Q1460" s="13"/>
      <c r="R1460" s="13"/>
      <c r="S1460" s="13">
        <v>1937</v>
      </c>
    </row>
    <row r="1461" spans="1:19">
      <c r="A1461" s="12" t="s">
        <v>1165</v>
      </c>
      <c r="B1461" s="12" t="s">
        <v>2112</v>
      </c>
      <c r="C1461" s="12" t="s">
        <v>20</v>
      </c>
      <c r="D1461" s="12" t="s">
        <v>23</v>
      </c>
      <c r="E1461" s="12" t="s">
        <v>305</v>
      </c>
      <c r="F1461" s="12"/>
      <c r="G1461" s="13">
        <v>26</v>
      </c>
      <c r="H1461" s="13">
        <v>13</v>
      </c>
      <c r="I1461" s="13">
        <v>23</v>
      </c>
      <c r="J1461" s="13">
        <v>21</v>
      </c>
      <c r="K1461" s="13">
        <v>58</v>
      </c>
      <c r="L1461" s="13">
        <v>32</v>
      </c>
      <c r="M1461" s="13">
        <v>4</v>
      </c>
      <c r="N1461" s="13">
        <v>9</v>
      </c>
      <c r="O1461" s="13">
        <v>11</v>
      </c>
      <c r="P1461" s="13">
        <v>6</v>
      </c>
      <c r="Q1461" s="13">
        <v>9</v>
      </c>
      <c r="R1461" s="13">
        <v>18</v>
      </c>
      <c r="S1461" s="13">
        <v>230</v>
      </c>
    </row>
    <row r="1462" spans="1:19">
      <c r="A1462" s="12" t="s">
        <v>1165</v>
      </c>
      <c r="B1462" s="12" t="s">
        <v>2112</v>
      </c>
      <c r="C1462" s="12" t="s">
        <v>20</v>
      </c>
      <c r="D1462" s="12" t="s">
        <v>23</v>
      </c>
      <c r="E1462" s="12" t="s">
        <v>306</v>
      </c>
      <c r="F1462" s="12"/>
      <c r="G1462" s="13">
        <v>3</v>
      </c>
      <c r="H1462" s="13">
        <v>1</v>
      </c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>
        <v>4</v>
      </c>
    </row>
    <row r="1463" spans="1:19">
      <c r="A1463" s="12" t="s">
        <v>1165</v>
      </c>
      <c r="B1463" s="12" t="s">
        <v>2112</v>
      </c>
      <c r="C1463" s="12" t="s">
        <v>20</v>
      </c>
      <c r="D1463" s="12" t="s">
        <v>23</v>
      </c>
      <c r="E1463" s="12" t="s">
        <v>307</v>
      </c>
      <c r="F1463" s="12"/>
      <c r="G1463" s="13">
        <v>774</v>
      </c>
      <c r="H1463" s="13">
        <v>504</v>
      </c>
      <c r="I1463" s="13">
        <v>368</v>
      </c>
      <c r="J1463" s="13">
        <v>311</v>
      </c>
      <c r="K1463" s="13">
        <v>254</v>
      </c>
      <c r="L1463" s="13">
        <v>235</v>
      </c>
      <c r="M1463" s="13">
        <v>206</v>
      </c>
      <c r="N1463" s="13">
        <v>244</v>
      </c>
      <c r="O1463" s="13">
        <v>206</v>
      </c>
      <c r="P1463" s="13">
        <v>261</v>
      </c>
      <c r="Q1463" s="13">
        <v>230</v>
      </c>
      <c r="R1463" s="13">
        <v>256</v>
      </c>
      <c r="S1463" s="13">
        <v>3849</v>
      </c>
    </row>
    <row r="1464" spans="1:19">
      <c r="A1464" s="12" t="s">
        <v>1165</v>
      </c>
      <c r="B1464" s="28" t="s">
        <v>2114</v>
      </c>
      <c r="C1464" s="28"/>
      <c r="D1464" s="28"/>
      <c r="E1464" s="28"/>
      <c r="F1464" s="28"/>
      <c r="G1464" s="29">
        <v>4109</v>
      </c>
      <c r="H1464" s="29">
        <v>2968</v>
      </c>
      <c r="I1464" s="29">
        <v>2542</v>
      </c>
      <c r="J1464" s="29">
        <v>2140</v>
      </c>
      <c r="K1464" s="29">
        <v>1902</v>
      </c>
      <c r="L1464" s="29">
        <v>2190</v>
      </c>
      <c r="M1464" s="29">
        <v>1654</v>
      </c>
      <c r="N1464" s="29">
        <v>1781</v>
      </c>
      <c r="O1464" s="29">
        <v>2359</v>
      </c>
      <c r="P1464" s="29">
        <v>1717</v>
      </c>
      <c r="Q1464" s="29">
        <v>1927</v>
      </c>
      <c r="R1464" s="29">
        <v>1861</v>
      </c>
      <c r="S1464" s="29">
        <v>27150</v>
      </c>
    </row>
    <row r="1465" spans="1:19">
      <c r="A1465" s="12" t="s">
        <v>1165</v>
      </c>
      <c r="B1465" s="12" t="s">
        <v>2122</v>
      </c>
      <c r="C1465" s="12" t="s">
        <v>20</v>
      </c>
      <c r="D1465" s="12" t="s">
        <v>23</v>
      </c>
      <c r="E1465" s="12" t="s">
        <v>2093</v>
      </c>
      <c r="F1465" s="12" t="s">
        <v>47</v>
      </c>
      <c r="G1465" s="13"/>
      <c r="H1465" s="13"/>
      <c r="I1465" s="13"/>
      <c r="J1465" s="13">
        <v>59</v>
      </c>
      <c r="K1465" s="13">
        <v>68</v>
      </c>
      <c r="L1465" s="13">
        <v>148</v>
      </c>
      <c r="M1465" s="13">
        <v>199</v>
      </c>
      <c r="N1465" s="13">
        <v>131</v>
      </c>
      <c r="O1465" s="13">
        <v>109</v>
      </c>
      <c r="P1465" s="13">
        <v>337</v>
      </c>
      <c r="Q1465" s="13">
        <v>1112</v>
      </c>
      <c r="R1465" s="13">
        <v>2852</v>
      </c>
      <c r="S1465" s="13">
        <v>5015</v>
      </c>
    </row>
    <row r="1466" spans="1:19">
      <c r="A1466" s="12" t="s">
        <v>1165</v>
      </c>
      <c r="B1466" s="28" t="s">
        <v>2123</v>
      </c>
      <c r="C1466" s="28"/>
      <c r="D1466" s="28"/>
      <c r="E1466" s="28"/>
      <c r="F1466" s="28"/>
      <c r="G1466" s="29"/>
      <c r="H1466" s="29"/>
      <c r="I1466" s="29"/>
      <c r="J1466" s="29">
        <v>59</v>
      </c>
      <c r="K1466" s="29">
        <v>68</v>
      </c>
      <c r="L1466" s="29">
        <v>148</v>
      </c>
      <c r="M1466" s="29">
        <v>199</v>
      </c>
      <c r="N1466" s="29">
        <v>131</v>
      </c>
      <c r="O1466" s="29">
        <v>109</v>
      </c>
      <c r="P1466" s="29">
        <v>337</v>
      </c>
      <c r="Q1466" s="29">
        <v>1112</v>
      </c>
      <c r="R1466" s="29">
        <v>2852</v>
      </c>
      <c r="S1466" s="29">
        <v>5015</v>
      </c>
    </row>
    <row r="1467" spans="1:19">
      <c r="A1467" s="12" t="s">
        <v>1165</v>
      </c>
      <c r="B1467" s="12" t="s">
        <v>1165</v>
      </c>
      <c r="C1467" s="12" t="s">
        <v>20</v>
      </c>
      <c r="D1467" s="12" t="s">
        <v>23</v>
      </c>
      <c r="E1467" s="12" t="s">
        <v>2418</v>
      </c>
      <c r="F1467" s="12" t="s">
        <v>36</v>
      </c>
      <c r="G1467" s="13">
        <v>642</v>
      </c>
      <c r="H1467" s="13">
        <v>892</v>
      </c>
      <c r="I1467" s="13">
        <v>1122</v>
      </c>
      <c r="J1467" s="13">
        <v>1351</v>
      </c>
      <c r="K1467" s="13">
        <v>1660</v>
      </c>
      <c r="L1467" s="13">
        <v>959</v>
      </c>
      <c r="M1467" s="13">
        <v>1393</v>
      </c>
      <c r="N1467" s="13">
        <v>1056</v>
      </c>
      <c r="O1467" s="13">
        <v>616</v>
      </c>
      <c r="P1467" s="13">
        <v>625</v>
      </c>
      <c r="Q1467" s="13">
        <v>1259</v>
      </c>
      <c r="R1467" s="13">
        <v>1803</v>
      </c>
      <c r="S1467" s="13">
        <v>13378</v>
      </c>
    </row>
    <row r="1468" spans="1:19">
      <c r="A1468" s="12" t="s">
        <v>1165</v>
      </c>
      <c r="B1468" s="12" t="s">
        <v>1165</v>
      </c>
      <c r="C1468" s="12" t="s">
        <v>20</v>
      </c>
      <c r="D1468" s="12" t="s">
        <v>23</v>
      </c>
      <c r="E1468" s="12" t="s">
        <v>2418</v>
      </c>
      <c r="F1468" s="12" t="s">
        <v>47</v>
      </c>
      <c r="G1468" s="13">
        <v>1211</v>
      </c>
      <c r="H1468" s="13">
        <v>1040</v>
      </c>
      <c r="I1468" s="13">
        <v>1029</v>
      </c>
      <c r="J1468" s="13">
        <v>1608</v>
      </c>
      <c r="K1468" s="13">
        <v>2252</v>
      </c>
      <c r="L1468" s="13">
        <v>2535</v>
      </c>
      <c r="M1468" s="13">
        <v>2151</v>
      </c>
      <c r="N1468" s="13">
        <v>1558</v>
      </c>
      <c r="O1468" s="13">
        <v>1235</v>
      </c>
      <c r="P1468" s="13">
        <v>1050</v>
      </c>
      <c r="Q1468" s="13">
        <v>2277</v>
      </c>
      <c r="R1468" s="13">
        <v>2020</v>
      </c>
      <c r="S1468" s="13">
        <v>19966</v>
      </c>
    </row>
    <row r="1469" spans="1:19">
      <c r="A1469" s="12" t="s">
        <v>1165</v>
      </c>
      <c r="B1469" s="12" t="s">
        <v>1165</v>
      </c>
      <c r="C1469" s="12" t="s">
        <v>20</v>
      </c>
      <c r="D1469" s="12" t="s">
        <v>23</v>
      </c>
      <c r="E1469" s="12" t="s">
        <v>2419</v>
      </c>
      <c r="F1469" s="12" t="s">
        <v>47</v>
      </c>
      <c r="G1469" s="13">
        <v>1408</v>
      </c>
      <c r="H1469" s="13">
        <v>1234</v>
      </c>
      <c r="I1469" s="13">
        <v>1410</v>
      </c>
      <c r="J1469" s="13">
        <v>1450</v>
      </c>
      <c r="K1469" s="13">
        <v>1576</v>
      </c>
      <c r="L1469" s="13">
        <v>961</v>
      </c>
      <c r="M1469" s="13">
        <v>974</v>
      </c>
      <c r="N1469" s="13">
        <v>1008</v>
      </c>
      <c r="O1469" s="13">
        <v>2530</v>
      </c>
      <c r="P1469" s="13">
        <v>10538</v>
      </c>
      <c r="Q1469" s="13">
        <v>15327</v>
      </c>
      <c r="R1469" s="13">
        <v>20618</v>
      </c>
      <c r="S1469" s="13">
        <v>59034</v>
      </c>
    </row>
    <row r="1470" spans="1:19">
      <c r="A1470" s="12" t="s">
        <v>1165</v>
      </c>
      <c r="B1470" s="12" t="s">
        <v>1165</v>
      </c>
      <c r="C1470" s="12" t="s">
        <v>20</v>
      </c>
      <c r="D1470" s="12" t="s">
        <v>23</v>
      </c>
      <c r="E1470" s="12" t="s">
        <v>2420</v>
      </c>
      <c r="F1470" s="12" t="s">
        <v>36</v>
      </c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>
        <v>25</v>
      </c>
      <c r="S1470" s="13">
        <v>25</v>
      </c>
    </row>
    <row r="1471" spans="1:19">
      <c r="A1471" s="12" t="s">
        <v>1165</v>
      </c>
      <c r="B1471" s="12" t="s">
        <v>1165</v>
      </c>
      <c r="C1471" s="12" t="s">
        <v>20</v>
      </c>
      <c r="D1471" s="12" t="s">
        <v>23</v>
      </c>
      <c r="E1471" s="12" t="s">
        <v>2420</v>
      </c>
      <c r="F1471" s="12" t="s">
        <v>47</v>
      </c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>
        <v>229</v>
      </c>
      <c r="S1471" s="13">
        <v>229</v>
      </c>
    </row>
    <row r="1472" spans="1:19">
      <c r="A1472" s="12" t="s">
        <v>1165</v>
      </c>
      <c r="B1472" s="12" t="s">
        <v>1165</v>
      </c>
      <c r="C1472" s="12" t="s">
        <v>20</v>
      </c>
      <c r="D1472" s="12" t="s">
        <v>23</v>
      </c>
      <c r="E1472" s="12" t="s">
        <v>2194</v>
      </c>
      <c r="F1472" s="12" t="s">
        <v>36</v>
      </c>
      <c r="G1472" s="13"/>
      <c r="H1472" s="13"/>
      <c r="I1472" s="13"/>
      <c r="J1472" s="13"/>
      <c r="K1472" s="13"/>
      <c r="L1472" s="13"/>
      <c r="M1472" s="13"/>
      <c r="N1472" s="13"/>
      <c r="O1472" s="13"/>
      <c r="P1472" s="13">
        <v>2</v>
      </c>
      <c r="Q1472" s="13"/>
      <c r="R1472" s="13">
        <v>24</v>
      </c>
      <c r="S1472" s="13">
        <v>26</v>
      </c>
    </row>
    <row r="1473" spans="1:19">
      <c r="A1473" s="12" t="s">
        <v>1165</v>
      </c>
      <c r="B1473" s="12" t="s">
        <v>1165</v>
      </c>
      <c r="C1473" s="12" t="s">
        <v>20</v>
      </c>
      <c r="D1473" s="12" t="s">
        <v>23</v>
      </c>
      <c r="E1473" s="12" t="s">
        <v>1166</v>
      </c>
      <c r="F1473" s="12" t="s">
        <v>36</v>
      </c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>
        <v>20</v>
      </c>
      <c r="S1473" s="13">
        <v>20</v>
      </c>
    </row>
    <row r="1474" spans="1:19">
      <c r="A1474" s="12" t="s">
        <v>1165</v>
      </c>
      <c r="B1474" s="12" t="s">
        <v>1165</v>
      </c>
      <c r="C1474" s="12" t="s">
        <v>20</v>
      </c>
      <c r="D1474" s="12" t="s">
        <v>23</v>
      </c>
      <c r="E1474" s="12" t="s">
        <v>1166</v>
      </c>
      <c r="F1474" s="12" t="s">
        <v>47</v>
      </c>
      <c r="G1474" s="13">
        <v>10</v>
      </c>
      <c r="H1474" s="13">
        <v>5</v>
      </c>
      <c r="I1474" s="13">
        <v>4</v>
      </c>
      <c r="J1474" s="13">
        <v>2</v>
      </c>
      <c r="K1474" s="13">
        <v>3</v>
      </c>
      <c r="L1474" s="13">
        <v>2</v>
      </c>
      <c r="M1474" s="13">
        <v>3</v>
      </c>
      <c r="N1474" s="13"/>
      <c r="O1474" s="13">
        <v>3</v>
      </c>
      <c r="P1474" s="13">
        <v>4</v>
      </c>
      <c r="Q1474" s="13"/>
      <c r="R1474" s="13">
        <v>2</v>
      </c>
      <c r="S1474" s="13">
        <v>38</v>
      </c>
    </row>
    <row r="1475" spans="1:19">
      <c r="A1475" s="12" t="s">
        <v>1165</v>
      </c>
      <c r="B1475" s="12" t="s">
        <v>1165</v>
      </c>
      <c r="C1475" s="12" t="s">
        <v>20</v>
      </c>
      <c r="D1475" s="12" t="s">
        <v>23</v>
      </c>
      <c r="E1475" s="12" t="s">
        <v>1166</v>
      </c>
      <c r="F1475" s="12" t="s">
        <v>47</v>
      </c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>
        <v>10</v>
      </c>
      <c r="S1475" s="13">
        <v>10</v>
      </c>
    </row>
    <row r="1476" spans="1:19">
      <c r="A1476" s="12" t="s">
        <v>1165</v>
      </c>
      <c r="B1476" s="28" t="s">
        <v>1167</v>
      </c>
      <c r="C1476" s="28"/>
      <c r="D1476" s="28"/>
      <c r="E1476" s="28"/>
      <c r="F1476" s="28"/>
      <c r="G1476" s="29">
        <v>3271</v>
      </c>
      <c r="H1476" s="29">
        <v>3171</v>
      </c>
      <c r="I1476" s="29">
        <v>3565</v>
      </c>
      <c r="J1476" s="29">
        <v>4411</v>
      </c>
      <c r="K1476" s="29">
        <v>5491</v>
      </c>
      <c r="L1476" s="29">
        <v>4457</v>
      </c>
      <c r="M1476" s="29">
        <v>4521</v>
      </c>
      <c r="N1476" s="29">
        <v>3622</v>
      </c>
      <c r="O1476" s="29">
        <v>4384</v>
      </c>
      <c r="P1476" s="29">
        <v>12219</v>
      </c>
      <c r="Q1476" s="29">
        <v>18863</v>
      </c>
      <c r="R1476" s="29">
        <v>24751</v>
      </c>
      <c r="S1476" s="29">
        <v>92726</v>
      </c>
    </row>
    <row r="1477" spans="1:19" ht="15.75">
      <c r="A1477" s="16" t="s">
        <v>1167</v>
      </c>
      <c r="B1477" s="16"/>
      <c r="C1477" s="16"/>
      <c r="D1477" s="16"/>
      <c r="E1477" s="16"/>
      <c r="F1477" s="16"/>
      <c r="G1477" s="17">
        <v>7659</v>
      </c>
      <c r="H1477" s="17">
        <v>7072</v>
      </c>
      <c r="I1477" s="17">
        <v>6827</v>
      </c>
      <c r="J1477" s="17">
        <v>7055</v>
      </c>
      <c r="K1477" s="17">
        <v>7936</v>
      </c>
      <c r="L1477" s="17">
        <v>7121</v>
      </c>
      <c r="M1477" s="17">
        <v>6812</v>
      </c>
      <c r="N1477" s="17">
        <v>6029</v>
      </c>
      <c r="O1477" s="17">
        <v>7305</v>
      </c>
      <c r="P1477" s="17">
        <v>14745</v>
      </c>
      <c r="Q1477" s="17">
        <v>22311</v>
      </c>
      <c r="R1477" s="17">
        <v>30037</v>
      </c>
      <c r="S1477" s="17">
        <v>130909</v>
      </c>
    </row>
    <row r="1478" spans="1:19">
      <c r="A1478" s="12" t="s">
        <v>1862</v>
      </c>
      <c r="B1478" s="12" t="s">
        <v>592</v>
      </c>
      <c r="C1478" s="12" t="s">
        <v>20</v>
      </c>
      <c r="D1478" s="12" t="s">
        <v>1332</v>
      </c>
      <c r="E1478" s="12" t="s">
        <v>2179</v>
      </c>
      <c r="F1478" s="12" t="s">
        <v>36</v>
      </c>
      <c r="G1478" s="13"/>
      <c r="H1478" s="13"/>
      <c r="I1478" s="13"/>
      <c r="J1478" s="13"/>
      <c r="K1478" s="13"/>
      <c r="L1478" s="13"/>
      <c r="M1478" s="13"/>
      <c r="N1478" s="13"/>
      <c r="O1478" s="13">
        <v>1108</v>
      </c>
      <c r="P1478" s="13"/>
      <c r="Q1478" s="13"/>
      <c r="R1478" s="13"/>
      <c r="S1478" s="13">
        <v>1108</v>
      </c>
    </row>
    <row r="1479" spans="1:19">
      <c r="A1479" s="12" t="s">
        <v>1862</v>
      </c>
      <c r="B1479" s="12" t="s">
        <v>592</v>
      </c>
      <c r="C1479" s="12" t="s">
        <v>20</v>
      </c>
      <c r="D1479" s="12" t="s">
        <v>1332</v>
      </c>
      <c r="E1479" s="12" t="s">
        <v>596</v>
      </c>
      <c r="F1479" s="12"/>
      <c r="G1479" s="13">
        <v>368</v>
      </c>
      <c r="H1479" s="13">
        <v>1114</v>
      </c>
      <c r="I1479" s="13">
        <v>1124</v>
      </c>
      <c r="J1479" s="13">
        <v>800</v>
      </c>
      <c r="K1479" s="13"/>
      <c r="L1479" s="13"/>
      <c r="M1479" s="13"/>
      <c r="N1479" s="13"/>
      <c r="O1479" s="13">
        <v>743</v>
      </c>
      <c r="P1479" s="13">
        <v>684</v>
      </c>
      <c r="Q1479" s="13">
        <v>662</v>
      </c>
      <c r="R1479" s="13">
        <v>1780</v>
      </c>
      <c r="S1479" s="13">
        <v>7275</v>
      </c>
    </row>
    <row r="1480" spans="1:19">
      <c r="A1480" s="12" t="s">
        <v>1862</v>
      </c>
      <c r="B1480" s="12" t="s">
        <v>592</v>
      </c>
      <c r="C1480" s="12" t="s">
        <v>20</v>
      </c>
      <c r="D1480" s="12" t="s">
        <v>1332</v>
      </c>
      <c r="E1480" s="12" t="s">
        <v>596</v>
      </c>
      <c r="F1480" s="12" t="s">
        <v>598</v>
      </c>
      <c r="G1480" s="13">
        <v>11</v>
      </c>
      <c r="H1480" s="13">
        <v>51</v>
      </c>
      <c r="I1480" s="13"/>
      <c r="J1480" s="13">
        <v>40</v>
      </c>
      <c r="K1480" s="13"/>
      <c r="L1480" s="13"/>
      <c r="M1480" s="13"/>
      <c r="N1480" s="13"/>
      <c r="O1480" s="13"/>
      <c r="P1480" s="13">
        <v>36</v>
      </c>
      <c r="Q1480" s="13">
        <v>37</v>
      </c>
      <c r="R1480" s="13">
        <v>103</v>
      </c>
      <c r="S1480" s="13">
        <v>278</v>
      </c>
    </row>
    <row r="1481" spans="1:19">
      <c r="A1481" s="12" t="s">
        <v>1862</v>
      </c>
      <c r="B1481" s="12" t="s">
        <v>592</v>
      </c>
      <c r="C1481" s="12" t="s">
        <v>20</v>
      </c>
      <c r="D1481" s="12" t="s">
        <v>1332</v>
      </c>
      <c r="E1481" s="12" t="s">
        <v>596</v>
      </c>
      <c r="F1481" s="12" t="s">
        <v>36</v>
      </c>
      <c r="G1481" s="13">
        <v>8</v>
      </c>
      <c r="H1481" s="13">
        <v>24</v>
      </c>
      <c r="I1481" s="13">
        <v>14</v>
      </c>
      <c r="J1481" s="13">
        <v>14</v>
      </c>
      <c r="K1481" s="13"/>
      <c r="L1481" s="13"/>
      <c r="M1481" s="13"/>
      <c r="N1481" s="13"/>
      <c r="O1481" s="13"/>
      <c r="P1481" s="13">
        <v>21</v>
      </c>
      <c r="Q1481" s="13">
        <v>20</v>
      </c>
      <c r="R1481" s="13">
        <v>18</v>
      </c>
      <c r="S1481" s="13">
        <v>119</v>
      </c>
    </row>
    <row r="1482" spans="1:19">
      <c r="A1482" s="12" t="s">
        <v>1862</v>
      </c>
      <c r="B1482" s="12" t="s">
        <v>592</v>
      </c>
      <c r="C1482" s="12" t="s">
        <v>20</v>
      </c>
      <c r="D1482" s="12" t="s">
        <v>1332</v>
      </c>
      <c r="E1482" s="12" t="s">
        <v>597</v>
      </c>
      <c r="F1482" s="12"/>
      <c r="G1482" s="13">
        <v>218</v>
      </c>
      <c r="H1482" s="13">
        <v>704</v>
      </c>
      <c r="I1482" s="13">
        <v>859</v>
      </c>
      <c r="J1482" s="13">
        <v>456</v>
      </c>
      <c r="K1482" s="13"/>
      <c r="L1482" s="13"/>
      <c r="M1482" s="13"/>
      <c r="N1482" s="13"/>
      <c r="O1482" s="13"/>
      <c r="P1482" s="13">
        <v>315</v>
      </c>
      <c r="Q1482" s="13">
        <v>291</v>
      </c>
      <c r="R1482" s="13">
        <v>607</v>
      </c>
      <c r="S1482" s="13">
        <v>3450</v>
      </c>
    </row>
    <row r="1483" spans="1:19">
      <c r="A1483" s="12" t="s">
        <v>1862</v>
      </c>
      <c r="B1483" s="12" t="s">
        <v>592</v>
      </c>
      <c r="C1483" s="12" t="s">
        <v>20</v>
      </c>
      <c r="D1483" s="12" t="s">
        <v>1332</v>
      </c>
      <c r="E1483" s="12" t="s">
        <v>597</v>
      </c>
      <c r="F1483" s="12" t="s">
        <v>598</v>
      </c>
      <c r="G1483" s="13">
        <v>71</v>
      </c>
      <c r="H1483" s="13">
        <v>237</v>
      </c>
      <c r="I1483" s="13"/>
      <c r="J1483" s="13">
        <v>192</v>
      </c>
      <c r="K1483" s="13"/>
      <c r="L1483" s="13"/>
      <c r="M1483" s="13"/>
      <c r="N1483" s="13"/>
      <c r="O1483" s="13"/>
      <c r="P1483" s="13">
        <v>93</v>
      </c>
      <c r="Q1483" s="13">
        <v>76</v>
      </c>
      <c r="R1483" s="13">
        <v>191</v>
      </c>
      <c r="S1483" s="13">
        <v>860</v>
      </c>
    </row>
    <row r="1484" spans="1:19">
      <c r="A1484" s="12" t="s">
        <v>1862</v>
      </c>
      <c r="B1484" s="12" t="s">
        <v>592</v>
      </c>
      <c r="C1484" s="12" t="s">
        <v>20</v>
      </c>
      <c r="D1484" s="12" t="s">
        <v>1332</v>
      </c>
      <c r="E1484" s="12" t="s">
        <v>597</v>
      </c>
      <c r="F1484" s="12" t="s">
        <v>36</v>
      </c>
      <c r="G1484" s="13">
        <v>61</v>
      </c>
      <c r="H1484" s="13">
        <v>616</v>
      </c>
      <c r="I1484" s="13">
        <v>718</v>
      </c>
      <c r="J1484" s="13">
        <v>577</v>
      </c>
      <c r="K1484" s="13"/>
      <c r="L1484" s="13"/>
      <c r="M1484" s="13"/>
      <c r="N1484" s="13"/>
      <c r="O1484" s="13"/>
      <c r="P1484" s="13">
        <v>362</v>
      </c>
      <c r="Q1484" s="13">
        <v>293</v>
      </c>
      <c r="R1484" s="13">
        <v>671</v>
      </c>
      <c r="S1484" s="13">
        <v>3298</v>
      </c>
    </row>
    <row r="1485" spans="1:19">
      <c r="A1485" s="12" t="s">
        <v>1862</v>
      </c>
      <c r="B1485" s="12" t="s">
        <v>592</v>
      </c>
      <c r="C1485" s="12" t="s">
        <v>20</v>
      </c>
      <c r="D1485" s="12" t="s">
        <v>1332</v>
      </c>
      <c r="E1485" s="12" t="s">
        <v>2195</v>
      </c>
      <c r="F1485" s="12" t="s">
        <v>36</v>
      </c>
      <c r="G1485" s="13"/>
      <c r="H1485" s="13"/>
      <c r="I1485" s="13"/>
      <c r="J1485" s="13"/>
      <c r="K1485" s="13"/>
      <c r="L1485" s="13"/>
      <c r="M1485" s="13"/>
      <c r="N1485" s="13"/>
      <c r="O1485" s="13"/>
      <c r="P1485" s="13">
        <v>92</v>
      </c>
      <c r="Q1485" s="13">
        <v>78</v>
      </c>
      <c r="R1485" s="13">
        <v>163</v>
      </c>
      <c r="S1485" s="13">
        <v>333</v>
      </c>
    </row>
    <row r="1486" spans="1:19">
      <c r="A1486" s="12" t="s">
        <v>1862</v>
      </c>
      <c r="B1486" s="12" t="s">
        <v>592</v>
      </c>
      <c r="C1486" s="12" t="s">
        <v>20</v>
      </c>
      <c r="D1486" s="12" t="s">
        <v>1332</v>
      </c>
      <c r="E1486" s="12" t="s">
        <v>2196</v>
      </c>
      <c r="F1486" s="12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>
        <v>140</v>
      </c>
      <c r="Q1486" s="13">
        <v>106</v>
      </c>
      <c r="R1486" s="13">
        <v>343</v>
      </c>
      <c r="S1486" s="13">
        <v>589</v>
      </c>
    </row>
    <row r="1487" spans="1:19">
      <c r="A1487" s="12" t="s">
        <v>1862</v>
      </c>
      <c r="B1487" s="28" t="s">
        <v>600</v>
      </c>
      <c r="C1487" s="28"/>
      <c r="D1487" s="28"/>
      <c r="E1487" s="28"/>
      <c r="F1487" s="28"/>
      <c r="G1487" s="29">
        <v>737</v>
      </c>
      <c r="H1487" s="29">
        <v>2746</v>
      </c>
      <c r="I1487" s="29">
        <v>2715</v>
      </c>
      <c r="J1487" s="29">
        <v>2079</v>
      </c>
      <c r="K1487" s="29"/>
      <c r="L1487" s="29"/>
      <c r="M1487" s="29"/>
      <c r="N1487" s="29"/>
      <c r="O1487" s="29">
        <v>1851</v>
      </c>
      <c r="P1487" s="29">
        <v>1743</v>
      </c>
      <c r="Q1487" s="29">
        <v>1563</v>
      </c>
      <c r="R1487" s="29">
        <v>3876</v>
      </c>
      <c r="S1487" s="29">
        <v>17310</v>
      </c>
    </row>
    <row r="1488" spans="1:19">
      <c r="A1488" s="12" t="s">
        <v>1862</v>
      </c>
      <c r="B1488" s="12" t="s">
        <v>946</v>
      </c>
      <c r="C1488" s="12" t="s">
        <v>20</v>
      </c>
      <c r="D1488" s="12" t="s">
        <v>77</v>
      </c>
      <c r="E1488" s="12" t="s">
        <v>1504</v>
      </c>
      <c r="F1488" s="12"/>
      <c r="G1488" s="13">
        <v>8</v>
      </c>
      <c r="H1488" s="13">
        <v>14</v>
      </c>
      <c r="I1488" s="13">
        <v>12</v>
      </c>
      <c r="J1488" s="13">
        <v>3</v>
      </c>
      <c r="K1488" s="13"/>
      <c r="L1488" s="13">
        <v>9</v>
      </c>
      <c r="M1488" s="13"/>
      <c r="N1488" s="13"/>
      <c r="O1488" s="13">
        <v>1</v>
      </c>
      <c r="P1488" s="13"/>
      <c r="Q1488" s="13">
        <v>1</v>
      </c>
      <c r="R1488" s="13"/>
      <c r="S1488" s="13">
        <v>48</v>
      </c>
    </row>
    <row r="1489" spans="1:19">
      <c r="A1489" s="12" t="s">
        <v>1862</v>
      </c>
      <c r="B1489" s="12" t="s">
        <v>946</v>
      </c>
      <c r="C1489" s="12" t="s">
        <v>20</v>
      </c>
      <c r="D1489" s="12" t="s">
        <v>23</v>
      </c>
      <c r="E1489" s="12" t="s">
        <v>1958</v>
      </c>
      <c r="F1489" s="12"/>
      <c r="G1489" s="13">
        <v>90</v>
      </c>
      <c r="H1489" s="13">
        <v>70</v>
      </c>
      <c r="I1489" s="13">
        <v>54</v>
      </c>
      <c r="J1489" s="13">
        <v>48</v>
      </c>
      <c r="K1489" s="13"/>
      <c r="L1489" s="13">
        <v>49</v>
      </c>
      <c r="M1489" s="13">
        <v>53</v>
      </c>
      <c r="N1489" s="13"/>
      <c r="O1489" s="13">
        <v>29</v>
      </c>
      <c r="P1489" s="13">
        <v>43</v>
      </c>
      <c r="Q1489" s="13">
        <v>55</v>
      </c>
      <c r="R1489" s="13"/>
      <c r="S1489" s="13">
        <v>491</v>
      </c>
    </row>
    <row r="1490" spans="1:19">
      <c r="A1490" s="12" t="s">
        <v>1862</v>
      </c>
      <c r="B1490" s="12" t="s">
        <v>946</v>
      </c>
      <c r="C1490" s="12" t="s">
        <v>20</v>
      </c>
      <c r="D1490" s="12" t="s">
        <v>23</v>
      </c>
      <c r="E1490" s="12" t="s">
        <v>1958</v>
      </c>
      <c r="F1490" s="12" t="s">
        <v>47</v>
      </c>
      <c r="G1490" s="13"/>
      <c r="H1490" s="13">
        <v>15</v>
      </c>
      <c r="I1490" s="13">
        <v>65</v>
      </c>
      <c r="J1490" s="13">
        <v>80</v>
      </c>
      <c r="K1490" s="13"/>
      <c r="L1490" s="13">
        <v>68</v>
      </c>
      <c r="M1490" s="13">
        <v>68</v>
      </c>
      <c r="N1490" s="13"/>
      <c r="O1490" s="13">
        <v>84</v>
      </c>
      <c r="P1490" s="13">
        <v>57</v>
      </c>
      <c r="Q1490" s="13">
        <v>74</v>
      </c>
      <c r="R1490" s="13"/>
      <c r="S1490" s="13">
        <v>511</v>
      </c>
    </row>
    <row r="1491" spans="1:19">
      <c r="A1491" s="12" t="s">
        <v>1862</v>
      </c>
      <c r="B1491" s="12" t="s">
        <v>946</v>
      </c>
      <c r="C1491" s="12" t="s">
        <v>20</v>
      </c>
      <c r="D1491" s="12" t="s">
        <v>23</v>
      </c>
      <c r="E1491" s="12" t="s">
        <v>947</v>
      </c>
      <c r="F1491" s="12"/>
      <c r="G1491" s="13">
        <v>40</v>
      </c>
      <c r="H1491" s="13">
        <v>21</v>
      </c>
      <c r="I1491" s="13">
        <v>28</v>
      </c>
      <c r="J1491" s="13">
        <v>26</v>
      </c>
      <c r="K1491" s="13"/>
      <c r="L1491" s="13">
        <v>26</v>
      </c>
      <c r="M1491" s="13">
        <v>12</v>
      </c>
      <c r="N1491" s="13"/>
      <c r="O1491" s="13">
        <v>20</v>
      </c>
      <c r="P1491" s="13">
        <v>9</v>
      </c>
      <c r="Q1491" s="13">
        <v>10</v>
      </c>
      <c r="R1491" s="13"/>
      <c r="S1491" s="13">
        <v>192</v>
      </c>
    </row>
    <row r="1492" spans="1:19">
      <c r="A1492" s="12" t="s">
        <v>1862</v>
      </c>
      <c r="B1492" s="12" t="s">
        <v>946</v>
      </c>
      <c r="C1492" s="12" t="s">
        <v>20</v>
      </c>
      <c r="D1492" s="12" t="s">
        <v>23</v>
      </c>
      <c r="E1492" s="12" t="s">
        <v>948</v>
      </c>
      <c r="F1492" s="12"/>
      <c r="G1492" s="13">
        <v>77</v>
      </c>
      <c r="H1492" s="13">
        <v>42</v>
      </c>
      <c r="I1492" s="13">
        <v>34</v>
      </c>
      <c r="J1492" s="13">
        <v>37</v>
      </c>
      <c r="K1492" s="13"/>
      <c r="L1492" s="13">
        <v>41</v>
      </c>
      <c r="M1492" s="13">
        <v>25</v>
      </c>
      <c r="N1492" s="13"/>
      <c r="O1492" s="13">
        <v>31</v>
      </c>
      <c r="P1492" s="13">
        <v>53</v>
      </c>
      <c r="Q1492" s="13">
        <v>55</v>
      </c>
      <c r="R1492" s="13"/>
      <c r="S1492" s="13">
        <v>395</v>
      </c>
    </row>
    <row r="1493" spans="1:19">
      <c r="A1493" s="12" t="s">
        <v>1862</v>
      </c>
      <c r="B1493" s="12" t="s">
        <v>946</v>
      </c>
      <c r="C1493" s="12" t="s">
        <v>20</v>
      </c>
      <c r="D1493" s="12" t="s">
        <v>23</v>
      </c>
      <c r="E1493" s="12" t="s">
        <v>949</v>
      </c>
      <c r="F1493" s="12"/>
      <c r="G1493" s="13">
        <v>44</v>
      </c>
      <c r="H1493" s="13">
        <v>23</v>
      </c>
      <c r="I1493" s="13">
        <v>23</v>
      </c>
      <c r="J1493" s="13">
        <v>12</v>
      </c>
      <c r="K1493" s="13"/>
      <c r="L1493" s="13">
        <v>13</v>
      </c>
      <c r="M1493" s="13">
        <v>4</v>
      </c>
      <c r="N1493" s="13"/>
      <c r="O1493" s="13"/>
      <c r="P1493" s="13">
        <v>2</v>
      </c>
      <c r="Q1493" s="13"/>
      <c r="R1493" s="13"/>
      <c r="S1493" s="13">
        <v>121</v>
      </c>
    </row>
    <row r="1494" spans="1:19">
      <c r="A1494" s="12" t="s">
        <v>1862</v>
      </c>
      <c r="B1494" s="12" t="s">
        <v>946</v>
      </c>
      <c r="C1494" s="12" t="s">
        <v>20</v>
      </c>
      <c r="D1494" s="12" t="s">
        <v>23</v>
      </c>
      <c r="E1494" s="12" t="s">
        <v>950</v>
      </c>
      <c r="F1494" s="12"/>
      <c r="G1494" s="13">
        <v>47</v>
      </c>
      <c r="H1494" s="13">
        <v>20</v>
      </c>
      <c r="I1494" s="13">
        <v>17</v>
      </c>
      <c r="J1494" s="13">
        <v>12</v>
      </c>
      <c r="K1494" s="13"/>
      <c r="L1494" s="13">
        <v>8</v>
      </c>
      <c r="M1494" s="13">
        <v>4</v>
      </c>
      <c r="N1494" s="13"/>
      <c r="O1494" s="13">
        <v>1</v>
      </c>
      <c r="P1494" s="13"/>
      <c r="Q1494" s="13">
        <v>3</v>
      </c>
      <c r="R1494" s="13"/>
      <c r="S1494" s="13">
        <v>112</v>
      </c>
    </row>
    <row r="1495" spans="1:19">
      <c r="A1495" s="12" t="s">
        <v>1862</v>
      </c>
      <c r="B1495" s="28" t="s">
        <v>951</v>
      </c>
      <c r="C1495" s="28"/>
      <c r="D1495" s="28"/>
      <c r="E1495" s="28"/>
      <c r="F1495" s="28"/>
      <c r="G1495" s="29">
        <v>306</v>
      </c>
      <c r="H1495" s="29">
        <v>205</v>
      </c>
      <c r="I1495" s="29">
        <v>233</v>
      </c>
      <c r="J1495" s="29">
        <v>218</v>
      </c>
      <c r="K1495" s="29"/>
      <c r="L1495" s="29">
        <v>214</v>
      </c>
      <c r="M1495" s="29">
        <v>166</v>
      </c>
      <c r="N1495" s="29"/>
      <c r="O1495" s="29">
        <v>166</v>
      </c>
      <c r="P1495" s="29">
        <v>164</v>
      </c>
      <c r="Q1495" s="29">
        <v>198</v>
      </c>
      <c r="R1495" s="29"/>
      <c r="S1495" s="29">
        <v>1870</v>
      </c>
    </row>
    <row r="1496" spans="1:19" ht="15.75">
      <c r="A1496" s="16" t="s">
        <v>1863</v>
      </c>
      <c r="B1496" s="16"/>
      <c r="C1496" s="16"/>
      <c r="D1496" s="16"/>
      <c r="E1496" s="16"/>
      <c r="F1496" s="16"/>
      <c r="G1496" s="17">
        <v>1043</v>
      </c>
      <c r="H1496" s="17">
        <v>2951</v>
      </c>
      <c r="I1496" s="17">
        <v>2948</v>
      </c>
      <c r="J1496" s="17">
        <v>2297</v>
      </c>
      <c r="K1496" s="17"/>
      <c r="L1496" s="17">
        <v>214</v>
      </c>
      <c r="M1496" s="17">
        <v>166</v>
      </c>
      <c r="N1496" s="17"/>
      <c r="O1496" s="17">
        <v>2017</v>
      </c>
      <c r="P1496" s="17">
        <v>1907</v>
      </c>
      <c r="Q1496" s="17">
        <v>1761</v>
      </c>
      <c r="R1496" s="17">
        <v>3876</v>
      </c>
      <c r="S1496" s="17">
        <v>19180</v>
      </c>
    </row>
    <row r="1497" spans="1:19">
      <c r="A1497" s="12" t="s">
        <v>1168</v>
      </c>
      <c r="B1497" s="12" t="s">
        <v>1168</v>
      </c>
      <c r="C1497" s="12" t="s">
        <v>20</v>
      </c>
      <c r="D1497" s="12" t="s">
        <v>21</v>
      </c>
      <c r="E1497" s="12" t="s">
        <v>1926</v>
      </c>
      <c r="F1497" s="12" t="s">
        <v>36</v>
      </c>
      <c r="G1497" s="13">
        <v>4</v>
      </c>
      <c r="H1497" s="13">
        <v>8</v>
      </c>
      <c r="I1497" s="13">
        <v>14</v>
      </c>
      <c r="J1497" s="13">
        <v>44</v>
      </c>
      <c r="K1497" s="13">
        <v>26</v>
      </c>
      <c r="L1497" s="13">
        <v>170</v>
      </c>
      <c r="M1497" s="13">
        <v>208</v>
      </c>
      <c r="N1497" s="13">
        <v>620</v>
      </c>
      <c r="O1497" s="13">
        <v>215</v>
      </c>
      <c r="P1497" s="13">
        <v>17</v>
      </c>
      <c r="Q1497" s="13">
        <v>64</v>
      </c>
      <c r="R1497" s="13">
        <v>51</v>
      </c>
      <c r="S1497" s="13">
        <v>1441</v>
      </c>
    </row>
    <row r="1498" spans="1:19">
      <c r="A1498" s="12" t="s">
        <v>1168</v>
      </c>
      <c r="B1498" s="28" t="s">
        <v>1170</v>
      </c>
      <c r="C1498" s="28"/>
      <c r="D1498" s="28"/>
      <c r="E1498" s="28"/>
      <c r="F1498" s="28"/>
      <c r="G1498" s="29">
        <v>4</v>
      </c>
      <c r="H1498" s="29">
        <v>8</v>
      </c>
      <c r="I1498" s="29">
        <v>14</v>
      </c>
      <c r="J1498" s="29">
        <v>44</v>
      </c>
      <c r="K1498" s="29">
        <v>26</v>
      </c>
      <c r="L1498" s="29">
        <v>170</v>
      </c>
      <c r="M1498" s="29">
        <v>208</v>
      </c>
      <c r="N1498" s="29">
        <v>620</v>
      </c>
      <c r="O1498" s="29">
        <v>215</v>
      </c>
      <c r="P1498" s="29">
        <v>17</v>
      </c>
      <c r="Q1498" s="29">
        <v>64</v>
      </c>
      <c r="R1498" s="29">
        <v>51</v>
      </c>
      <c r="S1498" s="29">
        <v>1441</v>
      </c>
    </row>
    <row r="1499" spans="1:19" ht="15.75">
      <c r="A1499" s="16" t="s">
        <v>1170</v>
      </c>
      <c r="B1499" s="16"/>
      <c r="C1499" s="16"/>
      <c r="D1499" s="16"/>
      <c r="E1499" s="16"/>
      <c r="F1499" s="16"/>
      <c r="G1499" s="17">
        <v>4</v>
      </c>
      <c r="H1499" s="17">
        <v>8</v>
      </c>
      <c r="I1499" s="17">
        <v>14</v>
      </c>
      <c r="J1499" s="17">
        <v>44</v>
      </c>
      <c r="K1499" s="17">
        <v>26</v>
      </c>
      <c r="L1499" s="17">
        <v>170</v>
      </c>
      <c r="M1499" s="17">
        <v>208</v>
      </c>
      <c r="N1499" s="17">
        <v>620</v>
      </c>
      <c r="O1499" s="17">
        <v>215</v>
      </c>
      <c r="P1499" s="17">
        <v>17</v>
      </c>
      <c r="Q1499" s="17">
        <v>64</v>
      </c>
      <c r="R1499" s="17">
        <v>51</v>
      </c>
      <c r="S1499" s="17">
        <v>1441</v>
      </c>
    </row>
    <row r="1500" spans="1:19">
      <c r="A1500" s="12" t="s">
        <v>1864</v>
      </c>
      <c r="B1500" s="12" t="s">
        <v>1865</v>
      </c>
      <c r="C1500" s="12" t="s">
        <v>20</v>
      </c>
      <c r="D1500" s="12" t="s">
        <v>23</v>
      </c>
      <c r="E1500" s="12" t="s">
        <v>340</v>
      </c>
      <c r="F1500" s="12"/>
      <c r="G1500" s="13">
        <v>240</v>
      </c>
      <c r="H1500" s="13">
        <v>170</v>
      </c>
      <c r="I1500" s="13">
        <v>127</v>
      </c>
      <c r="J1500" s="13">
        <v>119</v>
      </c>
      <c r="K1500" s="13">
        <v>141</v>
      </c>
      <c r="L1500" s="13">
        <v>132</v>
      </c>
      <c r="M1500" s="13">
        <v>139</v>
      </c>
      <c r="N1500" s="13">
        <v>128</v>
      </c>
      <c r="O1500" s="13">
        <v>160</v>
      </c>
      <c r="P1500" s="13">
        <v>148</v>
      </c>
      <c r="Q1500" s="13">
        <v>124</v>
      </c>
      <c r="R1500" s="13">
        <v>189</v>
      </c>
      <c r="S1500" s="13">
        <v>1817</v>
      </c>
    </row>
    <row r="1501" spans="1:19">
      <c r="A1501" s="12" t="s">
        <v>1864</v>
      </c>
      <c r="B1501" s="12" t="s">
        <v>1865</v>
      </c>
      <c r="C1501" s="12" t="s">
        <v>20</v>
      </c>
      <c r="D1501" s="12" t="s">
        <v>23</v>
      </c>
      <c r="E1501" s="12" t="s">
        <v>1866</v>
      </c>
      <c r="F1501" s="12"/>
      <c r="G1501" s="13">
        <v>66</v>
      </c>
      <c r="H1501" s="13">
        <v>38</v>
      </c>
      <c r="I1501" s="13">
        <v>39</v>
      </c>
      <c r="J1501" s="13">
        <v>65</v>
      </c>
      <c r="K1501" s="13">
        <v>66</v>
      </c>
      <c r="L1501" s="13">
        <v>59</v>
      </c>
      <c r="M1501" s="13">
        <v>101</v>
      </c>
      <c r="N1501" s="13">
        <v>56</v>
      </c>
      <c r="O1501" s="13">
        <v>59</v>
      </c>
      <c r="P1501" s="13">
        <v>38</v>
      </c>
      <c r="Q1501" s="13">
        <v>57</v>
      </c>
      <c r="R1501" s="13">
        <v>71</v>
      </c>
      <c r="S1501" s="13">
        <v>715</v>
      </c>
    </row>
    <row r="1502" spans="1:19">
      <c r="A1502" s="12" t="s">
        <v>1864</v>
      </c>
      <c r="B1502" s="28" t="s">
        <v>1867</v>
      </c>
      <c r="C1502" s="28"/>
      <c r="D1502" s="28"/>
      <c r="E1502" s="28"/>
      <c r="F1502" s="28"/>
      <c r="G1502" s="29">
        <v>306</v>
      </c>
      <c r="H1502" s="29">
        <v>208</v>
      </c>
      <c r="I1502" s="29">
        <v>166</v>
      </c>
      <c r="J1502" s="29">
        <v>184</v>
      </c>
      <c r="K1502" s="29">
        <v>207</v>
      </c>
      <c r="L1502" s="29">
        <v>191</v>
      </c>
      <c r="M1502" s="29">
        <v>240</v>
      </c>
      <c r="N1502" s="29">
        <v>184</v>
      </c>
      <c r="O1502" s="29">
        <v>219</v>
      </c>
      <c r="P1502" s="29">
        <v>186</v>
      </c>
      <c r="Q1502" s="29">
        <v>181</v>
      </c>
      <c r="R1502" s="29">
        <v>260</v>
      </c>
      <c r="S1502" s="29">
        <v>2532</v>
      </c>
    </row>
    <row r="1503" spans="1:19" ht="15.75">
      <c r="A1503" s="16" t="s">
        <v>1868</v>
      </c>
      <c r="B1503" s="16"/>
      <c r="C1503" s="16"/>
      <c r="D1503" s="16"/>
      <c r="E1503" s="16"/>
      <c r="F1503" s="16"/>
      <c r="G1503" s="17">
        <v>306</v>
      </c>
      <c r="H1503" s="17">
        <v>208</v>
      </c>
      <c r="I1503" s="17">
        <v>166</v>
      </c>
      <c r="J1503" s="17">
        <v>184</v>
      </c>
      <c r="K1503" s="17">
        <v>207</v>
      </c>
      <c r="L1503" s="17">
        <v>191</v>
      </c>
      <c r="M1503" s="17">
        <v>240</v>
      </c>
      <c r="N1503" s="17">
        <v>184</v>
      </c>
      <c r="O1503" s="17">
        <v>219</v>
      </c>
      <c r="P1503" s="17">
        <v>186</v>
      </c>
      <c r="Q1503" s="17">
        <v>181</v>
      </c>
      <c r="R1503" s="17">
        <v>260</v>
      </c>
      <c r="S1503" s="17">
        <v>2532</v>
      </c>
    </row>
    <row r="1504" spans="1:19">
      <c r="A1504" s="12" t="s">
        <v>900</v>
      </c>
      <c r="B1504" s="12" t="s">
        <v>900</v>
      </c>
      <c r="C1504" s="12" t="s">
        <v>20</v>
      </c>
      <c r="D1504" s="12" t="s">
        <v>21</v>
      </c>
      <c r="E1504" s="12" t="s">
        <v>901</v>
      </c>
      <c r="F1504" s="12" t="s">
        <v>36</v>
      </c>
      <c r="G1504" s="13">
        <v>1</v>
      </c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>
        <v>1</v>
      </c>
    </row>
    <row r="1505" spans="1:19">
      <c r="A1505" s="12" t="s">
        <v>900</v>
      </c>
      <c r="B1505" s="28" t="s">
        <v>902</v>
      </c>
      <c r="C1505" s="28"/>
      <c r="D1505" s="28"/>
      <c r="E1505" s="28"/>
      <c r="F1505" s="28"/>
      <c r="G1505" s="29">
        <v>1</v>
      </c>
      <c r="H1505" s="29"/>
      <c r="I1505" s="29"/>
      <c r="J1505" s="29"/>
      <c r="K1505" s="29"/>
      <c r="L1505" s="29"/>
      <c r="M1505" s="29"/>
      <c r="N1505" s="29"/>
      <c r="O1505" s="29"/>
      <c r="P1505" s="29"/>
      <c r="Q1505" s="29"/>
      <c r="R1505" s="29"/>
      <c r="S1505" s="29">
        <v>1</v>
      </c>
    </row>
    <row r="1506" spans="1:19" ht="15.75">
      <c r="A1506" s="16" t="s">
        <v>902</v>
      </c>
      <c r="B1506" s="16"/>
      <c r="C1506" s="16"/>
      <c r="D1506" s="16"/>
      <c r="E1506" s="16"/>
      <c r="F1506" s="16"/>
      <c r="G1506" s="17">
        <v>1</v>
      </c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>
        <v>1</v>
      </c>
    </row>
    <row r="1507" spans="1:19">
      <c r="A1507" s="12" t="s">
        <v>1172</v>
      </c>
      <c r="B1507" s="12" t="s">
        <v>1172</v>
      </c>
      <c r="C1507" s="12" t="s">
        <v>20</v>
      </c>
      <c r="D1507" s="12" t="s">
        <v>1332</v>
      </c>
      <c r="E1507" s="12" t="s">
        <v>1173</v>
      </c>
      <c r="F1507" s="12" t="s">
        <v>36</v>
      </c>
      <c r="G1507" s="13"/>
      <c r="H1507" s="13"/>
      <c r="I1507" s="13"/>
      <c r="J1507" s="13"/>
      <c r="K1507" s="13"/>
      <c r="L1507" s="13"/>
      <c r="M1507" s="13"/>
      <c r="N1507" s="13"/>
      <c r="O1507" s="13">
        <v>23</v>
      </c>
      <c r="P1507" s="13"/>
      <c r="Q1507" s="13"/>
      <c r="R1507" s="13"/>
      <c r="S1507" s="13">
        <v>23</v>
      </c>
    </row>
    <row r="1508" spans="1:19">
      <c r="A1508" s="12" t="s">
        <v>1172</v>
      </c>
      <c r="B1508" s="28" t="s">
        <v>1174</v>
      </c>
      <c r="C1508" s="28"/>
      <c r="D1508" s="28"/>
      <c r="E1508" s="28"/>
      <c r="F1508" s="28"/>
      <c r="G1508" s="29"/>
      <c r="H1508" s="29"/>
      <c r="I1508" s="29"/>
      <c r="J1508" s="29"/>
      <c r="K1508" s="29"/>
      <c r="L1508" s="29"/>
      <c r="M1508" s="29"/>
      <c r="N1508" s="29"/>
      <c r="O1508" s="29">
        <v>23</v>
      </c>
      <c r="P1508" s="29"/>
      <c r="Q1508" s="29"/>
      <c r="R1508" s="29"/>
      <c r="S1508" s="29">
        <v>23</v>
      </c>
    </row>
    <row r="1509" spans="1:19" ht="15.75">
      <c r="A1509" s="16" t="s">
        <v>1174</v>
      </c>
      <c r="B1509" s="16"/>
      <c r="C1509" s="16"/>
      <c r="D1509" s="16"/>
      <c r="E1509" s="16"/>
      <c r="F1509" s="16"/>
      <c r="G1509" s="17"/>
      <c r="H1509" s="17"/>
      <c r="I1509" s="17"/>
      <c r="J1509" s="17"/>
      <c r="K1509" s="17"/>
      <c r="L1509" s="17"/>
      <c r="M1509" s="17"/>
      <c r="N1509" s="17"/>
      <c r="O1509" s="17">
        <v>23</v>
      </c>
      <c r="P1509" s="17"/>
      <c r="Q1509" s="17"/>
      <c r="R1509" s="17"/>
      <c r="S1509" s="17">
        <v>23</v>
      </c>
    </row>
    <row r="1510" spans="1:19">
      <c r="A1510" s="12" t="s">
        <v>1981</v>
      </c>
      <c r="B1510" s="12" t="s">
        <v>1981</v>
      </c>
      <c r="C1510" s="12" t="s">
        <v>20</v>
      </c>
      <c r="D1510" s="12" t="s">
        <v>23</v>
      </c>
      <c r="E1510" s="12" t="s">
        <v>1982</v>
      </c>
      <c r="F1510" s="12" t="s">
        <v>36</v>
      </c>
      <c r="G1510" s="13">
        <v>189</v>
      </c>
      <c r="H1510" s="13">
        <v>86</v>
      </c>
      <c r="I1510" s="13">
        <v>254</v>
      </c>
      <c r="J1510" s="13">
        <v>300</v>
      </c>
      <c r="K1510" s="13">
        <v>342</v>
      </c>
      <c r="L1510" s="13">
        <v>396</v>
      </c>
      <c r="M1510" s="13">
        <v>536</v>
      </c>
      <c r="N1510" s="13">
        <v>482</v>
      </c>
      <c r="O1510" s="13">
        <v>432</v>
      </c>
      <c r="P1510" s="13">
        <v>302</v>
      </c>
      <c r="Q1510" s="13">
        <v>346</v>
      </c>
      <c r="R1510" s="13">
        <v>304</v>
      </c>
      <c r="S1510" s="13">
        <v>3969</v>
      </c>
    </row>
    <row r="1511" spans="1:19">
      <c r="A1511" s="12" t="s">
        <v>1981</v>
      </c>
      <c r="B1511" s="12" t="s">
        <v>1981</v>
      </c>
      <c r="C1511" s="12" t="s">
        <v>20</v>
      </c>
      <c r="D1511" s="12" t="s">
        <v>23</v>
      </c>
      <c r="E1511" s="12" t="s">
        <v>2004</v>
      </c>
      <c r="F1511" s="12" t="s">
        <v>47</v>
      </c>
      <c r="G1511" s="13">
        <v>364</v>
      </c>
      <c r="H1511" s="13">
        <v>148</v>
      </c>
      <c r="I1511" s="13">
        <v>184</v>
      </c>
      <c r="J1511" s="13">
        <v>165</v>
      </c>
      <c r="K1511" s="13">
        <v>306</v>
      </c>
      <c r="L1511" s="13">
        <v>369</v>
      </c>
      <c r="M1511" s="13">
        <v>289</v>
      </c>
      <c r="N1511" s="13">
        <v>376</v>
      </c>
      <c r="O1511" s="13">
        <v>403</v>
      </c>
      <c r="P1511" s="13">
        <v>344</v>
      </c>
      <c r="Q1511" s="13">
        <v>417</v>
      </c>
      <c r="R1511" s="13">
        <v>405</v>
      </c>
      <c r="S1511" s="13">
        <v>3770</v>
      </c>
    </row>
    <row r="1512" spans="1:19">
      <c r="A1512" s="12" t="s">
        <v>1981</v>
      </c>
      <c r="B1512" s="28" t="s">
        <v>1983</v>
      </c>
      <c r="C1512" s="28"/>
      <c r="D1512" s="28"/>
      <c r="E1512" s="28"/>
      <c r="F1512" s="28"/>
      <c r="G1512" s="29">
        <v>553</v>
      </c>
      <c r="H1512" s="29">
        <v>234</v>
      </c>
      <c r="I1512" s="29">
        <v>438</v>
      </c>
      <c r="J1512" s="29">
        <v>465</v>
      </c>
      <c r="K1512" s="29">
        <v>648</v>
      </c>
      <c r="L1512" s="29">
        <v>765</v>
      </c>
      <c r="M1512" s="29">
        <v>825</v>
      </c>
      <c r="N1512" s="29">
        <v>858</v>
      </c>
      <c r="O1512" s="29">
        <v>835</v>
      </c>
      <c r="P1512" s="29">
        <v>646</v>
      </c>
      <c r="Q1512" s="29">
        <v>763</v>
      </c>
      <c r="R1512" s="29">
        <v>709</v>
      </c>
      <c r="S1512" s="29">
        <v>7739</v>
      </c>
    </row>
    <row r="1513" spans="1:19" ht="15.75">
      <c r="A1513" s="16" t="s">
        <v>1983</v>
      </c>
      <c r="B1513" s="16"/>
      <c r="C1513" s="16"/>
      <c r="D1513" s="16"/>
      <c r="E1513" s="16"/>
      <c r="F1513" s="16"/>
      <c r="G1513" s="17">
        <v>553</v>
      </c>
      <c r="H1513" s="17">
        <v>234</v>
      </c>
      <c r="I1513" s="17">
        <v>438</v>
      </c>
      <c r="J1513" s="17">
        <v>465</v>
      </c>
      <c r="K1513" s="17">
        <v>648</v>
      </c>
      <c r="L1513" s="17">
        <v>765</v>
      </c>
      <c r="M1513" s="17">
        <v>825</v>
      </c>
      <c r="N1513" s="17">
        <v>858</v>
      </c>
      <c r="O1513" s="17">
        <v>835</v>
      </c>
      <c r="P1513" s="17">
        <v>646</v>
      </c>
      <c r="Q1513" s="17">
        <v>763</v>
      </c>
      <c r="R1513" s="17">
        <v>709</v>
      </c>
      <c r="S1513" s="17">
        <v>7739</v>
      </c>
    </row>
    <row r="1514" spans="1:19">
      <c r="A1514" s="12" t="s">
        <v>1959</v>
      </c>
      <c r="B1514" s="12" t="s">
        <v>915</v>
      </c>
      <c r="C1514" s="12" t="s">
        <v>20</v>
      </c>
      <c r="D1514" s="12" t="s">
        <v>23</v>
      </c>
      <c r="E1514" s="12" t="s">
        <v>1960</v>
      </c>
      <c r="F1514" s="12" t="s">
        <v>36</v>
      </c>
      <c r="G1514" s="13">
        <v>3174</v>
      </c>
      <c r="H1514" s="13">
        <v>3530</v>
      </c>
      <c r="I1514" s="13">
        <v>5834</v>
      </c>
      <c r="J1514" s="13">
        <v>4430</v>
      </c>
      <c r="K1514" s="13">
        <v>2567</v>
      </c>
      <c r="L1514" s="13">
        <v>2945</v>
      </c>
      <c r="M1514" s="13">
        <v>2050</v>
      </c>
      <c r="N1514" s="13">
        <v>1618</v>
      </c>
      <c r="O1514" s="13">
        <v>1805</v>
      </c>
      <c r="P1514" s="13">
        <v>1716</v>
      </c>
      <c r="Q1514" s="13">
        <v>1784</v>
      </c>
      <c r="R1514" s="13">
        <v>1766</v>
      </c>
      <c r="S1514" s="13">
        <v>33219</v>
      </c>
    </row>
    <row r="1515" spans="1:19">
      <c r="A1515" s="12" t="s">
        <v>1959</v>
      </c>
      <c r="B1515" s="12" t="s">
        <v>915</v>
      </c>
      <c r="C1515" s="12" t="s">
        <v>20</v>
      </c>
      <c r="D1515" s="12" t="s">
        <v>23</v>
      </c>
      <c r="E1515" s="12" t="s">
        <v>2111</v>
      </c>
      <c r="F1515" s="12" t="s">
        <v>36</v>
      </c>
      <c r="G1515" s="13"/>
      <c r="H1515" s="13"/>
      <c r="I1515" s="13"/>
      <c r="J1515" s="13"/>
      <c r="K1515" s="13">
        <v>106</v>
      </c>
      <c r="L1515" s="13">
        <v>851</v>
      </c>
      <c r="M1515" s="13">
        <v>2433</v>
      </c>
      <c r="N1515" s="13">
        <v>1358</v>
      </c>
      <c r="O1515" s="13">
        <v>997</v>
      </c>
      <c r="P1515" s="13">
        <v>910</v>
      </c>
      <c r="Q1515" s="13">
        <v>818</v>
      </c>
      <c r="R1515" s="13">
        <v>873</v>
      </c>
      <c r="S1515" s="13">
        <v>8346</v>
      </c>
    </row>
    <row r="1516" spans="1:19">
      <c r="A1516" s="12" t="s">
        <v>1959</v>
      </c>
      <c r="B1516" s="28" t="s">
        <v>918</v>
      </c>
      <c r="C1516" s="28"/>
      <c r="D1516" s="28"/>
      <c r="E1516" s="28"/>
      <c r="F1516" s="28"/>
      <c r="G1516" s="29">
        <v>3174</v>
      </c>
      <c r="H1516" s="29">
        <v>3530</v>
      </c>
      <c r="I1516" s="29">
        <v>5834</v>
      </c>
      <c r="J1516" s="29">
        <v>4430</v>
      </c>
      <c r="K1516" s="29">
        <v>2673</v>
      </c>
      <c r="L1516" s="29">
        <v>3796</v>
      </c>
      <c r="M1516" s="29">
        <v>4483</v>
      </c>
      <c r="N1516" s="29">
        <v>2976</v>
      </c>
      <c r="O1516" s="29">
        <v>2802</v>
      </c>
      <c r="P1516" s="29">
        <v>2626</v>
      </c>
      <c r="Q1516" s="29">
        <v>2602</v>
      </c>
      <c r="R1516" s="29">
        <v>2639</v>
      </c>
      <c r="S1516" s="29">
        <v>41565</v>
      </c>
    </row>
    <row r="1517" spans="1:19" ht="15.75">
      <c r="A1517" s="16" t="s">
        <v>1961</v>
      </c>
      <c r="B1517" s="16"/>
      <c r="C1517" s="16"/>
      <c r="D1517" s="16"/>
      <c r="E1517" s="16"/>
      <c r="F1517" s="16"/>
      <c r="G1517" s="17">
        <v>3174</v>
      </c>
      <c r="H1517" s="17">
        <v>3530</v>
      </c>
      <c r="I1517" s="17">
        <v>5834</v>
      </c>
      <c r="J1517" s="17">
        <v>4430</v>
      </c>
      <c r="K1517" s="17">
        <v>2673</v>
      </c>
      <c r="L1517" s="17">
        <v>3796</v>
      </c>
      <c r="M1517" s="17">
        <v>4483</v>
      </c>
      <c r="N1517" s="17">
        <v>2976</v>
      </c>
      <c r="O1517" s="17">
        <v>2802</v>
      </c>
      <c r="P1517" s="17">
        <v>2626</v>
      </c>
      <c r="Q1517" s="17">
        <v>2602</v>
      </c>
      <c r="R1517" s="17">
        <v>2639</v>
      </c>
      <c r="S1517" s="17">
        <v>41565</v>
      </c>
    </row>
    <row r="1518" spans="1:19">
      <c r="A1518" s="12" t="s">
        <v>1908</v>
      </c>
      <c r="B1518" s="12" t="s">
        <v>1533</v>
      </c>
      <c r="C1518" s="12" t="s">
        <v>20</v>
      </c>
      <c r="D1518" s="12" t="s">
        <v>21</v>
      </c>
      <c r="E1518" s="12" t="s">
        <v>1534</v>
      </c>
      <c r="F1518" s="12" t="s">
        <v>47</v>
      </c>
      <c r="G1518" s="13"/>
      <c r="H1518" s="13">
        <v>6</v>
      </c>
      <c r="I1518" s="13">
        <v>9</v>
      </c>
      <c r="J1518" s="13">
        <v>13</v>
      </c>
      <c r="K1518" s="13">
        <v>17</v>
      </c>
      <c r="L1518" s="13">
        <v>16</v>
      </c>
      <c r="M1518" s="13">
        <v>9</v>
      </c>
      <c r="N1518" s="13"/>
      <c r="O1518" s="13">
        <v>4</v>
      </c>
      <c r="P1518" s="13"/>
      <c r="Q1518" s="13">
        <v>1</v>
      </c>
      <c r="R1518" s="13">
        <v>18</v>
      </c>
      <c r="S1518" s="13">
        <v>93</v>
      </c>
    </row>
    <row r="1519" spans="1:19">
      <c r="A1519" s="12" t="s">
        <v>1908</v>
      </c>
      <c r="B1519" s="28" t="s">
        <v>1535</v>
      </c>
      <c r="C1519" s="28"/>
      <c r="D1519" s="28"/>
      <c r="E1519" s="28"/>
      <c r="F1519" s="28"/>
      <c r="G1519" s="29"/>
      <c r="H1519" s="29">
        <v>6</v>
      </c>
      <c r="I1519" s="29">
        <v>9</v>
      </c>
      <c r="J1519" s="29">
        <v>13</v>
      </c>
      <c r="K1519" s="29">
        <v>17</v>
      </c>
      <c r="L1519" s="29">
        <v>16</v>
      </c>
      <c r="M1519" s="29">
        <v>9</v>
      </c>
      <c r="N1519" s="29"/>
      <c r="O1519" s="29">
        <v>4</v>
      </c>
      <c r="P1519" s="29"/>
      <c r="Q1519" s="29">
        <v>1</v>
      </c>
      <c r="R1519" s="29">
        <v>18</v>
      </c>
      <c r="S1519" s="29">
        <v>93</v>
      </c>
    </row>
    <row r="1520" spans="1:19" ht="15.75">
      <c r="A1520" s="16" t="s">
        <v>1909</v>
      </c>
      <c r="B1520" s="16"/>
      <c r="C1520" s="16"/>
      <c r="D1520" s="16"/>
      <c r="E1520" s="16"/>
      <c r="F1520" s="16"/>
      <c r="G1520" s="17"/>
      <c r="H1520" s="17">
        <v>6</v>
      </c>
      <c r="I1520" s="17">
        <v>9</v>
      </c>
      <c r="J1520" s="17">
        <v>13</v>
      </c>
      <c r="K1520" s="17">
        <v>17</v>
      </c>
      <c r="L1520" s="17">
        <v>16</v>
      </c>
      <c r="M1520" s="17">
        <v>9</v>
      </c>
      <c r="N1520" s="17"/>
      <c r="O1520" s="17">
        <v>4</v>
      </c>
      <c r="P1520" s="17"/>
      <c r="Q1520" s="17">
        <v>1</v>
      </c>
      <c r="R1520" s="17">
        <v>18</v>
      </c>
      <c r="S1520" s="17">
        <v>93</v>
      </c>
    </row>
    <row r="1521" spans="1:19">
      <c r="A1521" s="12" t="s">
        <v>922</v>
      </c>
      <c r="B1521" s="12" t="s">
        <v>922</v>
      </c>
      <c r="C1521" s="12" t="s">
        <v>20</v>
      </c>
      <c r="D1521" s="12" t="s">
        <v>21</v>
      </c>
      <c r="E1521" s="12" t="s">
        <v>53</v>
      </c>
      <c r="F1521" s="12"/>
      <c r="G1521" s="13">
        <v>59</v>
      </c>
      <c r="H1521" s="13">
        <v>104</v>
      </c>
      <c r="I1521" s="13">
        <v>93</v>
      </c>
      <c r="J1521" s="13">
        <v>49</v>
      </c>
      <c r="K1521" s="13">
        <v>25</v>
      </c>
      <c r="L1521" s="13">
        <v>60</v>
      </c>
      <c r="M1521" s="13">
        <v>3</v>
      </c>
      <c r="N1521" s="13"/>
      <c r="O1521" s="13">
        <v>3</v>
      </c>
      <c r="P1521" s="13"/>
      <c r="Q1521" s="13"/>
      <c r="R1521" s="13"/>
      <c r="S1521" s="13">
        <v>396</v>
      </c>
    </row>
    <row r="1522" spans="1:19">
      <c r="A1522" s="12" t="s">
        <v>922</v>
      </c>
      <c r="B1522" s="12" t="s">
        <v>922</v>
      </c>
      <c r="C1522" s="12" t="s">
        <v>20</v>
      </c>
      <c r="D1522" s="12" t="s">
        <v>23</v>
      </c>
      <c r="E1522" s="12" t="s">
        <v>925</v>
      </c>
      <c r="F1522" s="12"/>
      <c r="G1522" s="13">
        <v>84</v>
      </c>
      <c r="H1522" s="13">
        <v>69</v>
      </c>
      <c r="I1522" s="13">
        <v>59</v>
      </c>
      <c r="J1522" s="13">
        <v>15</v>
      </c>
      <c r="K1522" s="13">
        <v>34</v>
      </c>
      <c r="L1522" s="13">
        <v>80</v>
      </c>
      <c r="M1522" s="13"/>
      <c r="N1522" s="13"/>
      <c r="O1522" s="13">
        <v>6</v>
      </c>
      <c r="P1522" s="13"/>
      <c r="Q1522" s="13"/>
      <c r="R1522" s="13">
        <v>3</v>
      </c>
      <c r="S1522" s="13">
        <v>350</v>
      </c>
    </row>
    <row r="1523" spans="1:19">
      <c r="A1523" s="12" t="s">
        <v>922</v>
      </c>
      <c r="B1523" s="12" t="s">
        <v>922</v>
      </c>
      <c r="C1523" s="12" t="s">
        <v>20</v>
      </c>
      <c r="D1523" s="12" t="s">
        <v>23</v>
      </c>
      <c r="E1523" s="12" t="s">
        <v>926</v>
      </c>
      <c r="F1523" s="12"/>
      <c r="G1523" s="13">
        <v>87</v>
      </c>
      <c r="H1523" s="13">
        <v>50</v>
      </c>
      <c r="I1523" s="13">
        <v>44</v>
      </c>
      <c r="J1523" s="13">
        <v>20</v>
      </c>
      <c r="K1523" s="13">
        <v>28</v>
      </c>
      <c r="L1523" s="13">
        <v>34</v>
      </c>
      <c r="M1523" s="13"/>
      <c r="N1523" s="13"/>
      <c r="O1523" s="13">
        <v>5</v>
      </c>
      <c r="P1523" s="13">
        <v>4</v>
      </c>
      <c r="Q1523" s="13"/>
      <c r="R1523" s="13">
        <v>13</v>
      </c>
      <c r="S1523" s="13">
        <v>285</v>
      </c>
    </row>
    <row r="1524" spans="1:19">
      <c r="A1524" s="12" t="s">
        <v>922</v>
      </c>
      <c r="B1524" s="12" t="s">
        <v>922</v>
      </c>
      <c r="C1524" s="12" t="s">
        <v>20</v>
      </c>
      <c r="D1524" s="12" t="s">
        <v>23</v>
      </c>
      <c r="E1524" s="12" t="s">
        <v>927</v>
      </c>
      <c r="F1524" s="12"/>
      <c r="G1524" s="13">
        <v>19</v>
      </c>
      <c r="H1524" s="13">
        <v>5</v>
      </c>
      <c r="I1524" s="13">
        <v>1</v>
      </c>
      <c r="J1524" s="13"/>
      <c r="K1524" s="13"/>
      <c r="L1524" s="13"/>
      <c r="M1524" s="13"/>
      <c r="N1524" s="13"/>
      <c r="O1524" s="13"/>
      <c r="P1524" s="13"/>
      <c r="Q1524" s="13"/>
      <c r="R1524" s="13"/>
      <c r="S1524" s="13">
        <v>25</v>
      </c>
    </row>
    <row r="1525" spans="1:19">
      <c r="A1525" s="12" t="s">
        <v>922</v>
      </c>
      <c r="B1525" s="12" t="s">
        <v>922</v>
      </c>
      <c r="C1525" s="12" t="s">
        <v>20</v>
      </c>
      <c r="D1525" s="12" t="s">
        <v>23</v>
      </c>
      <c r="E1525" s="12" t="s">
        <v>2033</v>
      </c>
      <c r="F1525" s="12"/>
      <c r="G1525" s="13">
        <v>236</v>
      </c>
      <c r="H1525" s="13">
        <v>181</v>
      </c>
      <c r="I1525" s="13">
        <v>181</v>
      </c>
      <c r="J1525" s="13">
        <v>139</v>
      </c>
      <c r="K1525" s="13">
        <v>156</v>
      </c>
      <c r="L1525" s="13">
        <v>103</v>
      </c>
      <c r="M1525" s="13">
        <v>4</v>
      </c>
      <c r="N1525" s="13"/>
      <c r="O1525" s="13">
        <v>6</v>
      </c>
      <c r="P1525" s="13">
        <v>3</v>
      </c>
      <c r="Q1525" s="13">
        <v>1</v>
      </c>
      <c r="R1525" s="13">
        <v>1</v>
      </c>
      <c r="S1525" s="13">
        <v>1011</v>
      </c>
    </row>
    <row r="1526" spans="1:19">
      <c r="A1526" s="12" t="s">
        <v>922</v>
      </c>
      <c r="B1526" s="12" t="s">
        <v>922</v>
      </c>
      <c r="C1526" s="12" t="s">
        <v>20</v>
      </c>
      <c r="D1526" s="12" t="s">
        <v>23</v>
      </c>
      <c r="E1526" s="12" t="s">
        <v>2025</v>
      </c>
      <c r="F1526" s="12"/>
      <c r="G1526" s="13">
        <v>508</v>
      </c>
      <c r="H1526" s="13">
        <v>314</v>
      </c>
      <c r="I1526" s="13">
        <v>979</v>
      </c>
      <c r="J1526" s="13">
        <v>434</v>
      </c>
      <c r="K1526" s="13">
        <v>521</v>
      </c>
      <c r="L1526" s="13">
        <v>460</v>
      </c>
      <c r="M1526" s="13">
        <v>358</v>
      </c>
      <c r="N1526" s="13">
        <v>388</v>
      </c>
      <c r="O1526" s="13">
        <v>297</v>
      </c>
      <c r="P1526" s="13">
        <v>275</v>
      </c>
      <c r="Q1526" s="13">
        <v>292</v>
      </c>
      <c r="R1526" s="13">
        <v>41</v>
      </c>
      <c r="S1526" s="13">
        <v>4867</v>
      </c>
    </row>
    <row r="1527" spans="1:19">
      <c r="A1527" s="12" t="s">
        <v>922</v>
      </c>
      <c r="B1527" s="28" t="s">
        <v>928</v>
      </c>
      <c r="C1527" s="28"/>
      <c r="D1527" s="28"/>
      <c r="E1527" s="28"/>
      <c r="F1527" s="28"/>
      <c r="G1527" s="29">
        <v>993</v>
      </c>
      <c r="H1527" s="29">
        <v>723</v>
      </c>
      <c r="I1527" s="29">
        <v>1357</v>
      </c>
      <c r="J1527" s="29">
        <v>657</v>
      </c>
      <c r="K1527" s="29">
        <v>764</v>
      </c>
      <c r="L1527" s="29">
        <v>737</v>
      </c>
      <c r="M1527" s="29">
        <v>365</v>
      </c>
      <c r="N1527" s="29">
        <v>388</v>
      </c>
      <c r="O1527" s="29">
        <v>317</v>
      </c>
      <c r="P1527" s="29">
        <v>282</v>
      </c>
      <c r="Q1527" s="29">
        <v>293</v>
      </c>
      <c r="R1527" s="29">
        <v>58</v>
      </c>
      <c r="S1527" s="29">
        <v>6934</v>
      </c>
    </row>
    <row r="1528" spans="1:19" ht="15.75">
      <c r="A1528" s="16" t="s">
        <v>928</v>
      </c>
      <c r="B1528" s="16"/>
      <c r="C1528" s="16"/>
      <c r="D1528" s="16"/>
      <c r="E1528" s="16"/>
      <c r="F1528" s="16"/>
      <c r="G1528" s="17">
        <v>993</v>
      </c>
      <c r="H1528" s="17">
        <v>723</v>
      </c>
      <c r="I1528" s="17">
        <v>1357</v>
      </c>
      <c r="J1528" s="17">
        <v>657</v>
      </c>
      <c r="K1528" s="17">
        <v>764</v>
      </c>
      <c r="L1528" s="17">
        <v>737</v>
      </c>
      <c r="M1528" s="17">
        <v>365</v>
      </c>
      <c r="N1528" s="17">
        <v>388</v>
      </c>
      <c r="O1528" s="17">
        <v>317</v>
      </c>
      <c r="P1528" s="17">
        <v>282</v>
      </c>
      <c r="Q1528" s="17">
        <v>293</v>
      </c>
      <c r="R1528" s="17">
        <v>58</v>
      </c>
      <c r="S1528" s="17">
        <v>6934</v>
      </c>
    </row>
    <row r="1529" spans="1:19">
      <c r="A1529" s="12" t="s">
        <v>932</v>
      </c>
      <c r="B1529" s="12" t="s">
        <v>932</v>
      </c>
      <c r="C1529" s="12" t="s">
        <v>27</v>
      </c>
      <c r="D1529" s="12" t="s">
        <v>21</v>
      </c>
      <c r="E1529" s="12" t="s">
        <v>933</v>
      </c>
      <c r="F1529" s="12"/>
      <c r="G1529" s="13">
        <v>171</v>
      </c>
      <c r="H1529" s="13">
        <v>264</v>
      </c>
      <c r="I1529" s="13">
        <v>295</v>
      </c>
      <c r="J1529" s="13">
        <v>152</v>
      </c>
      <c r="K1529" s="13">
        <v>172</v>
      </c>
      <c r="L1529" s="13">
        <v>370</v>
      </c>
      <c r="M1529" s="13">
        <v>22</v>
      </c>
      <c r="N1529" s="13">
        <v>1</v>
      </c>
      <c r="O1529" s="13">
        <v>1</v>
      </c>
      <c r="P1529" s="13">
        <v>4</v>
      </c>
      <c r="Q1529" s="13">
        <v>2</v>
      </c>
      <c r="R1529" s="13">
        <v>5</v>
      </c>
      <c r="S1529" s="13">
        <v>1459</v>
      </c>
    </row>
    <row r="1530" spans="1:19">
      <c r="A1530" s="12" t="s">
        <v>932</v>
      </c>
      <c r="B1530" s="12" t="s">
        <v>932</v>
      </c>
      <c r="C1530" s="12" t="s">
        <v>27</v>
      </c>
      <c r="D1530" s="12" t="s">
        <v>21</v>
      </c>
      <c r="E1530" s="12" t="s">
        <v>1503</v>
      </c>
      <c r="F1530" s="12"/>
      <c r="G1530" s="13">
        <v>1</v>
      </c>
      <c r="H1530" s="13">
        <v>2</v>
      </c>
      <c r="I1530" s="13">
        <v>1</v>
      </c>
      <c r="J1530" s="13"/>
      <c r="K1530" s="13">
        <v>1</v>
      </c>
      <c r="L1530" s="13">
        <v>7</v>
      </c>
      <c r="M1530" s="13"/>
      <c r="N1530" s="13"/>
      <c r="O1530" s="13"/>
      <c r="P1530" s="13"/>
      <c r="Q1530" s="13">
        <v>1</v>
      </c>
      <c r="R1530" s="13">
        <v>1</v>
      </c>
      <c r="S1530" s="13">
        <v>14</v>
      </c>
    </row>
    <row r="1531" spans="1:19">
      <c r="A1531" s="12" t="s">
        <v>932</v>
      </c>
      <c r="B1531" s="12" t="s">
        <v>932</v>
      </c>
      <c r="C1531" s="12" t="s">
        <v>27</v>
      </c>
      <c r="D1531" s="12" t="s">
        <v>23</v>
      </c>
      <c r="E1531" s="12" t="s">
        <v>2124</v>
      </c>
      <c r="F1531" s="12"/>
      <c r="G1531" s="13"/>
      <c r="H1531" s="13"/>
      <c r="I1531" s="13"/>
      <c r="J1531" s="13"/>
      <c r="K1531" s="13"/>
      <c r="L1531" s="13">
        <v>24</v>
      </c>
      <c r="M1531" s="13">
        <v>189</v>
      </c>
      <c r="N1531" s="13">
        <v>139</v>
      </c>
      <c r="O1531" s="13">
        <v>137</v>
      </c>
      <c r="P1531" s="13">
        <v>122</v>
      </c>
      <c r="Q1531" s="13">
        <v>120</v>
      </c>
      <c r="R1531" s="13">
        <v>143</v>
      </c>
      <c r="S1531" s="13">
        <v>874</v>
      </c>
    </row>
    <row r="1532" spans="1:19">
      <c r="A1532" s="12" t="s">
        <v>932</v>
      </c>
      <c r="B1532" s="12" t="s">
        <v>932</v>
      </c>
      <c r="C1532" s="12" t="s">
        <v>27</v>
      </c>
      <c r="D1532" s="12" t="s">
        <v>23</v>
      </c>
      <c r="E1532" s="12" t="s">
        <v>935</v>
      </c>
      <c r="F1532" s="12"/>
      <c r="G1532" s="13">
        <v>153</v>
      </c>
      <c r="H1532" s="13">
        <v>274</v>
      </c>
      <c r="I1532" s="13">
        <v>362</v>
      </c>
      <c r="J1532" s="13">
        <v>474</v>
      </c>
      <c r="K1532" s="13">
        <v>604</v>
      </c>
      <c r="L1532" s="13">
        <v>506</v>
      </c>
      <c r="M1532" s="13">
        <v>247</v>
      </c>
      <c r="N1532" s="13">
        <v>178</v>
      </c>
      <c r="O1532" s="13">
        <v>294</v>
      </c>
      <c r="P1532" s="13">
        <v>318</v>
      </c>
      <c r="Q1532" s="13">
        <v>275</v>
      </c>
      <c r="R1532" s="13">
        <v>396</v>
      </c>
      <c r="S1532" s="13">
        <v>4081</v>
      </c>
    </row>
    <row r="1533" spans="1:19">
      <c r="A1533" s="12" t="s">
        <v>932</v>
      </c>
      <c r="B1533" s="12" t="s">
        <v>932</v>
      </c>
      <c r="C1533" s="12" t="s">
        <v>27</v>
      </c>
      <c r="D1533" s="12" t="s">
        <v>23</v>
      </c>
      <c r="E1533" s="12" t="s">
        <v>935</v>
      </c>
      <c r="F1533" s="12" t="s">
        <v>25</v>
      </c>
      <c r="G1533" s="13"/>
      <c r="H1533" s="13"/>
      <c r="I1533" s="13"/>
      <c r="J1533" s="13">
        <v>35</v>
      </c>
      <c r="K1533" s="13">
        <v>48</v>
      </c>
      <c r="L1533" s="13">
        <v>36</v>
      </c>
      <c r="M1533" s="13">
        <v>20</v>
      </c>
      <c r="N1533" s="13">
        <v>14</v>
      </c>
      <c r="O1533" s="13">
        <v>18</v>
      </c>
      <c r="P1533" s="13">
        <v>3</v>
      </c>
      <c r="Q1533" s="13">
        <v>6</v>
      </c>
      <c r="R1533" s="13">
        <v>3</v>
      </c>
      <c r="S1533" s="13">
        <v>183</v>
      </c>
    </row>
    <row r="1534" spans="1:19">
      <c r="A1534" s="12" t="s">
        <v>932</v>
      </c>
      <c r="B1534" s="12" t="s">
        <v>932</v>
      </c>
      <c r="C1534" s="12" t="s">
        <v>27</v>
      </c>
      <c r="D1534" s="12" t="s">
        <v>23</v>
      </c>
      <c r="E1534" s="12" t="s">
        <v>936</v>
      </c>
      <c r="F1534" s="12"/>
      <c r="G1534" s="13">
        <v>52</v>
      </c>
      <c r="H1534" s="13">
        <v>125</v>
      </c>
      <c r="I1534" s="13">
        <v>133</v>
      </c>
      <c r="J1534" s="13">
        <v>166</v>
      </c>
      <c r="K1534" s="13">
        <v>100</v>
      </c>
      <c r="L1534" s="13">
        <v>37</v>
      </c>
      <c r="M1534" s="13">
        <v>58</v>
      </c>
      <c r="N1534" s="13">
        <v>24</v>
      </c>
      <c r="O1534" s="13">
        <v>21</v>
      </c>
      <c r="P1534" s="13">
        <v>108</v>
      </c>
      <c r="Q1534" s="13">
        <v>113</v>
      </c>
      <c r="R1534" s="13">
        <v>119</v>
      </c>
      <c r="S1534" s="13">
        <v>1056</v>
      </c>
    </row>
    <row r="1535" spans="1:19">
      <c r="A1535" s="12" t="s">
        <v>932</v>
      </c>
      <c r="B1535" s="12" t="s">
        <v>932</v>
      </c>
      <c r="C1535" s="12" t="s">
        <v>27</v>
      </c>
      <c r="D1535" s="12" t="s">
        <v>23</v>
      </c>
      <c r="E1535" s="12" t="s">
        <v>937</v>
      </c>
      <c r="F1535" s="12"/>
      <c r="G1535" s="13">
        <v>21</v>
      </c>
      <c r="H1535" s="13">
        <v>19</v>
      </c>
      <c r="I1535" s="13">
        <v>37</v>
      </c>
      <c r="J1535" s="13">
        <v>55</v>
      </c>
      <c r="K1535" s="13">
        <v>46</v>
      </c>
      <c r="L1535" s="13">
        <v>31</v>
      </c>
      <c r="M1535" s="13">
        <v>12</v>
      </c>
      <c r="N1535" s="13">
        <v>7</v>
      </c>
      <c r="O1535" s="13">
        <v>4</v>
      </c>
      <c r="P1535" s="13">
        <v>1</v>
      </c>
      <c r="Q1535" s="13">
        <v>1</v>
      </c>
      <c r="R1535" s="13">
        <v>1</v>
      </c>
      <c r="S1535" s="13">
        <v>235</v>
      </c>
    </row>
    <row r="1536" spans="1:19">
      <c r="A1536" s="12" t="s">
        <v>932</v>
      </c>
      <c r="B1536" s="28" t="s">
        <v>938</v>
      </c>
      <c r="C1536" s="28"/>
      <c r="D1536" s="28"/>
      <c r="E1536" s="28"/>
      <c r="F1536" s="28"/>
      <c r="G1536" s="29">
        <v>398</v>
      </c>
      <c r="H1536" s="29">
        <v>684</v>
      </c>
      <c r="I1536" s="29">
        <v>828</v>
      </c>
      <c r="J1536" s="29">
        <v>882</v>
      </c>
      <c r="K1536" s="29">
        <v>971</v>
      </c>
      <c r="L1536" s="29">
        <v>1011</v>
      </c>
      <c r="M1536" s="29">
        <v>548</v>
      </c>
      <c r="N1536" s="29">
        <v>363</v>
      </c>
      <c r="O1536" s="29">
        <v>475</v>
      </c>
      <c r="P1536" s="29">
        <v>556</v>
      </c>
      <c r="Q1536" s="29">
        <v>518</v>
      </c>
      <c r="R1536" s="29">
        <v>668</v>
      </c>
      <c r="S1536" s="29">
        <v>7902</v>
      </c>
    </row>
    <row r="1537" spans="1:19" ht="15.75">
      <c r="A1537" s="16" t="s">
        <v>938</v>
      </c>
      <c r="B1537" s="16"/>
      <c r="C1537" s="16"/>
      <c r="D1537" s="16"/>
      <c r="E1537" s="16"/>
      <c r="F1537" s="16"/>
      <c r="G1537" s="17">
        <v>398</v>
      </c>
      <c r="H1537" s="17">
        <v>684</v>
      </c>
      <c r="I1537" s="17">
        <v>828</v>
      </c>
      <c r="J1537" s="17">
        <v>882</v>
      </c>
      <c r="K1537" s="17">
        <v>971</v>
      </c>
      <c r="L1537" s="17">
        <v>1011</v>
      </c>
      <c r="M1537" s="17">
        <v>548</v>
      </c>
      <c r="N1537" s="17">
        <v>363</v>
      </c>
      <c r="O1537" s="17">
        <v>475</v>
      </c>
      <c r="P1537" s="17">
        <v>556</v>
      </c>
      <c r="Q1537" s="17">
        <v>518</v>
      </c>
      <c r="R1537" s="17">
        <v>668</v>
      </c>
      <c r="S1537" s="17">
        <v>7902</v>
      </c>
    </row>
    <row r="1538" spans="1:19">
      <c r="A1538" s="12" t="s">
        <v>939</v>
      </c>
      <c r="B1538" s="12" t="s">
        <v>939</v>
      </c>
      <c r="C1538" s="12" t="s">
        <v>27</v>
      </c>
      <c r="D1538" s="12" t="s">
        <v>23</v>
      </c>
      <c r="E1538" s="12" t="s">
        <v>1180</v>
      </c>
      <c r="F1538" s="12"/>
      <c r="G1538" s="13">
        <v>68</v>
      </c>
      <c r="H1538" s="13">
        <v>103</v>
      </c>
      <c r="I1538" s="13">
        <v>124</v>
      </c>
      <c r="J1538" s="13">
        <v>99</v>
      </c>
      <c r="K1538" s="13">
        <v>113</v>
      </c>
      <c r="L1538" s="13">
        <v>121</v>
      </c>
      <c r="M1538" s="13">
        <v>66</v>
      </c>
      <c r="N1538" s="13">
        <v>58</v>
      </c>
      <c r="O1538" s="13">
        <v>37</v>
      </c>
      <c r="P1538" s="13">
        <v>46</v>
      </c>
      <c r="Q1538" s="13">
        <v>43</v>
      </c>
      <c r="R1538" s="13">
        <v>39</v>
      </c>
      <c r="S1538" s="13">
        <v>917</v>
      </c>
    </row>
    <row r="1539" spans="1:19">
      <c r="A1539" s="12" t="s">
        <v>939</v>
      </c>
      <c r="B1539" s="28" t="s">
        <v>945</v>
      </c>
      <c r="C1539" s="28"/>
      <c r="D1539" s="28"/>
      <c r="E1539" s="28"/>
      <c r="F1539" s="28"/>
      <c r="G1539" s="29">
        <v>68</v>
      </c>
      <c r="H1539" s="29">
        <v>103</v>
      </c>
      <c r="I1539" s="29">
        <v>124</v>
      </c>
      <c r="J1539" s="29">
        <v>99</v>
      </c>
      <c r="K1539" s="29">
        <v>113</v>
      </c>
      <c r="L1539" s="29">
        <v>121</v>
      </c>
      <c r="M1539" s="29">
        <v>66</v>
      </c>
      <c r="N1539" s="29">
        <v>58</v>
      </c>
      <c r="O1539" s="29">
        <v>37</v>
      </c>
      <c r="P1539" s="29">
        <v>46</v>
      </c>
      <c r="Q1539" s="29">
        <v>43</v>
      </c>
      <c r="R1539" s="29">
        <v>39</v>
      </c>
      <c r="S1539" s="29">
        <v>917</v>
      </c>
    </row>
    <row r="1540" spans="1:19" ht="15.75">
      <c r="A1540" s="16" t="s">
        <v>945</v>
      </c>
      <c r="B1540" s="16"/>
      <c r="C1540" s="16"/>
      <c r="D1540" s="16"/>
      <c r="E1540" s="16"/>
      <c r="F1540" s="16"/>
      <c r="G1540" s="17">
        <v>68</v>
      </c>
      <c r="H1540" s="17">
        <v>103</v>
      </c>
      <c r="I1540" s="17">
        <v>124</v>
      </c>
      <c r="J1540" s="17">
        <v>99</v>
      </c>
      <c r="K1540" s="17">
        <v>113</v>
      </c>
      <c r="L1540" s="17">
        <v>121</v>
      </c>
      <c r="M1540" s="17">
        <v>66</v>
      </c>
      <c r="N1540" s="17">
        <v>58</v>
      </c>
      <c r="O1540" s="17">
        <v>37</v>
      </c>
      <c r="P1540" s="17">
        <v>46</v>
      </c>
      <c r="Q1540" s="17">
        <v>43</v>
      </c>
      <c r="R1540" s="17">
        <v>39</v>
      </c>
      <c r="S1540" s="17">
        <v>917</v>
      </c>
    </row>
    <row r="1541" spans="1:19">
      <c r="A1541" s="12" t="s">
        <v>952</v>
      </c>
      <c r="B1541" s="12" t="s">
        <v>952</v>
      </c>
      <c r="C1541" s="12" t="s">
        <v>20</v>
      </c>
      <c r="D1541" s="12" t="s">
        <v>21</v>
      </c>
      <c r="E1541" s="12" t="s">
        <v>953</v>
      </c>
      <c r="F1541" s="12" t="s">
        <v>36</v>
      </c>
      <c r="G1541" s="13">
        <v>12829</v>
      </c>
      <c r="H1541" s="13">
        <v>8275</v>
      </c>
      <c r="I1541" s="13">
        <v>21451</v>
      </c>
      <c r="J1541" s="13">
        <v>13429</v>
      </c>
      <c r="K1541" s="13">
        <v>11387</v>
      </c>
      <c r="L1541" s="13">
        <v>22514</v>
      </c>
      <c r="M1541" s="13">
        <v>8035</v>
      </c>
      <c r="N1541" s="13">
        <v>13436</v>
      </c>
      <c r="O1541" s="13">
        <v>1659</v>
      </c>
      <c r="P1541" s="13">
        <v>3315</v>
      </c>
      <c r="Q1541" s="13">
        <v>15399</v>
      </c>
      <c r="R1541" s="13">
        <v>15475</v>
      </c>
      <c r="S1541" s="13">
        <v>147204</v>
      </c>
    </row>
    <row r="1542" spans="1:19">
      <c r="A1542" s="12" t="s">
        <v>952</v>
      </c>
      <c r="B1542" s="12" t="s">
        <v>952</v>
      </c>
      <c r="C1542" s="12" t="s">
        <v>20</v>
      </c>
      <c r="D1542" s="12" t="s">
        <v>23</v>
      </c>
      <c r="E1542" s="12" t="s">
        <v>1505</v>
      </c>
      <c r="F1542" s="12" t="s">
        <v>36</v>
      </c>
      <c r="G1542" s="13">
        <v>14378</v>
      </c>
      <c r="H1542" s="13">
        <v>25789</v>
      </c>
      <c r="I1542" s="13">
        <v>54283</v>
      </c>
      <c r="J1542" s="13">
        <v>27295</v>
      </c>
      <c r="K1542" s="13">
        <v>31953</v>
      </c>
      <c r="L1542" s="13">
        <v>50499</v>
      </c>
      <c r="M1542" s="13">
        <v>24371</v>
      </c>
      <c r="N1542" s="13">
        <v>50888</v>
      </c>
      <c r="O1542" s="13">
        <v>41061</v>
      </c>
      <c r="P1542" s="13">
        <v>27593</v>
      </c>
      <c r="Q1542" s="13">
        <v>49920</v>
      </c>
      <c r="R1542" s="13">
        <v>58861</v>
      </c>
      <c r="S1542" s="13">
        <v>456891</v>
      </c>
    </row>
    <row r="1543" spans="1:19">
      <c r="A1543" s="12" t="s">
        <v>952</v>
      </c>
      <c r="B1543" s="12" t="s">
        <v>952</v>
      </c>
      <c r="C1543" s="12" t="s">
        <v>27</v>
      </c>
      <c r="D1543" s="12" t="s">
        <v>21</v>
      </c>
      <c r="E1543" s="12" t="s">
        <v>954</v>
      </c>
      <c r="F1543" s="12" t="s">
        <v>36</v>
      </c>
      <c r="G1543" s="13"/>
      <c r="H1543" s="13"/>
      <c r="I1543" s="13"/>
      <c r="J1543" s="13"/>
      <c r="K1543" s="13"/>
      <c r="L1543" s="13"/>
      <c r="M1543" s="13">
        <v>89</v>
      </c>
      <c r="N1543" s="13">
        <v>99</v>
      </c>
      <c r="O1543" s="13">
        <v>119</v>
      </c>
      <c r="P1543" s="13">
        <v>41</v>
      </c>
      <c r="Q1543" s="13">
        <v>26</v>
      </c>
      <c r="R1543" s="13">
        <v>302</v>
      </c>
      <c r="S1543" s="13">
        <v>676</v>
      </c>
    </row>
    <row r="1544" spans="1:19">
      <c r="A1544" s="12" t="s">
        <v>952</v>
      </c>
      <c r="B1544" s="12" t="s">
        <v>952</v>
      </c>
      <c r="C1544" s="12" t="s">
        <v>27</v>
      </c>
      <c r="D1544" s="12" t="s">
        <v>23</v>
      </c>
      <c r="E1544" s="12" t="s">
        <v>955</v>
      </c>
      <c r="F1544" s="12" t="s">
        <v>36</v>
      </c>
      <c r="G1544" s="13"/>
      <c r="H1544" s="13"/>
      <c r="I1544" s="13"/>
      <c r="J1544" s="13"/>
      <c r="K1544" s="13"/>
      <c r="L1544" s="13"/>
      <c r="M1544" s="13">
        <v>229</v>
      </c>
      <c r="N1544" s="13">
        <v>535</v>
      </c>
      <c r="O1544" s="13">
        <v>528</v>
      </c>
      <c r="P1544" s="13">
        <v>68</v>
      </c>
      <c r="Q1544" s="13">
        <v>95</v>
      </c>
      <c r="R1544" s="13">
        <v>1601</v>
      </c>
      <c r="S1544" s="13">
        <v>3056</v>
      </c>
    </row>
    <row r="1545" spans="1:19">
      <c r="A1545" s="12" t="s">
        <v>952</v>
      </c>
      <c r="B1545" s="28" t="s">
        <v>956</v>
      </c>
      <c r="C1545" s="28"/>
      <c r="D1545" s="28"/>
      <c r="E1545" s="28"/>
      <c r="F1545" s="28"/>
      <c r="G1545" s="29">
        <v>27207</v>
      </c>
      <c r="H1545" s="29">
        <v>34064</v>
      </c>
      <c r="I1545" s="29">
        <v>75734</v>
      </c>
      <c r="J1545" s="29">
        <v>40724</v>
      </c>
      <c r="K1545" s="29">
        <v>43340</v>
      </c>
      <c r="L1545" s="29">
        <v>73013</v>
      </c>
      <c r="M1545" s="29">
        <v>32724</v>
      </c>
      <c r="N1545" s="29">
        <v>64958</v>
      </c>
      <c r="O1545" s="29">
        <v>43367</v>
      </c>
      <c r="P1545" s="29">
        <v>31017</v>
      </c>
      <c r="Q1545" s="29">
        <v>65440</v>
      </c>
      <c r="R1545" s="29">
        <v>76239</v>
      </c>
      <c r="S1545" s="29">
        <v>607827</v>
      </c>
    </row>
    <row r="1546" spans="1:19" ht="15.75">
      <c r="A1546" s="16" t="s">
        <v>956</v>
      </c>
      <c r="B1546" s="16"/>
      <c r="C1546" s="16"/>
      <c r="D1546" s="16"/>
      <c r="E1546" s="16"/>
      <c r="F1546" s="16"/>
      <c r="G1546" s="17">
        <v>27207</v>
      </c>
      <c r="H1546" s="17">
        <v>34064</v>
      </c>
      <c r="I1546" s="17">
        <v>75734</v>
      </c>
      <c r="J1546" s="17">
        <v>40724</v>
      </c>
      <c r="K1546" s="17">
        <v>43340</v>
      </c>
      <c r="L1546" s="17">
        <v>73013</v>
      </c>
      <c r="M1546" s="17">
        <v>32724</v>
      </c>
      <c r="N1546" s="17">
        <v>64958</v>
      </c>
      <c r="O1546" s="17">
        <v>43367</v>
      </c>
      <c r="P1546" s="17">
        <v>31017</v>
      </c>
      <c r="Q1546" s="17">
        <v>65440</v>
      </c>
      <c r="R1546" s="17">
        <v>76239</v>
      </c>
      <c r="S1546" s="17">
        <v>607827</v>
      </c>
    </row>
    <row r="1547" spans="1:19">
      <c r="A1547" s="12" t="s">
        <v>1297</v>
      </c>
      <c r="B1547" s="12" t="s">
        <v>1297</v>
      </c>
      <c r="C1547" s="12" t="s">
        <v>20</v>
      </c>
      <c r="D1547" s="12" t="s">
        <v>23</v>
      </c>
      <c r="E1547" s="12" t="s">
        <v>1298</v>
      </c>
      <c r="F1547" s="12"/>
      <c r="G1547" s="13"/>
      <c r="H1547" s="13"/>
      <c r="I1547" s="13"/>
      <c r="J1547" s="13"/>
      <c r="K1547" s="13"/>
      <c r="L1547" s="13"/>
      <c r="M1547" s="13"/>
      <c r="N1547" s="13"/>
      <c r="O1547" s="13">
        <v>9</v>
      </c>
      <c r="P1547" s="13"/>
      <c r="Q1547" s="13"/>
      <c r="R1547" s="13"/>
      <c r="S1547" s="13">
        <v>9</v>
      </c>
    </row>
    <row r="1548" spans="1:19">
      <c r="A1548" s="12" t="s">
        <v>1297</v>
      </c>
      <c r="B1548" s="28" t="s">
        <v>1299</v>
      </c>
      <c r="C1548" s="28"/>
      <c r="D1548" s="28"/>
      <c r="E1548" s="28"/>
      <c r="F1548" s="28"/>
      <c r="G1548" s="29"/>
      <c r="H1548" s="29"/>
      <c r="I1548" s="29"/>
      <c r="J1548" s="29"/>
      <c r="K1548" s="29"/>
      <c r="L1548" s="29"/>
      <c r="M1548" s="29"/>
      <c r="N1548" s="29"/>
      <c r="O1548" s="29">
        <v>9</v>
      </c>
      <c r="P1548" s="29"/>
      <c r="Q1548" s="29"/>
      <c r="R1548" s="29"/>
      <c r="S1548" s="29">
        <v>9</v>
      </c>
    </row>
    <row r="1549" spans="1:19" ht="15.75">
      <c r="A1549" s="16" t="s">
        <v>1299</v>
      </c>
      <c r="B1549" s="16"/>
      <c r="C1549" s="16"/>
      <c r="D1549" s="16"/>
      <c r="E1549" s="16"/>
      <c r="F1549" s="16"/>
      <c r="G1549" s="17"/>
      <c r="H1549" s="17"/>
      <c r="I1549" s="17"/>
      <c r="J1549" s="17"/>
      <c r="K1549" s="17"/>
      <c r="L1549" s="17"/>
      <c r="M1549" s="17"/>
      <c r="N1549" s="17"/>
      <c r="O1549" s="17">
        <v>9</v>
      </c>
      <c r="P1549" s="17"/>
      <c r="Q1549" s="17"/>
      <c r="R1549" s="17"/>
      <c r="S1549" s="17">
        <v>9</v>
      </c>
    </row>
    <row r="1550" spans="1:19">
      <c r="A1550" s="12" t="s">
        <v>1869</v>
      </c>
      <c r="B1550" s="12" t="s">
        <v>1172</v>
      </c>
      <c r="C1550" s="12" t="s">
        <v>20</v>
      </c>
      <c r="D1550" s="12" t="s">
        <v>23</v>
      </c>
      <c r="E1550" s="12" t="s">
        <v>1392</v>
      </c>
      <c r="F1550" s="12" t="s">
        <v>36</v>
      </c>
      <c r="G1550" s="13"/>
      <c r="H1550" s="13">
        <v>131</v>
      </c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>
        <v>131</v>
      </c>
    </row>
    <row r="1551" spans="1:19">
      <c r="A1551" s="12" t="s">
        <v>1869</v>
      </c>
      <c r="B1551" s="28" t="s">
        <v>1174</v>
      </c>
      <c r="C1551" s="28"/>
      <c r="D1551" s="28"/>
      <c r="E1551" s="28"/>
      <c r="F1551" s="28"/>
      <c r="G1551" s="29"/>
      <c r="H1551" s="29">
        <v>131</v>
      </c>
      <c r="I1551" s="29"/>
      <c r="J1551" s="29"/>
      <c r="K1551" s="29"/>
      <c r="L1551" s="29"/>
      <c r="M1551" s="29"/>
      <c r="N1551" s="29"/>
      <c r="O1551" s="29"/>
      <c r="P1551" s="29"/>
      <c r="Q1551" s="29"/>
      <c r="R1551" s="29"/>
      <c r="S1551" s="29">
        <v>131</v>
      </c>
    </row>
    <row r="1552" spans="1:19" ht="15.75">
      <c r="A1552" s="16" t="s">
        <v>1870</v>
      </c>
      <c r="B1552" s="16"/>
      <c r="C1552" s="16"/>
      <c r="D1552" s="16"/>
      <c r="E1552" s="16"/>
      <c r="F1552" s="16"/>
      <c r="G1552" s="17"/>
      <c r="H1552" s="17">
        <v>131</v>
      </c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>
        <v>131</v>
      </c>
    </row>
    <row r="1553" spans="1:19">
      <c r="A1553" s="12" t="s">
        <v>957</v>
      </c>
      <c r="B1553" s="12" t="s">
        <v>661</v>
      </c>
      <c r="C1553" s="12" t="s">
        <v>27</v>
      </c>
      <c r="D1553" s="12" t="s">
        <v>21</v>
      </c>
      <c r="E1553" s="12" t="s">
        <v>663</v>
      </c>
      <c r="F1553" s="12"/>
      <c r="G1553" s="13">
        <v>2466</v>
      </c>
      <c r="H1553" s="13">
        <v>3490</v>
      </c>
      <c r="I1553" s="13">
        <v>4065</v>
      </c>
      <c r="J1553" s="13">
        <v>4527</v>
      </c>
      <c r="K1553" s="13">
        <v>5965</v>
      </c>
      <c r="L1553" s="13">
        <v>7830</v>
      </c>
      <c r="M1553" s="13">
        <v>7790</v>
      </c>
      <c r="N1553" s="13">
        <v>9307</v>
      </c>
      <c r="O1553" s="13">
        <v>8489</v>
      </c>
      <c r="P1553" s="13">
        <v>8946</v>
      </c>
      <c r="Q1553" s="13">
        <v>10293</v>
      </c>
      <c r="R1553" s="13">
        <v>11743</v>
      </c>
      <c r="S1553" s="13">
        <v>84911</v>
      </c>
    </row>
    <row r="1554" spans="1:19">
      <c r="A1554" s="12" t="s">
        <v>957</v>
      </c>
      <c r="B1554" s="12" t="s">
        <v>661</v>
      </c>
      <c r="C1554" s="12" t="s">
        <v>27</v>
      </c>
      <c r="D1554" s="12" t="s">
        <v>21</v>
      </c>
      <c r="E1554" s="12" t="s">
        <v>663</v>
      </c>
      <c r="F1554" s="12" t="s">
        <v>25</v>
      </c>
      <c r="G1554" s="13">
        <v>2289</v>
      </c>
      <c r="H1554" s="13">
        <v>2040</v>
      </c>
      <c r="I1554" s="13">
        <v>1314</v>
      </c>
      <c r="J1554" s="13">
        <v>1214</v>
      </c>
      <c r="K1554" s="13">
        <v>1657</v>
      </c>
      <c r="L1554" s="13">
        <v>1958</v>
      </c>
      <c r="M1554" s="13">
        <v>2036</v>
      </c>
      <c r="N1554" s="13">
        <v>2342</v>
      </c>
      <c r="O1554" s="13">
        <v>2307</v>
      </c>
      <c r="P1554" s="13">
        <v>2369</v>
      </c>
      <c r="Q1554" s="13">
        <v>2447</v>
      </c>
      <c r="R1554" s="13">
        <v>2857</v>
      </c>
      <c r="S1554" s="13">
        <v>24830</v>
      </c>
    </row>
    <row r="1555" spans="1:19">
      <c r="A1555" s="12" t="s">
        <v>957</v>
      </c>
      <c r="B1555" s="12" t="s">
        <v>661</v>
      </c>
      <c r="C1555" s="12" t="s">
        <v>27</v>
      </c>
      <c r="D1555" s="12" t="s">
        <v>21</v>
      </c>
      <c r="E1555" s="12" t="s">
        <v>666</v>
      </c>
      <c r="F1555" s="12" t="s">
        <v>25</v>
      </c>
      <c r="G1555" s="13">
        <v>6</v>
      </c>
      <c r="H1555" s="13">
        <v>9</v>
      </c>
      <c r="I1555" s="13">
        <v>9</v>
      </c>
      <c r="J1555" s="13">
        <v>6</v>
      </c>
      <c r="K1555" s="13">
        <v>10</v>
      </c>
      <c r="L1555" s="13">
        <v>3</v>
      </c>
      <c r="M1555" s="13">
        <v>5</v>
      </c>
      <c r="N1555" s="13">
        <v>5</v>
      </c>
      <c r="O1555" s="13">
        <v>6</v>
      </c>
      <c r="P1555" s="13">
        <v>2</v>
      </c>
      <c r="Q1555" s="13">
        <v>3</v>
      </c>
      <c r="R1555" s="13">
        <v>6</v>
      </c>
      <c r="S1555" s="13">
        <v>70</v>
      </c>
    </row>
    <row r="1556" spans="1:19">
      <c r="A1556" s="12" t="s">
        <v>957</v>
      </c>
      <c r="B1556" s="12" t="s">
        <v>661</v>
      </c>
      <c r="C1556" s="12" t="s">
        <v>27</v>
      </c>
      <c r="D1556" s="12" t="s">
        <v>21</v>
      </c>
      <c r="E1556" s="12" t="s">
        <v>667</v>
      </c>
      <c r="F1556" s="12" t="s">
        <v>25</v>
      </c>
      <c r="G1556" s="13">
        <v>242</v>
      </c>
      <c r="H1556" s="13">
        <v>233</v>
      </c>
      <c r="I1556" s="13">
        <v>125</v>
      </c>
      <c r="J1556" s="13">
        <v>52</v>
      </c>
      <c r="K1556" s="13">
        <v>19</v>
      </c>
      <c r="L1556" s="13">
        <v>38</v>
      </c>
      <c r="M1556" s="13">
        <v>58</v>
      </c>
      <c r="N1556" s="13">
        <v>72</v>
      </c>
      <c r="O1556" s="13">
        <v>32</v>
      </c>
      <c r="P1556" s="13">
        <v>20</v>
      </c>
      <c r="Q1556" s="13">
        <v>32</v>
      </c>
      <c r="R1556" s="13">
        <v>65</v>
      </c>
      <c r="S1556" s="13">
        <v>988</v>
      </c>
    </row>
    <row r="1557" spans="1:19">
      <c r="A1557" s="12" t="s">
        <v>957</v>
      </c>
      <c r="B1557" s="12" t="s">
        <v>661</v>
      </c>
      <c r="C1557" s="12" t="s">
        <v>27</v>
      </c>
      <c r="D1557" s="12" t="s">
        <v>77</v>
      </c>
      <c r="E1557" s="12" t="s">
        <v>1237</v>
      </c>
      <c r="F1557" s="12"/>
      <c r="G1557" s="13">
        <v>12</v>
      </c>
      <c r="H1557" s="13">
        <v>12</v>
      </c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>
        <v>24</v>
      </c>
    </row>
    <row r="1558" spans="1:19">
      <c r="A1558" s="12" t="s">
        <v>957</v>
      </c>
      <c r="B1558" s="12" t="s">
        <v>661</v>
      </c>
      <c r="C1558" s="12" t="s">
        <v>27</v>
      </c>
      <c r="D1558" s="12" t="s">
        <v>77</v>
      </c>
      <c r="E1558" s="12" t="s">
        <v>1237</v>
      </c>
      <c r="F1558" s="12" t="s">
        <v>25</v>
      </c>
      <c r="G1558" s="13">
        <v>149</v>
      </c>
      <c r="H1558" s="13">
        <v>170</v>
      </c>
      <c r="I1558" s="13">
        <v>276</v>
      </c>
      <c r="J1558" s="13">
        <v>234</v>
      </c>
      <c r="K1558" s="13">
        <v>214</v>
      </c>
      <c r="L1558" s="13">
        <v>119</v>
      </c>
      <c r="M1558" s="13">
        <v>84</v>
      </c>
      <c r="N1558" s="13">
        <v>242</v>
      </c>
      <c r="O1558" s="13">
        <v>231</v>
      </c>
      <c r="P1558" s="13">
        <v>271</v>
      </c>
      <c r="Q1558" s="13">
        <v>294</v>
      </c>
      <c r="R1558" s="13">
        <v>379</v>
      </c>
      <c r="S1558" s="13">
        <v>2663</v>
      </c>
    </row>
    <row r="1559" spans="1:19">
      <c r="A1559" s="12" t="s">
        <v>957</v>
      </c>
      <c r="B1559" s="12" t="s">
        <v>661</v>
      </c>
      <c r="C1559" s="12" t="s">
        <v>27</v>
      </c>
      <c r="D1559" s="12" t="s">
        <v>23</v>
      </c>
      <c r="E1559" s="12" t="s">
        <v>669</v>
      </c>
      <c r="F1559" s="12"/>
      <c r="G1559" s="13">
        <v>112</v>
      </c>
      <c r="H1559" s="13">
        <v>106</v>
      </c>
      <c r="I1559" s="13">
        <v>111</v>
      </c>
      <c r="J1559" s="13">
        <v>81</v>
      </c>
      <c r="K1559" s="13">
        <v>75</v>
      </c>
      <c r="L1559" s="13">
        <v>90</v>
      </c>
      <c r="M1559" s="13">
        <v>69</v>
      </c>
      <c r="N1559" s="13">
        <v>46</v>
      </c>
      <c r="O1559" s="13">
        <v>49</v>
      </c>
      <c r="P1559" s="13">
        <v>45</v>
      </c>
      <c r="Q1559" s="13">
        <v>35</v>
      </c>
      <c r="R1559" s="13">
        <v>60</v>
      </c>
      <c r="S1559" s="13">
        <v>879</v>
      </c>
    </row>
    <row r="1560" spans="1:19">
      <c r="A1560" s="12" t="s">
        <v>957</v>
      </c>
      <c r="B1560" s="12" t="s">
        <v>661</v>
      </c>
      <c r="C1560" s="12" t="s">
        <v>27</v>
      </c>
      <c r="D1560" s="12" t="s">
        <v>23</v>
      </c>
      <c r="E1560" s="12" t="s">
        <v>670</v>
      </c>
      <c r="F1560" s="12"/>
      <c r="G1560" s="13">
        <v>459</v>
      </c>
      <c r="H1560" s="13">
        <v>320</v>
      </c>
      <c r="I1560" s="13">
        <v>347</v>
      </c>
      <c r="J1560" s="13">
        <v>214</v>
      </c>
      <c r="K1560" s="13">
        <v>163</v>
      </c>
      <c r="L1560" s="13">
        <v>184</v>
      </c>
      <c r="M1560" s="13">
        <v>231</v>
      </c>
      <c r="N1560" s="13">
        <v>261</v>
      </c>
      <c r="O1560" s="13">
        <v>276</v>
      </c>
      <c r="P1560" s="13">
        <v>228</v>
      </c>
      <c r="Q1560" s="13">
        <v>312</v>
      </c>
      <c r="R1560" s="13">
        <v>479</v>
      </c>
      <c r="S1560" s="13">
        <v>3474</v>
      </c>
    </row>
    <row r="1561" spans="1:19">
      <c r="A1561" s="12" t="s">
        <v>957</v>
      </c>
      <c r="B1561" s="12" t="s">
        <v>661</v>
      </c>
      <c r="C1561" s="12" t="s">
        <v>27</v>
      </c>
      <c r="D1561" s="12" t="s">
        <v>23</v>
      </c>
      <c r="E1561" s="12" t="s">
        <v>671</v>
      </c>
      <c r="F1561" s="12"/>
      <c r="G1561" s="13">
        <v>1025</v>
      </c>
      <c r="H1561" s="13">
        <v>1302</v>
      </c>
      <c r="I1561" s="13">
        <v>1443</v>
      </c>
      <c r="J1561" s="13">
        <v>515</v>
      </c>
      <c r="K1561" s="13">
        <v>620</v>
      </c>
      <c r="L1561" s="13">
        <v>695</v>
      </c>
      <c r="M1561" s="13">
        <v>743</v>
      </c>
      <c r="N1561" s="13">
        <v>764</v>
      </c>
      <c r="O1561" s="13">
        <v>757</v>
      </c>
      <c r="P1561" s="13">
        <v>953</v>
      </c>
      <c r="Q1561" s="13">
        <v>829</v>
      </c>
      <c r="R1561" s="13">
        <v>1064</v>
      </c>
      <c r="S1561" s="13">
        <v>10710</v>
      </c>
    </row>
    <row r="1562" spans="1:19">
      <c r="A1562" s="12" t="s">
        <v>957</v>
      </c>
      <c r="B1562" s="12" t="s">
        <v>661</v>
      </c>
      <c r="C1562" s="12" t="s">
        <v>27</v>
      </c>
      <c r="D1562" s="12" t="s">
        <v>23</v>
      </c>
      <c r="E1562" s="12" t="s">
        <v>671</v>
      </c>
      <c r="F1562" s="12" t="s">
        <v>25</v>
      </c>
      <c r="G1562" s="13">
        <v>1098</v>
      </c>
      <c r="H1562" s="13">
        <v>1596</v>
      </c>
      <c r="I1562" s="13">
        <v>2139</v>
      </c>
      <c r="J1562" s="13">
        <v>722</v>
      </c>
      <c r="K1562" s="13">
        <v>874</v>
      </c>
      <c r="L1562" s="13">
        <v>1000</v>
      </c>
      <c r="M1562" s="13">
        <v>1070</v>
      </c>
      <c r="N1562" s="13">
        <v>1206</v>
      </c>
      <c r="O1562" s="13">
        <v>1143</v>
      </c>
      <c r="P1562" s="13">
        <v>1277</v>
      </c>
      <c r="Q1562" s="13">
        <v>1142</v>
      </c>
      <c r="R1562" s="13">
        <v>1552</v>
      </c>
      <c r="S1562" s="13">
        <v>14819</v>
      </c>
    </row>
    <row r="1563" spans="1:19">
      <c r="A1563" s="12" t="s">
        <v>957</v>
      </c>
      <c r="B1563" s="12" t="s">
        <v>661</v>
      </c>
      <c r="C1563" s="12" t="s">
        <v>27</v>
      </c>
      <c r="D1563" s="12" t="s">
        <v>23</v>
      </c>
      <c r="E1563" s="12" t="s">
        <v>671</v>
      </c>
      <c r="F1563" s="12" t="s">
        <v>47</v>
      </c>
      <c r="G1563" s="13">
        <v>143</v>
      </c>
      <c r="H1563" s="13">
        <v>358</v>
      </c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>
        <v>501</v>
      </c>
    </row>
    <row r="1564" spans="1:19">
      <c r="A1564" s="12" t="s">
        <v>957</v>
      </c>
      <c r="B1564" s="12" t="s">
        <v>661</v>
      </c>
      <c r="C1564" s="12" t="s">
        <v>27</v>
      </c>
      <c r="D1564" s="12" t="s">
        <v>23</v>
      </c>
      <c r="E1564" s="12" t="s">
        <v>672</v>
      </c>
      <c r="F1564" s="12"/>
      <c r="G1564" s="13">
        <v>582</v>
      </c>
      <c r="H1564" s="13">
        <v>72</v>
      </c>
      <c r="I1564" s="13">
        <v>22</v>
      </c>
      <c r="J1564" s="13">
        <v>1165</v>
      </c>
      <c r="K1564" s="13">
        <v>1587</v>
      </c>
      <c r="L1564" s="13">
        <v>9</v>
      </c>
      <c r="M1564" s="13">
        <v>7</v>
      </c>
      <c r="N1564" s="13">
        <v>6</v>
      </c>
      <c r="O1564" s="13">
        <v>9</v>
      </c>
      <c r="P1564" s="13">
        <v>3</v>
      </c>
      <c r="Q1564" s="13">
        <v>2</v>
      </c>
      <c r="R1564" s="13">
        <v>2</v>
      </c>
      <c r="S1564" s="13">
        <v>3466</v>
      </c>
    </row>
    <row r="1565" spans="1:19">
      <c r="A1565" s="12" t="s">
        <v>957</v>
      </c>
      <c r="B1565" s="12" t="s">
        <v>661</v>
      </c>
      <c r="C1565" s="12" t="s">
        <v>27</v>
      </c>
      <c r="D1565" s="12" t="s">
        <v>23</v>
      </c>
      <c r="E1565" s="12" t="s">
        <v>672</v>
      </c>
      <c r="F1565" s="12" t="s">
        <v>25</v>
      </c>
      <c r="G1565" s="13">
        <v>153</v>
      </c>
      <c r="H1565" s="13">
        <v>51</v>
      </c>
      <c r="I1565" s="13"/>
      <c r="J1565" s="13">
        <v>1043</v>
      </c>
      <c r="K1565" s="13">
        <v>1356</v>
      </c>
      <c r="L1565" s="13">
        <v>3474</v>
      </c>
      <c r="M1565" s="13">
        <v>3076</v>
      </c>
      <c r="N1565" s="13">
        <v>3003</v>
      </c>
      <c r="O1565" s="13">
        <v>2817</v>
      </c>
      <c r="P1565" s="13">
        <v>2755</v>
      </c>
      <c r="Q1565" s="13">
        <v>2707</v>
      </c>
      <c r="R1565" s="13">
        <v>3467</v>
      </c>
      <c r="S1565" s="13">
        <v>23902</v>
      </c>
    </row>
    <row r="1566" spans="1:19">
      <c r="A1566" s="12" t="s">
        <v>957</v>
      </c>
      <c r="B1566" s="12" t="s">
        <v>661</v>
      </c>
      <c r="C1566" s="12" t="s">
        <v>27</v>
      </c>
      <c r="D1566" s="12" t="s">
        <v>23</v>
      </c>
      <c r="E1566" s="12" t="s">
        <v>672</v>
      </c>
      <c r="F1566" s="12" t="s">
        <v>47</v>
      </c>
      <c r="G1566" s="13"/>
      <c r="H1566" s="13"/>
      <c r="I1566" s="13">
        <v>19</v>
      </c>
      <c r="J1566" s="13"/>
      <c r="K1566" s="13"/>
      <c r="L1566" s="13"/>
      <c r="M1566" s="13"/>
      <c r="N1566" s="13"/>
      <c r="O1566" s="13"/>
      <c r="P1566" s="13"/>
      <c r="Q1566" s="13"/>
      <c r="R1566" s="13"/>
      <c r="S1566" s="13">
        <v>19</v>
      </c>
    </row>
    <row r="1567" spans="1:19">
      <c r="A1567" s="12" t="s">
        <v>957</v>
      </c>
      <c r="B1567" s="12" t="s">
        <v>661</v>
      </c>
      <c r="C1567" s="12" t="s">
        <v>27</v>
      </c>
      <c r="D1567" s="12" t="s">
        <v>23</v>
      </c>
      <c r="E1567" s="12" t="s">
        <v>2062</v>
      </c>
      <c r="F1567" s="12" t="s">
        <v>36</v>
      </c>
      <c r="G1567" s="13"/>
      <c r="H1567" s="13">
        <v>9</v>
      </c>
      <c r="I1567" s="13">
        <v>474</v>
      </c>
      <c r="J1567" s="13">
        <v>662</v>
      </c>
      <c r="K1567" s="13">
        <v>781</v>
      </c>
      <c r="L1567" s="13">
        <v>620</v>
      </c>
      <c r="M1567" s="13">
        <v>438</v>
      </c>
      <c r="N1567" s="13">
        <v>473</v>
      </c>
      <c r="O1567" s="13">
        <v>495</v>
      </c>
      <c r="P1567" s="13">
        <v>476</v>
      </c>
      <c r="Q1567" s="13">
        <v>453</v>
      </c>
      <c r="R1567" s="13">
        <v>373</v>
      </c>
      <c r="S1567" s="13">
        <v>5254</v>
      </c>
    </row>
    <row r="1568" spans="1:19">
      <c r="A1568" s="12" t="s">
        <v>957</v>
      </c>
      <c r="B1568" s="12" t="s">
        <v>661</v>
      </c>
      <c r="C1568" s="12" t="s">
        <v>27</v>
      </c>
      <c r="D1568" s="12" t="s">
        <v>23</v>
      </c>
      <c r="E1568" s="12" t="s">
        <v>673</v>
      </c>
      <c r="F1568" s="12"/>
      <c r="G1568" s="13">
        <v>4</v>
      </c>
      <c r="H1568" s="13">
        <v>4</v>
      </c>
      <c r="I1568" s="13">
        <v>2</v>
      </c>
      <c r="J1568" s="13">
        <v>2</v>
      </c>
      <c r="K1568" s="13">
        <v>2</v>
      </c>
      <c r="L1568" s="13">
        <v>3</v>
      </c>
      <c r="M1568" s="13">
        <v>5</v>
      </c>
      <c r="N1568" s="13">
        <v>10</v>
      </c>
      <c r="O1568" s="13">
        <v>7</v>
      </c>
      <c r="P1568" s="13">
        <v>8</v>
      </c>
      <c r="Q1568" s="13">
        <v>5</v>
      </c>
      <c r="R1568" s="13">
        <v>5</v>
      </c>
      <c r="S1568" s="13">
        <v>57</v>
      </c>
    </row>
    <row r="1569" spans="1:19">
      <c r="A1569" s="12" t="s">
        <v>957</v>
      </c>
      <c r="B1569" s="12" t="s">
        <v>661</v>
      </c>
      <c r="C1569" s="12" t="s">
        <v>27</v>
      </c>
      <c r="D1569" s="12" t="s">
        <v>23</v>
      </c>
      <c r="E1569" s="12" t="s">
        <v>673</v>
      </c>
      <c r="F1569" s="12" t="s">
        <v>36</v>
      </c>
      <c r="G1569" s="13">
        <v>129</v>
      </c>
      <c r="H1569" s="13">
        <v>135</v>
      </c>
      <c r="I1569" s="13">
        <v>76</v>
      </c>
      <c r="J1569" s="13">
        <v>44</v>
      </c>
      <c r="K1569" s="13">
        <v>18</v>
      </c>
      <c r="L1569" s="13">
        <v>4</v>
      </c>
      <c r="M1569" s="13"/>
      <c r="N1569" s="13">
        <v>2</v>
      </c>
      <c r="O1569" s="13">
        <v>4</v>
      </c>
      <c r="P1569" s="13">
        <v>1</v>
      </c>
      <c r="Q1569" s="13">
        <v>1</v>
      </c>
      <c r="R1569" s="13">
        <v>1</v>
      </c>
      <c r="S1569" s="13">
        <v>415</v>
      </c>
    </row>
    <row r="1570" spans="1:19">
      <c r="A1570" s="12" t="s">
        <v>957</v>
      </c>
      <c r="B1570" s="12" t="s">
        <v>661</v>
      </c>
      <c r="C1570" s="12" t="s">
        <v>27</v>
      </c>
      <c r="D1570" s="12" t="s">
        <v>23</v>
      </c>
      <c r="E1570" s="12" t="s">
        <v>673</v>
      </c>
      <c r="F1570" s="12" t="s">
        <v>25</v>
      </c>
      <c r="G1570" s="13">
        <v>163</v>
      </c>
      <c r="H1570" s="13">
        <v>247</v>
      </c>
      <c r="I1570" s="13">
        <v>241</v>
      </c>
      <c r="J1570" s="13">
        <v>218</v>
      </c>
      <c r="K1570" s="13">
        <v>272</v>
      </c>
      <c r="L1570" s="13">
        <v>377</v>
      </c>
      <c r="M1570" s="13">
        <v>390</v>
      </c>
      <c r="N1570" s="13">
        <v>659</v>
      </c>
      <c r="O1570" s="13">
        <v>389</v>
      </c>
      <c r="P1570" s="13">
        <v>374</v>
      </c>
      <c r="Q1570" s="13">
        <v>400</v>
      </c>
      <c r="R1570" s="13">
        <v>504</v>
      </c>
      <c r="S1570" s="13">
        <v>4234</v>
      </c>
    </row>
    <row r="1571" spans="1:19">
      <c r="A1571" s="12" t="s">
        <v>957</v>
      </c>
      <c r="B1571" s="28" t="s">
        <v>674</v>
      </c>
      <c r="C1571" s="28"/>
      <c r="D1571" s="28"/>
      <c r="E1571" s="28"/>
      <c r="F1571" s="28"/>
      <c r="G1571" s="29">
        <v>9032</v>
      </c>
      <c r="H1571" s="29">
        <v>10154</v>
      </c>
      <c r="I1571" s="29">
        <v>10663</v>
      </c>
      <c r="J1571" s="29">
        <v>10699</v>
      </c>
      <c r="K1571" s="29">
        <v>13613</v>
      </c>
      <c r="L1571" s="29">
        <v>16404</v>
      </c>
      <c r="M1571" s="29">
        <v>16002</v>
      </c>
      <c r="N1571" s="29">
        <v>18398</v>
      </c>
      <c r="O1571" s="29">
        <v>17011</v>
      </c>
      <c r="P1571" s="29">
        <v>17728</v>
      </c>
      <c r="Q1571" s="29">
        <v>18955</v>
      </c>
      <c r="R1571" s="29">
        <v>22557</v>
      </c>
      <c r="S1571" s="29">
        <v>181216</v>
      </c>
    </row>
    <row r="1572" spans="1:19">
      <c r="A1572" s="12" t="s">
        <v>957</v>
      </c>
      <c r="B1572" s="12" t="s">
        <v>957</v>
      </c>
      <c r="C1572" s="12" t="s">
        <v>27</v>
      </c>
      <c r="D1572" s="12" t="s">
        <v>21</v>
      </c>
      <c r="E1572" s="12" t="s">
        <v>972</v>
      </c>
      <c r="F1572" s="12"/>
      <c r="G1572" s="13">
        <v>40</v>
      </c>
      <c r="H1572" s="13">
        <v>49</v>
      </c>
      <c r="I1572" s="13">
        <v>41</v>
      </c>
      <c r="J1572" s="13">
        <v>29</v>
      </c>
      <c r="K1572" s="13">
        <v>19</v>
      </c>
      <c r="L1572" s="13">
        <v>47</v>
      </c>
      <c r="M1572" s="13">
        <v>6</v>
      </c>
      <c r="N1572" s="13">
        <v>1</v>
      </c>
      <c r="O1572" s="13">
        <v>2</v>
      </c>
      <c r="P1572" s="13">
        <v>1</v>
      </c>
      <c r="Q1572" s="13">
        <v>1</v>
      </c>
      <c r="R1572" s="13">
        <v>4</v>
      </c>
      <c r="S1572" s="13">
        <v>240</v>
      </c>
    </row>
    <row r="1573" spans="1:19">
      <c r="A1573" s="12" t="s">
        <v>957</v>
      </c>
      <c r="B1573" s="12" t="s">
        <v>957</v>
      </c>
      <c r="C1573" s="12" t="s">
        <v>27</v>
      </c>
      <c r="D1573" s="12" t="s">
        <v>21</v>
      </c>
      <c r="E1573" s="12" t="s">
        <v>2133</v>
      </c>
      <c r="F1573" s="12" t="s">
        <v>25</v>
      </c>
      <c r="G1573" s="13"/>
      <c r="H1573" s="13"/>
      <c r="I1573" s="13"/>
      <c r="J1573" s="13"/>
      <c r="K1573" s="13"/>
      <c r="L1573" s="13"/>
      <c r="M1573" s="13">
        <v>48</v>
      </c>
      <c r="N1573" s="13">
        <v>47</v>
      </c>
      <c r="O1573" s="13">
        <v>55</v>
      </c>
      <c r="P1573" s="13">
        <v>53</v>
      </c>
      <c r="Q1573" s="13">
        <v>74</v>
      </c>
      <c r="R1573" s="13">
        <v>105</v>
      </c>
      <c r="S1573" s="13">
        <v>382</v>
      </c>
    </row>
    <row r="1574" spans="1:19">
      <c r="A1574" s="12" t="s">
        <v>957</v>
      </c>
      <c r="B1574" s="12" t="s">
        <v>957</v>
      </c>
      <c r="C1574" s="12" t="s">
        <v>27</v>
      </c>
      <c r="D1574" s="12" t="s">
        <v>21</v>
      </c>
      <c r="E1574" s="12" t="s">
        <v>1910</v>
      </c>
      <c r="F1574" s="12"/>
      <c r="G1574" s="13">
        <v>15</v>
      </c>
      <c r="H1574" s="13">
        <v>2</v>
      </c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>
        <v>17</v>
      </c>
    </row>
    <row r="1575" spans="1:19">
      <c r="A1575" s="12" t="s">
        <v>957</v>
      </c>
      <c r="B1575" s="12" t="s">
        <v>957</v>
      </c>
      <c r="C1575" s="12" t="s">
        <v>27</v>
      </c>
      <c r="D1575" s="12" t="s">
        <v>21</v>
      </c>
      <c r="E1575" s="12" t="s">
        <v>1910</v>
      </c>
      <c r="F1575" s="12" t="s">
        <v>36</v>
      </c>
      <c r="G1575" s="13"/>
      <c r="H1575" s="13"/>
      <c r="I1575" s="13">
        <v>9</v>
      </c>
      <c r="J1575" s="13">
        <v>57</v>
      </c>
      <c r="K1575" s="13"/>
      <c r="L1575" s="13"/>
      <c r="M1575" s="13"/>
      <c r="N1575" s="13"/>
      <c r="O1575" s="13">
        <v>15</v>
      </c>
      <c r="P1575" s="13">
        <v>1</v>
      </c>
      <c r="Q1575" s="13">
        <v>2</v>
      </c>
      <c r="R1575" s="13">
        <v>7</v>
      </c>
      <c r="S1575" s="13">
        <v>91</v>
      </c>
    </row>
    <row r="1576" spans="1:19">
      <c r="A1576" s="12" t="s">
        <v>957</v>
      </c>
      <c r="B1576" s="12" t="s">
        <v>957</v>
      </c>
      <c r="C1576" s="12" t="s">
        <v>27</v>
      </c>
      <c r="D1576" s="12" t="s">
        <v>21</v>
      </c>
      <c r="E1576" s="12" t="s">
        <v>1506</v>
      </c>
      <c r="F1576" s="12"/>
      <c r="G1576" s="13">
        <v>6</v>
      </c>
      <c r="H1576" s="13">
        <v>7</v>
      </c>
      <c r="I1576" s="13">
        <v>8</v>
      </c>
      <c r="J1576" s="13">
        <v>11</v>
      </c>
      <c r="K1576" s="13">
        <v>24</v>
      </c>
      <c r="L1576" s="13">
        <v>15</v>
      </c>
      <c r="M1576" s="13">
        <v>13</v>
      </c>
      <c r="N1576" s="13">
        <v>13</v>
      </c>
      <c r="O1576" s="13">
        <v>16</v>
      </c>
      <c r="P1576" s="13">
        <v>13</v>
      </c>
      <c r="Q1576" s="13">
        <v>10</v>
      </c>
      <c r="R1576" s="13">
        <v>23</v>
      </c>
      <c r="S1576" s="13">
        <v>159</v>
      </c>
    </row>
    <row r="1577" spans="1:19">
      <c r="A1577" s="12" t="s">
        <v>957</v>
      </c>
      <c r="B1577" s="12" t="s">
        <v>957</v>
      </c>
      <c r="C1577" s="12" t="s">
        <v>27</v>
      </c>
      <c r="D1577" s="12" t="s">
        <v>77</v>
      </c>
      <c r="E1577" s="12" t="s">
        <v>973</v>
      </c>
      <c r="F1577" s="12"/>
      <c r="G1577" s="13">
        <v>61</v>
      </c>
      <c r="H1577" s="13">
        <v>41</v>
      </c>
      <c r="I1577" s="13">
        <v>70</v>
      </c>
      <c r="J1577" s="13">
        <v>47</v>
      </c>
      <c r="K1577" s="13">
        <v>47</v>
      </c>
      <c r="L1577" s="13">
        <v>31</v>
      </c>
      <c r="M1577" s="13">
        <v>21</v>
      </c>
      <c r="N1577" s="13">
        <v>13</v>
      </c>
      <c r="O1577" s="13">
        <v>12</v>
      </c>
      <c r="P1577" s="13">
        <v>8</v>
      </c>
      <c r="Q1577" s="13">
        <v>6</v>
      </c>
      <c r="R1577" s="13">
        <v>7</v>
      </c>
      <c r="S1577" s="13">
        <v>364</v>
      </c>
    </row>
    <row r="1578" spans="1:19">
      <c r="A1578" s="12" t="s">
        <v>957</v>
      </c>
      <c r="B1578" s="12" t="s">
        <v>957</v>
      </c>
      <c r="C1578" s="12" t="s">
        <v>27</v>
      </c>
      <c r="D1578" s="12" t="s">
        <v>77</v>
      </c>
      <c r="E1578" s="12" t="s">
        <v>973</v>
      </c>
      <c r="F1578" s="12" t="s">
        <v>25</v>
      </c>
      <c r="G1578" s="13">
        <v>2215</v>
      </c>
      <c r="H1578" s="13">
        <v>2092</v>
      </c>
      <c r="I1578" s="13">
        <v>2159</v>
      </c>
      <c r="J1578" s="13">
        <v>1527</v>
      </c>
      <c r="K1578" s="13">
        <v>1068</v>
      </c>
      <c r="L1578" s="13">
        <v>490</v>
      </c>
      <c r="M1578" s="13">
        <v>536</v>
      </c>
      <c r="N1578" s="13">
        <v>1504</v>
      </c>
      <c r="O1578" s="13">
        <v>2050</v>
      </c>
      <c r="P1578" s="13">
        <v>1691</v>
      </c>
      <c r="Q1578" s="13">
        <v>2042</v>
      </c>
      <c r="R1578" s="13">
        <v>2184</v>
      </c>
      <c r="S1578" s="13">
        <v>19558</v>
      </c>
    </row>
    <row r="1579" spans="1:19">
      <c r="A1579" s="12" t="s">
        <v>957</v>
      </c>
      <c r="B1579" s="12" t="s">
        <v>957</v>
      </c>
      <c r="C1579" s="12" t="s">
        <v>27</v>
      </c>
      <c r="D1579" s="12" t="s">
        <v>77</v>
      </c>
      <c r="E1579" s="12" t="s">
        <v>975</v>
      </c>
      <c r="F1579" s="12"/>
      <c r="G1579" s="13">
        <v>28</v>
      </c>
      <c r="H1579" s="13">
        <v>16</v>
      </c>
      <c r="I1579" s="13">
        <v>27</v>
      </c>
      <c r="J1579" s="13"/>
      <c r="K1579" s="13"/>
      <c r="L1579" s="13"/>
      <c r="M1579" s="13"/>
      <c r="N1579" s="13"/>
      <c r="O1579" s="13"/>
      <c r="P1579" s="13"/>
      <c r="Q1579" s="13"/>
      <c r="R1579" s="13"/>
      <c r="S1579" s="13">
        <v>71</v>
      </c>
    </row>
    <row r="1580" spans="1:19">
      <c r="A1580" s="12" t="s">
        <v>957</v>
      </c>
      <c r="B1580" s="12" t="s">
        <v>957</v>
      </c>
      <c r="C1580" s="12" t="s">
        <v>27</v>
      </c>
      <c r="D1580" s="12" t="s">
        <v>77</v>
      </c>
      <c r="E1580" s="12" t="s">
        <v>975</v>
      </c>
      <c r="F1580" s="12" t="s">
        <v>25</v>
      </c>
      <c r="G1580" s="13">
        <v>47</v>
      </c>
      <c r="H1580" s="13">
        <v>42</v>
      </c>
      <c r="I1580" s="13">
        <v>34</v>
      </c>
      <c r="J1580" s="13">
        <v>53</v>
      </c>
      <c r="K1580" s="13">
        <v>46</v>
      </c>
      <c r="L1580" s="13">
        <v>60</v>
      </c>
      <c r="M1580" s="13">
        <v>41</v>
      </c>
      <c r="N1580" s="13">
        <v>32</v>
      </c>
      <c r="O1580" s="13">
        <v>40</v>
      </c>
      <c r="P1580" s="13">
        <v>19</v>
      </c>
      <c r="Q1580" s="13">
        <v>20</v>
      </c>
      <c r="R1580" s="13">
        <v>15</v>
      </c>
      <c r="S1580" s="13">
        <v>449</v>
      </c>
    </row>
    <row r="1581" spans="1:19">
      <c r="A1581" s="12" t="s">
        <v>957</v>
      </c>
      <c r="B1581" s="12" t="s">
        <v>957</v>
      </c>
      <c r="C1581" s="12" t="s">
        <v>27</v>
      </c>
      <c r="D1581" s="12" t="s">
        <v>23</v>
      </c>
      <c r="E1581" s="12" t="s">
        <v>2245</v>
      </c>
      <c r="F1581" s="12" t="s">
        <v>47</v>
      </c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>
        <v>1</v>
      </c>
      <c r="S1581" s="13">
        <v>1</v>
      </c>
    </row>
    <row r="1582" spans="1:19">
      <c r="A1582" s="12" t="s">
        <v>957</v>
      </c>
      <c r="B1582" s="12" t="s">
        <v>957</v>
      </c>
      <c r="C1582" s="12" t="s">
        <v>27</v>
      </c>
      <c r="D1582" s="12" t="s">
        <v>23</v>
      </c>
      <c r="E1582" s="12" t="s">
        <v>977</v>
      </c>
      <c r="F1582" s="12"/>
      <c r="G1582" s="13">
        <v>1</v>
      </c>
      <c r="H1582" s="13">
        <v>1</v>
      </c>
      <c r="I1582" s="13"/>
      <c r="J1582" s="13"/>
      <c r="K1582" s="13"/>
      <c r="L1582" s="13"/>
      <c r="M1582" s="13">
        <v>36</v>
      </c>
      <c r="N1582" s="13">
        <v>35</v>
      </c>
      <c r="O1582" s="13">
        <v>53</v>
      </c>
      <c r="P1582" s="13">
        <v>44</v>
      </c>
      <c r="Q1582" s="13">
        <v>40</v>
      </c>
      <c r="R1582" s="13">
        <v>50</v>
      </c>
      <c r="S1582" s="13">
        <v>260</v>
      </c>
    </row>
    <row r="1583" spans="1:19">
      <c r="A1583" s="12" t="s">
        <v>957</v>
      </c>
      <c r="B1583" s="12" t="s">
        <v>957</v>
      </c>
      <c r="C1583" s="12" t="s">
        <v>27</v>
      </c>
      <c r="D1583" s="12" t="s">
        <v>23</v>
      </c>
      <c r="E1583" s="12" t="s">
        <v>978</v>
      </c>
      <c r="F1583" s="12"/>
      <c r="G1583" s="13">
        <v>80</v>
      </c>
      <c r="H1583" s="13">
        <v>58</v>
      </c>
      <c r="I1583" s="13">
        <v>63</v>
      </c>
      <c r="J1583" s="13">
        <v>25</v>
      </c>
      <c r="K1583" s="13">
        <v>19</v>
      </c>
      <c r="L1583" s="13">
        <v>14</v>
      </c>
      <c r="M1583" s="13">
        <v>7</v>
      </c>
      <c r="N1583" s="13">
        <v>8</v>
      </c>
      <c r="O1583" s="13">
        <v>5</v>
      </c>
      <c r="P1583" s="13">
        <v>7</v>
      </c>
      <c r="Q1583" s="13">
        <v>3</v>
      </c>
      <c r="R1583" s="13">
        <v>6</v>
      </c>
      <c r="S1583" s="13">
        <v>295</v>
      </c>
    </row>
    <row r="1584" spans="1:19">
      <c r="A1584" s="12" t="s">
        <v>957</v>
      </c>
      <c r="B1584" s="12" t="s">
        <v>957</v>
      </c>
      <c r="C1584" s="12" t="s">
        <v>27</v>
      </c>
      <c r="D1584" s="12" t="s">
        <v>23</v>
      </c>
      <c r="E1584" s="12" t="s">
        <v>979</v>
      </c>
      <c r="F1584" s="12"/>
      <c r="G1584" s="13">
        <v>59</v>
      </c>
      <c r="H1584" s="13">
        <v>68</v>
      </c>
      <c r="I1584" s="13">
        <v>59</v>
      </c>
      <c r="J1584" s="13">
        <v>66</v>
      </c>
      <c r="K1584" s="13">
        <v>57</v>
      </c>
      <c r="L1584" s="13">
        <v>251</v>
      </c>
      <c r="M1584" s="13">
        <v>567</v>
      </c>
      <c r="N1584" s="13">
        <v>818</v>
      </c>
      <c r="O1584" s="13">
        <v>1369</v>
      </c>
      <c r="P1584" s="13">
        <v>1012</v>
      </c>
      <c r="Q1584" s="13">
        <v>903</v>
      </c>
      <c r="R1584" s="13">
        <v>1243</v>
      </c>
      <c r="S1584" s="13">
        <v>6472</v>
      </c>
    </row>
    <row r="1585" spans="1:19">
      <c r="A1585" s="12" t="s">
        <v>957</v>
      </c>
      <c r="B1585" s="12" t="s">
        <v>957</v>
      </c>
      <c r="C1585" s="12" t="s">
        <v>27</v>
      </c>
      <c r="D1585" s="12" t="s">
        <v>23</v>
      </c>
      <c r="E1585" s="12" t="s">
        <v>970</v>
      </c>
      <c r="F1585" s="12"/>
      <c r="G1585" s="13">
        <v>71</v>
      </c>
      <c r="H1585" s="13">
        <v>41</v>
      </c>
      <c r="I1585" s="13">
        <v>89</v>
      </c>
      <c r="J1585" s="13">
        <v>236</v>
      </c>
      <c r="K1585" s="13">
        <v>282</v>
      </c>
      <c r="L1585" s="13">
        <v>333</v>
      </c>
      <c r="M1585" s="13">
        <v>303</v>
      </c>
      <c r="N1585" s="13">
        <v>227</v>
      </c>
      <c r="O1585" s="13">
        <v>278</v>
      </c>
      <c r="P1585" s="13">
        <v>220</v>
      </c>
      <c r="Q1585" s="13">
        <v>263</v>
      </c>
      <c r="R1585" s="13">
        <v>308</v>
      </c>
      <c r="S1585" s="13">
        <v>2651</v>
      </c>
    </row>
    <row r="1586" spans="1:19">
      <c r="A1586" s="12" t="s">
        <v>957</v>
      </c>
      <c r="B1586" s="12" t="s">
        <v>957</v>
      </c>
      <c r="C1586" s="12" t="s">
        <v>27</v>
      </c>
      <c r="D1586" s="12" t="s">
        <v>23</v>
      </c>
      <c r="E1586" s="12" t="s">
        <v>970</v>
      </c>
      <c r="F1586" s="12" t="s">
        <v>106</v>
      </c>
      <c r="G1586" s="13">
        <v>120</v>
      </c>
      <c r="H1586" s="13">
        <v>114</v>
      </c>
      <c r="I1586" s="13">
        <v>131</v>
      </c>
      <c r="J1586" s="13">
        <v>113</v>
      </c>
      <c r="K1586" s="13">
        <v>112</v>
      </c>
      <c r="L1586" s="13">
        <v>136</v>
      </c>
      <c r="M1586" s="13">
        <v>118</v>
      </c>
      <c r="N1586" s="13">
        <v>130</v>
      </c>
      <c r="O1586" s="13">
        <v>138</v>
      </c>
      <c r="P1586" s="13">
        <v>131</v>
      </c>
      <c r="Q1586" s="13">
        <v>136</v>
      </c>
      <c r="R1586" s="13">
        <v>162</v>
      </c>
      <c r="S1586" s="13">
        <v>1541</v>
      </c>
    </row>
    <row r="1587" spans="1:19">
      <c r="A1587" s="12" t="s">
        <v>957</v>
      </c>
      <c r="B1587" s="12" t="s">
        <v>957</v>
      </c>
      <c r="C1587" s="12" t="s">
        <v>27</v>
      </c>
      <c r="D1587" s="12" t="s">
        <v>23</v>
      </c>
      <c r="E1587" s="12" t="s">
        <v>1687</v>
      </c>
      <c r="F1587" s="12"/>
      <c r="G1587" s="13">
        <v>1</v>
      </c>
      <c r="H1587" s="13">
        <v>1</v>
      </c>
      <c r="I1587" s="13">
        <v>2</v>
      </c>
      <c r="J1587" s="13">
        <v>1</v>
      </c>
      <c r="K1587" s="13"/>
      <c r="L1587" s="13"/>
      <c r="M1587" s="13">
        <v>2</v>
      </c>
      <c r="N1587" s="13"/>
      <c r="O1587" s="13"/>
      <c r="P1587" s="13"/>
      <c r="Q1587" s="13">
        <v>1</v>
      </c>
      <c r="R1587" s="13">
        <v>3</v>
      </c>
      <c r="S1587" s="13">
        <v>11</v>
      </c>
    </row>
    <row r="1588" spans="1:19">
      <c r="A1588" s="12" t="s">
        <v>957</v>
      </c>
      <c r="B1588" s="12" t="s">
        <v>957</v>
      </c>
      <c r="C1588" s="12" t="s">
        <v>27</v>
      </c>
      <c r="D1588" s="12" t="s">
        <v>23</v>
      </c>
      <c r="E1588" s="12" t="s">
        <v>1687</v>
      </c>
      <c r="F1588" s="12" t="s">
        <v>106</v>
      </c>
      <c r="G1588" s="13"/>
      <c r="H1588" s="13"/>
      <c r="I1588" s="13">
        <v>173</v>
      </c>
      <c r="J1588" s="13"/>
      <c r="K1588" s="13"/>
      <c r="L1588" s="13"/>
      <c r="M1588" s="13"/>
      <c r="N1588" s="13"/>
      <c r="O1588" s="13"/>
      <c r="P1588" s="13"/>
      <c r="Q1588" s="13"/>
      <c r="R1588" s="13"/>
      <c r="S1588" s="13">
        <v>173</v>
      </c>
    </row>
    <row r="1589" spans="1:19">
      <c r="A1589" s="12" t="s">
        <v>957</v>
      </c>
      <c r="B1589" s="12" t="s">
        <v>957</v>
      </c>
      <c r="C1589" s="12" t="s">
        <v>27</v>
      </c>
      <c r="D1589" s="12" t="s">
        <v>23</v>
      </c>
      <c r="E1589" s="12" t="s">
        <v>1687</v>
      </c>
      <c r="F1589" s="12" t="s">
        <v>25</v>
      </c>
      <c r="G1589" s="13">
        <v>14</v>
      </c>
      <c r="H1589" s="13">
        <v>67</v>
      </c>
      <c r="I1589" s="13"/>
      <c r="J1589" s="13">
        <v>179</v>
      </c>
      <c r="K1589" s="13">
        <v>212</v>
      </c>
      <c r="L1589" s="13">
        <v>192</v>
      </c>
      <c r="M1589" s="13">
        <v>207</v>
      </c>
      <c r="N1589" s="13">
        <v>159</v>
      </c>
      <c r="O1589" s="13">
        <v>120</v>
      </c>
      <c r="P1589" s="13">
        <v>75</v>
      </c>
      <c r="Q1589" s="13">
        <v>92</v>
      </c>
      <c r="R1589" s="13">
        <v>91</v>
      </c>
      <c r="S1589" s="13">
        <v>1408</v>
      </c>
    </row>
    <row r="1590" spans="1:19">
      <c r="A1590" s="12" t="s">
        <v>957</v>
      </c>
      <c r="B1590" s="28" t="s">
        <v>980</v>
      </c>
      <c r="C1590" s="28"/>
      <c r="D1590" s="28"/>
      <c r="E1590" s="28"/>
      <c r="F1590" s="28"/>
      <c r="G1590" s="29">
        <v>2758</v>
      </c>
      <c r="H1590" s="29">
        <v>2599</v>
      </c>
      <c r="I1590" s="29">
        <v>2865</v>
      </c>
      <c r="J1590" s="29">
        <v>2344</v>
      </c>
      <c r="K1590" s="29">
        <v>1886</v>
      </c>
      <c r="L1590" s="29">
        <v>1569</v>
      </c>
      <c r="M1590" s="29">
        <v>1905</v>
      </c>
      <c r="N1590" s="29">
        <v>2987</v>
      </c>
      <c r="O1590" s="29">
        <v>4153</v>
      </c>
      <c r="P1590" s="29">
        <v>3275</v>
      </c>
      <c r="Q1590" s="29">
        <v>3593</v>
      </c>
      <c r="R1590" s="29">
        <v>4209</v>
      </c>
      <c r="S1590" s="29">
        <v>34143</v>
      </c>
    </row>
    <row r="1591" spans="1:19" ht="15.75">
      <c r="A1591" s="16" t="s">
        <v>980</v>
      </c>
      <c r="B1591" s="16"/>
      <c r="C1591" s="16"/>
      <c r="D1591" s="16"/>
      <c r="E1591" s="16"/>
      <c r="F1591" s="16"/>
      <c r="G1591" s="17">
        <v>11790</v>
      </c>
      <c r="H1591" s="17">
        <v>12753</v>
      </c>
      <c r="I1591" s="17">
        <v>13528</v>
      </c>
      <c r="J1591" s="17">
        <v>13043</v>
      </c>
      <c r="K1591" s="17">
        <v>15499</v>
      </c>
      <c r="L1591" s="17">
        <v>17973</v>
      </c>
      <c r="M1591" s="17">
        <v>17907</v>
      </c>
      <c r="N1591" s="17">
        <v>21385</v>
      </c>
      <c r="O1591" s="17">
        <v>21164</v>
      </c>
      <c r="P1591" s="17">
        <v>21003</v>
      </c>
      <c r="Q1591" s="17">
        <v>22548</v>
      </c>
      <c r="R1591" s="17">
        <v>26766</v>
      </c>
      <c r="S1591" s="17">
        <v>215359</v>
      </c>
    </row>
    <row r="1592" spans="1:19">
      <c r="A1592" s="12" t="s">
        <v>2080</v>
      </c>
      <c r="B1592" s="12" t="s">
        <v>2080</v>
      </c>
      <c r="C1592" s="12" t="s">
        <v>20</v>
      </c>
      <c r="D1592" s="12" t="s">
        <v>21</v>
      </c>
      <c r="E1592" s="12" t="s">
        <v>2081</v>
      </c>
      <c r="F1592" s="12" t="s">
        <v>36</v>
      </c>
      <c r="G1592" s="13"/>
      <c r="H1592" s="13"/>
      <c r="I1592" s="13">
        <v>5</v>
      </c>
      <c r="J1592" s="13">
        <v>1</v>
      </c>
      <c r="K1592" s="13"/>
      <c r="L1592" s="13"/>
      <c r="M1592" s="13"/>
      <c r="N1592" s="13"/>
      <c r="O1592" s="13">
        <v>5</v>
      </c>
      <c r="P1592" s="13"/>
      <c r="Q1592" s="13"/>
      <c r="R1592" s="13"/>
      <c r="S1592" s="13">
        <v>11</v>
      </c>
    </row>
    <row r="1593" spans="1:19">
      <c r="A1593" s="12" t="s">
        <v>2080</v>
      </c>
      <c r="B1593" s="28" t="s">
        <v>2082</v>
      </c>
      <c r="C1593" s="28"/>
      <c r="D1593" s="28"/>
      <c r="E1593" s="28"/>
      <c r="F1593" s="28"/>
      <c r="G1593" s="29"/>
      <c r="H1593" s="29"/>
      <c r="I1593" s="29">
        <v>5</v>
      </c>
      <c r="J1593" s="29">
        <v>1</v>
      </c>
      <c r="K1593" s="29"/>
      <c r="L1593" s="29"/>
      <c r="M1593" s="29"/>
      <c r="N1593" s="29"/>
      <c r="O1593" s="29">
        <v>5</v>
      </c>
      <c r="P1593" s="29"/>
      <c r="Q1593" s="29"/>
      <c r="R1593" s="29"/>
      <c r="S1593" s="29">
        <v>11</v>
      </c>
    </row>
    <row r="1594" spans="1:19" ht="15.75">
      <c r="A1594" s="16" t="s">
        <v>2082</v>
      </c>
      <c r="B1594" s="16"/>
      <c r="C1594" s="16"/>
      <c r="D1594" s="16"/>
      <c r="E1594" s="16"/>
      <c r="F1594" s="16"/>
      <c r="G1594" s="17"/>
      <c r="H1594" s="17"/>
      <c r="I1594" s="17">
        <v>5</v>
      </c>
      <c r="J1594" s="17">
        <v>1</v>
      </c>
      <c r="K1594" s="17"/>
      <c r="L1594" s="17"/>
      <c r="M1594" s="17"/>
      <c r="N1594" s="17"/>
      <c r="O1594" s="17">
        <v>5</v>
      </c>
      <c r="P1594" s="17"/>
      <c r="Q1594" s="17"/>
      <c r="R1594" s="17"/>
      <c r="S1594" s="17">
        <v>11</v>
      </c>
    </row>
    <row r="1595" spans="1:19">
      <c r="A1595" s="12" t="s">
        <v>996</v>
      </c>
      <c r="B1595" s="12" t="s">
        <v>996</v>
      </c>
      <c r="C1595" s="12" t="s">
        <v>27</v>
      </c>
      <c r="D1595" s="12" t="s">
        <v>21</v>
      </c>
      <c r="E1595" s="12" t="s">
        <v>2057</v>
      </c>
      <c r="F1595" s="12"/>
      <c r="G1595" s="13">
        <v>4</v>
      </c>
      <c r="H1595" s="13">
        <v>5</v>
      </c>
      <c r="I1595" s="13">
        <v>12</v>
      </c>
      <c r="J1595" s="13">
        <v>4</v>
      </c>
      <c r="K1595" s="13">
        <v>8</v>
      </c>
      <c r="L1595" s="13">
        <v>7</v>
      </c>
      <c r="M1595" s="13">
        <v>5</v>
      </c>
      <c r="N1595" s="13">
        <v>3</v>
      </c>
      <c r="O1595" s="13">
        <v>5</v>
      </c>
      <c r="P1595" s="13">
        <v>2</v>
      </c>
      <c r="Q1595" s="13">
        <v>1</v>
      </c>
      <c r="R1595" s="13">
        <v>2</v>
      </c>
      <c r="S1595" s="13">
        <v>58</v>
      </c>
    </row>
    <row r="1596" spans="1:19">
      <c r="A1596" s="12" t="s">
        <v>996</v>
      </c>
      <c r="B1596" s="12" t="s">
        <v>996</v>
      </c>
      <c r="C1596" s="12" t="s">
        <v>27</v>
      </c>
      <c r="D1596" s="12" t="s">
        <v>21</v>
      </c>
      <c r="E1596" s="12" t="s">
        <v>1022</v>
      </c>
      <c r="F1596" s="12"/>
      <c r="G1596" s="13">
        <v>82</v>
      </c>
      <c r="H1596" s="13">
        <v>184</v>
      </c>
      <c r="I1596" s="13">
        <v>279</v>
      </c>
      <c r="J1596" s="13">
        <v>142</v>
      </c>
      <c r="K1596" s="13">
        <v>170</v>
      </c>
      <c r="L1596" s="13">
        <v>201</v>
      </c>
      <c r="M1596" s="13">
        <v>116</v>
      </c>
      <c r="N1596" s="13">
        <v>63</v>
      </c>
      <c r="O1596" s="13">
        <v>54</v>
      </c>
      <c r="P1596" s="13">
        <v>34</v>
      </c>
      <c r="Q1596" s="13">
        <v>15</v>
      </c>
      <c r="R1596" s="13">
        <v>18</v>
      </c>
      <c r="S1596" s="13">
        <v>1358</v>
      </c>
    </row>
    <row r="1597" spans="1:19">
      <c r="A1597" s="12" t="s">
        <v>996</v>
      </c>
      <c r="B1597" s="12" t="s">
        <v>996</v>
      </c>
      <c r="C1597" s="12" t="s">
        <v>27</v>
      </c>
      <c r="D1597" s="12" t="s">
        <v>23</v>
      </c>
      <c r="E1597" s="12" t="s">
        <v>1026</v>
      </c>
      <c r="F1597" s="12"/>
      <c r="G1597" s="13">
        <v>946</v>
      </c>
      <c r="H1597" s="13">
        <v>927</v>
      </c>
      <c r="I1597" s="13">
        <v>1052</v>
      </c>
      <c r="J1597" s="13">
        <v>952</v>
      </c>
      <c r="K1597" s="13">
        <v>931</v>
      </c>
      <c r="L1597" s="13">
        <v>971</v>
      </c>
      <c r="M1597" s="13">
        <v>899</v>
      </c>
      <c r="N1597" s="13">
        <v>718</v>
      </c>
      <c r="O1597" s="13">
        <v>802</v>
      </c>
      <c r="P1597" s="13">
        <v>743</v>
      </c>
      <c r="Q1597" s="13">
        <v>827</v>
      </c>
      <c r="R1597" s="13">
        <v>1151</v>
      </c>
      <c r="S1597" s="13">
        <v>10919</v>
      </c>
    </row>
    <row r="1598" spans="1:19">
      <c r="A1598" s="12" t="s">
        <v>996</v>
      </c>
      <c r="B1598" s="28" t="s">
        <v>1027</v>
      </c>
      <c r="C1598" s="28"/>
      <c r="D1598" s="28"/>
      <c r="E1598" s="28"/>
      <c r="F1598" s="28"/>
      <c r="G1598" s="29">
        <v>1032</v>
      </c>
      <c r="H1598" s="29">
        <v>1116</v>
      </c>
      <c r="I1598" s="29">
        <v>1343</v>
      </c>
      <c r="J1598" s="29">
        <v>1098</v>
      </c>
      <c r="K1598" s="29">
        <v>1109</v>
      </c>
      <c r="L1598" s="29">
        <v>1179</v>
      </c>
      <c r="M1598" s="29">
        <v>1020</v>
      </c>
      <c r="N1598" s="29">
        <v>784</v>
      </c>
      <c r="O1598" s="29">
        <v>861</v>
      </c>
      <c r="P1598" s="29">
        <v>779</v>
      </c>
      <c r="Q1598" s="29">
        <v>843</v>
      </c>
      <c r="R1598" s="29">
        <v>1171</v>
      </c>
      <c r="S1598" s="29">
        <v>12335</v>
      </c>
    </row>
    <row r="1599" spans="1:19" ht="15.75">
      <c r="A1599" s="16" t="s">
        <v>1027</v>
      </c>
      <c r="B1599" s="16"/>
      <c r="C1599" s="16"/>
      <c r="D1599" s="16"/>
      <c r="E1599" s="16"/>
      <c r="F1599" s="16"/>
      <c r="G1599" s="17">
        <v>1032</v>
      </c>
      <c r="H1599" s="17">
        <v>1116</v>
      </c>
      <c r="I1599" s="17">
        <v>1343</v>
      </c>
      <c r="J1599" s="17">
        <v>1098</v>
      </c>
      <c r="K1599" s="17">
        <v>1109</v>
      </c>
      <c r="L1599" s="17">
        <v>1179</v>
      </c>
      <c r="M1599" s="17">
        <v>1020</v>
      </c>
      <c r="N1599" s="17">
        <v>784</v>
      </c>
      <c r="O1599" s="17">
        <v>861</v>
      </c>
      <c r="P1599" s="17">
        <v>779</v>
      </c>
      <c r="Q1599" s="17">
        <v>843</v>
      </c>
      <c r="R1599" s="17">
        <v>1171</v>
      </c>
      <c r="S1599" s="17">
        <v>12335</v>
      </c>
    </row>
    <row r="1600" spans="1:19">
      <c r="A1600" s="12" t="s">
        <v>1028</v>
      </c>
      <c r="B1600" s="12" t="s">
        <v>1155</v>
      </c>
      <c r="C1600" s="12" t="s">
        <v>20</v>
      </c>
      <c r="D1600" s="12" t="s">
        <v>21</v>
      </c>
      <c r="E1600" s="12" t="s">
        <v>1408</v>
      </c>
      <c r="F1600" s="12" t="s">
        <v>36</v>
      </c>
      <c r="G1600" s="13">
        <v>67</v>
      </c>
      <c r="H1600" s="13">
        <v>58</v>
      </c>
      <c r="I1600" s="13">
        <v>185</v>
      </c>
      <c r="J1600" s="13">
        <v>163</v>
      </c>
      <c r="K1600" s="13">
        <v>101</v>
      </c>
      <c r="L1600" s="13">
        <v>105</v>
      </c>
      <c r="M1600" s="13">
        <v>80</v>
      </c>
      <c r="N1600" s="13">
        <v>44</v>
      </c>
      <c r="O1600" s="13">
        <v>36</v>
      </c>
      <c r="P1600" s="13">
        <v>40</v>
      </c>
      <c r="Q1600" s="13">
        <v>54</v>
      </c>
      <c r="R1600" s="13">
        <v>22</v>
      </c>
      <c r="S1600" s="13">
        <v>955</v>
      </c>
    </row>
    <row r="1601" spans="1:19">
      <c r="A1601" s="12" t="s">
        <v>1028</v>
      </c>
      <c r="B1601" s="12" t="s">
        <v>1155</v>
      </c>
      <c r="C1601" s="12" t="s">
        <v>20</v>
      </c>
      <c r="D1601" s="12" t="s">
        <v>23</v>
      </c>
      <c r="E1601" s="12" t="s">
        <v>2246</v>
      </c>
      <c r="F1601" s="12" t="s">
        <v>36</v>
      </c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>
        <v>41</v>
      </c>
      <c r="S1601" s="13">
        <v>41</v>
      </c>
    </row>
    <row r="1602" spans="1:19">
      <c r="A1602" s="12" t="s">
        <v>1028</v>
      </c>
      <c r="B1602" s="28" t="s">
        <v>1157</v>
      </c>
      <c r="C1602" s="28"/>
      <c r="D1602" s="28"/>
      <c r="E1602" s="28"/>
      <c r="F1602" s="28"/>
      <c r="G1602" s="29">
        <v>67</v>
      </c>
      <c r="H1602" s="29">
        <v>58</v>
      </c>
      <c r="I1602" s="29">
        <v>185</v>
      </c>
      <c r="J1602" s="29">
        <v>163</v>
      </c>
      <c r="K1602" s="29">
        <v>101</v>
      </c>
      <c r="L1602" s="29">
        <v>105</v>
      </c>
      <c r="M1602" s="29">
        <v>80</v>
      </c>
      <c r="N1602" s="29">
        <v>44</v>
      </c>
      <c r="O1602" s="29">
        <v>36</v>
      </c>
      <c r="P1602" s="29">
        <v>40</v>
      </c>
      <c r="Q1602" s="29">
        <v>54</v>
      </c>
      <c r="R1602" s="29">
        <v>63</v>
      </c>
      <c r="S1602" s="29">
        <v>996</v>
      </c>
    </row>
    <row r="1603" spans="1:19">
      <c r="A1603" s="12" t="s">
        <v>1028</v>
      </c>
      <c r="B1603" s="12" t="s">
        <v>1028</v>
      </c>
      <c r="C1603" s="12" t="s">
        <v>20</v>
      </c>
      <c r="D1603" s="12" t="s">
        <v>21</v>
      </c>
      <c r="E1603" s="12" t="s">
        <v>1029</v>
      </c>
      <c r="F1603" s="12"/>
      <c r="G1603" s="13">
        <v>1058</v>
      </c>
      <c r="H1603" s="13">
        <v>1528</v>
      </c>
      <c r="I1603" s="13">
        <v>1660</v>
      </c>
      <c r="J1603" s="13">
        <v>1868</v>
      </c>
      <c r="K1603" s="13">
        <v>1970</v>
      </c>
      <c r="L1603" s="13">
        <v>2229</v>
      </c>
      <c r="M1603" s="13">
        <v>1708</v>
      </c>
      <c r="N1603" s="13">
        <v>1881</v>
      </c>
      <c r="O1603" s="13">
        <v>1707</v>
      </c>
      <c r="P1603" s="13">
        <v>1573</v>
      </c>
      <c r="Q1603" s="13">
        <v>1524</v>
      </c>
      <c r="R1603" s="13">
        <v>1783</v>
      </c>
      <c r="S1603" s="13">
        <v>20489</v>
      </c>
    </row>
    <row r="1604" spans="1:19">
      <c r="A1604" s="12" t="s">
        <v>1028</v>
      </c>
      <c r="B1604" s="12" t="s">
        <v>1028</v>
      </c>
      <c r="C1604" s="12" t="s">
        <v>20</v>
      </c>
      <c r="D1604" s="12" t="s">
        <v>21</v>
      </c>
      <c r="E1604" s="12" t="s">
        <v>1029</v>
      </c>
      <c r="F1604" s="12" t="s">
        <v>47</v>
      </c>
      <c r="G1604" s="13">
        <v>47</v>
      </c>
      <c r="H1604" s="13">
        <v>28</v>
      </c>
      <c r="I1604" s="13">
        <v>45</v>
      </c>
      <c r="J1604" s="13">
        <v>30</v>
      </c>
      <c r="K1604" s="13">
        <v>36</v>
      </c>
      <c r="L1604" s="13">
        <v>39</v>
      </c>
      <c r="M1604" s="13">
        <v>24</v>
      </c>
      <c r="N1604" s="13">
        <v>38</v>
      </c>
      <c r="O1604" s="13">
        <v>5</v>
      </c>
      <c r="P1604" s="13">
        <v>23</v>
      </c>
      <c r="Q1604" s="13">
        <v>22</v>
      </c>
      <c r="R1604" s="13">
        <v>30</v>
      </c>
      <c r="S1604" s="13">
        <v>367</v>
      </c>
    </row>
    <row r="1605" spans="1:19">
      <c r="A1605" s="12" t="s">
        <v>1028</v>
      </c>
      <c r="B1605" s="12" t="s">
        <v>1028</v>
      </c>
      <c r="C1605" s="12" t="s">
        <v>20</v>
      </c>
      <c r="D1605" s="12" t="s">
        <v>21</v>
      </c>
      <c r="E1605" s="12" t="s">
        <v>1030</v>
      </c>
      <c r="F1605" s="12"/>
      <c r="G1605" s="13">
        <v>1811</v>
      </c>
      <c r="H1605" s="13">
        <v>2071</v>
      </c>
      <c r="I1605" s="13">
        <v>2593</v>
      </c>
      <c r="J1605" s="13">
        <v>3063</v>
      </c>
      <c r="K1605" s="13">
        <v>3193</v>
      </c>
      <c r="L1605" s="13">
        <v>3428</v>
      </c>
      <c r="M1605" s="13">
        <v>3375</v>
      </c>
      <c r="N1605" s="13">
        <v>3378</v>
      </c>
      <c r="O1605" s="13">
        <v>3484</v>
      </c>
      <c r="P1605" s="13">
        <v>2927</v>
      </c>
      <c r="Q1605" s="13">
        <v>3074</v>
      </c>
      <c r="R1605" s="13">
        <v>3810</v>
      </c>
      <c r="S1605" s="13">
        <v>36207</v>
      </c>
    </row>
    <row r="1606" spans="1:19">
      <c r="A1606" s="12" t="s">
        <v>1028</v>
      </c>
      <c r="B1606" s="12" t="s">
        <v>1028</v>
      </c>
      <c r="C1606" s="12" t="s">
        <v>20</v>
      </c>
      <c r="D1606" s="12" t="s">
        <v>21</v>
      </c>
      <c r="E1606" s="12" t="s">
        <v>1030</v>
      </c>
      <c r="F1606" s="12" t="s">
        <v>47</v>
      </c>
      <c r="G1606" s="13">
        <v>260</v>
      </c>
      <c r="H1606" s="13">
        <v>272</v>
      </c>
      <c r="I1606" s="13">
        <v>326</v>
      </c>
      <c r="J1606" s="13">
        <v>231</v>
      </c>
      <c r="K1606" s="13">
        <v>234</v>
      </c>
      <c r="L1606" s="13">
        <v>256</v>
      </c>
      <c r="M1606" s="13">
        <v>252</v>
      </c>
      <c r="N1606" s="13">
        <v>260</v>
      </c>
      <c r="O1606" s="13">
        <v>216</v>
      </c>
      <c r="P1606" s="13">
        <v>228</v>
      </c>
      <c r="Q1606" s="13">
        <v>248</v>
      </c>
      <c r="R1606" s="13">
        <v>300</v>
      </c>
      <c r="S1606" s="13">
        <v>3083</v>
      </c>
    </row>
    <row r="1607" spans="1:19">
      <c r="A1607" s="12" t="s">
        <v>1028</v>
      </c>
      <c r="B1607" s="12" t="s">
        <v>1028</v>
      </c>
      <c r="C1607" s="12" t="s">
        <v>20</v>
      </c>
      <c r="D1607" s="12" t="s">
        <v>23</v>
      </c>
      <c r="E1607" s="12" t="s">
        <v>1962</v>
      </c>
      <c r="F1607" s="12" t="s">
        <v>36</v>
      </c>
      <c r="G1607" s="13">
        <v>31</v>
      </c>
      <c r="H1607" s="13">
        <v>36</v>
      </c>
      <c r="I1607" s="13">
        <v>136</v>
      </c>
      <c r="J1607" s="13">
        <v>120</v>
      </c>
      <c r="K1607" s="13">
        <v>83</v>
      </c>
      <c r="L1607" s="13">
        <v>102</v>
      </c>
      <c r="M1607" s="13">
        <v>85</v>
      </c>
      <c r="N1607" s="13">
        <v>97</v>
      </c>
      <c r="O1607" s="13">
        <v>64</v>
      </c>
      <c r="P1607" s="13">
        <v>102</v>
      </c>
      <c r="Q1607" s="13">
        <v>146</v>
      </c>
      <c r="R1607" s="13">
        <v>88</v>
      </c>
      <c r="S1607" s="13">
        <v>1090</v>
      </c>
    </row>
    <row r="1608" spans="1:19">
      <c r="A1608" s="12" t="s">
        <v>1028</v>
      </c>
      <c r="B1608" s="12" t="s">
        <v>1028</v>
      </c>
      <c r="C1608" s="12" t="s">
        <v>20</v>
      </c>
      <c r="D1608" s="12" t="s">
        <v>23</v>
      </c>
      <c r="E1608" s="12" t="s">
        <v>1031</v>
      </c>
      <c r="F1608" s="12"/>
      <c r="G1608" s="13">
        <v>757</v>
      </c>
      <c r="H1608" s="13">
        <v>1038</v>
      </c>
      <c r="I1608" s="13">
        <v>986</v>
      </c>
      <c r="J1608" s="13">
        <v>961</v>
      </c>
      <c r="K1608" s="13">
        <v>1101</v>
      </c>
      <c r="L1608" s="13">
        <v>994</v>
      </c>
      <c r="M1608" s="13">
        <v>904</v>
      </c>
      <c r="N1608" s="13">
        <v>1008</v>
      </c>
      <c r="O1608" s="13">
        <v>994</v>
      </c>
      <c r="P1608" s="13">
        <v>940</v>
      </c>
      <c r="Q1608" s="13">
        <v>802</v>
      </c>
      <c r="R1608" s="13">
        <v>906</v>
      </c>
      <c r="S1608" s="13">
        <v>11391</v>
      </c>
    </row>
    <row r="1609" spans="1:19">
      <c r="A1609" s="12" t="s">
        <v>1028</v>
      </c>
      <c r="B1609" s="12" t="s">
        <v>1028</v>
      </c>
      <c r="C1609" s="12" t="s">
        <v>20</v>
      </c>
      <c r="D1609" s="12" t="s">
        <v>23</v>
      </c>
      <c r="E1609" s="12" t="s">
        <v>1031</v>
      </c>
      <c r="F1609" s="12" t="s">
        <v>36</v>
      </c>
      <c r="G1609" s="13">
        <v>119</v>
      </c>
      <c r="H1609" s="13">
        <v>90</v>
      </c>
      <c r="I1609" s="13">
        <v>195</v>
      </c>
      <c r="J1609" s="13">
        <v>147</v>
      </c>
      <c r="K1609" s="13">
        <v>152</v>
      </c>
      <c r="L1609" s="13">
        <v>141</v>
      </c>
      <c r="M1609" s="13">
        <v>146</v>
      </c>
      <c r="N1609" s="13">
        <v>109</v>
      </c>
      <c r="O1609" s="13">
        <v>142</v>
      </c>
      <c r="P1609" s="13">
        <v>173</v>
      </c>
      <c r="Q1609" s="13">
        <v>115</v>
      </c>
      <c r="R1609" s="13">
        <v>126</v>
      </c>
      <c r="S1609" s="13">
        <v>1655</v>
      </c>
    </row>
    <row r="1610" spans="1:19">
      <c r="A1610" s="12" t="s">
        <v>1028</v>
      </c>
      <c r="B1610" s="12" t="s">
        <v>1028</v>
      </c>
      <c r="C1610" s="12" t="s">
        <v>20</v>
      </c>
      <c r="D1610" s="12" t="s">
        <v>23</v>
      </c>
      <c r="E1610" s="12" t="s">
        <v>1032</v>
      </c>
      <c r="F1610" s="12"/>
      <c r="G1610" s="13">
        <v>3509</v>
      </c>
      <c r="H1610" s="13">
        <v>3664</v>
      </c>
      <c r="I1610" s="13">
        <v>4141</v>
      </c>
      <c r="J1610" s="13">
        <v>4153</v>
      </c>
      <c r="K1610" s="13">
        <v>4275</v>
      </c>
      <c r="L1610" s="13">
        <v>5496</v>
      </c>
      <c r="M1610" s="13">
        <v>5814</v>
      </c>
      <c r="N1610" s="13">
        <v>5878</v>
      </c>
      <c r="O1610" s="13">
        <v>6015</v>
      </c>
      <c r="P1610" s="13">
        <v>5693</v>
      </c>
      <c r="Q1610" s="13">
        <v>5783</v>
      </c>
      <c r="R1610" s="13">
        <v>7156</v>
      </c>
      <c r="S1610" s="13">
        <v>61577</v>
      </c>
    </row>
    <row r="1611" spans="1:19">
      <c r="A1611" s="12" t="s">
        <v>1028</v>
      </c>
      <c r="B1611" s="12" t="s">
        <v>1028</v>
      </c>
      <c r="C1611" s="12" t="s">
        <v>20</v>
      </c>
      <c r="D1611" s="12" t="s">
        <v>23</v>
      </c>
      <c r="E1611" s="12" t="s">
        <v>1032</v>
      </c>
      <c r="F1611" s="12" t="s">
        <v>47</v>
      </c>
      <c r="G1611" s="13">
        <v>308</v>
      </c>
      <c r="H1611" s="13">
        <v>346</v>
      </c>
      <c r="I1611" s="13">
        <v>482</v>
      </c>
      <c r="J1611" s="13">
        <v>426</v>
      </c>
      <c r="K1611" s="13">
        <v>416</v>
      </c>
      <c r="L1611" s="13">
        <v>541</v>
      </c>
      <c r="M1611" s="13">
        <v>515</v>
      </c>
      <c r="N1611" s="13">
        <v>566</v>
      </c>
      <c r="O1611" s="13">
        <v>488</v>
      </c>
      <c r="P1611" s="13">
        <v>592</v>
      </c>
      <c r="Q1611" s="13">
        <v>541</v>
      </c>
      <c r="R1611" s="13">
        <v>678</v>
      </c>
      <c r="S1611" s="13">
        <v>5899</v>
      </c>
    </row>
    <row r="1612" spans="1:19">
      <c r="A1612" s="12" t="s">
        <v>1028</v>
      </c>
      <c r="B1612" s="12" t="s">
        <v>1028</v>
      </c>
      <c r="C1612" s="12" t="s">
        <v>27</v>
      </c>
      <c r="D1612" s="12" t="s">
        <v>21</v>
      </c>
      <c r="E1612" s="12" t="s">
        <v>1033</v>
      </c>
      <c r="F1612" s="12"/>
      <c r="G1612" s="13">
        <v>50</v>
      </c>
      <c r="H1612" s="13">
        <v>59</v>
      </c>
      <c r="I1612" s="13">
        <v>80</v>
      </c>
      <c r="J1612" s="13">
        <v>101</v>
      </c>
      <c r="K1612" s="13">
        <v>57</v>
      </c>
      <c r="L1612" s="13">
        <v>71</v>
      </c>
      <c r="M1612" s="13">
        <v>34</v>
      </c>
      <c r="N1612" s="13">
        <v>74</v>
      </c>
      <c r="O1612" s="13">
        <v>64</v>
      </c>
      <c r="P1612" s="13">
        <v>64</v>
      </c>
      <c r="Q1612" s="13">
        <v>46</v>
      </c>
      <c r="R1612" s="13">
        <v>90</v>
      </c>
      <c r="S1612" s="13">
        <v>790</v>
      </c>
    </row>
    <row r="1613" spans="1:19">
      <c r="A1613" s="12" t="s">
        <v>1028</v>
      </c>
      <c r="B1613" s="12" t="s">
        <v>1028</v>
      </c>
      <c r="C1613" s="12" t="s">
        <v>27</v>
      </c>
      <c r="D1613" s="12" t="s">
        <v>21</v>
      </c>
      <c r="E1613" s="12" t="s">
        <v>1034</v>
      </c>
      <c r="F1613" s="12"/>
      <c r="G1613" s="13">
        <v>157</v>
      </c>
      <c r="H1613" s="13">
        <v>174</v>
      </c>
      <c r="I1613" s="13">
        <v>182</v>
      </c>
      <c r="J1613" s="13">
        <v>148</v>
      </c>
      <c r="K1613" s="13">
        <v>146</v>
      </c>
      <c r="L1613" s="13">
        <v>137</v>
      </c>
      <c r="M1613" s="13">
        <v>156</v>
      </c>
      <c r="N1613" s="13">
        <v>176</v>
      </c>
      <c r="O1613" s="13">
        <v>119</v>
      </c>
      <c r="P1613" s="13">
        <v>102</v>
      </c>
      <c r="Q1613" s="13">
        <v>185</v>
      </c>
      <c r="R1613" s="13">
        <v>218</v>
      </c>
      <c r="S1613" s="13">
        <v>1900</v>
      </c>
    </row>
    <row r="1614" spans="1:19">
      <c r="A1614" s="12" t="s">
        <v>1028</v>
      </c>
      <c r="B1614" s="12" t="s">
        <v>1028</v>
      </c>
      <c r="C1614" s="12" t="s">
        <v>27</v>
      </c>
      <c r="D1614" s="12" t="s">
        <v>23</v>
      </c>
      <c r="E1614" s="12" t="s">
        <v>1035</v>
      </c>
      <c r="F1614" s="12"/>
      <c r="G1614" s="13">
        <v>1422</v>
      </c>
      <c r="H1614" s="13">
        <v>1339</v>
      </c>
      <c r="I1614" s="13">
        <v>1677</v>
      </c>
      <c r="J1614" s="13">
        <v>1528</v>
      </c>
      <c r="K1614" s="13">
        <v>1546</v>
      </c>
      <c r="L1614" s="13">
        <v>1554</v>
      </c>
      <c r="M1614" s="13">
        <v>1493</v>
      </c>
      <c r="N1614" s="13">
        <v>1553</v>
      </c>
      <c r="O1614" s="13">
        <v>1612</v>
      </c>
      <c r="P1614" s="13">
        <v>1488</v>
      </c>
      <c r="Q1614" s="13">
        <v>1609</v>
      </c>
      <c r="R1614" s="13">
        <v>2179</v>
      </c>
      <c r="S1614" s="13">
        <v>19000</v>
      </c>
    </row>
    <row r="1615" spans="1:19">
      <c r="A1615" s="12" t="s">
        <v>1028</v>
      </c>
      <c r="B1615" s="12" t="s">
        <v>1028</v>
      </c>
      <c r="C1615" s="12" t="s">
        <v>27</v>
      </c>
      <c r="D1615" s="12" t="s">
        <v>23</v>
      </c>
      <c r="E1615" s="12" t="s">
        <v>1035</v>
      </c>
      <c r="F1615" s="12" t="s">
        <v>47</v>
      </c>
      <c r="G1615" s="13">
        <v>217</v>
      </c>
      <c r="H1615" s="13">
        <v>208</v>
      </c>
      <c r="I1615" s="13">
        <v>6</v>
      </c>
      <c r="J1615" s="13">
        <v>3</v>
      </c>
      <c r="K1615" s="13">
        <v>2</v>
      </c>
      <c r="L1615" s="13">
        <v>3</v>
      </c>
      <c r="M1615" s="13">
        <v>5</v>
      </c>
      <c r="N1615" s="13">
        <v>1</v>
      </c>
      <c r="O1615" s="13">
        <v>3</v>
      </c>
      <c r="P1615" s="13">
        <v>4</v>
      </c>
      <c r="Q1615" s="13">
        <v>1</v>
      </c>
      <c r="R1615" s="13">
        <v>4</v>
      </c>
      <c r="S1615" s="13">
        <v>457</v>
      </c>
    </row>
    <row r="1616" spans="1:19">
      <c r="A1616" s="12" t="s">
        <v>1028</v>
      </c>
      <c r="B1616" s="28" t="s">
        <v>1036</v>
      </c>
      <c r="C1616" s="28"/>
      <c r="D1616" s="28"/>
      <c r="E1616" s="28"/>
      <c r="F1616" s="28"/>
      <c r="G1616" s="29">
        <v>9746</v>
      </c>
      <c r="H1616" s="29">
        <v>10853</v>
      </c>
      <c r="I1616" s="29">
        <v>12509</v>
      </c>
      <c r="J1616" s="29">
        <v>12779</v>
      </c>
      <c r="K1616" s="29">
        <v>13211</v>
      </c>
      <c r="L1616" s="29">
        <v>14991</v>
      </c>
      <c r="M1616" s="29">
        <v>14511</v>
      </c>
      <c r="N1616" s="29">
        <v>15019</v>
      </c>
      <c r="O1616" s="29">
        <v>14913</v>
      </c>
      <c r="P1616" s="29">
        <v>13909</v>
      </c>
      <c r="Q1616" s="29">
        <v>14096</v>
      </c>
      <c r="R1616" s="29">
        <v>17368</v>
      </c>
      <c r="S1616" s="29">
        <v>163905</v>
      </c>
    </row>
    <row r="1617" spans="1:19" ht="15.75">
      <c r="A1617" s="16" t="s">
        <v>1036</v>
      </c>
      <c r="B1617" s="16"/>
      <c r="C1617" s="16"/>
      <c r="D1617" s="16"/>
      <c r="E1617" s="16"/>
      <c r="F1617" s="16"/>
      <c r="G1617" s="17">
        <v>9813</v>
      </c>
      <c r="H1617" s="17">
        <v>10911</v>
      </c>
      <c r="I1617" s="17">
        <v>12694</v>
      </c>
      <c r="J1617" s="17">
        <v>12942</v>
      </c>
      <c r="K1617" s="17">
        <v>13312</v>
      </c>
      <c r="L1617" s="17">
        <v>15096</v>
      </c>
      <c r="M1617" s="17">
        <v>14591</v>
      </c>
      <c r="N1617" s="17">
        <v>15063</v>
      </c>
      <c r="O1617" s="17">
        <v>14949</v>
      </c>
      <c r="P1617" s="17">
        <v>13949</v>
      </c>
      <c r="Q1617" s="17">
        <v>14150</v>
      </c>
      <c r="R1617" s="17">
        <v>17431</v>
      </c>
      <c r="S1617" s="17">
        <v>164901</v>
      </c>
    </row>
    <row r="1618" spans="1:19">
      <c r="A1618" s="12" t="s">
        <v>1871</v>
      </c>
      <c r="B1618" s="12" t="s">
        <v>1588</v>
      </c>
      <c r="C1618" s="12" t="s">
        <v>20</v>
      </c>
      <c r="D1618" s="12" t="s">
        <v>21</v>
      </c>
      <c r="E1618" s="12" t="s">
        <v>2058</v>
      </c>
      <c r="F1618" s="12" t="s">
        <v>36</v>
      </c>
      <c r="G1618" s="13">
        <v>1</v>
      </c>
      <c r="H1618" s="13"/>
      <c r="I1618" s="13">
        <v>188</v>
      </c>
      <c r="J1618" s="13">
        <v>145</v>
      </c>
      <c r="K1618" s="13">
        <v>24</v>
      </c>
      <c r="L1618" s="13">
        <v>606</v>
      </c>
      <c r="M1618" s="13">
        <v>325</v>
      </c>
      <c r="N1618" s="13">
        <v>252</v>
      </c>
      <c r="O1618" s="13">
        <v>105</v>
      </c>
      <c r="P1618" s="13">
        <v>55</v>
      </c>
      <c r="Q1618" s="13">
        <v>157</v>
      </c>
      <c r="R1618" s="13">
        <v>174</v>
      </c>
      <c r="S1618" s="13">
        <v>2032</v>
      </c>
    </row>
    <row r="1619" spans="1:19">
      <c r="A1619" s="12" t="s">
        <v>1871</v>
      </c>
      <c r="B1619" s="12" t="s">
        <v>1588</v>
      </c>
      <c r="C1619" s="12" t="s">
        <v>20</v>
      </c>
      <c r="D1619" s="12" t="s">
        <v>21</v>
      </c>
      <c r="E1619" s="12" t="s">
        <v>2058</v>
      </c>
      <c r="F1619" s="12" t="s">
        <v>47</v>
      </c>
      <c r="G1619" s="13"/>
      <c r="H1619" s="13"/>
      <c r="I1619" s="13"/>
      <c r="J1619" s="13"/>
      <c r="K1619" s="13"/>
      <c r="L1619" s="13"/>
      <c r="M1619" s="13"/>
      <c r="N1619" s="13"/>
      <c r="O1619" s="13"/>
      <c r="P1619" s="13">
        <v>9</v>
      </c>
      <c r="Q1619" s="13">
        <v>126</v>
      </c>
      <c r="R1619" s="13">
        <v>726</v>
      </c>
      <c r="S1619" s="13">
        <v>861</v>
      </c>
    </row>
    <row r="1620" spans="1:19">
      <c r="A1620" s="12" t="s">
        <v>1871</v>
      </c>
      <c r="B1620" s="12" t="s">
        <v>1588</v>
      </c>
      <c r="C1620" s="12" t="s">
        <v>20</v>
      </c>
      <c r="D1620" s="12" t="s">
        <v>77</v>
      </c>
      <c r="E1620" s="12" t="s">
        <v>1950</v>
      </c>
      <c r="F1620" s="12" t="s">
        <v>36</v>
      </c>
      <c r="G1620" s="13">
        <v>213</v>
      </c>
      <c r="H1620" s="13">
        <v>107</v>
      </c>
      <c r="I1620" s="13">
        <v>393</v>
      </c>
      <c r="J1620" s="13">
        <v>324</v>
      </c>
      <c r="K1620" s="13">
        <v>323</v>
      </c>
      <c r="L1620" s="13">
        <v>361</v>
      </c>
      <c r="M1620" s="13">
        <v>349</v>
      </c>
      <c r="N1620" s="13">
        <v>660</v>
      </c>
      <c r="O1620" s="13">
        <v>446</v>
      </c>
      <c r="P1620" s="13">
        <v>244</v>
      </c>
      <c r="Q1620" s="13">
        <v>259</v>
      </c>
      <c r="R1620" s="13">
        <v>369</v>
      </c>
      <c r="S1620" s="13">
        <v>4048</v>
      </c>
    </row>
    <row r="1621" spans="1:19">
      <c r="A1621" s="12" t="s">
        <v>1871</v>
      </c>
      <c r="B1621" s="12" t="s">
        <v>1588</v>
      </c>
      <c r="C1621" s="12" t="s">
        <v>20</v>
      </c>
      <c r="D1621" s="12" t="s">
        <v>77</v>
      </c>
      <c r="E1621" s="12" t="s">
        <v>1950</v>
      </c>
      <c r="F1621" s="12" t="s">
        <v>47</v>
      </c>
      <c r="G1621" s="13">
        <v>617</v>
      </c>
      <c r="H1621" s="13">
        <v>457</v>
      </c>
      <c r="I1621" s="13">
        <v>777</v>
      </c>
      <c r="J1621" s="13">
        <v>1042</v>
      </c>
      <c r="K1621" s="13">
        <v>706</v>
      </c>
      <c r="L1621" s="13">
        <v>936</v>
      </c>
      <c r="M1621" s="13">
        <v>1033</v>
      </c>
      <c r="N1621" s="13">
        <v>1127</v>
      </c>
      <c r="O1621" s="13">
        <v>1141</v>
      </c>
      <c r="P1621" s="13">
        <v>1771</v>
      </c>
      <c r="Q1621" s="13">
        <v>2962</v>
      </c>
      <c r="R1621" s="13">
        <v>4063</v>
      </c>
      <c r="S1621" s="13">
        <v>16632</v>
      </c>
    </row>
    <row r="1622" spans="1:19">
      <c r="A1622" s="12" t="s">
        <v>1871</v>
      </c>
      <c r="B1622" s="12" t="s">
        <v>1588</v>
      </c>
      <c r="C1622" s="12" t="s">
        <v>20</v>
      </c>
      <c r="D1622" s="12" t="s">
        <v>23</v>
      </c>
      <c r="E1622" s="12" t="s">
        <v>1589</v>
      </c>
      <c r="F1622" s="12" t="s">
        <v>36</v>
      </c>
      <c r="G1622" s="13">
        <v>48</v>
      </c>
      <c r="H1622" s="13">
        <v>27</v>
      </c>
      <c r="I1622" s="13">
        <v>75</v>
      </c>
      <c r="J1622" s="13">
        <v>77</v>
      </c>
      <c r="K1622" s="13">
        <v>80</v>
      </c>
      <c r="L1622" s="13">
        <v>100</v>
      </c>
      <c r="M1622" s="13">
        <v>48</v>
      </c>
      <c r="N1622" s="13">
        <v>38</v>
      </c>
      <c r="O1622" s="13">
        <v>7</v>
      </c>
      <c r="P1622" s="13">
        <v>2</v>
      </c>
      <c r="Q1622" s="13">
        <v>4</v>
      </c>
      <c r="R1622" s="13">
        <v>11</v>
      </c>
      <c r="S1622" s="13">
        <v>517</v>
      </c>
    </row>
    <row r="1623" spans="1:19">
      <c r="A1623" s="12" t="s">
        <v>1871</v>
      </c>
      <c r="B1623" s="12" t="s">
        <v>1588</v>
      </c>
      <c r="C1623" s="12" t="s">
        <v>20</v>
      </c>
      <c r="D1623" s="12" t="s">
        <v>23</v>
      </c>
      <c r="E1623" s="12" t="s">
        <v>1589</v>
      </c>
      <c r="F1623" s="12" t="s">
        <v>47</v>
      </c>
      <c r="G1623" s="13">
        <v>172</v>
      </c>
      <c r="H1623" s="13">
        <v>168</v>
      </c>
      <c r="I1623" s="13">
        <v>256</v>
      </c>
      <c r="J1623" s="13">
        <v>237</v>
      </c>
      <c r="K1623" s="13">
        <v>192</v>
      </c>
      <c r="L1623" s="13">
        <v>220</v>
      </c>
      <c r="M1623" s="13">
        <v>174</v>
      </c>
      <c r="N1623" s="13">
        <v>705</v>
      </c>
      <c r="O1623" s="13">
        <v>2129</v>
      </c>
      <c r="P1623" s="13">
        <v>1728</v>
      </c>
      <c r="Q1623" s="13">
        <v>1418</v>
      </c>
      <c r="R1623" s="13">
        <v>1910</v>
      </c>
      <c r="S1623" s="13">
        <v>9309</v>
      </c>
    </row>
    <row r="1624" spans="1:19">
      <c r="A1624" s="12" t="s">
        <v>1871</v>
      </c>
      <c r="B1624" s="28" t="s">
        <v>1590</v>
      </c>
      <c r="C1624" s="28"/>
      <c r="D1624" s="28"/>
      <c r="E1624" s="28"/>
      <c r="F1624" s="28"/>
      <c r="G1624" s="29">
        <v>1051</v>
      </c>
      <c r="H1624" s="29">
        <v>759</v>
      </c>
      <c r="I1624" s="29">
        <v>1689</v>
      </c>
      <c r="J1624" s="29">
        <v>1825</v>
      </c>
      <c r="K1624" s="29">
        <v>1325</v>
      </c>
      <c r="L1624" s="29">
        <v>2223</v>
      </c>
      <c r="M1624" s="29">
        <v>1929</v>
      </c>
      <c r="N1624" s="29">
        <v>2782</v>
      </c>
      <c r="O1624" s="29">
        <v>3828</v>
      </c>
      <c r="P1624" s="29">
        <v>3809</v>
      </c>
      <c r="Q1624" s="29">
        <v>4926</v>
      </c>
      <c r="R1624" s="29">
        <v>7253</v>
      </c>
      <c r="S1624" s="29">
        <v>33399</v>
      </c>
    </row>
    <row r="1625" spans="1:19" ht="15.75">
      <c r="A1625" s="16" t="s">
        <v>1872</v>
      </c>
      <c r="B1625" s="16"/>
      <c r="C1625" s="16"/>
      <c r="D1625" s="16"/>
      <c r="E1625" s="16"/>
      <c r="F1625" s="16"/>
      <c r="G1625" s="17">
        <v>1051</v>
      </c>
      <c r="H1625" s="17">
        <v>759</v>
      </c>
      <c r="I1625" s="17">
        <v>1689</v>
      </c>
      <c r="J1625" s="17">
        <v>1825</v>
      </c>
      <c r="K1625" s="17">
        <v>1325</v>
      </c>
      <c r="L1625" s="17">
        <v>2223</v>
      </c>
      <c r="M1625" s="17">
        <v>1929</v>
      </c>
      <c r="N1625" s="17">
        <v>2782</v>
      </c>
      <c r="O1625" s="17">
        <v>3828</v>
      </c>
      <c r="P1625" s="17">
        <v>3809</v>
      </c>
      <c r="Q1625" s="17">
        <v>4926</v>
      </c>
      <c r="R1625" s="17">
        <v>7253</v>
      </c>
      <c r="S1625" s="17">
        <v>33399</v>
      </c>
    </row>
    <row r="1626" spans="1:19">
      <c r="A1626" s="12" t="s">
        <v>1873</v>
      </c>
      <c r="B1626" s="12" t="s">
        <v>1625</v>
      </c>
      <c r="C1626" s="12" t="s">
        <v>20</v>
      </c>
      <c r="D1626" s="12" t="s">
        <v>21</v>
      </c>
      <c r="E1626" s="12" t="s">
        <v>1626</v>
      </c>
      <c r="F1626" s="12"/>
      <c r="G1626" s="13"/>
      <c r="H1626" s="13">
        <v>319</v>
      </c>
      <c r="I1626" s="13">
        <v>314</v>
      </c>
      <c r="J1626" s="13">
        <v>283</v>
      </c>
      <c r="K1626" s="13">
        <v>363</v>
      </c>
      <c r="L1626" s="13">
        <v>287</v>
      </c>
      <c r="M1626" s="13">
        <v>198</v>
      </c>
      <c r="N1626" s="13">
        <v>164</v>
      </c>
      <c r="O1626" s="13">
        <v>143</v>
      </c>
      <c r="P1626" s="13">
        <v>125</v>
      </c>
      <c r="Q1626" s="13">
        <v>89</v>
      </c>
      <c r="R1626" s="13">
        <v>85</v>
      </c>
      <c r="S1626" s="13">
        <v>2370</v>
      </c>
    </row>
    <row r="1627" spans="1:19">
      <c r="A1627" s="12" t="s">
        <v>1873</v>
      </c>
      <c r="B1627" s="12" t="s">
        <v>1625</v>
      </c>
      <c r="C1627" s="12" t="s">
        <v>20</v>
      </c>
      <c r="D1627" s="12" t="s">
        <v>21</v>
      </c>
      <c r="E1627" s="12" t="s">
        <v>1627</v>
      </c>
      <c r="F1627" s="12"/>
      <c r="G1627" s="13">
        <v>732</v>
      </c>
      <c r="H1627" s="13">
        <v>72</v>
      </c>
      <c r="I1627" s="13">
        <v>71</v>
      </c>
      <c r="J1627" s="13">
        <v>66</v>
      </c>
      <c r="K1627" s="13">
        <v>88</v>
      </c>
      <c r="L1627" s="13">
        <v>59</v>
      </c>
      <c r="M1627" s="13">
        <v>44</v>
      </c>
      <c r="N1627" s="13">
        <v>23</v>
      </c>
      <c r="O1627" s="13">
        <v>29</v>
      </c>
      <c r="P1627" s="13">
        <v>27</v>
      </c>
      <c r="Q1627" s="13">
        <v>27</v>
      </c>
      <c r="R1627" s="13">
        <v>75</v>
      </c>
      <c r="S1627" s="13">
        <v>1313</v>
      </c>
    </row>
    <row r="1628" spans="1:19">
      <c r="A1628" s="12" t="s">
        <v>1873</v>
      </c>
      <c r="B1628" s="12" t="s">
        <v>1625</v>
      </c>
      <c r="C1628" s="12" t="s">
        <v>20</v>
      </c>
      <c r="D1628" s="12" t="s">
        <v>21</v>
      </c>
      <c r="E1628" s="12" t="s">
        <v>1628</v>
      </c>
      <c r="F1628" s="12" t="s">
        <v>36</v>
      </c>
      <c r="G1628" s="13">
        <v>380</v>
      </c>
      <c r="H1628" s="13">
        <v>795</v>
      </c>
      <c r="I1628" s="13">
        <v>711</v>
      </c>
      <c r="J1628" s="13">
        <v>783</v>
      </c>
      <c r="K1628" s="13">
        <v>868</v>
      </c>
      <c r="L1628" s="13">
        <v>692</v>
      </c>
      <c r="M1628" s="13">
        <v>576</v>
      </c>
      <c r="N1628" s="13">
        <v>778</v>
      </c>
      <c r="O1628" s="13">
        <v>674</v>
      </c>
      <c r="P1628" s="13">
        <v>903</v>
      </c>
      <c r="Q1628" s="13">
        <v>451</v>
      </c>
      <c r="R1628" s="13">
        <v>202</v>
      </c>
      <c r="S1628" s="13">
        <v>7813</v>
      </c>
    </row>
    <row r="1629" spans="1:19">
      <c r="A1629" s="12" t="s">
        <v>1873</v>
      </c>
      <c r="B1629" s="12" t="s">
        <v>1625</v>
      </c>
      <c r="C1629" s="12" t="s">
        <v>20</v>
      </c>
      <c r="D1629" s="12" t="s">
        <v>21</v>
      </c>
      <c r="E1629" s="12" t="s">
        <v>1629</v>
      </c>
      <c r="F1629" s="12" t="s">
        <v>36</v>
      </c>
      <c r="G1629" s="13">
        <v>77</v>
      </c>
      <c r="H1629" s="13">
        <v>228</v>
      </c>
      <c r="I1629" s="13">
        <v>20</v>
      </c>
      <c r="J1629" s="13">
        <v>334</v>
      </c>
      <c r="K1629" s="13">
        <v>339</v>
      </c>
      <c r="L1629" s="13">
        <v>313</v>
      </c>
      <c r="M1629" s="13">
        <v>278</v>
      </c>
      <c r="N1629" s="13">
        <v>278</v>
      </c>
      <c r="O1629" s="13">
        <v>274</v>
      </c>
      <c r="P1629" s="13">
        <v>182</v>
      </c>
      <c r="Q1629" s="13">
        <v>204</v>
      </c>
      <c r="R1629" s="13">
        <v>237</v>
      </c>
      <c r="S1629" s="13">
        <v>2764</v>
      </c>
    </row>
    <row r="1630" spans="1:19">
      <c r="A1630" s="12" t="s">
        <v>1873</v>
      </c>
      <c r="B1630" s="12" t="s">
        <v>1625</v>
      </c>
      <c r="C1630" s="12" t="s">
        <v>20</v>
      </c>
      <c r="D1630" s="12" t="s">
        <v>23</v>
      </c>
      <c r="E1630" s="12" t="s">
        <v>1631</v>
      </c>
      <c r="F1630" s="12" t="s">
        <v>36</v>
      </c>
      <c r="G1630" s="13"/>
      <c r="H1630" s="13">
        <v>1</v>
      </c>
      <c r="I1630" s="13">
        <v>2</v>
      </c>
      <c r="J1630" s="13">
        <v>3</v>
      </c>
      <c r="K1630" s="13">
        <v>3</v>
      </c>
      <c r="L1630" s="13">
        <v>5</v>
      </c>
      <c r="M1630" s="13"/>
      <c r="N1630" s="13">
        <v>14</v>
      </c>
      <c r="O1630" s="13">
        <v>1</v>
      </c>
      <c r="P1630" s="13">
        <v>3</v>
      </c>
      <c r="Q1630" s="13">
        <v>1</v>
      </c>
      <c r="R1630" s="13">
        <v>1</v>
      </c>
      <c r="S1630" s="13">
        <v>34</v>
      </c>
    </row>
    <row r="1631" spans="1:19">
      <c r="A1631" s="12" t="s">
        <v>1873</v>
      </c>
      <c r="B1631" s="12" t="s">
        <v>1625</v>
      </c>
      <c r="C1631" s="12" t="s">
        <v>20</v>
      </c>
      <c r="D1631" s="12" t="s">
        <v>23</v>
      </c>
      <c r="E1631" s="12" t="s">
        <v>2046</v>
      </c>
      <c r="F1631" s="12" t="s">
        <v>36</v>
      </c>
      <c r="G1631" s="13"/>
      <c r="H1631" s="13">
        <v>1</v>
      </c>
      <c r="I1631" s="13">
        <v>365</v>
      </c>
      <c r="J1631" s="13"/>
      <c r="K1631" s="13"/>
      <c r="L1631" s="13"/>
      <c r="M1631" s="13"/>
      <c r="N1631" s="13"/>
      <c r="O1631" s="13"/>
      <c r="P1631" s="13"/>
      <c r="Q1631" s="13"/>
      <c r="R1631" s="13"/>
      <c r="S1631" s="13">
        <v>366</v>
      </c>
    </row>
    <row r="1632" spans="1:19">
      <c r="A1632" s="12" t="s">
        <v>1873</v>
      </c>
      <c r="B1632" s="12" t="s">
        <v>1625</v>
      </c>
      <c r="C1632" s="12" t="s">
        <v>20</v>
      </c>
      <c r="D1632" s="12" t="s">
        <v>23</v>
      </c>
      <c r="E1632" s="12" t="s">
        <v>1632</v>
      </c>
      <c r="F1632" s="12"/>
      <c r="G1632" s="13">
        <v>302</v>
      </c>
      <c r="H1632" s="13">
        <v>121</v>
      </c>
      <c r="I1632" s="13">
        <v>135</v>
      </c>
      <c r="J1632" s="13">
        <v>130</v>
      </c>
      <c r="K1632" s="13">
        <v>103</v>
      </c>
      <c r="L1632" s="13">
        <v>106</v>
      </c>
      <c r="M1632" s="13">
        <v>87</v>
      </c>
      <c r="N1632" s="13">
        <v>56</v>
      </c>
      <c r="O1632" s="13"/>
      <c r="P1632" s="13">
        <v>218</v>
      </c>
      <c r="Q1632" s="13">
        <v>254</v>
      </c>
      <c r="R1632" s="13">
        <v>255</v>
      </c>
      <c r="S1632" s="13">
        <v>1767</v>
      </c>
    </row>
    <row r="1633" spans="1:19">
      <c r="A1633" s="12" t="s">
        <v>1873</v>
      </c>
      <c r="B1633" s="12" t="s">
        <v>1625</v>
      </c>
      <c r="C1633" s="12" t="s">
        <v>20</v>
      </c>
      <c r="D1633" s="12" t="s">
        <v>23</v>
      </c>
      <c r="E1633" s="12" t="s">
        <v>1633</v>
      </c>
      <c r="F1633" s="12"/>
      <c r="G1633" s="13">
        <v>46</v>
      </c>
      <c r="H1633" s="13">
        <v>20</v>
      </c>
      <c r="I1633" s="13">
        <v>14</v>
      </c>
      <c r="J1633" s="13">
        <v>8</v>
      </c>
      <c r="K1633" s="13">
        <v>1</v>
      </c>
      <c r="L1633" s="13">
        <v>3</v>
      </c>
      <c r="M1633" s="13"/>
      <c r="N1633" s="13"/>
      <c r="O1633" s="13"/>
      <c r="P1633" s="13"/>
      <c r="Q1633" s="13"/>
      <c r="R1633" s="13"/>
      <c r="S1633" s="13">
        <v>92</v>
      </c>
    </row>
    <row r="1634" spans="1:19">
      <c r="A1634" s="12" t="s">
        <v>1873</v>
      </c>
      <c r="B1634" s="12" t="s">
        <v>1625</v>
      </c>
      <c r="C1634" s="12" t="s">
        <v>20</v>
      </c>
      <c r="D1634" s="12" t="s">
        <v>23</v>
      </c>
      <c r="E1634" s="12" t="s">
        <v>1917</v>
      </c>
      <c r="F1634" s="12"/>
      <c r="G1634" s="13">
        <v>309</v>
      </c>
      <c r="H1634" s="13">
        <v>156</v>
      </c>
      <c r="I1634" s="13">
        <v>213</v>
      </c>
      <c r="J1634" s="13">
        <v>153</v>
      </c>
      <c r="K1634" s="13">
        <v>124</v>
      </c>
      <c r="L1634" s="13">
        <v>77</v>
      </c>
      <c r="M1634" s="13">
        <v>39</v>
      </c>
      <c r="N1634" s="13">
        <v>25</v>
      </c>
      <c r="O1634" s="13">
        <v>35</v>
      </c>
      <c r="P1634" s="13">
        <v>27</v>
      </c>
      <c r="Q1634" s="13">
        <v>34</v>
      </c>
      <c r="R1634" s="13">
        <v>51</v>
      </c>
      <c r="S1634" s="13">
        <v>1243</v>
      </c>
    </row>
    <row r="1635" spans="1:19">
      <c r="A1635" s="12" t="s">
        <v>1873</v>
      </c>
      <c r="B1635" s="12" t="s">
        <v>1625</v>
      </c>
      <c r="C1635" s="12" t="s">
        <v>20</v>
      </c>
      <c r="D1635" s="12" t="s">
        <v>23</v>
      </c>
      <c r="E1635" s="12" t="s">
        <v>1634</v>
      </c>
      <c r="F1635" s="12"/>
      <c r="G1635" s="13">
        <v>1</v>
      </c>
      <c r="H1635" s="13">
        <v>1</v>
      </c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>
        <v>2</v>
      </c>
    </row>
    <row r="1636" spans="1:19">
      <c r="A1636" s="12" t="s">
        <v>1873</v>
      </c>
      <c r="B1636" s="12" t="s">
        <v>1625</v>
      </c>
      <c r="C1636" s="12" t="s">
        <v>20</v>
      </c>
      <c r="D1636" s="12" t="s">
        <v>23</v>
      </c>
      <c r="E1636" s="12" t="s">
        <v>1635</v>
      </c>
      <c r="F1636" s="12"/>
      <c r="G1636" s="13">
        <v>1113</v>
      </c>
      <c r="H1636" s="13">
        <v>677</v>
      </c>
      <c r="I1636" s="13">
        <v>768</v>
      </c>
      <c r="J1636" s="13">
        <v>753</v>
      </c>
      <c r="K1636" s="13">
        <v>940</v>
      </c>
      <c r="L1636" s="13">
        <v>794</v>
      </c>
      <c r="M1636" s="13">
        <v>718</v>
      </c>
      <c r="N1636" s="13">
        <v>777</v>
      </c>
      <c r="O1636" s="13">
        <v>818</v>
      </c>
      <c r="P1636" s="13">
        <v>786</v>
      </c>
      <c r="Q1636" s="13">
        <v>623</v>
      </c>
      <c r="R1636" s="13">
        <v>746</v>
      </c>
      <c r="S1636" s="13">
        <v>9513</v>
      </c>
    </row>
    <row r="1637" spans="1:19">
      <c r="A1637" s="12" t="s">
        <v>1873</v>
      </c>
      <c r="B1637" s="28" t="s">
        <v>1639</v>
      </c>
      <c r="C1637" s="28"/>
      <c r="D1637" s="28"/>
      <c r="E1637" s="28"/>
      <c r="F1637" s="28"/>
      <c r="G1637" s="29">
        <v>2960</v>
      </c>
      <c r="H1637" s="29">
        <v>2391</v>
      </c>
      <c r="I1637" s="29">
        <v>2613</v>
      </c>
      <c r="J1637" s="29">
        <v>2513</v>
      </c>
      <c r="K1637" s="29">
        <v>2829</v>
      </c>
      <c r="L1637" s="29">
        <v>2336</v>
      </c>
      <c r="M1637" s="29">
        <v>1940</v>
      </c>
      <c r="N1637" s="29">
        <v>2115</v>
      </c>
      <c r="O1637" s="29">
        <v>1974</v>
      </c>
      <c r="P1637" s="29">
        <v>2271</v>
      </c>
      <c r="Q1637" s="29">
        <v>1683</v>
      </c>
      <c r="R1637" s="29">
        <v>1652</v>
      </c>
      <c r="S1637" s="29">
        <v>27277</v>
      </c>
    </row>
    <row r="1638" spans="1:19" ht="15.75">
      <c r="A1638" s="16" t="s">
        <v>1874</v>
      </c>
      <c r="B1638" s="16"/>
      <c r="C1638" s="16"/>
      <c r="D1638" s="16"/>
      <c r="E1638" s="16"/>
      <c r="F1638" s="16"/>
      <c r="G1638" s="17">
        <v>2960</v>
      </c>
      <c r="H1638" s="17">
        <v>2391</v>
      </c>
      <c r="I1638" s="17">
        <v>2613</v>
      </c>
      <c r="J1638" s="17">
        <v>2513</v>
      </c>
      <c r="K1638" s="17">
        <v>2829</v>
      </c>
      <c r="L1638" s="17">
        <v>2336</v>
      </c>
      <c r="M1638" s="17">
        <v>1940</v>
      </c>
      <c r="N1638" s="17">
        <v>2115</v>
      </c>
      <c r="O1638" s="17">
        <v>1974</v>
      </c>
      <c r="P1638" s="17">
        <v>2271</v>
      </c>
      <c r="Q1638" s="17">
        <v>1683</v>
      </c>
      <c r="R1638" s="17">
        <v>1652</v>
      </c>
      <c r="S1638" s="17">
        <v>27277</v>
      </c>
    </row>
    <row r="1639" spans="1:19">
      <c r="A1639" s="12" t="s">
        <v>1875</v>
      </c>
      <c r="B1639" s="12" t="s">
        <v>1591</v>
      </c>
      <c r="C1639" s="12" t="s">
        <v>20</v>
      </c>
      <c r="D1639" s="12" t="s">
        <v>21</v>
      </c>
      <c r="E1639" s="12" t="s">
        <v>1620</v>
      </c>
      <c r="F1639" s="12" t="s">
        <v>36</v>
      </c>
      <c r="G1639" s="13">
        <v>55</v>
      </c>
      <c r="H1639" s="13">
        <v>83</v>
      </c>
      <c r="I1639" s="13">
        <v>51</v>
      </c>
      <c r="J1639" s="13">
        <v>26</v>
      </c>
      <c r="K1639" s="13">
        <v>11</v>
      </c>
      <c r="L1639" s="13">
        <v>9</v>
      </c>
      <c r="M1639" s="13">
        <v>13</v>
      </c>
      <c r="N1639" s="13">
        <v>24</v>
      </c>
      <c r="O1639" s="13">
        <v>14</v>
      </c>
      <c r="P1639" s="13"/>
      <c r="Q1639" s="13">
        <v>12</v>
      </c>
      <c r="R1639" s="13"/>
      <c r="S1639" s="13">
        <v>298</v>
      </c>
    </row>
    <row r="1640" spans="1:19">
      <c r="A1640" s="12" t="s">
        <v>1875</v>
      </c>
      <c r="B1640" s="12" t="s">
        <v>1591</v>
      </c>
      <c r="C1640" s="12" t="s">
        <v>20</v>
      </c>
      <c r="D1640" s="12" t="s">
        <v>23</v>
      </c>
      <c r="E1640" s="12" t="s">
        <v>101</v>
      </c>
      <c r="F1640" s="12" t="s">
        <v>36</v>
      </c>
      <c r="G1640" s="13">
        <v>32</v>
      </c>
      <c r="H1640" s="13">
        <v>51</v>
      </c>
      <c r="I1640" s="13">
        <v>45</v>
      </c>
      <c r="J1640" s="13">
        <v>24</v>
      </c>
      <c r="K1640" s="13">
        <v>18</v>
      </c>
      <c r="L1640" s="13">
        <v>27</v>
      </c>
      <c r="M1640" s="13">
        <v>24</v>
      </c>
      <c r="N1640" s="13">
        <v>24</v>
      </c>
      <c r="O1640" s="13">
        <v>10</v>
      </c>
      <c r="P1640" s="13"/>
      <c r="Q1640" s="13">
        <v>20</v>
      </c>
      <c r="R1640" s="13"/>
      <c r="S1640" s="13">
        <v>275</v>
      </c>
    </row>
    <row r="1641" spans="1:19">
      <c r="A1641" s="12" t="s">
        <v>1875</v>
      </c>
      <c r="B1641" s="12" t="s">
        <v>1591</v>
      </c>
      <c r="C1641" s="12" t="s">
        <v>20</v>
      </c>
      <c r="D1641" s="12" t="s">
        <v>23</v>
      </c>
      <c r="E1641" s="12" t="s">
        <v>1042</v>
      </c>
      <c r="F1641" s="12" t="s">
        <v>36</v>
      </c>
      <c r="G1641" s="13"/>
      <c r="H1641" s="13">
        <v>1</v>
      </c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>
        <v>1</v>
      </c>
    </row>
    <row r="1642" spans="1:19">
      <c r="A1642" s="12" t="s">
        <v>1875</v>
      </c>
      <c r="B1642" s="12" t="s">
        <v>1591</v>
      </c>
      <c r="C1642" s="12" t="s">
        <v>20</v>
      </c>
      <c r="D1642" s="12" t="s">
        <v>23</v>
      </c>
      <c r="E1642" s="12" t="s">
        <v>1551</v>
      </c>
      <c r="F1642" s="12" t="s">
        <v>36</v>
      </c>
      <c r="G1642" s="13">
        <v>92</v>
      </c>
      <c r="H1642" s="13">
        <v>143</v>
      </c>
      <c r="I1642" s="13">
        <v>159</v>
      </c>
      <c r="J1642" s="13">
        <v>126</v>
      </c>
      <c r="K1642" s="13">
        <v>87</v>
      </c>
      <c r="L1642" s="13">
        <v>101</v>
      </c>
      <c r="M1642" s="13">
        <v>78</v>
      </c>
      <c r="N1642" s="13">
        <v>81</v>
      </c>
      <c r="O1642" s="13">
        <v>58</v>
      </c>
      <c r="P1642" s="13"/>
      <c r="Q1642" s="13">
        <v>28</v>
      </c>
      <c r="R1642" s="13"/>
      <c r="S1642" s="13">
        <v>953</v>
      </c>
    </row>
    <row r="1643" spans="1:19">
      <c r="A1643" s="12" t="s">
        <v>1875</v>
      </c>
      <c r="B1643" s="28" t="s">
        <v>1592</v>
      </c>
      <c r="C1643" s="28"/>
      <c r="D1643" s="28"/>
      <c r="E1643" s="28"/>
      <c r="F1643" s="28"/>
      <c r="G1643" s="29">
        <v>179</v>
      </c>
      <c r="H1643" s="29">
        <v>278</v>
      </c>
      <c r="I1643" s="29">
        <v>255</v>
      </c>
      <c r="J1643" s="29">
        <v>176</v>
      </c>
      <c r="K1643" s="29">
        <v>116</v>
      </c>
      <c r="L1643" s="29">
        <v>137</v>
      </c>
      <c r="M1643" s="29">
        <v>115</v>
      </c>
      <c r="N1643" s="29">
        <v>129</v>
      </c>
      <c r="O1643" s="29">
        <v>82</v>
      </c>
      <c r="P1643" s="29"/>
      <c r="Q1643" s="29">
        <v>60</v>
      </c>
      <c r="R1643" s="29"/>
      <c r="S1643" s="29">
        <v>1527</v>
      </c>
    </row>
    <row r="1644" spans="1:19" ht="15.75">
      <c r="A1644" s="16" t="s">
        <v>1876</v>
      </c>
      <c r="B1644" s="16"/>
      <c r="C1644" s="16"/>
      <c r="D1644" s="16"/>
      <c r="E1644" s="16"/>
      <c r="F1644" s="16"/>
      <c r="G1644" s="17">
        <v>179</v>
      </c>
      <c r="H1644" s="17">
        <v>278</v>
      </c>
      <c r="I1644" s="17">
        <v>255</v>
      </c>
      <c r="J1644" s="17">
        <v>176</v>
      </c>
      <c r="K1644" s="17">
        <v>116</v>
      </c>
      <c r="L1644" s="17">
        <v>137</v>
      </c>
      <c r="M1644" s="17">
        <v>115</v>
      </c>
      <c r="N1644" s="17">
        <v>129</v>
      </c>
      <c r="O1644" s="17">
        <v>82</v>
      </c>
      <c r="P1644" s="17"/>
      <c r="Q1644" s="17">
        <v>60</v>
      </c>
      <c r="R1644" s="17"/>
      <c r="S1644" s="17">
        <v>1527</v>
      </c>
    </row>
    <row r="1645" spans="1:19">
      <c r="A1645" s="12" t="s">
        <v>1877</v>
      </c>
      <c r="B1645" s="12" t="s">
        <v>1666</v>
      </c>
      <c r="C1645" s="12" t="s">
        <v>20</v>
      </c>
      <c r="D1645" s="12" t="s">
        <v>21</v>
      </c>
      <c r="E1645" s="12" t="s">
        <v>1667</v>
      </c>
      <c r="F1645" s="12" t="s">
        <v>36</v>
      </c>
      <c r="G1645" s="13">
        <v>142</v>
      </c>
      <c r="H1645" s="13">
        <v>183</v>
      </c>
      <c r="I1645" s="13">
        <v>133</v>
      </c>
      <c r="J1645" s="13">
        <v>82</v>
      </c>
      <c r="K1645" s="13">
        <v>109</v>
      </c>
      <c r="L1645" s="13">
        <v>117</v>
      </c>
      <c r="M1645" s="13">
        <v>115</v>
      </c>
      <c r="N1645" s="13">
        <v>174</v>
      </c>
      <c r="O1645" s="13">
        <v>74</v>
      </c>
      <c r="P1645" s="13">
        <v>73</v>
      </c>
      <c r="Q1645" s="13">
        <v>83</v>
      </c>
      <c r="R1645" s="13">
        <v>195</v>
      </c>
      <c r="S1645" s="13">
        <v>1480</v>
      </c>
    </row>
    <row r="1646" spans="1:19">
      <c r="A1646" s="12" t="s">
        <v>1877</v>
      </c>
      <c r="B1646" s="28" t="s">
        <v>1668</v>
      </c>
      <c r="C1646" s="28"/>
      <c r="D1646" s="28"/>
      <c r="E1646" s="28"/>
      <c r="F1646" s="28"/>
      <c r="G1646" s="29">
        <v>142</v>
      </c>
      <c r="H1646" s="29">
        <v>183</v>
      </c>
      <c r="I1646" s="29">
        <v>133</v>
      </c>
      <c r="J1646" s="29">
        <v>82</v>
      </c>
      <c r="K1646" s="29">
        <v>109</v>
      </c>
      <c r="L1646" s="29">
        <v>117</v>
      </c>
      <c r="M1646" s="29">
        <v>115</v>
      </c>
      <c r="N1646" s="29">
        <v>174</v>
      </c>
      <c r="O1646" s="29">
        <v>74</v>
      </c>
      <c r="P1646" s="29">
        <v>73</v>
      </c>
      <c r="Q1646" s="29">
        <v>83</v>
      </c>
      <c r="R1646" s="29">
        <v>195</v>
      </c>
      <c r="S1646" s="29">
        <v>1480</v>
      </c>
    </row>
    <row r="1647" spans="1:19" ht="15.75">
      <c r="A1647" s="16" t="s">
        <v>1878</v>
      </c>
      <c r="B1647" s="16"/>
      <c r="C1647" s="16"/>
      <c r="D1647" s="16"/>
      <c r="E1647" s="16"/>
      <c r="F1647" s="16"/>
      <c r="G1647" s="17">
        <v>142</v>
      </c>
      <c r="H1647" s="17">
        <v>183</v>
      </c>
      <c r="I1647" s="17">
        <v>133</v>
      </c>
      <c r="J1647" s="17">
        <v>82</v>
      </c>
      <c r="K1647" s="17">
        <v>109</v>
      </c>
      <c r="L1647" s="17">
        <v>117</v>
      </c>
      <c r="M1647" s="17">
        <v>115</v>
      </c>
      <c r="N1647" s="17">
        <v>174</v>
      </c>
      <c r="O1647" s="17">
        <v>74</v>
      </c>
      <c r="P1647" s="17">
        <v>73</v>
      </c>
      <c r="Q1647" s="17">
        <v>83</v>
      </c>
      <c r="R1647" s="17">
        <v>195</v>
      </c>
      <c r="S1647" s="17">
        <v>1480</v>
      </c>
    </row>
    <row r="1648" spans="1:19">
      <c r="A1648" s="12" t="s">
        <v>1688</v>
      </c>
      <c r="B1648" s="12" t="s">
        <v>1688</v>
      </c>
      <c r="C1648" s="12" t="s">
        <v>20</v>
      </c>
      <c r="D1648" s="12" t="s">
        <v>21</v>
      </c>
      <c r="E1648" s="12" t="s">
        <v>1689</v>
      </c>
      <c r="F1648" s="12" t="s">
        <v>36</v>
      </c>
      <c r="G1648" s="13">
        <v>156</v>
      </c>
      <c r="H1648" s="13">
        <v>154</v>
      </c>
      <c r="I1648" s="13">
        <v>117</v>
      </c>
      <c r="J1648" s="13">
        <v>104</v>
      </c>
      <c r="K1648" s="13">
        <v>89</v>
      </c>
      <c r="L1648" s="13">
        <v>71</v>
      </c>
      <c r="M1648" s="13">
        <v>71</v>
      </c>
      <c r="N1648" s="13"/>
      <c r="O1648" s="13">
        <v>78</v>
      </c>
      <c r="P1648" s="13">
        <v>166</v>
      </c>
      <c r="Q1648" s="13">
        <v>138</v>
      </c>
      <c r="R1648" s="13">
        <v>156</v>
      </c>
      <c r="S1648" s="13">
        <v>1300</v>
      </c>
    </row>
    <row r="1649" spans="1:19">
      <c r="A1649" s="12" t="s">
        <v>1688</v>
      </c>
      <c r="B1649" s="28" t="s">
        <v>1690</v>
      </c>
      <c r="C1649" s="28"/>
      <c r="D1649" s="28"/>
      <c r="E1649" s="28"/>
      <c r="F1649" s="28"/>
      <c r="G1649" s="29">
        <v>156</v>
      </c>
      <c r="H1649" s="29">
        <v>154</v>
      </c>
      <c r="I1649" s="29">
        <v>117</v>
      </c>
      <c r="J1649" s="29">
        <v>104</v>
      </c>
      <c r="K1649" s="29">
        <v>89</v>
      </c>
      <c r="L1649" s="29">
        <v>71</v>
      </c>
      <c r="M1649" s="29">
        <v>71</v>
      </c>
      <c r="N1649" s="29"/>
      <c r="O1649" s="29">
        <v>78</v>
      </c>
      <c r="P1649" s="29">
        <v>166</v>
      </c>
      <c r="Q1649" s="29">
        <v>138</v>
      </c>
      <c r="R1649" s="29">
        <v>156</v>
      </c>
      <c r="S1649" s="29">
        <v>1300</v>
      </c>
    </row>
    <row r="1650" spans="1:19" ht="15.75">
      <c r="A1650" s="16" t="s">
        <v>1690</v>
      </c>
      <c r="B1650" s="16"/>
      <c r="C1650" s="16"/>
      <c r="D1650" s="16"/>
      <c r="E1650" s="16"/>
      <c r="F1650" s="16"/>
      <c r="G1650" s="17">
        <v>156</v>
      </c>
      <c r="H1650" s="17">
        <v>154</v>
      </c>
      <c r="I1650" s="17">
        <v>117</v>
      </c>
      <c r="J1650" s="17">
        <v>104</v>
      </c>
      <c r="K1650" s="17">
        <v>89</v>
      </c>
      <c r="L1650" s="17">
        <v>71</v>
      </c>
      <c r="M1650" s="17">
        <v>71</v>
      </c>
      <c r="N1650" s="17"/>
      <c r="O1650" s="17">
        <v>78</v>
      </c>
      <c r="P1650" s="17">
        <v>166</v>
      </c>
      <c r="Q1650" s="17">
        <v>138</v>
      </c>
      <c r="R1650" s="17">
        <v>156</v>
      </c>
      <c r="S1650" s="17">
        <v>1300</v>
      </c>
    </row>
    <row r="1651" spans="1:19">
      <c r="A1651" s="12" t="s">
        <v>1593</v>
      </c>
      <c r="B1651" s="12" t="s">
        <v>1593</v>
      </c>
      <c r="C1651" s="12" t="s">
        <v>20</v>
      </c>
      <c r="D1651" s="12" t="s">
        <v>21</v>
      </c>
      <c r="E1651" s="12" t="s">
        <v>1330</v>
      </c>
      <c r="F1651" s="12" t="s">
        <v>36</v>
      </c>
      <c r="G1651" s="13">
        <v>1014</v>
      </c>
      <c r="H1651" s="13">
        <v>2270</v>
      </c>
      <c r="I1651" s="13">
        <v>3066</v>
      </c>
      <c r="J1651" s="13">
        <v>3970</v>
      </c>
      <c r="K1651" s="13">
        <v>4381</v>
      </c>
      <c r="L1651" s="13">
        <v>5412</v>
      </c>
      <c r="M1651" s="13">
        <v>4595</v>
      </c>
      <c r="N1651" s="13">
        <v>4498</v>
      </c>
      <c r="O1651" s="13">
        <v>4028</v>
      </c>
      <c r="P1651" s="13">
        <v>3578</v>
      </c>
      <c r="Q1651" s="13">
        <v>3018</v>
      </c>
      <c r="R1651" s="13">
        <v>3559</v>
      </c>
      <c r="S1651" s="13">
        <v>43389</v>
      </c>
    </row>
    <row r="1652" spans="1:19">
      <c r="A1652" s="12" t="s">
        <v>1593</v>
      </c>
      <c r="B1652" s="12" t="s">
        <v>1593</v>
      </c>
      <c r="C1652" s="12" t="s">
        <v>20</v>
      </c>
      <c r="D1652" s="12" t="s">
        <v>21</v>
      </c>
      <c r="E1652" s="12" t="s">
        <v>1624</v>
      </c>
      <c r="F1652" s="12" t="s">
        <v>36</v>
      </c>
      <c r="G1652" s="13">
        <v>1197</v>
      </c>
      <c r="H1652" s="13">
        <v>1869</v>
      </c>
      <c r="I1652" s="13">
        <v>2391</v>
      </c>
      <c r="J1652" s="13">
        <v>1493</v>
      </c>
      <c r="K1652" s="13">
        <v>1616</v>
      </c>
      <c r="L1652" s="13">
        <v>1559</v>
      </c>
      <c r="M1652" s="13">
        <v>1252</v>
      </c>
      <c r="N1652" s="13">
        <v>1140</v>
      </c>
      <c r="O1652" s="13">
        <v>1013</v>
      </c>
      <c r="P1652" s="13">
        <v>1610</v>
      </c>
      <c r="Q1652" s="13">
        <v>1363</v>
      </c>
      <c r="R1652" s="13">
        <v>2303</v>
      </c>
      <c r="S1652" s="13">
        <v>18806</v>
      </c>
    </row>
    <row r="1653" spans="1:19">
      <c r="A1653" s="12" t="s">
        <v>1593</v>
      </c>
      <c r="B1653" s="12" t="s">
        <v>1593</v>
      </c>
      <c r="C1653" s="12" t="s">
        <v>20</v>
      </c>
      <c r="D1653" s="12" t="s">
        <v>77</v>
      </c>
      <c r="E1653" s="12" t="s">
        <v>2247</v>
      </c>
      <c r="F1653" s="12" t="s">
        <v>36</v>
      </c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>
        <v>318</v>
      </c>
      <c r="S1653" s="13">
        <v>318</v>
      </c>
    </row>
    <row r="1654" spans="1:19">
      <c r="A1654" s="12" t="s">
        <v>1593</v>
      </c>
      <c r="B1654" s="12" t="s">
        <v>1593</v>
      </c>
      <c r="C1654" s="12" t="s">
        <v>20</v>
      </c>
      <c r="D1654" s="12" t="s">
        <v>23</v>
      </c>
      <c r="E1654" s="12" t="s">
        <v>1594</v>
      </c>
      <c r="F1654" s="12" t="s">
        <v>36</v>
      </c>
      <c r="G1654" s="13">
        <v>524</v>
      </c>
      <c r="H1654" s="13">
        <v>821</v>
      </c>
      <c r="I1654" s="13">
        <v>737</v>
      </c>
      <c r="J1654" s="13">
        <v>454</v>
      </c>
      <c r="K1654" s="13">
        <v>377</v>
      </c>
      <c r="L1654" s="13">
        <v>421</v>
      </c>
      <c r="M1654" s="13">
        <v>363</v>
      </c>
      <c r="N1654" s="13">
        <v>387</v>
      </c>
      <c r="O1654" s="13">
        <v>302</v>
      </c>
      <c r="P1654" s="13">
        <v>206</v>
      </c>
      <c r="Q1654" s="13">
        <v>220</v>
      </c>
      <c r="R1654" s="13">
        <v>244</v>
      </c>
      <c r="S1654" s="13">
        <v>5056</v>
      </c>
    </row>
    <row r="1655" spans="1:19">
      <c r="A1655" s="12" t="s">
        <v>1593</v>
      </c>
      <c r="B1655" s="12" t="s">
        <v>1593</v>
      </c>
      <c r="C1655" s="12" t="s">
        <v>20</v>
      </c>
      <c r="D1655" s="12" t="s">
        <v>23</v>
      </c>
      <c r="E1655" s="12" t="s">
        <v>2125</v>
      </c>
      <c r="F1655" s="12" t="s">
        <v>36</v>
      </c>
      <c r="G1655" s="13"/>
      <c r="H1655" s="13"/>
      <c r="I1655" s="13"/>
      <c r="J1655" s="13"/>
      <c r="K1655" s="13"/>
      <c r="L1655" s="13">
        <v>514</v>
      </c>
      <c r="M1655" s="13">
        <v>3555</v>
      </c>
      <c r="N1655" s="13">
        <v>7230</v>
      </c>
      <c r="O1655" s="13">
        <v>8089</v>
      </c>
      <c r="P1655" s="13">
        <v>8292</v>
      </c>
      <c r="Q1655" s="13">
        <v>8575</v>
      </c>
      <c r="R1655" s="13">
        <v>6464</v>
      </c>
      <c r="S1655" s="13">
        <v>42719</v>
      </c>
    </row>
    <row r="1656" spans="1:19">
      <c r="A1656" s="12" t="s">
        <v>1593</v>
      </c>
      <c r="B1656" s="12" t="s">
        <v>1593</v>
      </c>
      <c r="C1656" s="12" t="s">
        <v>20</v>
      </c>
      <c r="D1656" s="12" t="s">
        <v>23</v>
      </c>
      <c r="E1656" s="12" t="s">
        <v>2005</v>
      </c>
      <c r="F1656" s="12" t="s">
        <v>36</v>
      </c>
      <c r="G1656" s="13">
        <v>2293</v>
      </c>
      <c r="H1656" s="13">
        <v>912</v>
      </c>
      <c r="I1656" s="13">
        <v>961</v>
      </c>
      <c r="J1656" s="13">
        <v>922</v>
      </c>
      <c r="K1656" s="13">
        <v>1000</v>
      </c>
      <c r="L1656" s="13">
        <v>963</v>
      </c>
      <c r="M1656" s="13">
        <v>862</v>
      </c>
      <c r="N1656" s="13">
        <v>632</v>
      </c>
      <c r="O1656" s="13">
        <v>1295</v>
      </c>
      <c r="P1656" s="13">
        <v>3930</v>
      </c>
      <c r="Q1656" s="13">
        <v>4966</v>
      </c>
      <c r="R1656" s="13">
        <v>4480</v>
      </c>
      <c r="S1656" s="13">
        <v>23216</v>
      </c>
    </row>
    <row r="1657" spans="1:19">
      <c r="A1657" s="12" t="s">
        <v>1593</v>
      </c>
      <c r="B1657" s="28" t="s">
        <v>1595</v>
      </c>
      <c r="C1657" s="28"/>
      <c r="D1657" s="28"/>
      <c r="E1657" s="28"/>
      <c r="F1657" s="28"/>
      <c r="G1657" s="29">
        <v>5028</v>
      </c>
      <c r="H1657" s="29">
        <v>5872</v>
      </c>
      <c r="I1657" s="29">
        <v>7155</v>
      </c>
      <c r="J1657" s="29">
        <v>6839</v>
      </c>
      <c r="K1657" s="29">
        <v>7374</v>
      </c>
      <c r="L1657" s="29">
        <v>8869</v>
      </c>
      <c r="M1657" s="29">
        <v>10627</v>
      </c>
      <c r="N1657" s="29">
        <v>13887</v>
      </c>
      <c r="O1657" s="29">
        <v>14727</v>
      </c>
      <c r="P1657" s="29">
        <v>17616</v>
      </c>
      <c r="Q1657" s="29">
        <v>18142</v>
      </c>
      <c r="R1657" s="29">
        <v>17368</v>
      </c>
      <c r="S1657" s="29">
        <v>133504</v>
      </c>
    </row>
    <row r="1658" spans="1:19" ht="15.75">
      <c r="A1658" s="16" t="s">
        <v>1595</v>
      </c>
      <c r="B1658" s="16"/>
      <c r="C1658" s="16"/>
      <c r="D1658" s="16"/>
      <c r="E1658" s="16"/>
      <c r="F1658" s="16"/>
      <c r="G1658" s="17">
        <v>5028</v>
      </c>
      <c r="H1658" s="17">
        <v>5872</v>
      </c>
      <c r="I1658" s="17">
        <v>7155</v>
      </c>
      <c r="J1658" s="17">
        <v>6839</v>
      </c>
      <c r="K1658" s="17">
        <v>7374</v>
      </c>
      <c r="L1658" s="17">
        <v>8869</v>
      </c>
      <c r="M1658" s="17">
        <v>10627</v>
      </c>
      <c r="N1658" s="17">
        <v>13887</v>
      </c>
      <c r="O1658" s="17">
        <v>14727</v>
      </c>
      <c r="P1658" s="17">
        <v>17616</v>
      </c>
      <c r="Q1658" s="17">
        <v>18142</v>
      </c>
      <c r="R1658" s="17">
        <v>17368</v>
      </c>
      <c r="S1658" s="17">
        <v>133504</v>
      </c>
    </row>
    <row r="1659" spans="1:19">
      <c r="A1659" s="12" t="s">
        <v>1064</v>
      </c>
      <c r="B1659" s="12" t="s">
        <v>1064</v>
      </c>
      <c r="C1659" s="12" t="s">
        <v>20</v>
      </c>
      <c r="D1659" s="12" t="s">
        <v>77</v>
      </c>
      <c r="E1659" s="12" t="s">
        <v>1065</v>
      </c>
      <c r="F1659" s="12"/>
      <c r="G1659" s="13">
        <v>9</v>
      </c>
      <c r="H1659" s="13">
        <v>8</v>
      </c>
      <c r="I1659" s="13">
        <v>17</v>
      </c>
      <c r="J1659" s="13">
        <v>7</v>
      </c>
      <c r="K1659" s="13"/>
      <c r="L1659" s="13"/>
      <c r="M1659" s="13"/>
      <c r="N1659" s="13"/>
      <c r="O1659" s="13">
        <v>1</v>
      </c>
      <c r="P1659" s="13"/>
      <c r="Q1659" s="13"/>
      <c r="R1659" s="13"/>
      <c r="S1659" s="13">
        <v>42</v>
      </c>
    </row>
    <row r="1660" spans="1:19">
      <c r="A1660" s="12" t="s">
        <v>1064</v>
      </c>
      <c r="B1660" s="12" t="s">
        <v>1064</v>
      </c>
      <c r="C1660" s="12" t="s">
        <v>20</v>
      </c>
      <c r="D1660" s="12" t="s">
        <v>77</v>
      </c>
      <c r="E1660" s="12" t="s">
        <v>1065</v>
      </c>
      <c r="F1660" s="12" t="s">
        <v>36</v>
      </c>
      <c r="G1660" s="13">
        <v>1</v>
      </c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>
        <v>1</v>
      </c>
    </row>
    <row r="1661" spans="1:19">
      <c r="A1661" s="12" t="s">
        <v>1064</v>
      </c>
      <c r="B1661" s="12" t="s">
        <v>1064</v>
      </c>
      <c r="C1661" s="12" t="s">
        <v>20</v>
      </c>
      <c r="D1661" s="12" t="s">
        <v>23</v>
      </c>
      <c r="E1661" s="12" t="s">
        <v>1068</v>
      </c>
      <c r="F1661" s="12"/>
      <c r="G1661" s="13">
        <v>16</v>
      </c>
      <c r="H1661" s="13">
        <v>6</v>
      </c>
      <c r="I1661" s="13">
        <v>7</v>
      </c>
      <c r="J1661" s="13">
        <v>2</v>
      </c>
      <c r="K1661" s="13"/>
      <c r="L1661" s="13"/>
      <c r="M1661" s="13"/>
      <c r="N1661" s="13"/>
      <c r="O1661" s="13">
        <v>3</v>
      </c>
      <c r="P1661" s="13"/>
      <c r="Q1661" s="13"/>
      <c r="R1661" s="13"/>
      <c r="S1661" s="13">
        <v>34</v>
      </c>
    </row>
    <row r="1662" spans="1:19">
      <c r="A1662" s="12" t="s">
        <v>1064</v>
      </c>
      <c r="B1662" s="28" t="s">
        <v>1071</v>
      </c>
      <c r="C1662" s="28"/>
      <c r="D1662" s="28"/>
      <c r="E1662" s="28"/>
      <c r="F1662" s="28"/>
      <c r="G1662" s="29">
        <v>26</v>
      </c>
      <c r="H1662" s="29">
        <v>14</v>
      </c>
      <c r="I1662" s="29">
        <v>24</v>
      </c>
      <c r="J1662" s="29">
        <v>9</v>
      </c>
      <c r="K1662" s="29"/>
      <c r="L1662" s="29"/>
      <c r="M1662" s="29"/>
      <c r="N1662" s="29"/>
      <c r="O1662" s="29">
        <v>4</v>
      </c>
      <c r="P1662" s="29"/>
      <c r="Q1662" s="29"/>
      <c r="R1662" s="29"/>
      <c r="S1662" s="29">
        <v>77</v>
      </c>
    </row>
    <row r="1663" spans="1:19" ht="15.75">
      <c r="A1663" s="16" t="s">
        <v>1071</v>
      </c>
      <c r="B1663" s="16"/>
      <c r="C1663" s="16"/>
      <c r="D1663" s="16"/>
      <c r="E1663" s="16"/>
      <c r="F1663" s="16"/>
      <c r="G1663" s="17">
        <v>26</v>
      </c>
      <c r="H1663" s="17">
        <v>14</v>
      </c>
      <c r="I1663" s="17">
        <v>24</v>
      </c>
      <c r="J1663" s="17">
        <v>9</v>
      </c>
      <c r="K1663" s="17"/>
      <c r="L1663" s="17"/>
      <c r="M1663" s="17"/>
      <c r="N1663" s="17"/>
      <c r="O1663" s="17">
        <v>4</v>
      </c>
      <c r="P1663" s="17"/>
      <c r="Q1663" s="17"/>
      <c r="R1663" s="17"/>
      <c r="S1663" s="17">
        <v>77</v>
      </c>
    </row>
    <row r="1664" spans="1:19">
      <c r="A1664" s="12" t="s">
        <v>2428</v>
      </c>
      <c r="B1664" s="12" t="s">
        <v>2429</v>
      </c>
      <c r="C1664" s="12" t="s">
        <v>20</v>
      </c>
      <c r="D1664" s="12" t="s">
        <v>23</v>
      </c>
      <c r="E1664" s="12" t="s">
        <v>1073</v>
      </c>
      <c r="F1664" s="12" t="s">
        <v>36</v>
      </c>
      <c r="G1664" s="13">
        <v>100</v>
      </c>
      <c r="H1664" s="13">
        <v>112</v>
      </c>
      <c r="I1664" s="13">
        <v>110</v>
      </c>
      <c r="J1664" s="13">
        <v>80</v>
      </c>
      <c r="K1664" s="13">
        <v>98</v>
      </c>
      <c r="L1664" s="13">
        <v>74</v>
      </c>
      <c r="M1664" s="13">
        <v>81</v>
      </c>
      <c r="N1664" s="13">
        <v>87</v>
      </c>
      <c r="O1664" s="13">
        <v>55</v>
      </c>
      <c r="P1664" s="13">
        <v>48</v>
      </c>
      <c r="Q1664" s="13">
        <v>27</v>
      </c>
      <c r="R1664" s="13">
        <v>37</v>
      </c>
      <c r="S1664" s="13">
        <v>909</v>
      </c>
    </row>
    <row r="1665" spans="1:19">
      <c r="A1665" s="12" t="s">
        <v>2428</v>
      </c>
      <c r="B1665" s="12" t="s">
        <v>2429</v>
      </c>
      <c r="C1665" s="12" t="s">
        <v>20</v>
      </c>
      <c r="D1665" s="12" t="s">
        <v>23</v>
      </c>
      <c r="E1665" s="12" t="s">
        <v>1074</v>
      </c>
      <c r="F1665" s="12" t="s">
        <v>36</v>
      </c>
      <c r="G1665" s="13">
        <v>2</v>
      </c>
      <c r="H1665" s="13">
        <v>12</v>
      </c>
      <c r="I1665" s="13">
        <v>10</v>
      </c>
      <c r="J1665" s="13"/>
      <c r="K1665" s="13"/>
      <c r="L1665" s="13"/>
      <c r="M1665" s="13"/>
      <c r="N1665" s="13">
        <v>25</v>
      </c>
      <c r="O1665" s="13"/>
      <c r="P1665" s="13">
        <v>3</v>
      </c>
      <c r="Q1665" s="13">
        <v>1</v>
      </c>
      <c r="R1665" s="13">
        <v>1</v>
      </c>
      <c r="S1665" s="13">
        <v>54</v>
      </c>
    </row>
    <row r="1666" spans="1:19">
      <c r="A1666" s="12" t="s">
        <v>2428</v>
      </c>
      <c r="B1666" s="12" t="s">
        <v>2430</v>
      </c>
      <c r="C1666" s="12" t="s">
        <v>20</v>
      </c>
      <c r="D1666" s="12" t="s">
        <v>23</v>
      </c>
      <c r="E1666" s="12" t="s">
        <v>2094</v>
      </c>
      <c r="F1666" s="12" t="s">
        <v>36</v>
      </c>
      <c r="G1666" s="13"/>
      <c r="H1666" s="13"/>
      <c r="I1666" s="13"/>
      <c r="J1666" s="13">
        <v>48</v>
      </c>
      <c r="K1666" s="13">
        <v>122</v>
      </c>
      <c r="L1666" s="13">
        <v>142</v>
      </c>
      <c r="M1666" s="13">
        <v>128</v>
      </c>
      <c r="N1666" s="13">
        <v>195</v>
      </c>
      <c r="O1666" s="13">
        <v>215</v>
      </c>
      <c r="P1666" s="13">
        <v>231</v>
      </c>
      <c r="Q1666" s="13">
        <v>216</v>
      </c>
      <c r="R1666" s="13">
        <v>191</v>
      </c>
      <c r="S1666" s="13">
        <v>1488</v>
      </c>
    </row>
    <row r="1667" spans="1:19">
      <c r="A1667" s="12" t="s">
        <v>2428</v>
      </c>
      <c r="B1667" s="28" t="s">
        <v>2431</v>
      </c>
      <c r="C1667" s="28"/>
      <c r="D1667" s="28"/>
      <c r="E1667" s="28"/>
      <c r="F1667" s="28"/>
      <c r="G1667" s="29">
        <v>102</v>
      </c>
      <c r="H1667" s="29">
        <v>124</v>
      </c>
      <c r="I1667" s="29">
        <v>120</v>
      </c>
      <c r="J1667" s="29">
        <v>128</v>
      </c>
      <c r="K1667" s="29">
        <v>220</v>
      </c>
      <c r="L1667" s="29">
        <v>216</v>
      </c>
      <c r="M1667" s="29">
        <v>209</v>
      </c>
      <c r="N1667" s="29">
        <v>307</v>
      </c>
      <c r="O1667" s="29">
        <v>270</v>
      </c>
      <c r="P1667" s="29">
        <v>282</v>
      </c>
      <c r="Q1667" s="29">
        <v>244</v>
      </c>
      <c r="R1667" s="29">
        <v>229</v>
      </c>
      <c r="S1667" s="29">
        <v>2451</v>
      </c>
    </row>
    <row r="1668" spans="1:19" ht="15.75">
      <c r="A1668" s="16" t="s">
        <v>1075</v>
      </c>
      <c r="B1668" s="16"/>
      <c r="C1668" s="16"/>
      <c r="D1668" s="16"/>
      <c r="E1668" s="16"/>
      <c r="F1668" s="16"/>
      <c r="G1668" s="17">
        <v>102</v>
      </c>
      <c r="H1668" s="17">
        <v>124</v>
      </c>
      <c r="I1668" s="17">
        <v>120</v>
      </c>
      <c r="J1668" s="17">
        <v>128</v>
      </c>
      <c r="K1668" s="17">
        <v>220</v>
      </c>
      <c r="L1668" s="17">
        <v>216</v>
      </c>
      <c r="M1668" s="17">
        <v>209</v>
      </c>
      <c r="N1668" s="17">
        <v>307</v>
      </c>
      <c r="O1668" s="17">
        <v>270</v>
      </c>
      <c r="P1668" s="17">
        <v>282</v>
      </c>
      <c r="Q1668" s="17">
        <v>244</v>
      </c>
      <c r="R1668" s="17">
        <v>229</v>
      </c>
      <c r="S1668" s="17">
        <v>2451</v>
      </c>
    </row>
    <row r="1669" spans="1:19">
      <c r="A1669" s="12" t="s">
        <v>2134</v>
      </c>
      <c r="B1669" s="12" t="s">
        <v>803</v>
      </c>
      <c r="C1669" s="12" t="s">
        <v>20</v>
      </c>
      <c r="D1669" s="12" t="s">
        <v>23</v>
      </c>
      <c r="E1669" s="12" t="s">
        <v>2135</v>
      </c>
      <c r="F1669" s="12"/>
      <c r="G1669" s="13"/>
      <c r="H1669" s="13"/>
      <c r="I1669" s="13"/>
      <c r="J1669" s="13"/>
      <c r="K1669" s="13"/>
      <c r="L1669" s="13"/>
      <c r="M1669" s="13">
        <v>45</v>
      </c>
      <c r="N1669" s="13">
        <v>187</v>
      </c>
      <c r="O1669" s="13">
        <v>251</v>
      </c>
      <c r="P1669" s="13">
        <v>211</v>
      </c>
      <c r="Q1669" s="13">
        <v>182</v>
      </c>
      <c r="R1669" s="13">
        <v>372</v>
      </c>
      <c r="S1669" s="13">
        <v>1248</v>
      </c>
    </row>
    <row r="1670" spans="1:19">
      <c r="A1670" s="12" t="s">
        <v>2134</v>
      </c>
      <c r="B1670" s="12" t="s">
        <v>803</v>
      </c>
      <c r="C1670" s="12" t="s">
        <v>20</v>
      </c>
      <c r="D1670" s="12" t="s">
        <v>23</v>
      </c>
      <c r="E1670" s="12" t="s">
        <v>813</v>
      </c>
      <c r="F1670" s="12"/>
      <c r="G1670" s="13">
        <v>508</v>
      </c>
      <c r="H1670" s="13">
        <v>472</v>
      </c>
      <c r="I1670" s="13">
        <v>659</v>
      </c>
      <c r="J1670" s="13">
        <v>740</v>
      </c>
      <c r="K1670" s="13">
        <v>766</v>
      </c>
      <c r="L1670" s="13">
        <v>969</v>
      </c>
      <c r="M1670" s="13">
        <v>885</v>
      </c>
      <c r="N1670" s="13">
        <v>678</v>
      </c>
      <c r="O1670" s="13">
        <v>475</v>
      </c>
      <c r="P1670" s="13">
        <v>342</v>
      </c>
      <c r="Q1670" s="13">
        <v>173</v>
      </c>
      <c r="R1670" s="13">
        <v>51</v>
      </c>
      <c r="S1670" s="13">
        <v>6718</v>
      </c>
    </row>
    <row r="1671" spans="1:19">
      <c r="A1671" s="12" t="s">
        <v>2134</v>
      </c>
      <c r="B1671" s="28" t="s">
        <v>817</v>
      </c>
      <c r="C1671" s="28"/>
      <c r="D1671" s="28"/>
      <c r="E1671" s="28"/>
      <c r="F1671" s="28"/>
      <c r="G1671" s="29">
        <v>508</v>
      </c>
      <c r="H1671" s="29">
        <v>472</v>
      </c>
      <c r="I1671" s="29">
        <v>659</v>
      </c>
      <c r="J1671" s="29">
        <v>740</v>
      </c>
      <c r="K1671" s="29">
        <v>766</v>
      </c>
      <c r="L1671" s="29">
        <v>969</v>
      </c>
      <c r="M1671" s="29">
        <v>930</v>
      </c>
      <c r="N1671" s="29">
        <v>865</v>
      </c>
      <c r="O1671" s="29">
        <v>726</v>
      </c>
      <c r="P1671" s="29">
        <v>553</v>
      </c>
      <c r="Q1671" s="29">
        <v>355</v>
      </c>
      <c r="R1671" s="29">
        <v>423</v>
      </c>
      <c r="S1671" s="29">
        <v>7966</v>
      </c>
    </row>
    <row r="1672" spans="1:19" ht="15.75">
      <c r="A1672" s="16" t="s">
        <v>2136</v>
      </c>
      <c r="B1672" s="16"/>
      <c r="C1672" s="16"/>
      <c r="D1672" s="16"/>
      <c r="E1672" s="16"/>
      <c r="F1672" s="16"/>
      <c r="G1672" s="17">
        <v>508</v>
      </c>
      <c r="H1672" s="17">
        <v>472</v>
      </c>
      <c r="I1672" s="17">
        <v>659</v>
      </c>
      <c r="J1672" s="17">
        <v>740</v>
      </c>
      <c r="K1672" s="17">
        <v>766</v>
      </c>
      <c r="L1672" s="17">
        <v>969</v>
      </c>
      <c r="M1672" s="17">
        <v>930</v>
      </c>
      <c r="N1672" s="17">
        <v>865</v>
      </c>
      <c r="O1672" s="17">
        <v>726</v>
      </c>
      <c r="P1672" s="17">
        <v>553</v>
      </c>
      <c r="Q1672" s="17">
        <v>355</v>
      </c>
      <c r="R1672" s="17">
        <v>423</v>
      </c>
      <c r="S1672" s="17">
        <v>7966</v>
      </c>
    </row>
    <row r="1673" spans="1:19">
      <c r="A1673" s="12" t="s">
        <v>1879</v>
      </c>
      <c r="B1673" s="12" t="s">
        <v>1879</v>
      </c>
      <c r="C1673" s="12" t="s">
        <v>20</v>
      </c>
      <c r="D1673" s="12" t="s">
        <v>21</v>
      </c>
      <c r="E1673" s="12" t="s">
        <v>1306</v>
      </c>
      <c r="F1673" s="12" t="s">
        <v>36</v>
      </c>
      <c r="G1673" s="13"/>
      <c r="H1673" s="13">
        <v>1</v>
      </c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>
        <v>1</v>
      </c>
    </row>
    <row r="1674" spans="1:19">
      <c r="A1674" s="12" t="s">
        <v>1879</v>
      </c>
      <c r="B1674" s="12" t="s">
        <v>1879</v>
      </c>
      <c r="C1674" s="12" t="s">
        <v>20</v>
      </c>
      <c r="D1674" s="12" t="s">
        <v>21</v>
      </c>
      <c r="E1674" s="12" t="s">
        <v>1253</v>
      </c>
      <c r="F1674" s="12" t="s">
        <v>36</v>
      </c>
      <c r="G1674" s="13">
        <v>7</v>
      </c>
      <c r="H1674" s="13">
        <v>10</v>
      </c>
      <c r="I1674" s="13"/>
      <c r="J1674" s="13"/>
      <c r="K1674" s="13"/>
      <c r="L1674" s="13"/>
      <c r="M1674" s="13"/>
      <c r="N1674" s="13"/>
      <c r="O1674" s="13">
        <v>1</v>
      </c>
      <c r="P1674" s="13"/>
      <c r="Q1674" s="13"/>
      <c r="R1674" s="13"/>
      <c r="S1674" s="13">
        <v>18</v>
      </c>
    </row>
    <row r="1675" spans="1:19">
      <c r="A1675" s="12" t="s">
        <v>1879</v>
      </c>
      <c r="B1675" s="28" t="s">
        <v>1880</v>
      </c>
      <c r="C1675" s="28"/>
      <c r="D1675" s="28"/>
      <c r="E1675" s="28"/>
      <c r="F1675" s="28"/>
      <c r="G1675" s="29">
        <v>7</v>
      </c>
      <c r="H1675" s="29">
        <v>11</v>
      </c>
      <c r="I1675" s="29"/>
      <c r="J1675" s="29"/>
      <c r="K1675" s="29"/>
      <c r="L1675" s="29"/>
      <c r="M1675" s="29"/>
      <c r="N1675" s="29"/>
      <c r="O1675" s="29">
        <v>1</v>
      </c>
      <c r="P1675" s="29"/>
      <c r="Q1675" s="29"/>
      <c r="R1675" s="29"/>
      <c r="S1675" s="29">
        <v>19</v>
      </c>
    </row>
    <row r="1676" spans="1:19" ht="15.75">
      <c r="A1676" s="16" t="s">
        <v>1880</v>
      </c>
      <c r="B1676" s="16"/>
      <c r="C1676" s="16"/>
      <c r="D1676" s="16"/>
      <c r="E1676" s="16"/>
      <c r="F1676" s="16"/>
      <c r="G1676" s="17">
        <v>7</v>
      </c>
      <c r="H1676" s="17">
        <v>11</v>
      </c>
      <c r="I1676" s="17"/>
      <c r="J1676" s="17"/>
      <c r="K1676" s="17"/>
      <c r="L1676" s="17"/>
      <c r="M1676" s="17"/>
      <c r="N1676" s="17"/>
      <c r="O1676" s="17">
        <v>1</v>
      </c>
      <c r="P1676" s="17"/>
      <c r="Q1676" s="17"/>
      <c r="R1676" s="17"/>
      <c r="S1676" s="17">
        <v>19</v>
      </c>
    </row>
    <row r="1677" spans="1:19">
      <c r="A1677" s="12" t="s">
        <v>1079</v>
      </c>
      <c r="B1677" s="12" t="s">
        <v>1079</v>
      </c>
      <c r="C1677" s="12" t="s">
        <v>20</v>
      </c>
      <c r="D1677" s="12" t="s">
        <v>21</v>
      </c>
      <c r="E1677" s="12" t="s">
        <v>2083</v>
      </c>
      <c r="F1677" s="12" t="s">
        <v>36</v>
      </c>
      <c r="G1677" s="13"/>
      <c r="H1677" s="13"/>
      <c r="I1677" s="13">
        <v>3</v>
      </c>
      <c r="J1677" s="13">
        <v>13</v>
      </c>
      <c r="K1677" s="13">
        <v>2</v>
      </c>
      <c r="L1677" s="13"/>
      <c r="M1677" s="13"/>
      <c r="N1677" s="13"/>
      <c r="O1677" s="13"/>
      <c r="P1677" s="13"/>
      <c r="Q1677" s="13"/>
      <c r="R1677" s="13"/>
      <c r="S1677" s="13">
        <v>18</v>
      </c>
    </row>
    <row r="1678" spans="1:19">
      <c r="A1678" s="12" t="s">
        <v>1079</v>
      </c>
      <c r="B1678" s="12" t="s">
        <v>1079</v>
      </c>
      <c r="C1678" s="12" t="s">
        <v>20</v>
      </c>
      <c r="D1678" s="12" t="s">
        <v>23</v>
      </c>
      <c r="E1678" s="12" t="s">
        <v>1089</v>
      </c>
      <c r="F1678" s="12"/>
      <c r="G1678" s="13">
        <v>2</v>
      </c>
      <c r="H1678" s="13">
        <v>24</v>
      </c>
      <c r="I1678" s="13">
        <v>20</v>
      </c>
      <c r="J1678" s="13">
        <v>27</v>
      </c>
      <c r="K1678" s="13">
        <v>30</v>
      </c>
      <c r="L1678" s="13">
        <v>48</v>
      </c>
      <c r="M1678" s="13">
        <v>41</v>
      </c>
      <c r="N1678" s="13">
        <v>43</v>
      </c>
      <c r="O1678" s="13">
        <v>29</v>
      </c>
      <c r="P1678" s="13">
        <v>25</v>
      </c>
      <c r="Q1678" s="13">
        <v>26</v>
      </c>
      <c r="R1678" s="13">
        <v>64</v>
      </c>
      <c r="S1678" s="13">
        <v>379</v>
      </c>
    </row>
    <row r="1679" spans="1:19">
      <c r="A1679" s="12" t="s">
        <v>1079</v>
      </c>
      <c r="B1679" s="28" t="s">
        <v>1095</v>
      </c>
      <c r="C1679" s="28"/>
      <c r="D1679" s="28"/>
      <c r="E1679" s="28"/>
      <c r="F1679" s="28"/>
      <c r="G1679" s="29">
        <v>2</v>
      </c>
      <c r="H1679" s="29">
        <v>24</v>
      </c>
      <c r="I1679" s="29">
        <v>23</v>
      </c>
      <c r="J1679" s="29">
        <v>40</v>
      </c>
      <c r="K1679" s="29">
        <v>32</v>
      </c>
      <c r="L1679" s="29">
        <v>48</v>
      </c>
      <c r="M1679" s="29">
        <v>41</v>
      </c>
      <c r="N1679" s="29">
        <v>43</v>
      </c>
      <c r="O1679" s="29">
        <v>29</v>
      </c>
      <c r="P1679" s="29">
        <v>25</v>
      </c>
      <c r="Q1679" s="29">
        <v>26</v>
      </c>
      <c r="R1679" s="29">
        <v>64</v>
      </c>
      <c r="S1679" s="29">
        <v>397</v>
      </c>
    </row>
    <row r="1680" spans="1:19" ht="15.75">
      <c r="A1680" s="16" t="s">
        <v>1095</v>
      </c>
      <c r="B1680" s="16"/>
      <c r="C1680" s="16"/>
      <c r="D1680" s="16"/>
      <c r="E1680" s="16"/>
      <c r="F1680" s="16"/>
      <c r="G1680" s="17">
        <v>2</v>
      </c>
      <c r="H1680" s="17">
        <v>24</v>
      </c>
      <c r="I1680" s="17">
        <v>23</v>
      </c>
      <c r="J1680" s="17">
        <v>40</v>
      </c>
      <c r="K1680" s="17">
        <v>32</v>
      </c>
      <c r="L1680" s="17">
        <v>48</v>
      </c>
      <c r="M1680" s="17">
        <v>41</v>
      </c>
      <c r="N1680" s="17">
        <v>43</v>
      </c>
      <c r="O1680" s="17">
        <v>29</v>
      </c>
      <c r="P1680" s="17">
        <v>25</v>
      </c>
      <c r="Q1680" s="17">
        <v>26</v>
      </c>
      <c r="R1680" s="17">
        <v>64</v>
      </c>
      <c r="S1680" s="17">
        <v>397</v>
      </c>
    </row>
    <row r="1681" spans="1:19" ht="15.75">
      <c r="A1681" s="27" t="s">
        <v>1096</v>
      </c>
      <c r="B1681" s="22"/>
      <c r="C1681" s="22"/>
      <c r="D1681" s="22"/>
      <c r="E1681" s="22"/>
      <c r="F1681" s="22"/>
      <c r="G1681" s="30">
        <v>1303246</v>
      </c>
      <c r="H1681" s="30">
        <v>1308067</v>
      </c>
      <c r="I1681" s="30">
        <v>1665537</v>
      </c>
      <c r="J1681" s="30">
        <v>1619204</v>
      </c>
      <c r="K1681" s="30">
        <v>1775310</v>
      </c>
      <c r="L1681" s="30">
        <v>1984954</v>
      </c>
      <c r="M1681" s="30">
        <v>1797500</v>
      </c>
      <c r="N1681" s="30">
        <v>1937496</v>
      </c>
      <c r="O1681" s="30">
        <v>1985408</v>
      </c>
      <c r="P1681" s="30">
        <v>1971576</v>
      </c>
      <c r="Q1681" s="30">
        <v>1986791</v>
      </c>
      <c r="R1681" s="30">
        <v>2551383</v>
      </c>
      <c r="S1681" s="30">
        <v>21886472</v>
      </c>
    </row>
  </sheetData>
  <autoFilter ref="A4:S1681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80289-0F13-4633-B0BD-14D3E241BA1D}">
  <sheetPr codeName="Sheet1"/>
  <dimension ref="A1:S1709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1881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2022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8">
        <v>59</v>
      </c>
      <c r="H5" s="18">
        <v>7</v>
      </c>
      <c r="I5" s="18">
        <v>48</v>
      </c>
      <c r="J5" s="18">
        <v>15</v>
      </c>
      <c r="K5" s="18">
        <v>27</v>
      </c>
      <c r="L5" s="18">
        <v>112</v>
      </c>
      <c r="M5" s="18">
        <v>112</v>
      </c>
      <c r="N5" s="18">
        <v>124</v>
      </c>
      <c r="O5" s="18">
        <v>116</v>
      </c>
      <c r="P5" s="18">
        <v>42</v>
      </c>
      <c r="Q5" s="18">
        <v>88</v>
      </c>
      <c r="R5" s="18">
        <v>50</v>
      </c>
      <c r="S5" s="18">
        <v>800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>
        <v>8</v>
      </c>
      <c r="R6" s="18">
        <v>23</v>
      </c>
      <c r="S6" s="18">
        <v>31</v>
      </c>
    </row>
    <row r="7" spans="1:19" ht="15.75">
      <c r="A7" s="12" t="s">
        <v>1097</v>
      </c>
      <c r="B7" s="14" t="s">
        <v>1099</v>
      </c>
      <c r="C7" s="14"/>
      <c r="D7" s="14"/>
      <c r="E7" s="14"/>
      <c r="F7" s="14"/>
      <c r="G7" s="19">
        <v>59</v>
      </c>
      <c r="H7" s="19">
        <v>7</v>
      </c>
      <c r="I7" s="19">
        <v>48</v>
      </c>
      <c r="J7" s="19">
        <v>15</v>
      </c>
      <c r="K7" s="19">
        <v>27</v>
      </c>
      <c r="L7" s="19">
        <v>112</v>
      </c>
      <c r="M7" s="19">
        <v>112</v>
      </c>
      <c r="N7" s="19">
        <v>124</v>
      </c>
      <c r="O7" s="19">
        <v>116</v>
      </c>
      <c r="P7" s="19">
        <v>42</v>
      </c>
      <c r="Q7" s="19">
        <v>96</v>
      </c>
      <c r="R7" s="19">
        <v>73</v>
      </c>
      <c r="S7" s="19">
        <v>831</v>
      </c>
    </row>
    <row r="8" spans="1:19" ht="15.75">
      <c r="A8" s="16" t="s">
        <v>1099</v>
      </c>
      <c r="B8" s="16"/>
      <c r="C8" s="16"/>
      <c r="D8" s="16"/>
      <c r="E8" s="16"/>
      <c r="F8" s="16"/>
      <c r="G8" s="20">
        <v>59</v>
      </c>
      <c r="H8" s="20">
        <v>7</v>
      </c>
      <c r="I8" s="20">
        <v>48</v>
      </c>
      <c r="J8" s="20">
        <v>15</v>
      </c>
      <c r="K8" s="20">
        <v>27</v>
      </c>
      <c r="L8" s="20">
        <v>112</v>
      </c>
      <c r="M8" s="20">
        <v>112</v>
      </c>
      <c r="N8" s="20">
        <v>124</v>
      </c>
      <c r="O8" s="20">
        <v>116</v>
      </c>
      <c r="P8" s="20">
        <v>42</v>
      </c>
      <c r="Q8" s="20">
        <v>96</v>
      </c>
      <c r="R8" s="20">
        <v>73</v>
      </c>
      <c r="S8" s="20">
        <v>831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8">
        <v>26</v>
      </c>
      <c r="H9" s="18">
        <v>7</v>
      </c>
      <c r="I9" s="18">
        <v>7</v>
      </c>
      <c r="J9" s="18">
        <v>4</v>
      </c>
      <c r="K9" s="18">
        <v>12</v>
      </c>
      <c r="L9" s="18">
        <v>17</v>
      </c>
      <c r="M9" s="18">
        <v>25</v>
      </c>
      <c r="N9" s="18">
        <v>17</v>
      </c>
      <c r="O9" s="18">
        <v>11</v>
      </c>
      <c r="P9" s="18">
        <v>12</v>
      </c>
      <c r="Q9" s="18">
        <v>4</v>
      </c>
      <c r="R9" s="18">
        <v>4</v>
      </c>
      <c r="S9" s="18">
        <v>146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8">
        <v>2</v>
      </c>
      <c r="H10" s="18"/>
      <c r="I10" s="18">
        <v>1</v>
      </c>
      <c r="J10" s="18"/>
      <c r="K10" s="18">
        <v>3</v>
      </c>
      <c r="L10" s="18"/>
      <c r="M10" s="18">
        <v>2</v>
      </c>
      <c r="N10" s="18">
        <v>2</v>
      </c>
      <c r="O10" s="18">
        <v>4</v>
      </c>
      <c r="P10" s="18">
        <v>2</v>
      </c>
      <c r="Q10" s="18"/>
      <c r="R10" s="18">
        <v>3</v>
      </c>
      <c r="S10" s="18">
        <v>19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8">
        <v>27</v>
      </c>
      <c r="H11" s="18">
        <v>11</v>
      </c>
      <c r="I11" s="18">
        <v>7</v>
      </c>
      <c r="J11" s="18">
        <v>5</v>
      </c>
      <c r="K11" s="18">
        <v>12</v>
      </c>
      <c r="L11" s="18">
        <v>14</v>
      </c>
      <c r="M11" s="18">
        <v>18</v>
      </c>
      <c r="N11" s="18">
        <v>9</v>
      </c>
      <c r="O11" s="18">
        <v>7</v>
      </c>
      <c r="P11" s="18">
        <v>9</v>
      </c>
      <c r="Q11" s="18">
        <v>7</v>
      </c>
      <c r="R11" s="18">
        <v>7</v>
      </c>
      <c r="S11" s="18">
        <v>133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8">
        <v>66</v>
      </c>
      <c r="H12" s="18">
        <v>53</v>
      </c>
      <c r="I12" s="18">
        <v>27</v>
      </c>
      <c r="J12" s="18">
        <v>26</v>
      </c>
      <c r="K12" s="18">
        <v>34</v>
      </c>
      <c r="L12" s="18">
        <v>54</v>
      </c>
      <c r="M12" s="18">
        <v>45</v>
      </c>
      <c r="N12" s="18">
        <v>38</v>
      </c>
      <c r="O12" s="18">
        <v>53</v>
      </c>
      <c r="P12" s="18">
        <v>30</v>
      </c>
      <c r="Q12" s="18">
        <v>31</v>
      </c>
      <c r="R12" s="18">
        <v>40</v>
      </c>
      <c r="S12" s="18">
        <v>497</v>
      </c>
    </row>
    <row r="13" spans="1:19" ht="15.75">
      <c r="A13" s="12" t="s">
        <v>38</v>
      </c>
      <c r="B13" s="14" t="s">
        <v>42</v>
      </c>
      <c r="C13" s="14"/>
      <c r="D13" s="14"/>
      <c r="E13" s="14"/>
      <c r="F13" s="14"/>
      <c r="G13" s="19">
        <v>121</v>
      </c>
      <c r="H13" s="19">
        <v>71</v>
      </c>
      <c r="I13" s="19">
        <v>42</v>
      </c>
      <c r="J13" s="19">
        <v>35</v>
      </c>
      <c r="K13" s="19">
        <v>61</v>
      </c>
      <c r="L13" s="19">
        <v>85</v>
      </c>
      <c r="M13" s="19">
        <v>90</v>
      </c>
      <c r="N13" s="19">
        <v>66</v>
      </c>
      <c r="O13" s="19">
        <v>75</v>
      </c>
      <c r="P13" s="19">
        <v>53</v>
      </c>
      <c r="Q13" s="19">
        <v>42</v>
      </c>
      <c r="R13" s="19">
        <v>54</v>
      </c>
      <c r="S13" s="19">
        <v>795</v>
      </c>
    </row>
    <row r="14" spans="1:19" ht="15.75">
      <c r="A14" s="16" t="s">
        <v>42</v>
      </c>
      <c r="B14" s="16"/>
      <c r="C14" s="16"/>
      <c r="D14" s="16"/>
      <c r="E14" s="16"/>
      <c r="F14" s="16"/>
      <c r="G14" s="20">
        <v>121</v>
      </c>
      <c r="H14" s="20">
        <v>71</v>
      </c>
      <c r="I14" s="20">
        <v>42</v>
      </c>
      <c r="J14" s="20">
        <v>35</v>
      </c>
      <c r="K14" s="20">
        <v>61</v>
      </c>
      <c r="L14" s="20">
        <v>85</v>
      </c>
      <c r="M14" s="20">
        <v>90</v>
      </c>
      <c r="N14" s="20">
        <v>66</v>
      </c>
      <c r="O14" s="20">
        <v>75</v>
      </c>
      <c r="P14" s="20">
        <v>53</v>
      </c>
      <c r="Q14" s="20">
        <v>42</v>
      </c>
      <c r="R14" s="20">
        <v>54</v>
      </c>
      <c r="S14" s="20">
        <v>795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8">
        <v>320</v>
      </c>
      <c r="H15" s="18">
        <v>184</v>
      </c>
      <c r="I15" s="18">
        <v>259</v>
      </c>
      <c r="J15" s="18">
        <v>155</v>
      </c>
      <c r="K15" s="18">
        <v>207</v>
      </c>
      <c r="L15" s="18">
        <v>306</v>
      </c>
      <c r="M15" s="18">
        <v>305</v>
      </c>
      <c r="N15" s="18">
        <v>292</v>
      </c>
      <c r="O15" s="18">
        <v>256</v>
      </c>
      <c r="P15" s="18">
        <v>196</v>
      </c>
      <c r="Q15" s="18">
        <v>184</v>
      </c>
      <c r="R15" s="18">
        <v>182</v>
      </c>
      <c r="S15" s="18">
        <v>2846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8">
        <v>1517</v>
      </c>
      <c r="H16" s="18">
        <v>694</v>
      </c>
      <c r="I16" s="18">
        <v>781</v>
      </c>
      <c r="J16" s="18">
        <v>412</v>
      </c>
      <c r="K16" s="18">
        <v>807</v>
      </c>
      <c r="L16" s="18">
        <v>799</v>
      </c>
      <c r="M16" s="18">
        <v>401</v>
      </c>
      <c r="N16" s="18">
        <v>553</v>
      </c>
      <c r="O16" s="18">
        <v>668</v>
      </c>
      <c r="P16" s="18">
        <v>651</v>
      </c>
      <c r="Q16" s="18">
        <v>542</v>
      </c>
      <c r="R16" s="18">
        <v>572</v>
      </c>
      <c r="S16" s="18">
        <v>8397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8">
        <v>501</v>
      </c>
      <c r="H17" s="18">
        <v>287</v>
      </c>
      <c r="I17" s="18">
        <v>435</v>
      </c>
      <c r="J17" s="18">
        <v>283</v>
      </c>
      <c r="K17" s="18">
        <v>316</v>
      </c>
      <c r="L17" s="18">
        <v>404</v>
      </c>
      <c r="M17" s="18">
        <v>372</v>
      </c>
      <c r="N17" s="18">
        <v>349</v>
      </c>
      <c r="O17" s="18">
        <v>305</v>
      </c>
      <c r="P17" s="18">
        <v>243</v>
      </c>
      <c r="Q17" s="18">
        <v>224</v>
      </c>
      <c r="R17" s="18">
        <v>206</v>
      </c>
      <c r="S17" s="18">
        <v>3925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8">
        <v>381</v>
      </c>
      <c r="H18" s="18">
        <v>268</v>
      </c>
      <c r="I18" s="18">
        <v>383</v>
      </c>
      <c r="J18" s="18">
        <v>200</v>
      </c>
      <c r="K18" s="18">
        <v>238</v>
      </c>
      <c r="L18" s="18">
        <v>300</v>
      </c>
      <c r="M18" s="18">
        <v>295</v>
      </c>
      <c r="N18" s="18">
        <v>313</v>
      </c>
      <c r="O18" s="18">
        <v>243</v>
      </c>
      <c r="P18" s="18">
        <v>201</v>
      </c>
      <c r="Q18" s="18">
        <v>190</v>
      </c>
      <c r="R18" s="18">
        <v>212</v>
      </c>
      <c r="S18" s="18">
        <v>3224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8">
        <v>1424</v>
      </c>
      <c r="H19" s="18">
        <v>665</v>
      </c>
      <c r="I19" s="18">
        <v>1380</v>
      </c>
      <c r="J19" s="18">
        <v>661</v>
      </c>
      <c r="K19" s="18">
        <v>599</v>
      </c>
      <c r="L19" s="18">
        <v>644</v>
      </c>
      <c r="M19" s="18">
        <v>820</v>
      </c>
      <c r="N19" s="18">
        <v>897</v>
      </c>
      <c r="O19" s="18">
        <v>1004</v>
      </c>
      <c r="P19" s="18">
        <v>610</v>
      </c>
      <c r="Q19" s="18">
        <v>666</v>
      </c>
      <c r="R19" s="18">
        <v>933</v>
      </c>
      <c r="S19" s="18">
        <v>10303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57</v>
      </c>
      <c r="F20" s="12"/>
      <c r="G20" s="18">
        <v>4</v>
      </c>
      <c r="H20" s="18">
        <v>1</v>
      </c>
      <c r="I20" s="18">
        <v>3</v>
      </c>
      <c r="J20" s="18">
        <v>3</v>
      </c>
      <c r="K20" s="18">
        <v>1</v>
      </c>
      <c r="L20" s="18">
        <v>6</v>
      </c>
      <c r="M20" s="18">
        <v>5</v>
      </c>
      <c r="N20" s="18">
        <v>1</v>
      </c>
      <c r="O20" s="18">
        <v>2</v>
      </c>
      <c r="P20" s="18">
        <v>6</v>
      </c>
      <c r="Q20" s="18">
        <v>4</v>
      </c>
      <c r="R20" s="18">
        <v>4</v>
      </c>
      <c r="S20" s="18">
        <v>40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2026</v>
      </c>
      <c r="F21" s="12" t="s">
        <v>36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>
        <v>10</v>
      </c>
      <c r="R21" s="18">
        <v>33</v>
      </c>
      <c r="S21" s="18">
        <v>43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59</v>
      </c>
      <c r="F22" s="12"/>
      <c r="G22" s="18">
        <v>22</v>
      </c>
      <c r="H22" s="18">
        <v>35</v>
      </c>
      <c r="I22" s="18">
        <v>39</v>
      </c>
      <c r="J22" s="18">
        <v>20</v>
      </c>
      <c r="K22" s="18">
        <v>32</v>
      </c>
      <c r="L22" s="18">
        <v>34</v>
      </c>
      <c r="M22" s="18">
        <v>14</v>
      </c>
      <c r="N22" s="18">
        <v>24</v>
      </c>
      <c r="O22" s="18">
        <v>13</v>
      </c>
      <c r="P22" s="18">
        <v>15</v>
      </c>
      <c r="Q22" s="18">
        <v>25</v>
      </c>
      <c r="R22" s="18">
        <v>19</v>
      </c>
      <c r="S22" s="18">
        <v>292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60</v>
      </c>
      <c r="F23" s="12"/>
      <c r="G23" s="18">
        <v>21</v>
      </c>
      <c r="H23" s="18">
        <v>26</v>
      </c>
      <c r="I23" s="18">
        <v>38</v>
      </c>
      <c r="J23" s="18">
        <v>19</v>
      </c>
      <c r="K23" s="18">
        <v>38</v>
      </c>
      <c r="L23" s="18">
        <v>45</v>
      </c>
      <c r="M23" s="18">
        <v>25</v>
      </c>
      <c r="N23" s="18">
        <v>19</v>
      </c>
      <c r="O23" s="18">
        <v>32</v>
      </c>
      <c r="P23" s="18">
        <v>10</v>
      </c>
      <c r="Q23" s="18">
        <v>24</v>
      </c>
      <c r="R23" s="18">
        <v>21</v>
      </c>
      <c r="S23" s="18">
        <v>318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61</v>
      </c>
      <c r="F24" s="12"/>
      <c r="G24" s="18">
        <v>8</v>
      </c>
      <c r="H24" s="18">
        <v>7</v>
      </c>
      <c r="I24" s="18">
        <v>13</v>
      </c>
      <c r="J24" s="18">
        <v>15</v>
      </c>
      <c r="K24" s="18">
        <v>22</v>
      </c>
      <c r="L24" s="18">
        <v>21</v>
      </c>
      <c r="M24" s="18">
        <v>9</v>
      </c>
      <c r="N24" s="18">
        <v>11</v>
      </c>
      <c r="O24" s="18">
        <v>13</v>
      </c>
      <c r="P24" s="18">
        <v>16</v>
      </c>
      <c r="Q24" s="18">
        <v>16</v>
      </c>
      <c r="R24" s="18">
        <v>7</v>
      </c>
      <c r="S24" s="18">
        <v>158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62</v>
      </c>
      <c r="F25" s="12"/>
      <c r="G25" s="18">
        <v>2</v>
      </c>
      <c r="H25" s="18">
        <v>3</v>
      </c>
      <c r="I25" s="18">
        <v>4</v>
      </c>
      <c r="J25" s="18">
        <v>5</v>
      </c>
      <c r="K25" s="18">
        <v>8</v>
      </c>
      <c r="L25" s="18">
        <v>8</v>
      </c>
      <c r="M25" s="18">
        <v>3</v>
      </c>
      <c r="N25" s="18">
        <v>6</v>
      </c>
      <c r="O25" s="18">
        <v>7</v>
      </c>
      <c r="P25" s="18">
        <v>3</v>
      </c>
      <c r="Q25" s="18">
        <v>1</v>
      </c>
      <c r="R25" s="18">
        <v>5</v>
      </c>
      <c r="S25" s="18">
        <v>55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64</v>
      </c>
      <c r="F26" s="12"/>
      <c r="G26" s="18">
        <v>174</v>
      </c>
      <c r="H26" s="18">
        <v>338</v>
      </c>
      <c r="I26" s="18">
        <v>223</v>
      </c>
      <c r="J26" s="18">
        <v>79</v>
      </c>
      <c r="K26" s="18">
        <v>118</v>
      </c>
      <c r="L26" s="18">
        <v>129</v>
      </c>
      <c r="M26" s="18">
        <v>130</v>
      </c>
      <c r="N26" s="18">
        <v>229</v>
      </c>
      <c r="O26" s="18">
        <v>203</v>
      </c>
      <c r="P26" s="18">
        <v>130</v>
      </c>
      <c r="Q26" s="18">
        <v>104</v>
      </c>
      <c r="R26" s="18">
        <v>109</v>
      </c>
      <c r="S26" s="18">
        <v>1966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65</v>
      </c>
      <c r="F27" s="12"/>
      <c r="G27" s="18">
        <v>77</v>
      </c>
      <c r="H27" s="18">
        <v>41</v>
      </c>
      <c r="I27" s="18">
        <v>33</v>
      </c>
      <c r="J27" s="18">
        <v>14</v>
      </c>
      <c r="K27" s="18">
        <v>22</v>
      </c>
      <c r="L27" s="18">
        <v>36</v>
      </c>
      <c r="M27" s="18">
        <v>43</v>
      </c>
      <c r="N27" s="18">
        <v>42</v>
      </c>
      <c r="O27" s="18">
        <v>55</v>
      </c>
      <c r="P27" s="18">
        <v>30</v>
      </c>
      <c r="Q27" s="18">
        <v>24</v>
      </c>
      <c r="R27" s="18">
        <v>19</v>
      </c>
      <c r="S27" s="18">
        <v>436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1195</v>
      </c>
      <c r="F28" s="12"/>
      <c r="G28" s="18">
        <v>21</v>
      </c>
      <c r="H28" s="18">
        <v>13</v>
      </c>
      <c r="I28" s="18">
        <v>10</v>
      </c>
      <c r="J28" s="18">
        <v>2</v>
      </c>
      <c r="K28" s="18">
        <v>3</v>
      </c>
      <c r="L28" s="18">
        <v>6</v>
      </c>
      <c r="M28" s="18">
        <v>1</v>
      </c>
      <c r="N28" s="18">
        <v>1</v>
      </c>
      <c r="O28" s="18">
        <v>1</v>
      </c>
      <c r="P28" s="18"/>
      <c r="Q28" s="18"/>
      <c r="R28" s="18">
        <v>1</v>
      </c>
      <c r="S28" s="18">
        <v>59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1335</v>
      </c>
      <c r="F29" s="12"/>
      <c r="G29" s="18">
        <v>16</v>
      </c>
      <c r="H29" s="18">
        <v>8</v>
      </c>
      <c r="I29" s="18">
        <v>8</v>
      </c>
      <c r="J29" s="18">
        <v>6</v>
      </c>
      <c r="K29" s="18">
        <v>5</v>
      </c>
      <c r="L29" s="18">
        <v>13</v>
      </c>
      <c r="M29" s="18">
        <v>11</v>
      </c>
      <c r="N29" s="18">
        <v>17</v>
      </c>
      <c r="O29" s="18">
        <v>12</v>
      </c>
      <c r="P29" s="18">
        <v>9</v>
      </c>
      <c r="Q29" s="18">
        <v>3</v>
      </c>
      <c r="R29" s="18">
        <v>3</v>
      </c>
      <c r="S29" s="18">
        <v>111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1515</v>
      </c>
      <c r="F30" s="12"/>
      <c r="G30" s="18">
        <v>9</v>
      </c>
      <c r="H30" s="18">
        <v>1</v>
      </c>
      <c r="I30" s="18">
        <v>9</v>
      </c>
      <c r="J30" s="18">
        <v>3</v>
      </c>
      <c r="K30" s="18">
        <v>7</v>
      </c>
      <c r="L30" s="18">
        <v>6</v>
      </c>
      <c r="M30" s="18">
        <v>7</v>
      </c>
      <c r="N30" s="18">
        <v>4</v>
      </c>
      <c r="O30" s="18">
        <v>1</v>
      </c>
      <c r="P30" s="18">
        <v>4</v>
      </c>
      <c r="Q30" s="18"/>
      <c r="R30" s="18">
        <v>1</v>
      </c>
      <c r="S30" s="18">
        <v>52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1952</v>
      </c>
      <c r="F31" s="12" t="s">
        <v>36</v>
      </c>
      <c r="G31" s="18"/>
      <c r="H31" s="18"/>
      <c r="I31" s="18"/>
      <c r="J31" s="18"/>
      <c r="K31" s="18"/>
      <c r="L31" s="18"/>
      <c r="M31" s="18">
        <v>25</v>
      </c>
      <c r="N31" s="18">
        <v>29</v>
      </c>
      <c r="O31" s="18">
        <v>33</v>
      </c>
      <c r="P31" s="18">
        <v>24</v>
      </c>
      <c r="Q31" s="18">
        <v>23</v>
      </c>
      <c r="R31" s="18">
        <v>81</v>
      </c>
      <c r="S31" s="18">
        <v>215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67</v>
      </c>
      <c r="F32" s="12" t="s">
        <v>36</v>
      </c>
      <c r="G32" s="18">
        <v>63</v>
      </c>
      <c r="H32" s="18">
        <v>33</v>
      </c>
      <c r="I32" s="18">
        <v>48</v>
      </c>
      <c r="J32" s="18">
        <v>36</v>
      </c>
      <c r="K32" s="18">
        <v>40</v>
      </c>
      <c r="L32" s="18">
        <v>43</v>
      </c>
      <c r="M32" s="18">
        <v>4</v>
      </c>
      <c r="N32" s="18">
        <v>2</v>
      </c>
      <c r="O32" s="18">
        <v>1</v>
      </c>
      <c r="P32" s="18">
        <v>1</v>
      </c>
      <c r="Q32" s="18">
        <v>2</v>
      </c>
      <c r="R32" s="18">
        <v>1</v>
      </c>
      <c r="S32" s="18">
        <v>274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50</v>
      </c>
      <c r="F33" s="12"/>
      <c r="G33" s="18"/>
      <c r="H33" s="18"/>
      <c r="I33" s="18">
        <v>1</v>
      </c>
      <c r="J33" s="18"/>
      <c r="K33" s="18"/>
      <c r="L33" s="18"/>
      <c r="M33" s="18"/>
      <c r="N33" s="18"/>
      <c r="O33" s="18"/>
      <c r="P33" s="18"/>
      <c r="Q33" s="18"/>
      <c r="R33" s="18"/>
      <c r="S33" s="18">
        <v>1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8">
        <v>441</v>
      </c>
      <c r="H34" s="18">
        <v>323</v>
      </c>
      <c r="I34" s="18">
        <v>565</v>
      </c>
      <c r="J34" s="18">
        <v>405</v>
      </c>
      <c r="K34" s="18">
        <v>441</v>
      </c>
      <c r="L34" s="18">
        <v>1012</v>
      </c>
      <c r="M34" s="18">
        <v>1111</v>
      </c>
      <c r="N34" s="18">
        <v>1091</v>
      </c>
      <c r="O34" s="18">
        <v>832</v>
      </c>
      <c r="P34" s="18">
        <v>626</v>
      </c>
      <c r="Q34" s="18">
        <v>480</v>
      </c>
      <c r="R34" s="18">
        <v>627</v>
      </c>
      <c r="S34" s="18">
        <v>7954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8">
        <v>330</v>
      </c>
      <c r="H35" s="18">
        <v>191</v>
      </c>
      <c r="I35" s="18">
        <v>249</v>
      </c>
      <c r="J35" s="18">
        <v>208</v>
      </c>
      <c r="K35" s="18">
        <v>211</v>
      </c>
      <c r="L35" s="18">
        <v>278</v>
      </c>
      <c r="M35" s="18">
        <v>283</v>
      </c>
      <c r="N35" s="18">
        <v>285</v>
      </c>
      <c r="O35" s="18">
        <v>293</v>
      </c>
      <c r="P35" s="18">
        <v>316</v>
      </c>
      <c r="Q35" s="18">
        <v>252</v>
      </c>
      <c r="R35" s="18">
        <v>357</v>
      </c>
      <c r="S35" s="18">
        <v>3253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8">
        <v>16</v>
      </c>
      <c r="H36" s="18">
        <v>3</v>
      </c>
      <c r="I36" s="18">
        <v>11</v>
      </c>
      <c r="J36" s="18">
        <v>11</v>
      </c>
      <c r="K36" s="18">
        <v>9</v>
      </c>
      <c r="L36" s="18">
        <v>11</v>
      </c>
      <c r="M36" s="18">
        <v>9</v>
      </c>
      <c r="N36" s="18">
        <v>6</v>
      </c>
      <c r="O36" s="18">
        <v>8</v>
      </c>
      <c r="P36" s="18">
        <v>8</v>
      </c>
      <c r="Q36" s="18">
        <v>15</v>
      </c>
      <c r="R36" s="18">
        <v>9</v>
      </c>
      <c r="S36" s="18">
        <v>116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8">
        <v>33</v>
      </c>
      <c r="H37" s="18">
        <v>20</v>
      </c>
      <c r="I37" s="18">
        <v>22</v>
      </c>
      <c r="J37" s="18">
        <v>11</v>
      </c>
      <c r="K37" s="18">
        <v>22</v>
      </c>
      <c r="L37" s="18">
        <v>44</v>
      </c>
      <c r="M37" s="18">
        <v>45</v>
      </c>
      <c r="N37" s="18">
        <v>82</v>
      </c>
      <c r="O37" s="18">
        <v>71</v>
      </c>
      <c r="P37" s="18">
        <v>90</v>
      </c>
      <c r="Q37" s="18">
        <v>47</v>
      </c>
      <c r="R37" s="18">
        <v>25</v>
      </c>
      <c r="S37" s="18">
        <v>512</v>
      </c>
    </row>
    <row r="38" spans="1:19" ht="15.75">
      <c r="A38" s="12" t="s">
        <v>43</v>
      </c>
      <c r="B38" s="14" t="s">
        <v>70</v>
      </c>
      <c r="C38" s="14"/>
      <c r="D38" s="14"/>
      <c r="E38" s="14"/>
      <c r="F38" s="14"/>
      <c r="G38" s="19">
        <v>5380</v>
      </c>
      <c r="H38" s="19">
        <v>3141</v>
      </c>
      <c r="I38" s="19">
        <v>4514</v>
      </c>
      <c r="J38" s="19">
        <v>2548</v>
      </c>
      <c r="K38" s="19">
        <v>3146</v>
      </c>
      <c r="L38" s="19">
        <v>4145</v>
      </c>
      <c r="M38" s="19">
        <v>3918</v>
      </c>
      <c r="N38" s="19">
        <v>4253</v>
      </c>
      <c r="O38" s="19">
        <v>4053</v>
      </c>
      <c r="P38" s="19">
        <v>3189</v>
      </c>
      <c r="Q38" s="19">
        <v>2836</v>
      </c>
      <c r="R38" s="19">
        <v>3427</v>
      </c>
      <c r="S38" s="19">
        <v>44550</v>
      </c>
    </row>
    <row r="39" spans="1:19" ht="15.75">
      <c r="A39" s="16" t="s">
        <v>70</v>
      </c>
      <c r="B39" s="16"/>
      <c r="C39" s="16"/>
      <c r="D39" s="16"/>
      <c r="E39" s="16"/>
      <c r="F39" s="16"/>
      <c r="G39" s="20">
        <v>5380</v>
      </c>
      <c r="H39" s="20">
        <v>3141</v>
      </c>
      <c r="I39" s="20">
        <v>4514</v>
      </c>
      <c r="J39" s="20">
        <v>2548</v>
      </c>
      <c r="K39" s="20">
        <v>3146</v>
      </c>
      <c r="L39" s="20">
        <v>4145</v>
      </c>
      <c r="M39" s="20">
        <v>3918</v>
      </c>
      <c r="N39" s="20">
        <v>4253</v>
      </c>
      <c r="O39" s="20">
        <v>4053</v>
      </c>
      <c r="P39" s="20">
        <v>3189</v>
      </c>
      <c r="Q39" s="20">
        <v>2836</v>
      </c>
      <c r="R39" s="20">
        <v>3427</v>
      </c>
      <c r="S39" s="20">
        <v>44550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23</v>
      </c>
      <c r="E40" s="12" t="s">
        <v>1965</v>
      </c>
      <c r="F40" s="12" t="s">
        <v>36</v>
      </c>
      <c r="G40" s="18"/>
      <c r="H40" s="18"/>
      <c r="I40" s="18"/>
      <c r="J40" s="18"/>
      <c r="K40" s="18"/>
      <c r="L40" s="18"/>
      <c r="M40" s="18"/>
      <c r="N40" s="18">
        <v>17</v>
      </c>
      <c r="O40" s="18">
        <v>95</v>
      </c>
      <c r="P40" s="18">
        <v>128</v>
      </c>
      <c r="Q40" s="18">
        <v>7</v>
      </c>
      <c r="R40" s="18">
        <v>168</v>
      </c>
      <c r="S40" s="18">
        <v>415</v>
      </c>
    </row>
    <row r="41" spans="1:19" ht="15.75">
      <c r="A41" s="12" t="s">
        <v>1963</v>
      </c>
      <c r="B41" s="14" t="s">
        <v>1966</v>
      </c>
      <c r="C41" s="14"/>
      <c r="D41" s="14"/>
      <c r="E41" s="14"/>
      <c r="F41" s="14"/>
      <c r="G41" s="19"/>
      <c r="H41" s="19"/>
      <c r="I41" s="19"/>
      <c r="J41" s="19"/>
      <c r="K41" s="19"/>
      <c r="L41" s="19"/>
      <c r="M41" s="19"/>
      <c r="N41" s="19">
        <v>17</v>
      </c>
      <c r="O41" s="19">
        <v>95</v>
      </c>
      <c r="P41" s="19">
        <v>128</v>
      </c>
      <c r="Q41" s="19">
        <v>7</v>
      </c>
      <c r="R41" s="19">
        <v>168</v>
      </c>
      <c r="S41" s="19">
        <v>415</v>
      </c>
    </row>
    <row r="42" spans="1:19" ht="15.75">
      <c r="A42" s="16" t="s">
        <v>1967</v>
      </c>
      <c r="B42" s="16"/>
      <c r="C42" s="16"/>
      <c r="D42" s="16"/>
      <c r="E42" s="16"/>
      <c r="F42" s="16"/>
      <c r="G42" s="20"/>
      <c r="H42" s="20"/>
      <c r="I42" s="20"/>
      <c r="J42" s="20"/>
      <c r="K42" s="20"/>
      <c r="L42" s="20"/>
      <c r="M42" s="20"/>
      <c r="N42" s="20">
        <v>17</v>
      </c>
      <c r="O42" s="20">
        <v>95</v>
      </c>
      <c r="P42" s="20">
        <v>128</v>
      </c>
      <c r="Q42" s="20">
        <v>7</v>
      </c>
      <c r="R42" s="20">
        <v>168</v>
      </c>
      <c r="S42" s="20">
        <v>415</v>
      </c>
    </row>
    <row r="43" spans="1:19">
      <c r="A43" s="12" t="s">
        <v>1641</v>
      </c>
      <c r="B43" s="12" t="s">
        <v>1641</v>
      </c>
      <c r="C43" s="12" t="s">
        <v>20</v>
      </c>
      <c r="D43" s="12" t="s">
        <v>23</v>
      </c>
      <c r="E43" s="12" t="s">
        <v>1692</v>
      </c>
      <c r="F43" s="12"/>
      <c r="G43" s="18">
        <v>55</v>
      </c>
      <c r="H43" s="18">
        <v>24</v>
      </c>
      <c r="I43" s="18">
        <v>21</v>
      </c>
      <c r="J43" s="18">
        <v>16</v>
      </c>
      <c r="K43" s="18">
        <v>27</v>
      </c>
      <c r="L43" s="18">
        <v>33</v>
      </c>
      <c r="M43" s="18">
        <v>45</v>
      </c>
      <c r="N43" s="18">
        <v>37</v>
      </c>
      <c r="O43" s="18">
        <v>49</v>
      </c>
      <c r="P43" s="18">
        <v>36</v>
      </c>
      <c r="Q43" s="18">
        <v>82</v>
      </c>
      <c r="R43" s="18">
        <v>215</v>
      </c>
      <c r="S43" s="18">
        <v>640</v>
      </c>
    </row>
    <row r="44" spans="1:19">
      <c r="A44" s="12" t="s">
        <v>1641</v>
      </c>
      <c r="B44" s="12" t="s">
        <v>1641</v>
      </c>
      <c r="C44" s="12" t="s">
        <v>20</v>
      </c>
      <c r="D44" s="12" t="s">
        <v>23</v>
      </c>
      <c r="E44" s="12" t="s">
        <v>1642</v>
      </c>
      <c r="F44" s="12"/>
      <c r="G44" s="18">
        <v>211</v>
      </c>
      <c r="H44" s="18">
        <v>70</v>
      </c>
      <c r="I44" s="18">
        <v>39</v>
      </c>
      <c r="J44" s="18">
        <v>28</v>
      </c>
      <c r="K44" s="18">
        <v>30</v>
      </c>
      <c r="L44" s="18">
        <v>34</v>
      </c>
      <c r="M44" s="18">
        <v>49</v>
      </c>
      <c r="N44" s="18">
        <v>50</v>
      </c>
      <c r="O44" s="18">
        <v>34</v>
      </c>
      <c r="P44" s="18">
        <v>35</v>
      </c>
      <c r="Q44" s="18">
        <v>33</v>
      </c>
      <c r="R44" s="18">
        <v>84</v>
      </c>
      <c r="S44" s="18">
        <v>697</v>
      </c>
    </row>
    <row r="45" spans="1:19" ht="15.75">
      <c r="A45" s="12" t="s">
        <v>1641</v>
      </c>
      <c r="B45" s="14" t="s">
        <v>1643</v>
      </c>
      <c r="C45" s="14"/>
      <c r="D45" s="14"/>
      <c r="E45" s="14"/>
      <c r="F45" s="14"/>
      <c r="G45" s="19">
        <v>266</v>
      </c>
      <c r="H45" s="19">
        <v>94</v>
      </c>
      <c r="I45" s="19">
        <v>60</v>
      </c>
      <c r="J45" s="19">
        <v>44</v>
      </c>
      <c r="K45" s="19">
        <v>57</v>
      </c>
      <c r="L45" s="19">
        <v>67</v>
      </c>
      <c r="M45" s="19">
        <v>94</v>
      </c>
      <c r="N45" s="19">
        <v>87</v>
      </c>
      <c r="O45" s="19">
        <v>83</v>
      </c>
      <c r="P45" s="19">
        <v>71</v>
      </c>
      <c r="Q45" s="19">
        <v>115</v>
      </c>
      <c r="R45" s="19">
        <v>299</v>
      </c>
      <c r="S45" s="19">
        <v>1337</v>
      </c>
    </row>
    <row r="46" spans="1:19">
      <c r="A46" s="12" t="s">
        <v>1641</v>
      </c>
      <c r="B46" s="12" t="s">
        <v>1709</v>
      </c>
      <c r="C46" s="12" t="s">
        <v>20</v>
      </c>
      <c r="D46" s="12" t="s">
        <v>77</v>
      </c>
      <c r="E46" s="12" t="s">
        <v>1691</v>
      </c>
      <c r="F46" s="12"/>
      <c r="G46" s="18">
        <v>4</v>
      </c>
      <c r="H46" s="18">
        <v>6</v>
      </c>
      <c r="I46" s="18">
        <v>2</v>
      </c>
      <c r="J46" s="18">
        <v>2</v>
      </c>
      <c r="K46" s="18">
        <v>5</v>
      </c>
      <c r="L46" s="18">
        <v>1</v>
      </c>
      <c r="M46" s="18">
        <v>2</v>
      </c>
      <c r="N46" s="18">
        <v>9</v>
      </c>
      <c r="O46" s="18">
        <v>7</v>
      </c>
      <c r="P46" s="18">
        <v>5</v>
      </c>
      <c r="Q46" s="18">
        <v>1</v>
      </c>
      <c r="R46" s="18">
        <v>18</v>
      </c>
      <c r="S46" s="18">
        <v>62</v>
      </c>
    </row>
    <row r="47" spans="1:19" ht="15.75">
      <c r="A47" s="12" t="s">
        <v>1641</v>
      </c>
      <c r="B47" s="14" t="s">
        <v>1710</v>
      </c>
      <c r="C47" s="14"/>
      <c r="D47" s="14"/>
      <c r="E47" s="14"/>
      <c r="F47" s="14"/>
      <c r="G47" s="19">
        <v>4</v>
      </c>
      <c r="H47" s="19">
        <v>6</v>
      </c>
      <c r="I47" s="19">
        <v>2</v>
      </c>
      <c r="J47" s="19">
        <v>2</v>
      </c>
      <c r="K47" s="19">
        <v>5</v>
      </c>
      <c r="L47" s="19">
        <v>1</v>
      </c>
      <c r="M47" s="19">
        <v>2</v>
      </c>
      <c r="N47" s="19">
        <v>9</v>
      </c>
      <c r="O47" s="19">
        <v>7</v>
      </c>
      <c r="P47" s="19">
        <v>5</v>
      </c>
      <c r="Q47" s="19">
        <v>1</v>
      </c>
      <c r="R47" s="19">
        <v>18</v>
      </c>
      <c r="S47" s="19">
        <v>62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20">
        <v>270</v>
      </c>
      <c r="H48" s="20">
        <v>100</v>
      </c>
      <c r="I48" s="20">
        <v>62</v>
      </c>
      <c r="J48" s="20">
        <v>46</v>
      </c>
      <c r="K48" s="20">
        <v>62</v>
      </c>
      <c r="L48" s="20">
        <v>68</v>
      </c>
      <c r="M48" s="20">
        <v>96</v>
      </c>
      <c r="N48" s="20">
        <v>96</v>
      </c>
      <c r="O48" s="20">
        <v>90</v>
      </c>
      <c r="P48" s="20">
        <v>76</v>
      </c>
      <c r="Q48" s="20">
        <v>116</v>
      </c>
      <c r="R48" s="20">
        <v>317</v>
      </c>
      <c r="S48" s="20">
        <v>1399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8">
        <v>31</v>
      </c>
      <c r="H49" s="18">
        <v>30</v>
      </c>
      <c r="I49" s="18">
        <v>28</v>
      </c>
      <c r="J49" s="18">
        <v>22</v>
      </c>
      <c r="K49" s="18">
        <v>46</v>
      </c>
      <c r="L49" s="18">
        <v>40</v>
      </c>
      <c r="M49" s="18">
        <v>36</v>
      </c>
      <c r="N49" s="18">
        <v>22</v>
      </c>
      <c r="O49" s="18">
        <v>19</v>
      </c>
      <c r="P49" s="18">
        <v>19</v>
      </c>
      <c r="Q49" s="18">
        <v>32</v>
      </c>
      <c r="R49" s="18">
        <v>38</v>
      </c>
      <c r="S49" s="18">
        <v>363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8">
        <v>9</v>
      </c>
      <c r="H50" s="18">
        <v>6</v>
      </c>
      <c r="I50" s="18">
        <v>7</v>
      </c>
      <c r="J50" s="18">
        <v>6</v>
      </c>
      <c r="K50" s="18">
        <v>4</v>
      </c>
      <c r="L50" s="18">
        <v>8</v>
      </c>
      <c r="M50" s="18">
        <v>16</v>
      </c>
      <c r="N50" s="18">
        <v>6</v>
      </c>
      <c r="O50" s="18">
        <v>10</v>
      </c>
      <c r="P50" s="18">
        <v>4</v>
      </c>
      <c r="Q50" s="18">
        <v>4</v>
      </c>
      <c r="R50" s="18">
        <v>3</v>
      </c>
      <c r="S50" s="18">
        <v>83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8">
        <v>13</v>
      </c>
      <c r="H51" s="18">
        <v>5</v>
      </c>
      <c r="I51" s="18">
        <v>3</v>
      </c>
      <c r="J51" s="18">
        <v>1</v>
      </c>
      <c r="K51" s="18">
        <v>3</v>
      </c>
      <c r="L51" s="18">
        <v>6</v>
      </c>
      <c r="M51" s="18">
        <v>10</v>
      </c>
      <c r="N51" s="18">
        <v>10</v>
      </c>
      <c r="O51" s="18"/>
      <c r="P51" s="18">
        <v>7</v>
      </c>
      <c r="Q51" s="18">
        <v>7</v>
      </c>
      <c r="R51" s="18">
        <v>7</v>
      </c>
      <c r="S51" s="18">
        <v>72</v>
      </c>
    </row>
    <row r="52" spans="1:19" ht="15.75">
      <c r="A52" s="12" t="s">
        <v>1711</v>
      </c>
      <c r="B52" s="14" t="s">
        <v>335</v>
      </c>
      <c r="C52" s="14"/>
      <c r="D52" s="14"/>
      <c r="E52" s="14"/>
      <c r="F52" s="14"/>
      <c r="G52" s="19">
        <v>53</v>
      </c>
      <c r="H52" s="19">
        <v>41</v>
      </c>
      <c r="I52" s="19">
        <v>38</v>
      </c>
      <c r="J52" s="19">
        <v>29</v>
      </c>
      <c r="K52" s="19">
        <v>53</v>
      </c>
      <c r="L52" s="19">
        <v>54</v>
      </c>
      <c r="M52" s="19">
        <v>62</v>
      </c>
      <c r="N52" s="19">
        <v>38</v>
      </c>
      <c r="O52" s="19">
        <v>29</v>
      </c>
      <c r="P52" s="19">
        <v>30</v>
      </c>
      <c r="Q52" s="19">
        <v>43</v>
      </c>
      <c r="R52" s="19">
        <v>48</v>
      </c>
      <c r="S52" s="19">
        <v>518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20">
        <v>53</v>
      </c>
      <c r="H53" s="20">
        <v>41</v>
      </c>
      <c r="I53" s="20">
        <v>38</v>
      </c>
      <c r="J53" s="20">
        <v>29</v>
      </c>
      <c r="K53" s="20">
        <v>53</v>
      </c>
      <c r="L53" s="20">
        <v>54</v>
      </c>
      <c r="M53" s="20">
        <v>62</v>
      </c>
      <c r="N53" s="20">
        <v>38</v>
      </c>
      <c r="O53" s="20">
        <v>29</v>
      </c>
      <c r="P53" s="20">
        <v>30</v>
      </c>
      <c r="Q53" s="20">
        <v>43</v>
      </c>
      <c r="R53" s="20">
        <v>48</v>
      </c>
      <c r="S53" s="20">
        <v>518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8">
        <v>1582</v>
      </c>
      <c r="H54" s="18">
        <v>1131</v>
      </c>
      <c r="I54" s="18">
        <v>2589</v>
      </c>
      <c r="J54" s="18">
        <v>3272</v>
      </c>
      <c r="K54" s="18">
        <v>2236</v>
      </c>
      <c r="L54" s="18">
        <v>2577</v>
      </c>
      <c r="M54" s="18">
        <v>1530</v>
      </c>
      <c r="N54" s="18">
        <v>2984</v>
      </c>
      <c r="O54" s="18">
        <v>3629</v>
      </c>
      <c r="P54" s="18">
        <v>2188</v>
      </c>
      <c r="Q54" s="18">
        <v>3272</v>
      </c>
      <c r="R54" s="18">
        <v>6866</v>
      </c>
      <c r="S54" s="18">
        <v>33856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8">
        <v>414</v>
      </c>
      <c r="H55" s="18">
        <v>146</v>
      </c>
      <c r="I55" s="18">
        <v>447</v>
      </c>
      <c r="J55" s="18">
        <v>320</v>
      </c>
      <c r="K55" s="18">
        <v>87</v>
      </c>
      <c r="L55" s="18">
        <v>133</v>
      </c>
      <c r="M55" s="18">
        <v>138</v>
      </c>
      <c r="N55" s="18">
        <v>51</v>
      </c>
      <c r="O55" s="18">
        <v>87</v>
      </c>
      <c r="P55" s="18">
        <v>143</v>
      </c>
      <c r="Q55" s="18">
        <v>260</v>
      </c>
      <c r="R55" s="18">
        <v>198</v>
      </c>
      <c r="S55" s="18">
        <v>2424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8"/>
      <c r="H56" s="18"/>
      <c r="I56" s="18"/>
      <c r="J56" s="18"/>
      <c r="K56" s="18"/>
      <c r="L56" s="18"/>
      <c r="M56" s="18"/>
      <c r="N56" s="18"/>
      <c r="O56" s="18">
        <v>1</v>
      </c>
      <c r="P56" s="18">
        <v>2</v>
      </c>
      <c r="Q56" s="18"/>
      <c r="R56" s="18">
        <v>1</v>
      </c>
      <c r="S56" s="18">
        <v>4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8">
        <v>71</v>
      </c>
      <c r="H57" s="18">
        <v>13</v>
      </c>
      <c r="I57" s="18">
        <v>25</v>
      </c>
      <c r="J57" s="18">
        <v>13</v>
      </c>
      <c r="K57" s="18">
        <v>22</v>
      </c>
      <c r="L57" s="18">
        <v>24</v>
      </c>
      <c r="M57" s="18">
        <v>4</v>
      </c>
      <c r="N57" s="18"/>
      <c r="O57" s="18"/>
      <c r="P57" s="18"/>
      <c r="Q57" s="18"/>
      <c r="R57" s="18"/>
      <c r="S57" s="18">
        <v>172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8">
        <v>74</v>
      </c>
      <c r="H58" s="18">
        <v>23</v>
      </c>
      <c r="I58" s="18">
        <v>14</v>
      </c>
      <c r="J58" s="18">
        <v>15</v>
      </c>
      <c r="K58" s="18">
        <v>23</v>
      </c>
      <c r="L58" s="18">
        <v>12</v>
      </c>
      <c r="M58" s="18">
        <v>9</v>
      </c>
      <c r="N58" s="18">
        <v>8</v>
      </c>
      <c r="O58" s="18">
        <v>10</v>
      </c>
      <c r="P58" s="18">
        <v>8</v>
      </c>
      <c r="Q58" s="18">
        <v>7</v>
      </c>
      <c r="R58" s="18">
        <v>2</v>
      </c>
      <c r="S58" s="18">
        <v>205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1209</v>
      </c>
      <c r="F59" s="12" t="s">
        <v>36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>
        <v>1</v>
      </c>
      <c r="S59" s="18">
        <v>1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1603</v>
      </c>
      <c r="F60" s="12"/>
      <c r="G60" s="18">
        <v>92</v>
      </c>
      <c r="H60" s="18">
        <v>46</v>
      </c>
      <c r="I60" s="18">
        <v>21</v>
      </c>
      <c r="J60" s="18">
        <v>9</v>
      </c>
      <c r="K60" s="18">
        <v>19</v>
      </c>
      <c r="L60" s="18">
        <v>13</v>
      </c>
      <c r="M60" s="18">
        <v>7</v>
      </c>
      <c r="N60" s="18">
        <v>3</v>
      </c>
      <c r="O60" s="18"/>
      <c r="P60" s="18"/>
      <c r="Q60" s="18">
        <v>1</v>
      </c>
      <c r="R60" s="18"/>
      <c r="S60" s="18">
        <v>211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1337</v>
      </c>
      <c r="F61" s="12"/>
      <c r="G61" s="18">
        <v>2265</v>
      </c>
      <c r="H61" s="18">
        <v>762</v>
      </c>
      <c r="I61" s="18">
        <v>514</v>
      </c>
      <c r="J61" s="18">
        <v>481</v>
      </c>
      <c r="K61" s="18">
        <v>714</v>
      </c>
      <c r="L61" s="18">
        <v>1005</v>
      </c>
      <c r="M61" s="18">
        <v>801</v>
      </c>
      <c r="N61" s="18">
        <v>671</v>
      </c>
      <c r="O61" s="18">
        <v>561</v>
      </c>
      <c r="P61" s="18">
        <v>338</v>
      </c>
      <c r="Q61" s="18">
        <v>290</v>
      </c>
      <c r="R61" s="18">
        <v>819</v>
      </c>
      <c r="S61" s="18">
        <v>9221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1337</v>
      </c>
      <c r="F62" s="12" t="s">
        <v>47</v>
      </c>
      <c r="G62" s="18"/>
      <c r="H62" s="18">
        <v>2</v>
      </c>
      <c r="I62" s="18">
        <v>15</v>
      </c>
      <c r="J62" s="18">
        <v>18</v>
      </c>
      <c r="K62" s="18">
        <v>16</v>
      </c>
      <c r="L62" s="18">
        <v>11</v>
      </c>
      <c r="M62" s="18">
        <v>12</v>
      </c>
      <c r="N62" s="18">
        <v>3</v>
      </c>
      <c r="O62" s="18">
        <v>8</v>
      </c>
      <c r="P62" s="18">
        <v>5</v>
      </c>
      <c r="Q62" s="18">
        <v>6</v>
      </c>
      <c r="R62" s="18">
        <v>23</v>
      </c>
      <c r="S62" s="18">
        <v>119</v>
      </c>
    </row>
    <row r="63" spans="1:19">
      <c r="A63" s="12" t="s">
        <v>87</v>
      </c>
      <c r="B63" s="12" t="s">
        <v>87</v>
      </c>
      <c r="C63" s="12" t="s">
        <v>20</v>
      </c>
      <c r="D63" s="12" t="s">
        <v>23</v>
      </c>
      <c r="E63" s="12" t="s">
        <v>100</v>
      </c>
      <c r="F63" s="12" t="s">
        <v>36</v>
      </c>
      <c r="G63" s="18">
        <v>333</v>
      </c>
      <c r="H63" s="18">
        <v>182</v>
      </c>
      <c r="I63" s="18">
        <v>207</v>
      </c>
      <c r="J63" s="18">
        <v>67</v>
      </c>
      <c r="K63" s="18">
        <v>43</v>
      </c>
      <c r="L63" s="18">
        <v>62</v>
      </c>
      <c r="M63" s="18">
        <v>45</v>
      </c>
      <c r="N63" s="18">
        <v>13</v>
      </c>
      <c r="O63" s="18">
        <v>8</v>
      </c>
      <c r="P63" s="18">
        <v>4</v>
      </c>
      <c r="Q63" s="18">
        <v>4</v>
      </c>
      <c r="R63" s="18">
        <v>18</v>
      </c>
      <c r="S63" s="18">
        <v>986</v>
      </c>
    </row>
    <row r="64" spans="1:19">
      <c r="A64" s="12" t="s">
        <v>87</v>
      </c>
      <c r="B64" s="12" t="s">
        <v>87</v>
      </c>
      <c r="C64" s="12" t="s">
        <v>20</v>
      </c>
      <c r="D64" s="12" t="s">
        <v>23</v>
      </c>
      <c r="E64" s="12" t="s">
        <v>101</v>
      </c>
      <c r="F64" s="12" t="s">
        <v>36</v>
      </c>
      <c r="G64" s="18">
        <v>6</v>
      </c>
      <c r="H64" s="18"/>
      <c r="I64" s="18"/>
      <c r="J64" s="18"/>
      <c r="K64" s="18">
        <v>1</v>
      </c>
      <c r="L64" s="18"/>
      <c r="M64" s="18"/>
      <c r="N64" s="18"/>
      <c r="O64" s="18"/>
      <c r="P64" s="18"/>
      <c r="Q64" s="18"/>
      <c r="R64" s="18"/>
      <c r="S64" s="18">
        <v>7</v>
      </c>
    </row>
    <row r="65" spans="1:19">
      <c r="A65" s="12" t="s">
        <v>87</v>
      </c>
      <c r="B65" s="12" t="s">
        <v>87</v>
      </c>
      <c r="C65" s="12" t="s">
        <v>20</v>
      </c>
      <c r="D65" s="12" t="s">
        <v>23</v>
      </c>
      <c r="E65" s="12" t="s">
        <v>1930</v>
      </c>
      <c r="F65" s="12"/>
      <c r="G65" s="18"/>
      <c r="H65" s="18"/>
      <c r="I65" s="18"/>
      <c r="J65" s="18"/>
      <c r="K65" s="18"/>
      <c r="L65" s="18">
        <v>49</v>
      </c>
      <c r="M65" s="18">
        <v>327</v>
      </c>
      <c r="N65" s="18">
        <v>649</v>
      </c>
      <c r="O65" s="18">
        <v>908</v>
      </c>
      <c r="P65" s="18">
        <v>678</v>
      </c>
      <c r="Q65" s="18">
        <v>583</v>
      </c>
      <c r="R65" s="18">
        <v>1131</v>
      </c>
      <c r="S65" s="18">
        <v>4325</v>
      </c>
    </row>
    <row r="66" spans="1:19">
      <c r="A66" s="12" t="s">
        <v>87</v>
      </c>
      <c r="B66" s="12" t="s">
        <v>87</v>
      </c>
      <c r="C66" s="12" t="s">
        <v>20</v>
      </c>
      <c r="D66" s="12" t="s">
        <v>23</v>
      </c>
      <c r="E66" s="12" t="s">
        <v>139</v>
      </c>
      <c r="F66" s="12"/>
      <c r="G66" s="18">
        <v>1883</v>
      </c>
      <c r="H66" s="18">
        <v>798</v>
      </c>
      <c r="I66" s="18">
        <v>511</v>
      </c>
      <c r="J66" s="18">
        <v>323</v>
      </c>
      <c r="K66" s="18">
        <v>367</v>
      </c>
      <c r="L66" s="18">
        <v>346</v>
      </c>
      <c r="M66" s="18">
        <v>291</v>
      </c>
      <c r="N66" s="18">
        <v>268</v>
      </c>
      <c r="O66" s="18">
        <v>240</v>
      </c>
      <c r="P66" s="18">
        <v>203</v>
      </c>
      <c r="Q66" s="18">
        <v>175</v>
      </c>
      <c r="R66" s="18">
        <v>333</v>
      </c>
      <c r="S66" s="18">
        <v>5738</v>
      </c>
    </row>
    <row r="67" spans="1:19" ht="15.75">
      <c r="A67" s="12" t="s">
        <v>87</v>
      </c>
      <c r="B67" s="14" t="s">
        <v>92</v>
      </c>
      <c r="C67" s="14"/>
      <c r="D67" s="14"/>
      <c r="E67" s="14"/>
      <c r="F67" s="14"/>
      <c r="G67" s="19">
        <v>6720</v>
      </c>
      <c r="H67" s="19">
        <v>3103</v>
      </c>
      <c r="I67" s="19">
        <v>4343</v>
      </c>
      <c r="J67" s="19">
        <v>4518</v>
      </c>
      <c r="K67" s="19">
        <v>3528</v>
      </c>
      <c r="L67" s="19">
        <v>4232</v>
      </c>
      <c r="M67" s="19">
        <v>3164</v>
      </c>
      <c r="N67" s="19">
        <v>4650</v>
      </c>
      <c r="O67" s="19">
        <v>5452</v>
      </c>
      <c r="P67" s="19">
        <v>3569</v>
      </c>
      <c r="Q67" s="19">
        <v>4598</v>
      </c>
      <c r="R67" s="19">
        <v>9392</v>
      </c>
      <c r="S67" s="19">
        <v>57269</v>
      </c>
    </row>
    <row r="68" spans="1:19">
      <c r="A68" s="12" t="s">
        <v>87</v>
      </c>
      <c r="B68" s="12" t="s">
        <v>1103</v>
      </c>
      <c r="C68" s="12" t="s">
        <v>20</v>
      </c>
      <c r="D68" s="12" t="s">
        <v>21</v>
      </c>
      <c r="E68" s="12" t="s">
        <v>1104</v>
      </c>
      <c r="F68" s="12" t="s">
        <v>36</v>
      </c>
      <c r="G68" s="18"/>
      <c r="H68" s="18"/>
      <c r="I68" s="18">
        <v>3</v>
      </c>
      <c r="J68" s="18">
        <v>12</v>
      </c>
      <c r="K68" s="18">
        <v>2</v>
      </c>
      <c r="L68" s="18">
        <v>2</v>
      </c>
      <c r="M68" s="18">
        <v>1</v>
      </c>
      <c r="N68" s="18"/>
      <c r="O68" s="18"/>
      <c r="P68" s="18">
        <v>1</v>
      </c>
      <c r="Q68" s="18"/>
      <c r="R68" s="18">
        <v>1</v>
      </c>
      <c r="S68" s="18">
        <v>22</v>
      </c>
    </row>
    <row r="69" spans="1:19">
      <c r="A69" s="12" t="s">
        <v>87</v>
      </c>
      <c r="B69" s="12" t="s">
        <v>1103</v>
      </c>
      <c r="C69" s="12" t="s">
        <v>20</v>
      </c>
      <c r="D69" s="12" t="s">
        <v>21</v>
      </c>
      <c r="E69" s="12" t="s">
        <v>1105</v>
      </c>
      <c r="F69" s="12" t="s">
        <v>36</v>
      </c>
      <c r="G69" s="18">
        <v>9</v>
      </c>
      <c r="H69" s="18">
        <v>14</v>
      </c>
      <c r="I69" s="18">
        <v>8</v>
      </c>
      <c r="J69" s="18">
        <v>20</v>
      </c>
      <c r="K69" s="18">
        <v>64</v>
      </c>
      <c r="L69" s="18">
        <v>11</v>
      </c>
      <c r="M69" s="18">
        <v>8</v>
      </c>
      <c r="N69" s="18"/>
      <c r="O69" s="18">
        <v>4</v>
      </c>
      <c r="P69" s="18">
        <v>3</v>
      </c>
      <c r="Q69" s="18">
        <v>2</v>
      </c>
      <c r="R69" s="18">
        <v>1</v>
      </c>
      <c r="S69" s="18">
        <v>144</v>
      </c>
    </row>
    <row r="70" spans="1:19" ht="15.75">
      <c r="A70" s="12" t="s">
        <v>87</v>
      </c>
      <c r="B70" s="14" t="s">
        <v>1108</v>
      </c>
      <c r="C70" s="14"/>
      <c r="D70" s="14"/>
      <c r="E70" s="14"/>
      <c r="F70" s="14"/>
      <c r="G70" s="19">
        <v>9</v>
      </c>
      <c r="H70" s="19">
        <v>14</v>
      </c>
      <c r="I70" s="19">
        <v>11</v>
      </c>
      <c r="J70" s="19">
        <v>32</v>
      </c>
      <c r="K70" s="19">
        <v>66</v>
      </c>
      <c r="L70" s="19">
        <v>13</v>
      </c>
      <c r="M70" s="19">
        <v>9</v>
      </c>
      <c r="N70" s="19"/>
      <c r="O70" s="19">
        <v>4</v>
      </c>
      <c r="P70" s="19">
        <v>4</v>
      </c>
      <c r="Q70" s="19">
        <v>2</v>
      </c>
      <c r="R70" s="19">
        <v>2</v>
      </c>
      <c r="S70" s="19">
        <v>166</v>
      </c>
    </row>
    <row r="71" spans="1:19">
      <c r="A71" s="12" t="s">
        <v>87</v>
      </c>
      <c r="B71" s="12" t="s">
        <v>892</v>
      </c>
      <c r="C71" s="12" t="s">
        <v>20</v>
      </c>
      <c r="D71" s="12" t="s">
        <v>21</v>
      </c>
      <c r="E71" s="12" t="s">
        <v>893</v>
      </c>
      <c r="F71" s="12"/>
      <c r="G71" s="18">
        <v>987</v>
      </c>
      <c r="H71" s="18">
        <v>373</v>
      </c>
      <c r="I71" s="18">
        <v>279</v>
      </c>
      <c r="J71" s="18">
        <v>233</v>
      </c>
      <c r="K71" s="18">
        <v>280</v>
      </c>
      <c r="L71" s="18">
        <v>378</v>
      </c>
      <c r="M71" s="18">
        <v>324</v>
      </c>
      <c r="N71" s="18">
        <v>320</v>
      </c>
      <c r="O71" s="18">
        <v>202</v>
      </c>
      <c r="P71" s="18">
        <v>196</v>
      </c>
      <c r="Q71" s="18">
        <v>69</v>
      </c>
      <c r="R71" s="18">
        <v>145</v>
      </c>
      <c r="S71" s="18">
        <v>3786</v>
      </c>
    </row>
    <row r="72" spans="1:19">
      <c r="A72" s="12" t="s">
        <v>87</v>
      </c>
      <c r="B72" s="12" t="s">
        <v>892</v>
      </c>
      <c r="C72" s="12" t="s">
        <v>20</v>
      </c>
      <c r="D72" s="12" t="s">
        <v>23</v>
      </c>
      <c r="E72" s="12" t="s">
        <v>895</v>
      </c>
      <c r="F72" s="12"/>
      <c r="G72" s="18"/>
      <c r="H72" s="18"/>
      <c r="I72" s="18"/>
      <c r="J72" s="18">
        <v>1</v>
      </c>
      <c r="K72" s="18"/>
      <c r="L72" s="18"/>
      <c r="M72" s="18"/>
      <c r="N72" s="18"/>
      <c r="O72" s="18"/>
      <c r="P72" s="18"/>
      <c r="Q72" s="18"/>
      <c r="R72" s="18"/>
      <c r="S72" s="18">
        <v>1</v>
      </c>
    </row>
    <row r="73" spans="1:19">
      <c r="A73" s="12" t="s">
        <v>87</v>
      </c>
      <c r="B73" s="12" t="s">
        <v>892</v>
      </c>
      <c r="C73" s="12" t="s">
        <v>20</v>
      </c>
      <c r="D73" s="12" t="s">
        <v>23</v>
      </c>
      <c r="E73" s="12" t="s">
        <v>896</v>
      </c>
      <c r="F73" s="12"/>
      <c r="G73" s="18">
        <v>10</v>
      </c>
      <c r="H73" s="18">
        <v>1</v>
      </c>
      <c r="I73" s="18">
        <v>1</v>
      </c>
      <c r="J73" s="18">
        <v>1</v>
      </c>
      <c r="K73" s="18">
        <v>2</v>
      </c>
      <c r="L73" s="18"/>
      <c r="M73" s="18"/>
      <c r="N73" s="18"/>
      <c r="O73" s="18"/>
      <c r="P73" s="18"/>
      <c r="Q73" s="18"/>
      <c r="R73" s="18"/>
      <c r="S73" s="18">
        <v>15</v>
      </c>
    </row>
    <row r="74" spans="1:19">
      <c r="A74" s="12" t="s">
        <v>87</v>
      </c>
      <c r="B74" s="12" t="s">
        <v>892</v>
      </c>
      <c r="C74" s="12" t="s">
        <v>20</v>
      </c>
      <c r="D74" s="12" t="s">
        <v>23</v>
      </c>
      <c r="E74" s="12" t="s">
        <v>1468</v>
      </c>
      <c r="F74" s="12"/>
      <c r="G74" s="18">
        <v>1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>
        <v>1</v>
      </c>
    </row>
    <row r="75" spans="1:19" ht="15.75">
      <c r="A75" s="12" t="s">
        <v>87</v>
      </c>
      <c r="B75" s="14" t="s">
        <v>899</v>
      </c>
      <c r="C75" s="14"/>
      <c r="D75" s="14"/>
      <c r="E75" s="14"/>
      <c r="F75" s="14"/>
      <c r="G75" s="19">
        <v>998</v>
      </c>
      <c r="H75" s="19">
        <v>374</v>
      </c>
      <c r="I75" s="19">
        <v>280</v>
      </c>
      <c r="J75" s="19">
        <v>235</v>
      </c>
      <c r="K75" s="19">
        <v>282</v>
      </c>
      <c r="L75" s="19">
        <v>378</v>
      </c>
      <c r="M75" s="19">
        <v>324</v>
      </c>
      <c r="N75" s="19">
        <v>320</v>
      </c>
      <c r="O75" s="19">
        <v>202</v>
      </c>
      <c r="P75" s="19">
        <v>196</v>
      </c>
      <c r="Q75" s="19">
        <v>69</v>
      </c>
      <c r="R75" s="19">
        <v>145</v>
      </c>
      <c r="S75" s="19">
        <v>3803</v>
      </c>
    </row>
    <row r="76" spans="1:19" ht="15.75">
      <c r="A76" s="16" t="s">
        <v>92</v>
      </c>
      <c r="B76" s="16"/>
      <c r="C76" s="16"/>
      <c r="D76" s="16"/>
      <c r="E76" s="16"/>
      <c r="F76" s="16"/>
      <c r="G76" s="20">
        <v>7727</v>
      </c>
      <c r="H76" s="20">
        <v>3491</v>
      </c>
      <c r="I76" s="20">
        <v>4634</v>
      </c>
      <c r="J76" s="20">
        <v>4785</v>
      </c>
      <c r="K76" s="20">
        <v>3876</v>
      </c>
      <c r="L76" s="20">
        <v>4623</v>
      </c>
      <c r="M76" s="20">
        <v>3497</v>
      </c>
      <c r="N76" s="20">
        <v>4970</v>
      </c>
      <c r="O76" s="20">
        <v>5658</v>
      </c>
      <c r="P76" s="20">
        <v>3769</v>
      </c>
      <c r="Q76" s="20">
        <v>4669</v>
      </c>
      <c r="R76" s="20">
        <v>9539</v>
      </c>
      <c r="S76" s="20">
        <v>61238</v>
      </c>
    </row>
    <row r="77" spans="1:19">
      <c r="A77" s="12" t="s">
        <v>1103</v>
      </c>
      <c r="B77" s="12" t="s">
        <v>87</v>
      </c>
      <c r="C77" s="12" t="s">
        <v>20</v>
      </c>
      <c r="D77" s="12" t="s">
        <v>21</v>
      </c>
      <c r="E77" s="12" t="s">
        <v>1931</v>
      </c>
      <c r="F77" s="12" t="s">
        <v>36</v>
      </c>
      <c r="G77" s="18"/>
      <c r="H77" s="18"/>
      <c r="I77" s="18"/>
      <c r="J77" s="18"/>
      <c r="K77" s="18"/>
      <c r="L77" s="18">
        <v>3</v>
      </c>
      <c r="M77" s="18">
        <v>144</v>
      </c>
      <c r="N77" s="18">
        <v>373</v>
      </c>
      <c r="O77" s="18">
        <v>600</v>
      </c>
      <c r="P77" s="18">
        <v>732</v>
      </c>
      <c r="Q77" s="18">
        <v>401</v>
      </c>
      <c r="R77" s="18">
        <v>295</v>
      </c>
      <c r="S77" s="18">
        <v>2548</v>
      </c>
    </row>
    <row r="78" spans="1:19">
      <c r="A78" s="12" t="s">
        <v>1103</v>
      </c>
      <c r="B78" s="12" t="s">
        <v>87</v>
      </c>
      <c r="C78" s="12" t="s">
        <v>20</v>
      </c>
      <c r="D78" s="12" t="s">
        <v>21</v>
      </c>
      <c r="E78" s="12" t="s">
        <v>1713</v>
      </c>
      <c r="F78" s="12" t="s">
        <v>36</v>
      </c>
      <c r="G78" s="18">
        <v>5</v>
      </c>
      <c r="H78" s="18">
        <v>11</v>
      </c>
      <c r="I78" s="18">
        <v>17</v>
      </c>
      <c r="J78" s="18">
        <v>7</v>
      </c>
      <c r="K78" s="18">
        <v>40</v>
      </c>
      <c r="L78" s="18">
        <v>40</v>
      </c>
      <c r="M78" s="18">
        <v>44</v>
      </c>
      <c r="N78" s="18">
        <v>157</v>
      </c>
      <c r="O78" s="18">
        <v>104</v>
      </c>
      <c r="P78" s="18">
        <v>43</v>
      </c>
      <c r="Q78" s="18">
        <v>16</v>
      </c>
      <c r="R78" s="18">
        <v>37</v>
      </c>
      <c r="S78" s="18">
        <v>521</v>
      </c>
    </row>
    <row r="79" spans="1:19">
      <c r="A79" s="12" t="s">
        <v>1103</v>
      </c>
      <c r="B79" s="12" t="s">
        <v>87</v>
      </c>
      <c r="C79" s="12" t="s">
        <v>20</v>
      </c>
      <c r="D79" s="12" t="s">
        <v>21</v>
      </c>
      <c r="E79" s="12" t="s">
        <v>2034</v>
      </c>
      <c r="F79" s="12" t="s">
        <v>36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>
        <v>10</v>
      </c>
      <c r="S79" s="18">
        <v>10</v>
      </c>
    </row>
    <row r="80" spans="1:19">
      <c r="A80" s="12" t="s">
        <v>1103</v>
      </c>
      <c r="B80" s="12" t="s">
        <v>87</v>
      </c>
      <c r="C80" s="12" t="s">
        <v>20</v>
      </c>
      <c r="D80" s="12" t="s">
        <v>77</v>
      </c>
      <c r="E80" s="12" t="s">
        <v>2035</v>
      </c>
      <c r="F80" s="12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>
        <v>29</v>
      </c>
      <c r="S80" s="18">
        <v>29</v>
      </c>
    </row>
    <row r="81" spans="1:19">
      <c r="A81" s="12" t="s">
        <v>1103</v>
      </c>
      <c r="B81" s="12" t="s">
        <v>87</v>
      </c>
      <c r="C81" s="12" t="s">
        <v>20</v>
      </c>
      <c r="D81" s="12" t="s">
        <v>77</v>
      </c>
      <c r="E81" s="12" t="s">
        <v>2035</v>
      </c>
      <c r="F81" s="12" t="s">
        <v>598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>
        <v>3</v>
      </c>
      <c r="S81" s="18">
        <v>3</v>
      </c>
    </row>
    <row r="82" spans="1:19">
      <c r="A82" s="12" t="s">
        <v>1103</v>
      </c>
      <c r="B82" s="12" t="s">
        <v>87</v>
      </c>
      <c r="C82" s="12" t="s">
        <v>20</v>
      </c>
      <c r="D82" s="12" t="s">
        <v>23</v>
      </c>
      <c r="E82" s="12" t="s">
        <v>108</v>
      </c>
      <c r="F82" s="12"/>
      <c r="G82" s="18">
        <v>97</v>
      </c>
      <c r="H82" s="18">
        <v>28</v>
      </c>
      <c r="I82" s="18">
        <v>89</v>
      </c>
      <c r="J82" s="18">
        <v>46</v>
      </c>
      <c r="K82" s="18">
        <v>84</v>
      </c>
      <c r="L82" s="18">
        <v>191</v>
      </c>
      <c r="M82" s="18">
        <v>72</v>
      </c>
      <c r="N82" s="18">
        <v>80</v>
      </c>
      <c r="O82" s="18">
        <v>76</v>
      </c>
      <c r="P82" s="18">
        <v>44</v>
      </c>
      <c r="Q82" s="18">
        <v>67</v>
      </c>
      <c r="R82" s="18">
        <v>90</v>
      </c>
      <c r="S82" s="18">
        <v>964</v>
      </c>
    </row>
    <row r="83" spans="1:19">
      <c r="A83" s="12" t="s">
        <v>1103</v>
      </c>
      <c r="B83" s="12" t="s">
        <v>87</v>
      </c>
      <c r="C83" s="12" t="s">
        <v>20</v>
      </c>
      <c r="D83" s="12" t="s">
        <v>23</v>
      </c>
      <c r="E83" s="12" t="s">
        <v>111</v>
      </c>
      <c r="F83" s="12"/>
      <c r="G83" s="18">
        <v>28</v>
      </c>
      <c r="H83" s="18">
        <v>11</v>
      </c>
      <c r="I83" s="18">
        <v>22</v>
      </c>
      <c r="J83" s="18">
        <v>17</v>
      </c>
      <c r="K83" s="18">
        <v>14</v>
      </c>
      <c r="L83" s="18">
        <v>32</v>
      </c>
      <c r="M83" s="18">
        <v>18</v>
      </c>
      <c r="N83" s="18">
        <v>18</v>
      </c>
      <c r="O83" s="18">
        <v>27</v>
      </c>
      <c r="P83" s="18">
        <v>9</v>
      </c>
      <c r="Q83" s="18">
        <v>18</v>
      </c>
      <c r="R83" s="18">
        <v>9</v>
      </c>
      <c r="S83" s="18">
        <v>223</v>
      </c>
    </row>
    <row r="84" spans="1:19" ht="15.75">
      <c r="A84" s="12" t="s">
        <v>1103</v>
      </c>
      <c r="B84" s="14" t="s">
        <v>92</v>
      </c>
      <c r="C84" s="14"/>
      <c r="D84" s="14"/>
      <c r="E84" s="14"/>
      <c r="F84" s="14"/>
      <c r="G84" s="19">
        <v>130</v>
      </c>
      <c r="H84" s="19">
        <v>50</v>
      </c>
      <c r="I84" s="19">
        <v>128</v>
      </c>
      <c r="J84" s="19">
        <v>70</v>
      </c>
      <c r="K84" s="19">
        <v>138</v>
      </c>
      <c r="L84" s="19">
        <v>266</v>
      </c>
      <c r="M84" s="19">
        <v>278</v>
      </c>
      <c r="N84" s="19">
        <v>628</v>
      </c>
      <c r="O84" s="19">
        <v>807</v>
      </c>
      <c r="P84" s="19">
        <v>828</v>
      </c>
      <c r="Q84" s="19">
        <v>502</v>
      </c>
      <c r="R84" s="19">
        <v>473</v>
      </c>
      <c r="S84" s="19">
        <v>4298</v>
      </c>
    </row>
    <row r="85" spans="1:19" ht="15.75">
      <c r="A85" s="16" t="s">
        <v>1108</v>
      </c>
      <c r="B85" s="16"/>
      <c r="C85" s="16"/>
      <c r="D85" s="16"/>
      <c r="E85" s="16"/>
      <c r="F85" s="16"/>
      <c r="G85" s="20">
        <v>130</v>
      </c>
      <c r="H85" s="20">
        <v>50</v>
      </c>
      <c r="I85" s="20">
        <v>128</v>
      </c>
      <c r="J85" s="20">
        <v>70</v>
      </c>
      <c r="K85" s="20">
        <v>138</v>
      </c>
      <c r="L85" s="20">
        <v>266</v>
      </c>
      <c r="M85" s="20">
        <v>278</v>
      </c>
      <c r="N85" s="20">
        <v>628</v>
      </c>
      <c r="O85" s="20">
        <v>807</v>
      </c>
      <c r="P85" s="20">
        <v>828</v>
      </c>
      <c r="Q85" s="20">
        <v>502</v>
      </c>
      <c r="R85" s="20">
        <v>473</v>
      </c>
      <c r="S85" s="20">
        <v>4298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744</v>
      </c>
      <c r="F86" s="12"/>
      <c r="G86" s="18">
        <v>5567</v>
      </c>
      <c r="H86" s="18">
        <v>2382</v>
      </c>
      <c r="I86" s="18">
        <v>2632</v>
      </c>
      <c r="J86" s="18">
        <v>1336</v>
      </c>
      <c r="K86" s="18">
        <v>2099</v>
      </c>
      <c r="L86" s="18">
        <v>3394</v>
      </c>
      <c r="M86" s="18">
        <v>4134</v>
      </c>
      <c r="N86" s="18">
        <v>5309</v>
      </c>
      <c r="O86" s="18">
        <v>5089</v>
      </c>
      <c r="P86" s="18">
        <v>4437</v>
      </c>
      <c r="Q86" s="18">
        <v>4170</v>
      </c>
      <c r="R86" s="18">
        <v>5354</v>
      </c>
      <c r="S86" s="18">
        <v>45903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745</v>
      </c>
      <c r="F87" s="12"/>
      <c r="G87" s="18">
        <v>250</v>
      </c>
      <c r="H87" s="18">
        <v>149</v>
      </c>
      <c r="I87" s="18">
        <v>207</v>
      </c>
      <c r="J87" s="18">
        <v>142</v>
      </c>
      <c r="K87" s="18">
        <v>187</v>
      </c>
      <c r="L87" s="18">
        <v>234</v>
      </c>
      <c r="M87" s="18">
        <v>278</v>
      </c>
      <c r="N87" s="18">
        <v>372</v>
      </c>
      <c r="O87" s="18">
        <v>358</v>
      </c>
      <c r="P87" s="18">
        <v>239</v>
      </c>
      <c r="Q87" s="18">
        <v>177</v>
      </c>
      <c r="R87" s="18">
        <v>198</v>
      </c>
      <c r="S87" s="18">
        <v>2791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21</v>
      </c>
      <c r="E88" s="12" t="s">
        <v>746</v>
      </c>
      <c r="F88" s="12"/>
      <c r="G88" s="18">
        <v>10308</v>
      </c>
      <c r="H88" s="18">
        <v>5145</v>
      </c>
      <c r="I88" s="18">
        <v>9477</v>
      </c>
      <c r="J88" s="18">
        <v>10484</v>
      </c>
      <c r="K88" s="18">
        <v>12985</v>
      </c>
      <c r="L88" s="18">
        <v>18548</v>
      </c>
      <c r="M88" s="18">
        <v>15277</v>
      </c>
      <c r="N88" s="18">
        <v>10480</v>
      </c>
      <c r="O88" s="18">
        <v>9435</v>
      </c>
      <c r="P88" s="18">
        <v>11035</v>
      </c>
      <c r="Q88" s="18">
        <v>13144</v>
      </c>
      <c r="R88" s="18">
        <v>15691</v>
      </c>
      <c r="S88" s="18">
        <v>142009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21</v>
      </c>
      <c r="E89" s="12" t="s">
        <v>746</v>
      </c>
      <c r="F89" s="12" t="s">
        <v>47</v>
      </c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>
        <v>292</v>
      </c>
      <c r="R89" s="18">
        <v>361</v>
      </c>
      <c r="S89" s="18">
        <v>653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21</v>
      </c>
      <c r="E90" s="12" t="s">
        <v>747</v>
      </c>
      <c r="F90" s="12"/>
      <c r="G90" s="18">
        <v>18275</v>
      </c>
      <c r="H90" s="18">
        <v>7846</v>
      </c>
      <c r="I90" s="18">
        <v>10869</v>
      </c>
      <c r="J90" s="18">
        <v>6691</v>
      </c>
      <c r="K90" s="18">
        <v>6234</v>
      </c>
      <c r="L90" s="18">
        <v>10482</v>
      </c>
      <c r="M90" s="18">
        <v>11391</v>
      </c>
      <c r="N90" s="18">
        <v>11140</v>
      </c>
      <c r="O90" s="18">
        <v>12040</v>
      </c>
      <c r="P90" s="18">
        <v>9605</v>
      </c>
      <c r="Q90" s="18">
        <v>9506</v>
      </c>
      <c r="R90" s="18">
        <v>9465</v>
      </c>
      <c r="S90" s="18">
        <v>123544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21</v>
      </c>
      <c r="E91" s="12" t="s">
        <v>747</v>
      </c>
      <c r="F91" s="12" t="s">
        <v>47</v>
      </c>
      <c r="G91" s="18">
        <v>2766</v>
      </c>
      <c r="H91" s="18">
        <v>972</v>
      </c>
      <c r="I91" s="18">
        <v>2055</v>
      </c>
      <c r="J91" s="18">
        <v>1530</v>
      </c>
      <c r="K91" s="18">
        <v>1422</v>
      </c>
      <c r="L91" s="18">
        <v>1757</v>
      </c>
      <c r="M91" s="18">
        <v>1780</v>
      </c>
      <c r="N91" s="18">
        <v>1782</v>
      </c>
      <c r="O91" s="18">
        <v>2042</v>
      </c>
      <c r="P91" s="18">
        <v>2061</v>
      </c>
      <c r="Q91" s="18">
        <v>1841</v>
      </c>
      <c r="R91" s="18">
        <v>2389</v>
      </c>
      <c r="S91" s="18">
        <v>22397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21</v>
      </c>
      <c r="E92" s="12" t="s">
        <v>1932</v>
      </c>
      <c r="F92" s="12" t="s">
        <v>36</v>
      </c>
      <c r="G92" s="18"/>
      <c r="H92" s="18"/>
      <c r="I92" s="18"/>
      <c r="J92" s="18"/>
      <c r="K92" s="18"/>
      <c r="L92" s="18">
        <v>1</v>
      </c>
      <c r="M92" s="18">
        <v>1</v>
      </c>
      <c r="N92" s="18">
        <v>16</v>
      </c>
      <c r="O92" s="18">
        <v>684</v>
      </c>
      <c r="P92" s="18">
        <v>396</v>
      </c>
      <c r="Q92" s="18">
        <v>223</v>
      </c>
      <c r="R92" s="18">
        <v>311</v>
      </c>
      <c r="S92" s="18">
        <v>1632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1617</v>
      </c>
      <c r="F93" s="12" t="s">
        <v>36</v>
      </c>
      <c r="G93" s="18">
        <v>257</v>
      </c>
      <c r="H93" s="18">
        <v>191</v>
      </c>
      <c r="I93" s="18">
        <v>319</v>
      </c>
      <c r="J93" s="18">
        <v>137</v>
      </c>
      <c r="K93" s="18">
        <v>239</v>
      </c>
      <c r="L93" s="18">
        <v>575</v>
      </c>
      <c r="M93" s="18">
        <v>642</v>
      </c>
      <c r="N93" s="18">
        <v>612</v>
      </c>
      <c r="O93" s="18">
        <v>295</v>
      </c>
      <c r="P93" s="18">
        <v>110</v>
      </c>
      <c r="Q93" s="18">
        <v>11</v>
      </c>
      <c r="R93" s="18">
        <v>32</v>
      </c>
      <c r="S93" s="18">
        <v>3420</v>
      </c>
    </row>
    <row r="94" spans="1:19">
      <c r="A94" s="12" t="s">
        <v>1714</v>
      </c>
      <c r="B94" s="12" t="s">
        <v>743</v>
      </c>
      <c r="C94" s="12" t="s">
        <v>20</v>
      </c>
      <c r="D94" s="12" t="s">
        <v>23</v>
      </c>
      <c r="E94" s="12" t="s">
        <v>1599</v>
      </c>
      <c r="F94" s="12" t="s">
        <v>36</v>
      </c>
      <c r="G94" s="18">
        <v>202</v>
      </c>
      <c r="H94" s="18">
        <v>198</v>
      </c>
      <c r="I94" s="18">
        <v>373</v>
      </c>
      <c r="J94" s="18">
        <v>224</v>
      </c>
      <c r="K94" s="18">
        <v>353</v>
      </c>
      <c r="L94" s="18">
        <v>876</v>
      </c>
      <c r="M94" s="18">
        <v>767</v>
      </c>
      <c r="N94" s="18">
        <v>682</v>
      </c>
      <c r="O94" s="18">
        <v>235</v>
      </c>
      <c r="P94" s="18">
        <v>65</v>
      </c>
      <c r="Q94" s="18">
        <v>10</v>
      </c>
      <c r="R94" s="18">
        <v>72</v>
      </c>
      <c r="S94" s="18">
        <v>4057</v>
      </c>
    </row>
    <row r="95" spans="1:19">
      <c r="A95" s="12" t="s">
        <v>1714</v>
      </c>
      <c r="B95" s="12" t="s">
        <v>743</v>
      </c>
      <c r="C95" s="12" t="s">
        <v>20</v>
      </c>
      <c r="D95" s="12" t="s">
        <v>23</v>
      </c>
      <c r="E95" s="12" t="s">
        <v>750</v>
      </c>
      <c r="F95" s="12" t="s">
        <v>36</v>
      </c>
      <c r="G95" s="18">
        <v>450</v>
      </c>
      <c r="H95" s="18">
        <v>211</v>
      </c>
      <c r="I95" s="18">
        <v>365</v>
      </c>
      <c r="J95" s="18">
        <v>243</v>
      </c>
      <c r="K95" s="18">
        <v>313</v>
      </c>
      <c r="L95" s="18">
        <v>485</v>
      </c>
      <c r="M95" s="18">
        <v>458</v>
      </c>
      <c r="N95" s="18">
        <v>327</v>
      </c>
      <c r="O95" s="18">
        <v>231</v>
      </c>
      <c r="P95" s="18">
        <v>107</v>
      </c>
      <c r="Q95" s="18">
        <v>13</v>
      </c>
      <c r="R95" s="18">
        <v>8</v>
      </c>
      <c r="S95" s="18">
        <v>3211</v>
      </c>
    </row>
    <row r="96" spans="1:19">
      <c r="A96" s="12" t="s">
        <v>1714</v>
      </c>
      <c r="B96" s="12" t="s">
        <v>743</v>
      </c>
      <c r="C96" s="12" t="s">
        <v>20</v>
      </c>
      <c r="D96" s="12" t="s">
        <v>23</v>
      </c>
      <c r="E96" s="12" t="s">
        <v>751</v>
      </c>
      <c r="F96" s="12"/>
      <c r="G96" s="18">
        <v>3331</v>
      </c>
      <c r="H96" s="18">
        <v>1687</v>
      </c>
      <c r="I96" s="18">
        <v>2377</v>
      </c>
      <c r="J96" s="18">
        <v>1668</v>
      </c>
      <c r="K96" s="18">
        <v>1912</v>
      </c>
      <c r="L96" s="18">
        <v>2782</v>
      </c>
      <c r="M96" s="18">
        <v>2434</v>
      </c>
      <c r="N96" s="18">
        <v>2556</v>
      </c>
      <c r="O96" s="18">
        <v>2030</v>
      </c>
      <c r="P96" s="18">
        <v>1826</v>
      </c>
      <c r="Q96" s="18">
        <v>1656</v>
      </c>
      <c r="R96" s="18">
        <v>2430</v>
      </c>
      <c r="S96" s="18">
        <v>26689</v>
      </c>
    </row>
    <row r="97" spans="1:19">
      <c r="A97" s="12" t="s">
        <v>1714</v>
      </c>
      <c r="B97" s="12" t="s">
        <v>743</v>
      </c>
      <c r="C97" s="12" t="s">
        <v>20</v>
      </c>
      <c r="D97" s="12" t="s">
        <v>23</v>
      </c>
      <c r="E97" s="12" t="s">
        <v>752</v>
      </c>
      <c r="F97" s="12"/>
      <c r="G97" s="18">
        <v>6572</v>
      </c>
      <c r="H97" s="18">
        <v>2933</v>
      </c>
      <c r="I97" s="18">
        <v>4371</v>
      </c>
      <c r="J97" s="18">
        <v>3218</v>
      </c>
      <c r="K97" s="18">
        <v>2942</v>
      </c>
      <c r="L97" s="18">
        <v>5152</v>
      </c>
      <c r="M97" s="18">
        <v>5347</v>
      </c>
      <c r="N97" s="18">
        <v>5854</v>
      </c>
      <c r="O97" s="18">
        <v>5241</v>
      </c>
      <c r="P97" s="18">
        <v>5142</v>
      </c>
      <c r="Q97" s="18">
        <v>4884</v>
      </c>
      <c r="R97" s="18">
        <v>6992</v>
      </c>
      <c r="S97" s="18">
        <v>58648</v>
      </c>
    </row>
    <row r="98" spans="1:19">
      <c r="A98" s="12" t="s">
        <v>1714</v>
      </c>
      <c r="B98" s="12" t="s">
        <v>743</v>
      </c>
      <c r="C98" s="12" t="s">
        <v>20</v>
      </c>
      <c r="D98" s="12" t="s">
        <v>23</v>
      </c>
      <c r="E98" s="12" t="s">
        <v>753</v>
      </c>
      <c r="F98" s="12"/>
      <c r="G98" s="18">
        <v>22520</v>
      </c>
      <c r="H98" s="18">
        <v>9353</v>
      </c>
      <c r="I98" s="18">
        <v>12946</v>
      </c>
      <c r="J98" s="18">
        <v>8773</v>
      </c>
      <c r="K98" s="18">
        <v>9084</v>
      </c>
      <c r="L98" s="18">
        <v>10102</v>
      </c>
      <c r="M98" s="18">
        <v>13447</v>
      </c>
      <c r="N98" s="18">
        <v>14550</v>
      </c>
      <c r="O98" s="18">
        <v>14090</v>
      </c>
      <c r="P98" s="18">
        <v>11676</v>
      </c>
      <c r="Q98" s="18">
        <v>10536</v>
      </c>
      <c r="R98" s="18">
        <v>11602</v>
      </c>
      <c r="S98" s="18">
        <v>148679</v>
      </c>
    </row>
    <row r="99" spans="1:19" ht="15.75">
      <c r="A99" s="12" t="s">
        <v>1714</v>
      </c>
      <c r="B99" s="14" t="s">
        <v>775</v>
      </c>
      <c r="C99" s="14"/>
      <c r="D99" s="14"/>
      <c r="E99" s="14"/>
      <c r="F99" s="14"/>
      <c r="G99" s="19">
        <v>70498</v>
      </c>
      <c r="H99" s="19">
        <v>31067</v>
      </c>
      <c r="I99" s="19">
        <v>45991</v>
      </c>
      <c r="J99" s="19">
        <v>34446</v>
      </c>
      <c r="K99" s="19">
        <v>37770</v>
      </c>
      <c r="L99" s="19">
        <v>54388</v>
      </c>
      <c r="M99" s="19">
        <v>55956</v>
      </c>
      <c r="N99" s="19">
        <v>53680</v>
      </c>
      <c r="O99" s="19">
        <v>51770</v>
      </c>
      <c r="P99" s="19">
        <v>46699</v>
      </c>
      <c r="Q99" s="19">
        <v>46463</v>
      </c>
      <c r="R99" s="19">
        <v>54905</v>
      </c>
      <c r="S99" s="19">
        <v>583633</v>
      </c>
    </row>
    <row r="100" spans="1:19" ht="15.75">
      <c r="A100" s="16" t="s">
        <v>1715</v>
      </c>
      <c r="B100" s="16"/>
      <c r="C100" s="16"/>
      <c r="D100" s="16"/>
      <c r="E100" s="16"/>
      <c r="F100" s="16"/>
      <c r="G100" s="20">
        <v>70498</v>
      </c>
      <c r="H100" s="20">
        <v>31067</v>
      </c>
      <c r="I100" s="20">
        <v>45991</v>
      </c>
      <c r="J100" s="20">
        <v>34446</v>
      </c>
      <c r="K100" s="20">
        <v>37770</v>
      </c>
      <c r="L100" s="20">
        <v>54388</v>
      </c>
      <c r="M100" s="20">
        <v>55956</v>
      </c>
      <c r="N100" s="20">
        <v>53680</v>
      </c>
      <c r="O100" s="20">
        <v>51770</v>
      </c>
      <c r="P100" s="20">
        <v>46699</v>
      </c>
      <c r="Q100" s="20">
        <v>46463</v>
      </c>
      <c r="R100" s="20">
        <v>54905</v>
      </c>
      <c r="S100" s="20">
        <v>583633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518</v>
      </c>
      <c r="F101" s="12"/>
      <c r="G101" s="18">
        <v>589</v>
      </c>
      <c r="H101" s="18">
        <v>296</v>
      </c>
      <c r="I101" s="18">
        <v>261</v>
      </c>
      <c r="J101" s="18">
        <v>204</v>
      </c>
      <c r="K101" s="18">
        <v>299</v>
      </c>
      <c r="L101" s="18">
        <v>370</v>
      </c>
      <c r="M101" s="18">
        <v>374</v>
      </c>
      <c r="N101" s="18">
        <v>319</v>
      </c>
      <c r="O101" s="18">
        <v>243</v>
      </c>
      <c r="P101" s="18">
        <v>271</v>
      </c>
      <c r="Q101" s="18">
        <v>131</v>
      </c>
      <c r="R101" s="18">
        <v>329</v>
      </c>
      <c r="S101" s="18">
        <v>3686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519</v>
      </c>
      <c r="F102" s="12"/>
      <c r="G102" s="18">
        <v>15237</v>
      </c>
      <c r="H102" s="18">
        <v>6181</v>
      </c>
      <c r="I102" s="18">
        <v>4865</v>
      </c>
      <c r="J102" s="18">
        <v>3338</v>
      </c>
      <c r="K102" s="18">
        <v>4689</v>
      </c>
      <c r="L102" s="18">
        <v>8072</v>
      </c>
      <c r="M102" s="18">
        <v>8764</v>
      </c>
      <c r="N102" s="18">
        <v>9354</v>
      </c>
      <c r="O102" s="18">
        <v>9781</v>
      </c>
      <c r="P102" s="18">
        <v>9713</v>
      </c>
      <c r="Q102" s="18">
        <v>7418</v>
      </c>
      <c r="R102" s="18">
        <v>13379</v>
      </c>
      <c r="S102" s="18">
        <v>100791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519</v>
      </c>
      <c r="F103" s="12"/>
      <c r="G103" s="18"/>
      <c r="H103" s="18"/>
      <c r="I103" s="18"/>
      <c r="J103" s="18"/>
      <c r="K103" s="18"/>
      <c r="L103" s="18"/>
      <c r="M103" s="18"/>
      <c r="N103" s="18">
        <v>6</v>
      </c>
      <c r="O103" s="18">
        <v>3</v>
      </c>
      <c r="P103" s="18"/>
      <c r="Q103" s="18">
        <v>1</v>
      </c>
      <c r="R103" s="18"/>
      <c r="S103" s="18">
        <v>10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519</v>
      </c>
      <c r="F104" s="12" t="s">
        <v>47</v>
      </c>
      <c r="G104" s="18">
        <v>13</v>
      </c>
      <c r="H104" s="18">
        <v>28</v>
      </c>
      <c r="I104" s="18">
        <v>28</v>
      </c>
      <c r="J104" s="18">
        <v>14</v>
      </c>
      <c r="K104" s="18">
        <v>23</v>
      </c>
      <c r="L104" s="18">
        <v>13</v>
      </c>
      <c r="M104" s="18">
        <v>43</v>
      </c>
      <c r="N104" s="18">
        <v>32</v>
      </c>
      <c r="O104" s="18">
        <v>42</v>
      </c>
      <c r="P104" s="18">
        <v>20</v>
      </c>
      <c r="Q104" s="18">
        <v>11</v>
      </c>
      <c r="R104" s="18"/>
      <c r="S104" s="18">
        <v>267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522</v>
      </c>
      <c r="F105" s="12"/>
      <c r="G105" s="18">
        <v>1659</v>
      </c>
      <c r="H105" s="18">
        <v>1107</v>
      </c>
      <c r="I105" s="18">
        <v>1241</v>
      </c>
      <c r="J105" s="18">
        <v>902</v>
      </c>
      <c r="K105" s="18">
        <v>1059</v>
      </c>
      <c r="L105" s="18">
        <v>1084</v>
      </c>
      <c r="M105" s="18">
        <v>942</v>
      </c>
      <c r="N105" s="18">
        <v>2310</v>
      </c>
      <c r="O105" s="18">
        <v>2004</v>
      </c>
      <c r="P105" s="18">
        <v>1388</v>
      </c>
      <c r="Q105" s="18">
        <v>1508</v>
      </c>
      <c r="R105" s="18">
        <v>2115</v>
      </c>
      <c r="S105" s="18">
        <v>17319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21</v>
      </c>
      <c r="E106" s="12" t="s">
        <v>522</v>
      </c>
      <c r="F106" s="12" t="s">
        <v>36</v>
      </c>
      <c r="G106" s="18"/>
      <c r="H106" s="18"/>
      <c r="I106" s="18"/>
      <c r="J106" s="18"/>
      <c r="K106" s="18"/>
      <c r="L106" s="18"/>
      <c r="M106" s="18">
        <v>1</v>
      </c>
      <c r="N106" s="18">
        <v>9</v>
      </c>
      <c r="O106" s="18">
        <v>8</v>
      </c>
      <c r="P106" s="18">
        <v>2</v>
      </c>
      <c r="Q106" s="18"/>
      <c r="R106" s="18"/>
      <c r="S106" s="18">
        <v>20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21</v>
      </c>
      <c r="E107" s="12" t="s">
        <v>522</v>
      </c>
      <c r="F107" s="12" t="s">
        <v>89</v>
      </c>
      <c r="G107" s="18">
        <v>861</v>
      </c>
      <c r="H107" s="18">
        <v>544</v>
      </c>
      <c r="I107" s="18">
        <v>1153</v>
      </c>
      <c r="J107" s="18">
        <v>967</v>
      </c>
      <c r="K107" s="18">
        <v>1434</v>
      </c>
      <c r="L107" s="18">
        <v>1183</v>
      </c>
      <c r="M107" s="18">
        <v>1271</v>
      </c>
      <c r="N107" s="18"/>
      <c r="O107" s="18"/>
      <c r="P107" s="18"/>
      <c r="Q107" s="18"/>
      <c r="R107" s="18"/>
      <c r="S107" s="18">
        <v>7413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21</v>
      </c>
      <c r="E108" s="12" t="s">
        <v>523</v>
      </c>
      <c r="F108" s="12"/>
      <c r="G108" s="18">
        <v>290</v>
      </c>
      <c r="H108" s="18">
        <v>32</v>
      </c>
      <c r="I108" s="18">
        <v>20</v>
      </c>
      <c r="J108" s="18">
        <v>12</v>
      </c>
      <c r="K108" s="18">
        <v>8</v>
      </c>
      <c r="L108" s="18">
        <v>7</v>
      </c>
      <c r="M108" s="18">
        <v>3</v>
      </c>
      <c r="N108" s="18">
        <v>4</v>
      </c>
      <c r="O108" s="18">
        <v>2</v>
      </c>
      <c r="P108" s="18">
        <v>1</v>
      </c>
      <c r="Q108" s="18">
        <v>202</v>
      </c>
      <c r="R108" s="18">
        <v>589</v>
      </c>
      <c r="S108" s="18">
        <v>1170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21</v>
      </c>
      <c r="E109" s="12" t="s">
        <v>523</v>
      </c>
      <c r="F109" s="12" t="s">
        <v>36</v>
      </c>
      <c r="G109" s="18">
        <v>14</v>
      </c>
      <c r="H109" s="18">
        <v>1</v>
      </c>
      <c r="I109" s="18">
        <v>1</v>
      </c>
      <c r="J109" s="18">
        <v>1</v>
      </c>
      <c r="K109" s="18"/>
      <c r="L109" s="18"/>
      <c r="M109" s="18"/>
      <c r="N109" s="18">
        <v>6</v>
      </c>
      <c r="O109" s="18">
        <v>1</v>
      </c>
      <c r="P109" s="18">
        <v>1</v>
      </c>
      <c r="Q109" s="18"/>
      <c r="R109" s="18"/>
      <c r="S109" s="18">
        <v>25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21</v>
      </c>
      <c r="E110" s="12" t="s">
        <v>524</v>
      </c>
      <c r="F110" s="12"/>
      <c r="G110" s="18">
        <v>426</v>
      </c>
      <c r="H110" s="18">
        <v>99</v>
      </c>
      <c r="I110" s="18">
        <v>85</v>
      </c>
      <c r="J110" s="18">
        <v>50</v>
      </c>
      <c r="K110" s="18">
        <v>57</v>
      </c>
      <c r="L110" s="18">
        <v>93</v>
      </c>
      <c r="M110" s="18">
        <v>54</v>
      </c>
      <c r="N110" s="18">
        <v>36</v>
      </c>
      <c r="O110" s="18">
        <v>31</v>
      </c>
      <c r="P110" s="18">
        <v>17</v>
      </c>
      <c r="Q110" s="18">
        <v>31</v>
      </c>
      <c r="R110" s="18">
        <v>32</v>
      </c>
      <c r="S110" s="18">
        <v>1011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21</v>
      </c>
      <c r="E111" s="12" t="s">
        <v>524</v>
      </c>
      <c r="F111" s="12" t="s">
        <v>36</v>
      </c>
      <c r="G111" s="18">
        <v>21</v>
      </c>
      <c r="H111" s="18">
        <v>6</v>
      </c>
      <c r="I111" s="18">
        <v>22</v>
      </c>
      <c r="J111" s="18">
        <v>10</v>
      </c>
      <c r="K111" s="18">
        <v>10</v>
      </c>
      <c r="L111" s="18">
        <v>15</v>
      </c>
      <c r="M111" s="18">
        <v>8</v>
      </c>
      <c r="N111" s="18">
        <v>9</v>
      </c>
      <c r="O111" s="18">
        <v>24</v>
      </c>
      <c r="P111" s="18">
        <v>60</v>
      </c>
      <c r="Q111" s="18">
        <v>9</v>
      </c>
      <c r="R111" s="18">
        <v>17</v>
      </c>
      <c r="S111" s="18">
        <v>211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21</v>
      </c>
      <c r="E112" s="12" t="s">
        <v>525</v>
      </c>
      <c r="F112" s="12"/>
      <c r="G112" s="18">
        <v>2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>
        <v>1</v>
      </c>
      <c r="P112" s="18">
        <v>1</v>
      </c>
      <c r="Q112" s="18">
        <v>1</v>
      </c>
      <c r="R112" s="18">
        <v>1</v>
      </c>
      <c r="S112" s="18">
        <v>13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21</v>
      </c>
      <c r="E113" s="12" t="s">
        <v>526</v>
      </c>
      <c r="F113" s="12"/>
      <c r="G113" s="18">
        <v>953</v>
      </c>
      <c r="H113" s="18">
        <v>346</v>
      </c>
      <c r="I113" s="18">
        <v>325</v>
      </c>
      <c r="J113" s="18">
        <v>192</v>
      </c>
      <c r="K113" s="18">
        <v>201</v>
      </c>
      <c r="L113" s="18">
        <v>300</v>
      </c>
      <c r="M113" s="18">
        <v>281</v>
      </c>
      <c r="N113" s="18">
        <v>403</v>
      </c>
      <c r="O113" s="18">
        <v>568</v>
      </c>
      <c r="P113" s="18">
        <v>574</v>
      </c>
      <c r="Q113" s="18">
        <v>461</v>
      </c>
      <c r="R113" s="18">
        <v>656</v>
      </c>
      <c r="S113" s="18">
        <v>5260</v>
      </c>
    </row>
    <row r="114" spans="1:19">
      <c r="A114" s="12" t="s">
        <v>1716</v>
      </c>
      <c r="B114" s="12" t="s">
        <v>517</v>
      </c>
      <c r="C114" s="12" t="s">
        <v>20</v>
      </c>
      <c r="D114" s="12" t="s">
        <v>77</v>
      </c>
      <c r="E114" s="12" t="s">
        <v>1616</v>
      </c>
      <c r="F114" s="12"/>
      <c r="G114" s="18">
        <v>2024</v>
      </c>
      <c r="H114" s="18">
        <v>1055</v>
      </c>
      <c r="I114" s="18">
        <v>906</v>
      </c>
      <c r="J114" s="18">
        <v>836</v>
      </c>
      <c r="K114" s="18">
        <v>797</v>
      </c>
      <c r="L114" s="18">
        <v>1383</v>
      </c>
      <c r="M114" s="18">
        <v>1351</v>
      </c>
      <c r="N114" s="18">
        <v>1614</v>
      </c>
      <c r="O114" s="18">
        <v>1492</v>
      </c>
      <c r="P114" s="18">
        <v>1116</v>
      </c>
      <c r="Q114" s="18">
        <v>806</v>
      </c>
      <c r="R114" s="18">
        <v>1238</v>
      </c>
      <c r="S114" s="18">
        <v>14618</v>
      </c>
    </row>
    <row r="115" spans="1:19">
      <c r="A115" s="12" t="s">
        <v>1716</v>
      </c>
      <c r="B115" s="12" t="s">
        <v>517</v>
      </c>
      <c r="C115" s="12" t="s">
        <v>20</v>
      </c>
      <c r="D115" s="12" t="s">
        <v>23</v>
      </c>
      <c r="E115" s="12" t="s">
        <v>527</v>
      </c>
      <c r="F115" s="12"/>
      <c r="G115" s="18">
        <v>443</v>
      </c>
      <c r="H115" s="18">
        <v>82</v>
      </c>
      <c r="I115" s="18">
        <v>67</v>
      </c>
      <c r="J115" s="18">
        <v>20</v>
      </c>
      <c r="K115" s="18">
        <v>30</v>
      </c>
      <c r="L115" s="18">
        <v>34</v>
      </c>
      <c r="M115" s="18">
        <v>21</v>
      </c>
      <c r="N115" s="18">
        <v>11</v>
      </c>
      <c r="O115" s="18">
        <v>9</v>
      </c>
      <c r="P115" s="18">
        <v>11</v>
      </c>
      <c r="Q115" s="18">
        <v>3</v>
      </c>
      <c r="R115" s="18">
        <v>17</v>
      </c>
      <c r="S115" s="18">
        <v>748</v>
      </c>
    </row>
    <row r="116" spans="1:19">
      <c r="A116" s="12" t="s">
        <v>1716</v>
      </c>
      <c r="B116" s="12" t="s">
        <v>517</v>
      </c>
      <c r="C116" s="12" t="s">
        <v>20</v>
      </c>
      <c r="D116" s="12" t="s">
        <v>23</v>
      </c>
      <c r="E116" s="12" t="s">
        <v>528</v>
      </c>
      <c r="F116" s="12"/>
      <c r="G116" s="18"/>
      <c r="H116" s="18">
        <v>1</v>
      </c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>
        <v>1</v>
      </c>
    </row>
    <row r="117" spans="1:19">
      <c r="A117" s="12" t="s">
        <v>1716</v>
      </c>
      <c r="B117" s="12" t="s">
        <v>517</v>
      </c>
      <c r="C117" s="12" t="s">
        <v>20</v>
      </c>
      <c r="D117" s="12" t="s">
        <v>23</v>
      </c>
      <c r="E117" s="12" t="s">
        <v>528</v>
      </c>
      <c r="F117" s="12" t="s">
        <v>36</v>
      </c>
      <c r="G117" s="18"/>
      <c r="H117" s="18"/>
      <c r="I117" s="18"/>
      <c r="J117" s="18"/>
      <c r="K117" s="18"/>
      <c r="L117" s="18"/>
      <c r="M117" s="18"/>
      <c r="N117" s="18">
        <v>3</v>
      </c>
      <c r="O117" s="18"/>
      <c r="P117" s="18">
        <v>1</v>
      </c>
      <c r="Q117" s="18"/>
      <c r="R117" s="18"/>
      <c r="S117" s="18">
        <v>4</v>
      </c>
    </row>
    <row r="118" spans="1:19">
      <c r="A118" s="12" t="s">
        <v>1716</v>
      </c>
      <c r="B118" s="12" t="s">
        <v>517</v>
      </c>
      <c r="C118" s="12" t="s">
        <v>20</v>
      </c>
      <c r="D118" s="12" t="s">
        <v>23</v>
      </c>
      <c r="E118" s="12" t="s">
        <v>1399</v>
      </c>
      <c r="F118" s="12"/>
      <c r="G118" s="18">
        <v>8834</v>
      </c>
      <c r="H118" s="18">
        <v>3281</v>
      </c>
      <c r="I118" s="18">
        <v>2252</v>
      </c>
      <c r="J118" s="18">
        <v>1839</v>
      </c>
      <c r="K118" s="18">
        <v>2543</v>
      </c>
      <c r="L118" s="18">
        <v>5500</v>
      </c>
      <c r="M118" s="18">
        <v>5749</v>
      </c>
      <c r="N118" s="18">
        <v>7058</v>
      </c>
      <c r="O118" s="18">
        <v>6748</v>
      </c>
      <c r="P118" s="18">
        <v>6180</v>
      </c>
      <c r="Q118" s="18">
        <v>4724</v>
      </c>
      <c r="R118" s="18">
        <v>10746</v>
      </c>
      <c r="S118" s="18">
        <v>65454</v>
      </c>
    </row>
    <row r="119" spans="1:19">
      <c r="A119" s="12" t="s">
        <v>1716</v>
      </c>
      <c r="B119" s="12" t="s">
        <v>517</v>
      </c>
      <c r="C119" s="12" t="s">
        <v>20</v>
      </c>
      <c r="D119" s="12" t="s">
        <v>23</v>
      </c>
      <c r="E119" s="12" t="s">
        <v>473</v>
      </c>
      <c r="F119" s="12"/>
      <c r="G119" s="18">
        <v>415</v>
      </c>
      <c r="H119" s="18">
        <v>195</v>
      </c>
      <c r="I119" s="18">
        <v>205</v>
      </c>
      <c r="J119" s="18">
        <v>143</v>
      </c>
      <c r="K119" s="18">
        <v>143</v>
      </c>
      <c r="L119" s="18">
        <v>355</v>
      </c>
      <c r="M119" s="18">
        <v>322</v>
      </c>
      <c r="N119" s="18">
        <v>345</v>
      </c>
      <c r="O119" s="18">
        <v>336</v>
      </c>
      <c r="P119" s="18">
        <v>320</v>
      </c>
      <c r="Q119" s="18">
        <v>280</v>
      </c>
      <c r="R119" s="18">
        <v>493</v>
      </c>
      <c r="S119" s="18">
        <v>3552</v>
      </c>
    </row>
    <row r="120" spans="1:19">
      <c r="A120" s="12" t="s">
        <v>1716</v>
      </c>
      <c r="B120" s="12" t="s">
        <v>517</v>
      </c>
      <c r="C120" s="12" t="s">
        <v>20</v>
      </c>
      <c r="D120" s="12" t="s">
        <v>23</v>
      </c>
      <c r="E120" s="12" t="s">
        <v>1548</v>
      </c>
      <c r="F120" s="12"/>
      <c r="G120" s="18">
        <v>5218</v>
      </c>
      <c r="H120" s="18">
        <v>1945</v>
      </c>
      <c r="I120" s="18">
        <v>1900</v>
      </c>
      <c r="J120" s="18">
        <v>1248</v>
      </c>
      <c r="K120" s="18">
        <v>1593</v>
      </c>
      <c r="L120" s="18">
        <v>2795</v>
      </c>
      <c r="M120" s="18">
        <v>2785</v>
      </c>
      <c r="N120" s="18">
        <v>3615</v>
      </c>
      <c r="O120" s="18">
        <v>4041</v>
      </c>
      <c r="P120" s="18">
        <v>3979</v>
      </c>
      <c r="Q120" s="18">
        <v>2811</v>
      </c>
      <c r="R120" s="18">
        <v>6204</v>
      </c>
      <c r="S120" s="18">
        <v>38134</v>
      </c>
    </row>
    <row r="121" spans="1:19">
      <c r="A121" s="12" t="s">
        <v>1716</v>
      </c>
      <c r="B121" s="12" t="s">
        <v>517</v>
      </c>
      <c r="C121" s="12" t="s">
        <v>20</v>
      </c>
      <c r="D121" s="12" t="s">
        <v>23</v>
      </c>
      <c r="E121" s="12" t="s">
        <v>1548</v>
      </c>
      <c r="F121" s="12" t="s">
        <v>25</v>
      </c>
      <c r="G121" s="18">
        <v>72</v>
      </c>
      <c r="H121" s="18">
        <v>47</v>
      </c>
      <c r="I121" s="18">
        <v>75</v>
      </c>
      <c r="J121" s="18">
        <v>68</v>
      </c>
      <c r="K121" s="18">
        <v>52</v>
      </c>
      <c r="L121" s="18">
        <v>100</v>
      </c>
      <c r="M121" s="18">
        <v>81</v>
      </c>
      <c r="N121" s="18">
        <v>51</v>
      </c>
      <c r="O121" s="18">
        <v>84</v>
      </c>
      <c r="P121" s="18">
        <v>61</v>
      </c>
      <c r="Q121" s="18">
        <v>26</v>
      </c>
      <c r="R121" s="18">
        <v>42</v>
      </c>
      <c r="S121" s="18">
        <v>759</v>
      </c>
    </row>
    <row r="122" spans="1:19" ht="15.75">
      <c r="A122" s="12" t="s">
        <v>1716</v>
      </c>
      <c r="B122" s="14" t="s">
        <v>529</v>
      </c>
      <c r="C122" s="14"/>
      <c r="D122" s="14"/>
      <c r="E122" s="14"/>
      <c r="F122" s="14"/>
      <c r="G122" s="19">
        <v>37071</v>
      </c>
      <c r="H122" s="19">
        <v>15247</v>
      </c>
      <c r="I122" s="19">
        <v>13407</v>
      </c>
      <c r="J122" s="19">
        <v>9845</v>
      </c>
      <c r="K122" s="19">
        <v>12939</v>
      </c>
      <c r="L122" s="19">
        <v>21305</v>
      </c>
      <c r="M122" s="19">
        <v>22051</v>
      </c>
      <c r="N122" s="19">
        <v>25186</v>
      </c>
      <c r="O122" s="19">
        <v>25418</v>
      </c>
      <c r="P122" s="19">
        <v>23716</v>
      </c>
      <c r="Q122" s="19">
        <v>18423</v>
      </c>
      <c r="R122" s="19">
        <v>35858</v>
      </c>
      <c r="S122" s="19">
        <v>260466</v>
      </c>
    </row>
    <row r="123" spans="1:19" ht="15.75">
      <c r="A123" s="16" t="s">
        <v>1717</v>
      </c>
      <c r="B123" s="16"/>
      <c r="C123" s="16"/>
      <c r="D123" s="16"/>
      <c r="E123" s="16"/>
      <c r="F123" s="16"/>
      <c r="G123" s="20">
        <v>37071</v>
      </c>
      <c r="H123" s="20">
        <v>15247</v>
      </c>
      <c r="I123" s="20">
        <v>13407</v>
      </c>
      <c r="J123" s="20">
        <v>9845</v>
      </c>
      <c r="K123" s="20">
        <v>12939</v>
      </c>
      <c r="L123" s="20">
        <v>21305</v>
      </c>
      <c r="M123" s="20">
        <v>22051</v>
      </c>
      <c r="N123" s="20">
        <v>25186</v>
      </c>
      <c r="O123" s="20">
        <v>25418</v>
      </c>
      <c r="P123" s="20">
        <v>23716</v>
      </c>
      <c r="Q123" s="20">
        <v>18423</v>
      </c>
      <c r="R123" s="20">
        <v>35858</v>
      </c>
      <c r="S123" s="20">
        <v>260466</v>
      </c>
    </row>
    <row r="124" spans="1:19">
      <c r="A124" s="12" t="s">
        <v>93</v>
      </c>
      <c r="B124" s="12" t="s">
        <v>34</v>
      </c>
      <c r="C124" s="12" t="s">
        <v>20</v>
      </c>
      <c r="D124" s="12" t="s">
        <v>21</v>
      </c>
      <c r="E124" s="12" t="s">
        <v>1552</v>
      </c>
      <c r="F124" s="12" t="s">
        <v>36</v>
      </c>
      <c r="G124" s="18">
        <v>475</v>
      </c>
      <c r="H124" s="18">
        <v>176</v>
      </c>
      <c r="I124" s="18">
        <v>455</v>
      </c>
      <c r="J124" s="18">
        <v>492</v>
      </c>
      <c r="K124" s="18">
        <v>399</v>
      </c>
      <c r="L124" s="18">
        <v>642</v>
      </c>
      <c r="M124" s="18">
        <v>665</v>
      </c>
      <c r="N124" s="18">
        <v>657</v>
      </c>
      <c r="O124" s="18">
        <v>728</v>
      </c>
      <c r="P124" s="18">
        <v>660</v>
      </c>
      <c r="Q124" s="18">
        <v>615</v>
      </c>
      <c r="R124" s="18">
        <v>946</v>
      </c>
      <c r="S124" s="18">
        <v>6910</v>
      </c>
    </row>
    <row r="125" spans="1:19">
      <c r="A125" s="12" t="s">
        <v>93</v>
      </c>
      <c r="B125" s="12" t="s">
        <v>34</v>
      </c>
      <c r="C125" s="12" t="s">
        <v>20</v>
      </c>
      <c r="D125" s="12" t="s">
        <v>23</v>
      </c>
      <c r="E125" s="12" t="s">
        <v>1401</v>
      </c>
      <c r="F125" s="12" t="s">
        <v>36</v>
      </c>
      <c r="G125" s="18">
        <v>368</v>
      </c>
      <c r="H125" s="18">
        <v>201</v>
      </c>
      <c r="I125" s="18">
        <v>293</v>
      </c>
      <c r="J125" s="18">
        <v>387</v>
      </c>
      <c r="K125" s="18">
        <v>238</v>
      </c>
      <c r="L125" s="18">
        <v>500</v>
      </c>
      <c r="M125" s="18">
        <v>572</v>
      </c>
      <c r="N125" s="18">
        <v>388</v>
      </c>
      <c r="O125" s="18">
        <v>483</v>
      </c>
      <c r="P125" s="18">
        <v>406</v>
      </c>
      <c r="Q125" s="18">
        <v>447</v>
      </c>
      <c r="R125" s="18">
        <v>683</v>
      </c>
      <c r="S125" s="18">
        <v>4966</v>
      </c>
    </row>
    <row r="126" spans="1:19" ht="15.75">
      <c r="A126" s="12" t="s">
        <v>93</v>
      </c>
      <c r="B126" s="14" t="s">
        <v>37</v>
      </c>
      <c r="C126" s="14"/>
      <c r="D126" s="14"/>
      <c r="E126" s="14"/>
      <c r="F126" s="14"/>
      <c r="G126" s="19">
        <v>843</v>
      </c>
      <c r="H126" s="19">
        <v>377</v>
      </c>
      <c r="I126" s="19">
        <v>748</v>
      </c>
      <c r="J126" s="19">
        <v>879</v>
      </c>
      <c r="K126" s="19">
        <v>637</v>
      </c>
      <c r="L126" s="19">
        <v>1142</v>
      </c>
      <c r="M126" s="19">
        <v>1237</v>
      </c>
      <c r="N126" s="19">
        <v>1045</v>
      </c>
      <c r="O126" s="19">
        <v>1211</v>
      </c>
      <c r="P126" s="19">
        <v>1066</v>
      </c>
      <c r="Q126" s="19">
        <v>1062</v>
      </c>
      <c r="R126" s="19">
        <v>1629</v>
      </c>
      <c r="S126" s="19">
        <v>11876</v>
      </c>
    </row>
    <row r="127" spans="1:19">
      <c r="A127" s="12" t="s">
        <v>93</v>
      </c>
      <c r="B127" s="12" t="s">
        <v>87</v>
      </c>
      <c r="C127" s="12" t="s">
        <v>20</v>
      </c>
      <c r="D127" s="12" t="s">
        <v>21</v>
      </c>
      <c r="E127" s="12" t="s">
        <v>94</v>
      </c>
      <c r="F127" s="12" t="s">
        <v>36</v>
      </c>
      <c r="G127" s="18">
        <v>1</v>
      </c>
      <c r="H127" s="18">
        <v>1</v>
      </c>
      <c r="I127" s="18">
        <v>1</v>
      </c>
      <c r="J127" s="18"/>
      <c r="K127" s="18"/>
      <c r="L127" s="18"/>
      <c r="M127" s="18"/>
      <c r="N127" s="18"/>
      <c r="O127" s="18"/>
      <c r="P127" s="18"/>
      <c r="Q127" s="18"/>
      <c r="R127" s="18"/>
      <c r="S127" s="18">
        <v>3</v>
      </c>
    </row>
    <row r="128" spans="1:19">
      <c r="A128" s="12" t="s">
        <v>93</v>
      </c>
      <c r="B128" s="12" t="s">
        <v>87</v>
      </c>
      <c r="C128" s="12" t="s">
        <v>20</v>
      </c>
      <c r="D128" s="12" t="s">
        <v>21</v>
      </c>
      <c r="E128" s="12" t="s">
        <v>95</v>
      </c>
      <c r="F128" s="12" t="s">
        <v>36</v>
      </c>
      <c r="G128" s="18">
        <v>117</v>
      </c>
      <c r="H128" s="18">
        <v>28</v>
      </c>
      <c r="I128" s="18">
        <v>93</v>
      </c>
      <c r="J128" s="18">
        <v>15</v>
      </c>
      <c r="K128" s="18">
        <v>24</v>
      </c>
      <c r="L128" s="18">
        <v>14</v>
      </c>
      <c r="M128" s="18">
        <v>22</v>
      </c>
      <c r="N128" s="18">
        <v>125</v>
      </c>
      <c r="O128" s="18">
        <v>18</v>
      </c>
      <c r="P128" s="18">
        <v>42</v>
      </c>
      <c r="Q128" s="18">
        <v>27</v>
      </c>
      <c r="R128" s="18">
        <v>123</v>
      </c>
      <c r="S128" s="18">
        <v>648</v>
      </c>
    </row>
    <row r="129" spans="1:19">
      <c r="A129" s="12" t="s">
        <v>93</v>
      </c>
      <c r="B129" s="12" t="s">
        <v>87</v>
      </c>
      <c r="C129" s="12" t="s">
        <v>20</v>
      </c>
      <c r="D129" s="12" t="s">
        <v>21</v>
      </c>
      <c r="E129" s="12" t="s">
        <v>1543</v>
      </c>
      <c r="F129" s="12" t="s">
        <v>36</v>
      </c>
      <c r="G129" s="18"/>
      <c r="H129" s="18">
        <v>1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>
        <v>1</v>
      </c>
      <c r="S129" s="18">
        <v>2</v>
      </c>
    </row>
    <row r="130" spans="1:19">
      <c r="A130" s="12" t="s">
        <v>93</v>
      </c>
      <c r="B130" s="12" t="s">
        <v>87</v>
      </c>
      <c r="C130" s="12" t="s">
        <v>20</v>
      </c>
      <c r="D130" s="12" t="s">
        <v>21</v>
      </c>
      <c r="E130" s="12" t="s">
        <v>1522</v>
      </c>
      <c r="F130" s="12" t="s">
        <v>36</v>
      </c>
      <c r="G130" s="18">
        <v>6</v>
      </c>
      <c r="H130" s="18">
        <v>3</v>
      </c>
      <c r="I130" s="18">
        <v>3</v>
      </c>
      <c r="J130" s="18">
        <v>3</v>
      </c>
      <c r="K130" s="18">
        <v>5</v>
      </c>
      <c r="L130" s="18"/>
      <c r="M130" s="18">
        <v>1</v>
      </c>
      <c r="N130" s="18"/>
      <c r="O130" s="18"/>
      <c r="P130" s="18">
        <v>1</v>
      </c>
      <c r="Q130" s="18">
        <v>2</v>
      </c>
      <c r="R130" s="18"/>
      <c r="S130" s="18">
        <v>24</v>
      </c>
    </row>
    <row r="131" spans="1:19">
      <c r="A131" s="12" t="s">
        <v>93</v>
      </c>
      <c r="B131" s="12" t="s">
        <v>87</v>
      </c>
      <c r="C131" s="12" t="s">
        <v>20</v>
      </c>
      <c r="D131" s="12" t="s">
        <v>21</v>
      </c>
      <c r="E131" s="12" t="s">
        <v>1517</v>
      </c>
      <c r="F131" s="12" t="s">
        <v>36</v>
      </c>
      <c r="G131" s="18">
        <v>11</v>
      </c>
      <c r="H131" s="18">
        <v>4</v>
      </c>
      <c r="I131" s="18">
        <v>4</v>
      </c>
      <c r="J131" s="18"/>
      <c r="K131" s="18">
        <v>2</v>
      </c>
      <c r="L131" s="18">
        <v>1</v>
      </c>
      <c r="M131" s="18"/>
      <c r="N131" s="18"/>
      <c r="O131" s="18"/>
      <c r="P131" s="18">
        <v>1</v>
      </c>
      <c r="Q131" s="18"/>
      <c r="R131" s="18">
        <v>2</v>
      </c>
      <c r="S131" s="18">
        <v>25</v>
      </c>
    </row>
    <row r="132" spans="1:19">
      <c r="A132" s="12" t="s">
        <v>93</v>
      </c>
      <c r="B132" s="12" t="s">
        <v>87</v>
      </c>
      <c r="C132" s="12" t="s">
        <v>20</v>
      </c>
      <c r="D132" s="12" t="s">
        <v>23</v>
      </c>
      <c r="E132" s="12" t="s">
        <v>97</v>
      </c>
      <c r="F132" s="12" t="s">
        <v>36</v>
      </c>
      <c r="G132" s="18"/>
      <c r="H132" s="18">
        <v>1</v>
      </c>
      <c r="I132" s="18"/>
      <c r="J132" s="18"/>
      <c r="K132" s="18"/>
      <c r="L132" s="18">
        <v>1</v>
      </c>
      <c r="M132" s="18"/>
      <c r="N132" s="18"/>
      <c r="O132" s="18"/>
      <c r="P132" s="18"/>
      <c r="Q132" s="18"/>
      <c r="R132" s="18"/>
      <c r="S132" s="18">
        <v>2</v>
      </c>
    </row>
    <row r="133" spans="1:19">
      <c r="A133" s="12" t="s">
        <v>93</v>
      </c>
      <c r="B133" s="12" t="s">
        <v>87</v>
      </c>
      <c r="C133" s="12" t="s">
        <v>20</v>
      </c>
      <c r="D133" s="12" t="s">
        <v>23</v>
      </c>
      <c r="E133" s="12" t="s">
        <v>98</v>
      </c>
      <c r="F133" s="12" t="s">
        <v>36</v>
      </c>
      <c r="G133" s="18">
        <v>94</v>
      </c>
      <c r="H133" s="18">
        <v>7</v>
      </c>
      <c r="I133" s="18"/>
      <c r="J133" s="18"/>
      <c r="K133" s="18"/>
      <c r="L133" s="18"/>
      <c r="M133" s="18"/>
      <c r="N133" s="18"/>
      <c r="O133" s="18"/>
      <c r="P133" s="18"/>
      <c r="Q133" s="18"/>
      <c r="R133" s="18">
        <v>1</v>
      </c>
      <c r="S133" s="18">
        <v>102</v>
      </c>
    </row>
    <row r="134" spans="1:19" ht="15.75">
      <c r="A134" s="12" t="s">
        <v>93</v>
      </c>
      <c r="B134" s="14" t="s">
        <v>92</v>
      </c>
      <c r="C134" s="14"/>
      <c r="D134" s="14"/>
      <c r="E134" s="14"/>
      <c r="F134" s="14"/>
      <c r="G134" s="19">
        <v>229</v>
      </c>
      <c r="H134" s="19">
        <v>45</v>
      </c>
      <c r="I134" s="19">
        <v>101</v>
      </c>
      <c r="J134" s="19">
        <v>18</v>
      </c>
      <c r="K134" s="19">
        <v>31</v>
      </c>
      <c r="L134" s="19">
        <v>16</v>
      </c>
      <c r="M134" s="19">
        <v>23</v>
      </c>
      <c r="N134" s="19">
        <v>125</v>
      </c>
      <c r="O134" s="19">
        <v>18</v>
      </c>
      <c r="P134" s="19">
        <v>44</v>
      </c>
      <c r="Q134" s="19">
        <v>29</v>
      </c>
      <c r="R134" s="19">
        <v>127</v>
      </c>
      <c r="S134" s="19">
        <v>806</v>
      </c>
    </row>
    <row r="135" spans="1:19" ht="15.75">
      <c r="A135" s="16" t="s">
        <v>102</v>
      </c>
      <c r="B135" s="16"/>
      <c r="C135" s="16"/>
      <c r="D135" s="16"/>
      <c r="E135" s="16"/>
      <c r="F135" s="16"/>
      <c r="G135" s="20">
        <v>1072</v>
      </c>
      <c r="H135" s="20">
        <v>422</v>
      </c>
      <c r="I135" s="20">
        <v>849</v>
      </c>
      <c r="J135" s="20">
        <v>897</v>
      </c>
      <c r="K135" s="20">
        <v>668</v>
      </c>
      <c r="L135" s="20">
        <v>1158</v>
      </c>
      <c r="M135" s="20">
        <v>1260</v>
      </c>
      <c r="N135" s="20">
        <v>1170</v>
      </c>
      <c r="O135" s="20">
        <v>1229</v>
      </c>
      <c r="P135" s="20">
        <v>1110</v>
      </c>
      <c r="Q135" s="20">
        <v>1091</v>
      </c>
      <c r="R135" s="20">
        <v>1756</v>
      </c>
      <c r="S135" s="20">
        <v>12682</v>
      </c>
    </row>
    <row r="136" spans="1:19">
      <c r="A136" s="12" t="s">
        <v>103</v>
      </c>
      <c r="B136" s="12" t="s">
        <v>87</v>
      </c>
      <c r="C136" s="12" t="s">
        <v>20</v>
      </c>
      <c r="D136" s="12" t="s">
        <v>23</v>
      </c>
      <c r="E136" s="12" t="s">
        <v>104</v>
      </c>
      <c r="F136" s="12"/>
      <c r="G136" s="18"/>
      <c r="H136" s="18"/>
      <c r="I136" s="18"/>
      <c r="J136" s="18">
        <v>1</v>
      </c>
      <c r="K136" s="18"/>
      <c r="L136" s="18"/>
      <c r="M136" s="18"/>
      <c r="N136" s="18"/>
      <c r="O136" s="18"/>
      <c r="P136" s="18"/>
      <c r="Q136" s="18"/>
      <c r="R136" s="18"/>
      <c r="S136" s="18">
        <v>1</v>
      </c>
    </row>
    <row r="137" spans="1:19">
      <c r="A137" s="12" t="s">
        <v>103</v>
      </c>
      <c r="B137" s="12" t="s">
        <v>87</v>
      </c>
      <c r="C137" s="12" t="s">
        <v>20</v>
      </c>
      <c r="D137" s="12" t="s">
        <v>23</v>
      </c>
      <c r="E137" s="12" t="s">
        <v>107</v>
      </c>
      <c r="F137" s="12"/>
      <c r="G137" s="18">
        <v>4</v>
      </c>
      <c r="H137" s="18">
        <v>2</v>
      </c>
      <c r="I137" s="18">
        <v>1</v>
      </c>
      <c r="J137" s="18"/>
      <c r="K137" s="18"/>
      <c r="L137" s="18">
        <v>6</v>
      </c>
      <c r="M137" s="18"/>
      <c r="N137" s="18"/>
      <c r="O137" s="18"/>
      <c r="P137" s="18"/>
      <c r="Q137" s="18"/>
      <c r="R137" s="18"/>
      <c r="S137" s="18">
        <v>13</v>
      </c>
    </row>
    <row r="138" spans="1:19">
      <c r="A138" s="12" t="s">
        <v>103</v>
      </c>
      <c r="B138" s="12" t="s">
        <v>87</v>
      </c>
      <c r="C138" s="12" t="s">
        <v>20</v>
      </c>
      <c r="D138" s="12" t="s">
        <v>23</v>
      </c>
      <c r="E138" s="12" t="s">
        <v>1553</v>
      </c>
      <c r="F138" s="12"/>
      <c r="G138" s="18">
        <v>200</v>
      </c>
      <c r="H138" s="18">
        <v>66</v>
      </c>
      <c r="I138" s="18">
        <v>51</v>
      </c>
      <c r="J138" s="18">
        <v>33</v>
      </c>
      <c r="K138" s="18">
        <v>57</v>
      </c>
      <c r="L138" s="18">
        <v>42</v>
      </c>
      <c r="M138" s="18">
        <v>32</v>
      </c>
      <c r="N138" s="18">
        <v>23</v>
      </c>
      <c r="O138" s="18">
        <v>34</v>
      </c>
      <c r="P138" s="18">
        <v>17</v>
      </c>
      <c r="Q138" s="18">
        <v>22</v>
      </c>
      <c r="R138" s="18">
        <v>46</v>
      </c>
      <c r="S138" s="18">
        <v>623</v>
      </c>
    </row>
    <row r="139" spans="1:19">
      <c r="A139" s="12" t="s">
        <v>103</v>
      </c>
      <c r="B139" s="12" t="s">
        <v>87</v>
      </c>
      <c r="C139" s="12" t="s">
        <v>20</v>
      </c>
      <c r="D139" s="12" t="s">
        <v>23</v>
      </c>
      <c r="E139" s="12" t="s">
        <v>1213</v>
      </c>
      <c r="F139" s="12"/>
      <c r="G139" s="18">
        <v>1257</v>
      </c>
      <c r="H139" s="18">
        <v>630</v>
      </c>
      <c r="I139" s="18">
        <v>745</v>
      </c>
      <c r="J139" s="18">
        <v>587</v>
      </c>
      <c r="K139" s="18">
        <v>714</v>
      </c>
      <c r="L139" s="18">
        <v>1123</v>
      </c>
      <c r="M139" s="18">
        <v>966</v>
      </c>
      <c r="N139" s="18">
        <v>1085</v>
      </c>
      <c r="O139" s="18">
        <v>885</v>
      </c>
      <c r="P139" s="18">
        <v>619</v>
      </c>
      <c r="Q139" s="18">
        <v>720</v>
      </c>
      <c r="R139" s="18">
        <v>1257</v>
      </c>
      <c r="S139" s="18">
        <v>10588</v>
      </c>
    </row>
    <row r="140" spans="1:19">
      <c r="A140" s="12" t="s">
        <v>103</v>
      </c>
      <c r="B140" s="12" t="s">
        <v>87</v>
      </c>
      <c r="C140" s="12" t="s">
        <v>20</v>
      </c>
      <c r="D140" s="12" t="s">
        <v>23</v>
      </c>
      <c r="E140" s="12" t="s">
        <v>1213</v>
      </c>
      <c r="F140" s="12" t="s">
        <v>106</v>
      </c>
      <c r="G140" s="18">
        <v>916</v>
      </c>
      <c r="H140" s="18">
        <v>383</v>
      </c>
      <c r="I140" s="18">
        <v>545</v>
      </c>
      <c r="J140" s="18">
        <v>490</v>
      </c>
      <c r="K140" s="18">
        <v>697</v>
      </c>
      <c r="L140" s="18">
        <v>989</v>
      </c>
      <c r="M140" s="18">
        <v>898</v>
      </c>
      <c r="N140" s="18">
        <v>875</v>
      </c>
      <c r="O140" s="18">
        <v>777</v>
      </c>
      <c r="P140" s="18">
        <v>627</v>
      </c>
      <c r="Q140" s="18">
        <v>628</v>
      </c>
      <c r="R140" s="18">
        <v>1288</v>
      </c>
      <c r="S140" s="18">
        <v>9113</v>
      </c>
    </row>
    <row r="141" spans="1:19">
      <c r="A141" s="12" t="s">
        <v>103</v>
      </c>
      <c r="B141" s="12" t="s">
        <v>87</v>
      </c>
      <c r="C141" s="12" t="s">
        <v>20</v>
      </c>
      <c r="D141" s="12" t="s">
        <v>23</v>
      </c>
      <c r="E141" s="12" t="s">
        <v>2006</v>
      </c>
      <c r="F141" s="12"/>
      <c r="G141" s="18"/>
      <c r="H141" s="18"/>
      <c r="I141" s="18"/>
      <c r="J141" s="18"/>
      <c r="K141" s="18"/>
      <c r="L141" s="18"/>
      <c r="M141" s="18"/>
      <c r="N141" s="18"/>
      <c r="O141" s="18"/>
      <c r="P141" s="18">
        <v>13</v>
      </c>
      <c r="Q141" s="18">
        <v>1</v>
      </c>
      <c r="R141" s="18">
        <v>643</v>
      </c>
      <c r="S141" s="18">
        <v>657</v>
      </c>
    </row>
    <row r="142" spans="1:19">
      <c r="A142" s="12" t="s">
        <v>103</v>
      </c>
      <c r="B142" s="12" t="s">
        <v>87</v>
      </c>
      <c r="C142" s="12" t="s">
        <v>20</v>
      </c>
      <c r="D142" s="12" t="s">
        <v>23</v>
      </c>
      <c r="E142" s="12" t="s">
        <v>109</v>
      </c>
      <c r="F142" s="12"/>
      <c r="G142" s="18">
        <v>311</v>
      </c>
      <c r="H142" s="18">
        <v>99</v>
      </c>
      <c r="I142" s="18">
        <v>119</v>
      </c>
      <c r="J142" s="18">
        <v>114</v>
      </c>
      <c r="K142" s="18">
        <v>242</v>
      </c>
      <c r="L142" s="18">
        <v>362</v>
      </c>
      <c r="M142" s="18">
        <v>151</v>
      </c>
      <c r="N142" s="18">
        <v>138</v>
      </c>
      <c r="O142" s="18">
        <v>111</v>
      </c>
      <c r="P142" s="18">
        <v>110</v>
      </c>
      <c r="Q142" s="18">
        <v>129</v>
      </c>
      <c r="R142" s="18">
        <v>193</v>
      </c>
      <c r="S142" s="18">
        <v>2079</v>
      </c>
    </row>
    <row r="143" spans="1:19">
      <c r="A143" s="12" t="s">
        <v>103</v>
      </c>
      <c r="B143" s="12" t="s">
        <v>87</v>
      </c>
      <c r="C143" s="12" t="s">
        <v>20</v>
      </c>
      <c r="D143" s="12" t="s">
        <v>23</v>
      </c>
      <c r="E143" s="12" t="s">
        <v>110</v>
      </c>
      <c r="F143" s="12"/>
      <c r="G143" s="18">
        <v>62</v>
      </c>
      <c r="H143" s="18">
        <v>22</v>
      </c>
      <c r="I143" s="18">
        <v>28</v>
      </c>
      <c r="J143" s="18">
        <v>23</v>
      </c>
      <c r="K143" s="18">
        <v>21</v>
      </c>
      <c r="L143" s="18">
        <v>19</v>
      </c>
      <c r="M143" s="18">
        <v>17</v>
      </c>
      <c r="N143" s="18">
        <v>26</v>
      </c>
      <c r="O143" s="18">
        <v>30</v>
      </c>
      <c r="P143" s="18">
        <v>32</v>
      </c>
      <c r="Q143" s="18">
        <v>50</v>
      </c>
      <c r="R143" s="18">
        <v>56</v>
      </c>
      <c r="S143" s="18">
        <v>386</v>
      </c>
    </row>
    <row r="144" spans="1:19" ht="15.75">
      <c r="A144" s="12" t="s">
        <v>103</v>
      </c>
      <c r="B144" s="14" t="s">
        <v>92</v>
      </c>
      <c r="C144" s="14"/>
      <c r="D144" s="14"/>
      <c r="E144" s="14"/>
      <c r="F144" s="14"/>
      <c r="G144" s="19">
        <v>2750</v>
      </c>
      <c r="H144" s="19">
        <v>1202</v>
      </c>
      <c r="I144" s="19">
        <v>1489</v>
      </c>
      <c r="J144" s="19">
        <v>1248</v>
      </c>
      <c r="K144" s="19">
        <v>1731</v>
      </c>
      <c r="L144" s="19">
        <v>2541</v>
      </c>
      <c r="M144" s="19">
        <v>2064</v>
      </c>
      <c r="N144" s="19">
        <v>2147</v>
      </c>
      <c r="O144" s="19">
        <v>1837</v>
      </c>
      <c r="P144" s="19">
        <v>1418</v>
      </c>
      <c r="Q144" s="19">
        <v>1550</v>
      </c>
      <c r="R144" s="19">
        <v>3483</v>
      </c>
      <c r="S144" s="19">
        <v>23460</v>
      </c>
    </row>
    <row r="145" spans="1:19" ht="15.75">
      <c r="A145" s="16" t="s">
        <v>112</v>
      </c>
      <c r="B145" s="16"/>
      <c r="C145" s="16"/>
      <c r="D145" s="16"/>
      <c r="E145" s="16"/>
      <c r="F145" s="16"/>
      <c r="G145" s="20">
        <v>2750</v>
      </c>
      <c r="H145" s="20">
        <v>1202</v>
      </c>
      <c r="I145" s="20">
        <v>1489</v>
      </c>
      <c r="J145" s="20">
        <v>1248</v>
      </c>
      <c r="K145" s="20">
        <v>1731</v>
      </c>
      <c r="L145" s="20">
        <v>2541</v>
      </c>
      <c r="M145" s="20">
        <v>2064</v>
      </c>
      <c r="N145" s="20">
        <v>2147</v>
      </c>
      <c r="O145" s="20">
        <v>1837</v>
      </c>
      <c r="P145" s="20">
        <v>1418</v>
      </c>
      <c r="Q145" s="20">
        <v>1550</v>
      </c>
      <c r="R145" s="20">
        <v>3483</v>
      </c>
      <c r="S145" s="20">
        <v>23460</v>
      </c>
    </row>
    <row r="146" spans="1:19">
      <c r="A146" s="12" t="s">
        <v>113</v>
      </c>
      <c r="B146" s="12" t="s">
        <v>113</v>
      </c>
      <c r="C146" s="12" t="s">
        <v>27</v>
      </c>
      <c r="D146" s="12" t="s">
        <v>21</v>
      </c>
      <c r="E146" s="12" t="s">
        <v>114</v>
      </c>
      <c r="F146" s="12"/>
      <c r="G146" s="18">
        <v>40</v>
      </c>
      <c r="H146" s="18">
        <v>23</v>
      </c>
      <c r="I146" s="18">
        <v>77</v>
      </c>
      <c r="J146" s="18">
        <v>37</v>
      </c>
      <c r="K146" s="18">
        <v>38</v>
      </c>
      <c r="L146" s="18">
        <v>63</v>
      </c>
      <c r="M146" s="18">
        <v>52</v>
      </c>
      <c r="N146" s="18">
        <v>36</v>
      </c>
      <c r="O146" s="18">
        <v>39</v>
      </c>
      <c r="P146" s="18">
        <v>30</v>
      </c>
      <c r="Q146" s="18">
        <v>39</v>
      </c>
      <c r="R146" s="18">
        <v>24</v>
      </c>
      <c r="S146" s="18">
        <v>498</v>
      </c>
    </row>
    <row r="147" spans="1:19">
      <c r="A147" s="12" t="s">
        <v>113</v>
      </c>
      <c r="B147" s="12" t="s">
        <v>113</v>
      </c>
      <c r="C147" s="12" t="s">
        <v>27</v>
      </c>
      <c r="D147" s="12" t="s">
        <v>21</v>
      </c>
      <c r="E147" s="12" t="s">
        <v>116</v>
      </c>
      <c r="F147" s="12"/>
      <c r="G147" s="18">
        <v>133</v>
      </c>
      <c r="H147" s="18">
        <v>68</v>
      </c>
      <c r="I147" s="18">
        <v>132</v>
      </c>
      <c r="J147" s="18">
        <v>69</v>
      </c>
      <c r="K147" s="18">
        <v>88</v>
      </c>
      <c r="L147" s="18">
        <v>104</v>
      </c>
      <c r="M147" s="18">
        <v>129</v>
      </c>
      <c r="N147" s="18">
        <v>132</v>
      </c>
      <c r="O147" s="18">
        <v>138</v>
      </c>
      <c r="P147" s="18">
        <v>87</v>
      </c>
      <c r="Q147" s="18">
        <v>111</v>
      </c>
      <c r="R147" s="18">
        <v>118</v>
      </c>
      <c r="S147" s="18">
        <v>1309</v>
      </c>
    </row>
    <row r="148" spans="1:19">
      <c r="A148" s="12" t="s">
        <v>113</v>
      </c>
      <c r="B148" s="12" t="s">
        <v>113</v>
      </c>
      <c r="C148" s="12" t="s">
        <v>27</v>
      </c>
      <c r="D148" s="12" t="s">
        <v>21</v>
      </c>
      <c r="E148" s="12" t="s">
        <v>116</v>
      </c>
      <c r="F148" s="12" t="s">
        <v>47</v>
      </c>
      <c r="G148" s="18"/>
      <c r="H148" s="18"/>
      <c r="I148" s="18">
        <v>17</v>
      </c>
      <c r="J148" s="18">
        <v>21</v>
      </c>
      <c r="K148" s="18">
        <v>58</v>
      </c>
      <c r="L148" s="18">
        <v>94</v>
      </c>
      <c r="M148" s="18">
        <v>78</v>
      </c>
      <c r="N148" s="18">
        <v>42</v>
      </c>
      <c r="O148" s="18">
        <v>30</v>
      </c>
      <c r="P148" s="18">
        <v>24</v>
      </c>
      <c r="Q148" s="18">
        <v>31</v>
      </c>
      <c r="R148" s="18">
        <v>42</v>
      </c>
      <c r="S148" s="18">
        <v>437</v>
      </c>
    </row>
    <row r="149" spans="1:19">
      <c r="A149" s="12" t="s">
        <v>113</v>
      </c>
      <c r="B149" s="12" t="s">
        <v>113</v>
      </c>
      <c r="C149" s="12" t="s">
        <v>27</v>
      </c>
      <c r="D149" s="12" t="s">
        <v>23</v>
      </c>
      <c r="E149" s="12" t="s">
        <v>117</v>
      </c>
      <c r="F149" s="12"/>
      <c r="G149" s="18">
        <v>84</v>
      </c>
      <c r="H149" s="18">
        <v>60</v>
      </c>
      <c r="I149" s="18">
        <v>172</v>
      </c>
      <c r="J149" s="18">
        <v>81</v>
      </c>
      <c r="K149" s="18">
        <v>149</v>
      </c>
      <c r="L149" s="18">
        <v>171</v>
      </c>
      <c r="M149" s="18">
        <v>239</v>
      </c>
      <c r="N149" s="18">
        <v>221</v>
      </c>
      <c r="O149" s="18">
        <v>173</v>
      </c>
      <c r="P149" s="18">
        <v>134</v>
      </c>
      <c r="Q149" s="18">
        <v>104</v>
      </c>
      <c r="R149" s="18">
        <v>142</v>
      </c>
      <c r="S149" s="18">
        <v>1730</v>
      </c>
    </row>
    <row r="150" spans="1:19">
      <c r="A150" s="12" t="s">
        <v>113</v>
      </c>
      <c r="B150" s="12" t="s">
        <v>113</v>
      </c>
      <c r="C150" s="12" t="s">
        <v>27</v>
      </c>
      <c r="D150" s="12" t="s">
        <v>23</v>
      </c>
      <c r="E150" s="12" t="s">
        <v>117</v>
      </c>
      <c r="F150" s="12" t="s">
        <v>47</v>
      </c>
      <c r="G150" s="18">
        <v>33</v>
      </c>
      <c r="H150" s="18">
        <v>10</v>
      </c>
      <c r="I150" s="18">
        <v>19</v>
      </c>
      <c r="J150" s="18">
        <v>6</v>
      </c>
      <c r="K150" s="18">
        <v>5</v>
      </c>
      <c r="L150" s="18">
        <v>15</v>
      </c>
      <c r="M150" s="18">
        <v>14</v>
      </c>
      <c r="N150" s="18">
        <v>11</v>
      </c>
      <c r="O150" s="18">
        <v>7</v>
      </c>
      <c r="P150" s="18">
        <v>5</v>
      </c>
      <c r="Q150" s="18">
        <v>3</v>
      </c>
      <c r="R150" s="18">
        <v>3</v>
      </c>
      <c r="S150" s="18">
        <v>131</v>
      </c>
    </row>
    <row r="151" spans="1:19" ht="15.75">
      <c r="A151" s="12" t="s">
        <v>113</v>
      </c>
      <c r="B151" s="14" t="s">
        <v>118</v>
      </c>
      <c r="C151" s="14"/>
      <c r="D151" s="14"/>
      <c r="E151" s="14"/>
      <c r="F151" s="14"/>
      <c r="G151" s="19">
        <v>290</v>
      </c>
      <c r="H151" s="19">
        <v>161</v>
      </c>
      <c r="I151" s="19">
        <v>417</v>
      </c>
      <c r="J151" s="19">
        <v>214</v>
      </c>
      <c r="K151" s="19">
        <v>338</v>
      </c>
      <c r="L151" s="19">
        <v>447</v>
      </c>
      <c r="M151" s="19">
        <v>512</v>
      </c>
      <c r="N151" s="19">
        <v>442</v>
      </c>
      <c r="O151" s="19">
        <v>387</v>
      </c>
      <c r="P151" s="19">
        <v>280</v>
      </c>
      <c r="Q151" s="19">
        <v>288</v>
      </c>
      <c r="R151" s="19">
        <v>329</v>
      </c>
      <c r="S151" s="19">
        <v>4105</v>
      </c>
    </row>
    <row r="152" spans="1:19" ht="15.75">
      <c r="A152" s="16" t="s">
        <v>118</v>
      </c>
      <c r="B152" s="16"/>
      <c r="C152" s="16"/>
      <c r="D152" s="16"/>
      <c r="E152" s="16"/>
      <c r="F152" s="16"/>
      <c r="G152" s="20">
        <v>290</v>
      </c>
      <c r="H152" s="20">
        <v>161</v>
      </c>
      <c r="I152" s="20">
        <v>417</v>
      </c>
      <c r="J152" s="20">
        <v>214</v>
      </c>
      <c r="K152" s="20">
        <v>338</v>
      </c>
      <c r="L152" s="20">
        <v>447</v>
      </c>
      <c r="M152" s="20">
        <v>512</v>
      </c>
      <c r="N152" s="20">
        <v>442</v>
      </c>
      <c r="O152" s="20">
        <v>387</v>
      </c>
      <c r="P152" s="20">
        <v>280</v>
      </c>
      <c r="Q152" s="20">
        <v>288</v>
      </c>
      <c r="R152" s="20">
        <v>329</v>
      </c>
      <c r="S152" s="20">
        <v>4105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134</v>
      </c>
      <c r="F153" s="12"/>
      <c r="G153" s="18">
        <v>760</v>
      </c>
      <c r="H153" s="18">
        <v>290</v>
      </c>
      <c r="I153" s="18">
        <v>377</v>
      </c>
      <c r="J153" s="18">
        <v>309</v>
      </c>
      <c r="K153" s="18">
        <v>288</v>
      </c>
      <c r="L153" s="18">
        <v>782</v>
      </c>
      <c r="M153" s="18">
        <v>900</v>
      </c>
      <c r="N153" s="18">
        <v>1283</v>
      </c>
      <c r="O153" s="18">
        <v>1590</v>
      </c>
      <c r="P153" s="18">
        <v>1092</v>
      </c>
      <c r="Q153" s="18">
        <v>808</v>
      </c>
      <c r="R153" s="18">
        <v>997</v>
      </c>
      <c r="S153" s="18">
        <v>9476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140</v>
      </c>
      <c r="F154" s="12"/>
      <c r="G154" s="18"/>
      <c r="H154" s="18"/>
      <c r="I154" s="18"/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>
        <v>1</v>
      </c>
      <c r="P154" s="18">
        <v>1</v>
      </c>
      <c r="Q154" s="18">
        <v>1</v>
      </c>
      <c r="R154" s="18">
        <v>1</v>
      </c>
      <c r="S154" s="18">
        <v>9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141</v>
      </c>
      <c r="F155" s="12"/>
      <c r="G155" s="18">
        <v>1424</v>
      </c>
      <c r="H155" s="18">
        <v>533</v>
      </c>
      <c r="I155" s="18">
        <v>795</v>
      </c>
      <c r="J155" s="18">
        <v>781</v>
      </c>
      <c r="K155" s="18">
        <v>1218</v>
      </c>
      <c r="L155" s="18">
        <v>1721</v>
      </c>
      <c r="M155" s="18">
        <v>1488</v>
      </c>
      <c r="N155" s="18">
        <v>1658</v>
      </c>
      <c r="O155" s="18">
        <v>1324</v>
      </c>
      <c r="P155" s="18">
        <v>1824</v>
      </c>
      <c r="Q155" s="18">
        <v>1734</v>
      </c>
      <c r="R155" s="18">
        <v>1443</v>
      </c>
      <c r="S155" s="18">
        <v>15943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136</v>
      </c>
      <c r="F156" s="12"/>
      <c r="G156" s="18">
        <v>1539</v>
      </c>
      <c r="H156" s="18">
        <v>513</v>
      </c>
      <c r="I156" s="18">
        <v>772</v>
      </c>
      <c r="J156" s="18">
        <v>608</v>
      </c>
      <c r="K156" s="18">
        <v>775</v>
      </c>
      <c r="L156" s="18">
        <v>952</v>
      </c>
      <c r="M156" s="18">
        <v>834</v>
      </c>
      <c r="N156" s="18">
        <v>996</v>
      </c>
      <c r="O156" s="18">
        <v>869</v>
      </c>
      <c r="P156" s="18">
        <v>1085</v>
      </c>
      <c r="Q156" s="18">
        <v>1041</v>
      </c>
      <c r="R156" s="18">
        <v>1416</v>
      </c>
      <c r="S156" s="18">
        <v>11400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21</v>
      </c>
      <c r="E157" s="12" t="s">
        <v>142</v>
      </c>
      <c r="F157" s="12"/>
      <c r="G157" s="18">
        <v>1489</v>
      </c>
      <c r="H157" s="18">
        <v>502</v>
      </c>
      <c r="I157" s="18">
        <v>615</v>
      </c>
      <c r="J157" s="18">
        <v>543</v>
      </c>
      <c r="K157" s="18">
        <v>724</v>
      </c>
      <c r="L157" s="18">
        <v>826</v>
      </c>
      <c r="M157" s="18">
        <v>821</v>
      </c>
      <c r="N157" s="18">
        <v>862</v>
      </c>
      <c r="O157" s="18">
        <v>748</v>
      </c>
      <c r="P157" s="18">
        <v>966</v>
      </c>
      <c r="Q157" s="18">
        <v>823</v>
      </c>
      <c r="R157" s="18">
        <v>1083</v>
      </c>
      <c r="S157" s="18">
        <v>10002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21</v>
      </c>
      <c r="E158" s="12" t="s">
        <v>143</v>
      </c>
      <c r="F158" s="12"/>
      <c r="G158" s="18">
        <v>2575</v>
      </c>
      <c r="H158" s="18">
        <v>631</v>
      </c>
      <c r="I158" s="18">
        <v>951</v>
      </c>
      <c r="J158" s="18">
        <v>718</v>
      </c>
      <c r="K158" s="18">
        <v>891</v>
      </c>
      <c r="L158" s="18">
        <v>1201</v>
      </c>
      <c r="M158" s="18">
        <v>1238</v>
      </c>
      <c r="N158" s="18">
        <v>1502</v>
      </c>
      <c r="O158" s="18">
        <v>1456</v>
      </c>
      <c r="P158" s="18">
        <v>1346</v>
      </c>
      <c r="Q158" s="18">
        <v>1070</v>
      </c>
      <c r="R158" s="18">
        <v>958</v>
      </c>
      <c r="S158" s="18">
        <v>14537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21</v>
      </c>
      <c r="E159" s="12" t="s">
        <v>144</v>
      </c>
      <c r="F159" s="12"/>
      <c r="G159" s="18">
        <v>84</v>
      </c>
      <c r="H159" s="18">
        <v>29</v>
      </c>
      <c r="I159" s="18">
        <v>62</v>
      </c>
      <c r="J159" s="18">
        <v>55</v>
      </c>
      <c r="K159" s="18">
        <v>58</v>
      </c>
      <c r="L159" s="18">
        <v>94</v>
      </c>
      <c r="M159" s="18">
        <v>93</v>
      </c>
      <c r="N159" s="18">
        <v>69</v>
      </c>
      <c r="O159" s="18">
        <v>72</v>
      </c>
      <c r="P159" s="18">
        <v>87</v>
      </c>
      <c r="Q159" s="18">
        <v>82</v>
      </c>
      <c r="R159" s="18">
        <v>78</v>
      </c>
      <c r="S159" s="18">
        <v>863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21</v>
      </c>
      <c r="E160" s="12" t="s">
        <v>1895</v>
      </c>
      <c r="F160" s="12" t="s">
        <v>36</v>
      </c>
      <c r="G160" s="18"/>
      <c r="H160" s="18"/>
      <c r="I160" s="18">
        <v>248</v>
      </c>
      <c r="J160" s="18">
        <v>99</v>
      </c>
      <c r="K160" s="18">
        <v>45</v>
      </c>
      <c r="L160" s="18">
        <v>71</v>
      </c>
      <c r="M160" s="18">
        <v>55</v>
      </c>
      <c r="N160" s="18">
        <v>248</v>
      </c>
      <c r="O160" s="18">
        <v>102</v>
      </c>
      <c r="P160" s="18">
        <v>134</v>
      </c>
      <c r="Q160" s="18">
        <v>372</v>
      </c>
      <c r="R160" s="18">
        <v>186</v>
      </c>
      <c r="S160" s="18">
        <v>1560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21</v>
      </c>
      <c r="E161" s="12" t="s">
        <v>148</v>
      </c>
      <c r="F161" s="12"/>
      <c r="G161" s="18">
        <v>72</v>
      </c>
      <c r="H161" s="18">
        <v>43</v>
      </c>
      <c r="I161" s="18">
        <v>63</v>
      </c>
      <c r="J161" s="18">
        <v>37</v>
      </c>
      <c r="K161" s="18">
        <v>76</v>
      </c>
      <c r="L161" s="18">
        <v>71</v>
      </c>
      <c r="M161" s="18">
        <v>89</v>
      </c>
      <c r="N161" s="18">
        <v>82</v>
      </c>
      <c r="O161" s="18">
        <v>57</v>
      </c>
      <c r="P161" s="18">
        <v>46</v>
      </c>
      <c r="Q161" s="18">
        <v>66</v>
      </c>
      <c r="R161" s="18">
        <v>43</v>
      </c>
      <c r="S161" s="18">
        <v>745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21</v>
      </c>
      <c r="E162" s="12" t="s">
        <v>149</v>
      </c>
      <c r="F162" s="12"/>
      <c r="G162" s="18">
        <v>178</v>
      </c>
      <c r="H162" s="18">
        <v>71</v>
      </c>
      <c r="I162" s="18">
        <v>81</v>
      </c>
      <c r="J162" s="18">
        <v>102</v>
      </c>
      <c r="K162" s="18">
        <v>95</v>
      </c>
      <c r="L162" s="18">
        <v>137</v>
      </c>
      <c r="M162" s="18">
        <v>125</v>
      </c>
      <c r="N162" s="18">
        <v>128</v>
      </c>
      <c r="O162" s="18">
        <v>92</v>
      </c>
      <c r="P162" s="18">
        <v>143</v>
      </c>
      <c r="Q162" s="18">
        <v>116</v>
      </c>
      <c r="R162" s="18">
        <v>69</v>
      </c>
      <c r="S162" s="18">
        <v>1337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21</v>
      </c>
      <c r="E163" s="12" t="s">
        <v>150</v>
      </c>
      <c r="F163" s="12"/>
      <c r="G163" s="18">
        <v>17</v>
      </c>
      <c r="H163" s="18">
        <v>5</v>
      </c>
      <c r="I163" s="18">
        <v>12</v>
      </c>
      <c r="J163" s="18">
        <v>8</v>
      </c>
      <c r="K163" s="18">
        <v>7</v>
      </c>
      <c r="L163" s="18">
        <v>18</v>
      </c>
      <c r="M163" s="18">
        <v>12</v>
      </c>
      <c r="N163" s="18">
        <v>9</v>
      </c>
      <c r="O163" s="18">
        <v>9</v>
      </c>
      <c r="P163" s="18">
        <v>17</v>
      </c>
      <c r="Q163" s="18">
        <v>11</v>
      </c>
      <c r="R163" s="18">
        <v>13</v>
      </c>
      <c r="S163" s="18">
        <v>138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21</v>
      </c>
      <c r="E164" s="12" t="s">
        <v>151</v>
      </c>
      <c r="F164" s="12"/>
      <c r="G164" s="18">
        <v>4</v>
      </c>
      <c r="H164" s="18">
        <v>3</v>
      </c>
      <c r="I164" s="18">
        <v>5</v>
      </c>
      <c r="J164" s="18">
        <v>4</v>
      </c>
      <c r="K164" s="18">
        <v>3</v>
      </c>
      <c r="L164" s="18"/>
      <c r="M164" s="18">
        <v>5</v>
      </c>
      <c r="N164" s="18">
        <v>8</v>
      </c>
      <c r="O164" s="18">
        <v>5</v>
      </c>
      <c r="P164" s="18">
        <v>6</v>
      </c>
      <c r="Q164" s="18">
        <v>5</v>
      </c>
      <c r="R164" s="18">
        <v>2</v>
      </c>
      <c r="S164" s="18">
        <v>50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21</v>
      </c>
      <c r="E165" s="12" t="s">
        <v>152</v>
      </c>
      <c r="F165" s="12"/>
      <c r="G165" s="18">
        <v>119</v>
      </c>
      <c r="H165" s="18">
        <v>44</v>
      </c>
      <c r="I165" s="18">
        <v>101</v>
      </c>
      <c r="J165" s="18">
        <v>37</v>
      </c>
      <c r="K165" s="18">
        <v>71</v>
      </c>
      <c r="L165" s="18">
        <v>150</v>
      </c>
      <c r="M165" s="18">
        <v>186</v>
      </c>
      <c r="N165" s="18">
        <v>188</v>
      </c>
      <c r="O165" s="18">
        <v>188</v>
      </c>
      <c r="P165" s="18">
        <v>135</v>
      </c>
      <c r="Q165" s="18">
        <v>131</v>
      </c>
      <c r="R165" s="18">
        <v>104</v>
      </c>
      <c r="S165" s="18">
        <v>1454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77</v>
      </c>
      <c r="E166" s="12" t="s">
        <v>153</v>
      </c>
      <c r="F166" s="12"/>
      <c r="G166" s="18"/>
      <c r="H166" s="18"/>
      <c r="I166" s="18"/>
      <c r="J166" s="18"/>
      <c r="K166" s="18">
        <v>1</v>
      </c>
      <c r="L166" s="18"/>
      <c r="M166" s="18"/>
      <c r="N166" s="18"/>
      <c r="O166" s="18"/>
      <c r="P166" s="18"/>
      <c r="Q166" s="18"/>
      <c r="R166" s="18"/>
      <c r="S166" s="18">
        <v>1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1694</v>
      </c>
      <c r="F167" s="12" t="s">
        <v>36</v>
      </c>
      <c r="G167" s="18">
        <v>106</v>
      </c>
      <c r="H167" s="18">
        <v>95</v>
      </c>
      <c r="I167" s="18">
        <v>139</v>
      </c>
      <c r="J167" s="18">
        <v>100</v>
      </c>
      <c r="K167" s="18">
        <v>24</v>
      </c>
      <c r="L167" s="18">
        <v>34</v>
      </c>
      <c r="M167" s="18">
        <v>50</v>
      </c>
      <c r="N167" s="18">
        <v>63</v>
      </c>
      <c r="O167" s="18">
        <v>30</v>
      </c>
      <c r="P167" s="18">
        <v>119</v>
      </c>
      <c r="Q167" s="18">
        <v>610</v>
      </c>
      <c r="R167" s="18">
        <v>363</v>
      </c>
      <c r="S167" s="18">
        <v>1733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139</v>
      </c>
      <c r="F168" s="12"/>
      <c r="G168" s="18"/>
      <c r="H168" s="18"/>
      <c r="I168" s="18"/>
      <c r="J168" s="18">
        <v>1</v>
      </c>
      <c r="K168" s="18">
        <v>1</v>
      </c>
      <c r="L168" s="18">
        <v>2</v>
      </c>
      <c r="M168" s="18">
        <v>39</v>
      </c>
      <c r="N168" s="18">
        <v>31</v>
      </c>
      <c r="O168" s="18">
        <v>62</v>
      </c>
      <c r="P168" s="18">
        <v>49</v>
      </c>
      <c r="Q168" s="18">
        <v>53</v>
      </c>
      <c r="R168" s="18">
        <v>69</v>
      </c>
      <c r="S168" s="18">
        <v>307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154</v>
      </c>
      <c r="F169" s="12"/>
      <c r="G169" s="18">
        <v>27</v>
      </c>
      <c r="H169" s="18">
        <v>29</v>
      </c>
      <c r="I169" s="18">
        <v>57</v>
      </c>
      <c r="J169" s="18">
        <v>27</v>
      </c>
      <c r="K169" s="18">
        <v>32</v>
      </c>
      <c r="L169" s="18">
        <v>49</v>
      </c>
      <c r="M169" s="18">
        <v>39</v>
      </c>
      <c r="N169" s="18">
        <v>40</v>
      </c>
      <c r="O169" s="18">
        <v>43</v>
      </c>
      <c r="P169" s="18">
        <v>40</v>
      </c>
      <c r="Q169" s="18">
        <v>48</v>
      </c>
      <c r="R169" s="18">
        <v>44</v>
      </c>
      <c r="S169" s="18">
        <v>475</v>
      </c>
    </row>
    <row r="170" spans="1:19">
      <c r="A170" s="12" t="s">
        <v>132</v>
      </c>
      <c r="B170" s="12" t="s">
        <v>132</v>
      </c>
      <c r="C170" s="12" t="s">
        <v>27</v>
      </c>
      <c r="D170" s="12" t="s">
        <v>23</v>
      </c>
      <c r="E170" s="12" t="s">
        <v>155</v>
      </c>
      <c r="F170" s="12"/>
      <c r="G170" s="18">
        <v>1364</v>
      </c>
      <c r="H170" s="18">
        <v>587</v>
      </c>
      <c r="I170" s="18">
        <v>833</v>
      </c>
      <c r="J170" s="18">
        <v>643</v>
      </c>
      <c r="K170" s="18">
        <v>858</v>
      </c>
      <c r="L170" s="18">
        <v>1083</v>
      </c>
      <c r="M170" s="18">
        <v>1179</v>
      </c>
      <c r="N170" s="18">
        <v>1115</v>
      </c>
      <c r="O170" s="18">
        <v>1197</v>
      </c>
      <c r="P170" s="18">
        <v>1054</v>
      </c>
      <c r="Q170" s="18">
        <v>801</v>
      </c>
      <c r="R170" s="18">
        <v>1019</v>
      </c>
      <c r="S170" s="18">
        <v>11733</v>
      </c>
    </row>
    <row r="171" spans="1:19">
      <c r="A171" s="12" t="s">
        <v>132</v>
      </c>
      <c r="B171" s="12" t="s">
        <v>132</v>
      </c>
      <c r="C171" s="12" t="s">
        <v>27</v>
      </c>
      <c r="D171" s="12" t="s">
        <v>23</v>
      </c>
      <c r="E171" s="12" t="s">
        <v>156</v>
      </c>
      <c r="F171" s="12"/>
      <c r="G171" s="18">
        <v>30</v>
      </c>
      <c r="H171" s="18">
        <v>19</v>
      </c>
      <c r="I171" s="18">
        <v>27</v>
      </c>
      <c r="J171" s="18">
        <v>25</v>
      </c>
      <c r="K171" s="18">
        <v>22</v>
      </c>
      <c r="L171" s="18">
        <v>28</v>
      </c>
      <c r="M171" s="18">
        <v>46</v>
      </c>
      <c r="N171" s="18">
        <v>32</v>
      </c>
      <c r="O171" s="18">
        <v>34</v>
      </c>
      <c r="P171" s="18">
        <v>31</v>
      </c>
      <c r="Q171" s="18">
        <v>25</v>
      </c>
      <c r="R171" s="18">
        <v>44</v>
      </c>
      <c r="S171" s="18">
        <v>363</v>
      </c>
    </row>
    <row r="172" spans="1:19">
      <c r="A172" s="12" t="s">
        <v>132</v>
      </c>
      <c r="B172" s="12" t="s">
        <v>132</v>
      </c>
      <c r="C172" s="12" t="s">
        <v>27</v>
      </c>
      <c r="D172" s="12" t="s">
        <v>23</v>
      </c>
      <c r="E172" s="12" t="s">
        <v>157</v>
      </c>
      <c r="F172" s="12"/>
      <c r="G172" s="18">
        <v>5603</v>
      </c>
      <c r="H172" s="18">
        <v>2068</v>
      </c>
      <c r="I172" s="18">
        <v>2295</v>
      </c>
      <c r="J172" s="18">
        <v>1427</v>
      </c>
      <c r="K172" s="18">
        <v>559</v>
      </c>
      <c r="L172" s="18">
        <v>802</v>
      </c>
      <c r="M172" s="18">
        <v>304</v>
      </c>
      <c r="N172" s="18">
        <v>173</v>
      </c>
      <c r="O172" s="18">
        <v>97</v>
      </c>
      <c r="P172" s="18">
        <v>38</v>
      </c>
      <c r="Q172" s="18">
        <v>41</v>
      </c>
      <c r="R172" s="18">
        <v>25</v>
      </c>
      <c r="S172" s="18">
        <v>13432</v>
      </c>
    </row>
    <row r="173" spans="1:19">
      <c r="A173" s="12" t="s">
        <v>132</v>
      </c>
      <c r="B173" s="12" t="s">
        <v>132</v>
      </c>
      <c r="C173" s="12" t="s">
        <v>27</v>
      </c>
      <c r="D173" s="12" t="s">
        <v>23</v>
      </c>
      <c r="E173" s="12" t="s">
        <v>157</v>
      </c>
      <c r="F173" s="12" t="s">
        <v>47</v>
      </c>
      <c r="G173" s="18">
        <v>36</v>
      </c>
      <c r="H173" s="18">
        <v>7</v>
      </c>
      <c r="I173" s="18">
        <v>5</v>
      </c>
      <c r="J173" s="18">
        <v>5</v>
      </c>
      <c r="K173" s="18">
        <v>4</v>
      </c>
      <c r="L173" s="18">
        <v>20</v>
      </c>
      <c r="M173" s="18">
        <v>24</v>
      </c>
      <c r="N173" s="18">
        <v>14</v>
      </c>
      <c r="O173" s="18">
        <v>18</v>
      </c>
      <c r="P173" s="18">
        <v>6</v>
      </c>
      <c r="Q173" s="18">
        <v>10</v>
      </c>
      <c r="R173" s="18">
        <v>6</v>
      </c>
      <c r="S173" s="18">
        <v>155</v>
      </c>
    </row>
    <row r="174" spans="1:19">
      <c r="A174" s="12" t="s">
        <v>132</v>
      </c>
      <c r="B174" s="12" t="s">
        <v>132</v>
      </c>
      <c r="C174" s="12" t="s">
        <v>27</v>
      </c>
      <c r="D174" s="12" t="s">
        <v>23</v>
      </c>
      <c r="E174" s="12" t="s">
        <v>1261</v>
      </c>
      <c r="F174" s="12"/>
      <c r="G174" s="18">
        <v>90</v>
      </c>
      <c r="H174" s="18">
        <v>50</v>
      </c>
      <c r="I174" s="18">
        <v>73</v>
      </c>
      <c r="J174" s="18">
        <v>45</v>
      </c>
      <c r="K174" s="18">
        <v>21</v>
      </c>
      <c r="L174" s="18">
        <v>48</v>
      </c>
      <c r="M174" s="18">
        <v>61</v>
      </c>
      <c r="N174" s="18">
        <v>44</v>
      </c>
      <c r="O174" s="18">
        <v>49</v>
      </c>
      <c r="P174" s="18">
        <v>26</v>
      </c>
      <c r="Q174" s="18">
        <v>37</v>
      </c>
      <c r="R174" s="18">
        <v>30</v>
      </c>
      <c r="S174" s="18">
        <v>574</v>
      </c>
    </row>
    <row r="175" spans="1:19">
      <c r="A175" s="12" t="s">
        <v>132</v>
      </c>
      <c r="B175" s="12" t="s">
        <v>132</v>
      </c>
      <c r="C175" s="12" t="s">
        <v>27</v>
      </c>
      <c r="D175" s="12" t="s">
        <v>23</v>
      </c>
      <c r="E175" s="12" t="s">
        <v>158</v>
      </c>
      <c r="F175" s="12"/>
      <c r="G175" s="18">
        <v>648</v>
      </c>
      <c r="H175" s="18">
        <v>262</v>
      </c>
      <c r="I175" s="18">
        <v>329</v>
      </c>
      <c r="J175" s="18">
        <v>261</v>
      </c>
      <c r="K175" s="18">
        <v>317</v>
      </c>
      <c r="L175" s="18">
        <v>337</v>
      </c>
      <c r="M175" s="18">
        <v>551</v>
      </c>
      <c r="N175" s="18">
        <v>446</v>
      </c>
      <c r="O175" s="18">
        <v>551</v>
      </c>
      <c r="P175" s="18">
        <v>499</v>
      </c>
      <c r="Q175" s="18">
        <v>558</v>
      </c>
      <c r="R175" s="18">
        <v>668</v>
      </c>
      <c r="S175" s="18">
        <v>5427</v>
      </c>
    </row>
    <row r="176" spans="1:19">
      <c r="A176" s="12" t="s">
        <v>132</v>
      </c>
      <c r="B176" s="12" t="s">
        <v>132</v>
      </c>
      <c r="C176" s="12" t="s">
        <v>27</v>
      </c>
      <c r="D176" s="12" t="s">
        <v>23</v>
      </c>
      <c r="E176" s="12" t="s">
        <v>1217</v>
      </c>
      <c r="F176" s="12"/>
      <c r="G176" s="18">
        <v>14</v>
      </c>
      <c r="H176" s="18">
        <v>9</v>
      </c>
      <c r="I176" s="18">
        <v>6</v>
      </c>
      <c r="J176" s="18">
        <v>13</v>
      </c>
      <c r="K176" s="18">
        <v>13</v>
      </c>
      <c r="L176" s="18">
        <v>23</v>
      </c>
      <c r="M176" s="18">
        <v>16</v>
      </c>
      <c r="N176" s="18">
        <v>9</v>
      </c>
      <c r="O176" s="18">
        <v>21</v>
      </c>
      <c r="P176" s="18">
        <v>12</v>
      </c>
      <c r="Q176" s="18">
        <v>22</v>
      </c>
      <c r="R176" s="18">
        <v>15</v>
      </c>
      <c r="S176" s="18">
        <v>173</v>
      </c>
    </row>
    <row r="177" spans="1:19">
      <c r="A177" s="12" t="s">
        <v>132</v>
      </c>
      <c r="B177" s="12" t="s">
        <v>132</v>
      </c>
      <c r="C177" s="12" t="s">
        <v>27</v>
      </c>
      <c r="D177" s="12" t="s">
        <v>23</v>
      </c>
      <c r="E177" s="12" t="s">
        <v>159</v>
      </c>
      <c r="F177" s="12"/>
      <c r="G177" s="18">
        <v>1392</v>
      </c>
      <c r="H177" s="18">
        <v>455</v>
      </c>
      <c r="I177" s="18">
        <v>726</v>
      </c>
      <c r="J177" s="18">
        <v>588</v>
      </c>
      <c r="K177" s="18">
        <v>762</v>
      </c>
      <c r="L177" s="18">
        <v>1063</v>
      </c>
      <c r="M177" s="18">
        <v>1251</v>
      </c>
      <c r="N177" s="18">
        <v>1166</v>
      </c>
      <c r="O177" s="18">
        <v>1163</v>
      </c>
      <c r="P177" s="18">
        <v>672</v>
      </c>
      <c r="Q177" s="18">
        <v>525</v>
      </c>
      <c r="R177" s="18">
        <v>747</v>
      </c>
      <c r="S177" s="18">
        <v>10510</v>
      </c>
    </row>
    <row r="178" spans="1:19" ht="15.75">
      <c r="A178" s="12" t="s">
        <v>132</v>
      </c>
      <c r="B178" s="14" t="s">
        <v>160</v>
      </c>
      <c r="C178" s="14"/>
      <c r="D178" s="14"/>
      <c r="E178" s="14"/>
      <c r="F178" s="14"/>
      <c r="G178" s="19">
        <v>17571</v>
      </c>
      <c r="H178" s="19">
        <v>6245</v>
      </c>
      <c r="I178" s="19">
        <v>8572</v>
      </c>
      <c r="J178" s="19">
        <v>6437</v>
      </c>
      <c r="K178" s="19">
        <v>6866</v>
      </c>
      <c r="L178" s="19">
        <v>9513</v>
      </c>
      <c r="M178" s="19">
        <v>9407</v>
      </c>
      <c r="N178" s="19">
        <v>10167</v>
      </c>
      <c r="O178" s="19">
        <v>9778</v>
      </c>
      <c r="P178" s="19">
        <v>9428</v>
      </c>
      <c r="Q178" s="19">
        <v>8990</v>
      </c>
      <c r="R178" s="19">
        <v>9423</v>
      </c>
      <c r="S178" s="19">
        <v>112397</v>
      </c>
    </row>
    <row r="179" spans="1:19">
      <c r="A179" s="12" t="s">
        <v>132</v>
      </c>
      <c r="B179" s="12" t="s">
        <v>784</v>
      </c>
      <c r="C179" s="12" t="s">
        <v>27</v>
      </c>
      <c r="D179" s="12" t="s">
        <v>21</v>
      </c>
      <c r="E179" s="12" t="s">
        <v>785</v>
      </c>
      <c r="F179" s="12"/>
      <c r="G179" s="18">
        <v>679</v>
      </c>
      <c r="H179" s="18">
        <v>499</v>
      </c>
      <c r="I179" s="18">
        <v>574</v>
      </c>
      <c r="J179" s="18">
        <v>359</v>
      </c>
      <c r="K179" s="18">
        <v>319</v>
      </c>
      <c r="L179" s="18">
        <v>559</v>
      </c>
      <c r="M179" s="18">
        <v>350</v>
      </c>
      <c r="N179" s="18">
        <v>337</v>
      </c>
      <c r="O179" s="18">
        <v>532</v>
      </c>
      <c r="P179" s="18">
        <v>300</v>
      </c>
      <c r="Q179" s="18">
        <v>365</v>
      </c>
      <c r="R179" s="18">
        <v>383</v>
      </c>
      <c r="S179" s="18">
        <v>5256</v>
      </c>
    </row>
    <row r="180" spans="1:19">
      <c r="A180" s="12" t="s">
        <v>132</v>
      </c>
      <c r="B180" s="12" t="s">
        <v>784</v>
      </c>
      <c r="C180" s="12" t="s">
        <v>27</v>
      </c>
      <c r="D180" s="12" t="s">
        <v>21</v>
      </c>
      <c r="E180" s="12" t="s">
        <v>786</v>
      </c>
      <c r="F180" s="12"/>
      <c r="G180" s="18">
        <v>53</v>
      </c>
      <c r="H180" s="18">
        <v>55</v>
      </c>
      <c r="I180" s="18">
        <v>69</v>
      </c>
      <c r="J180" s="18">
        <v>52</v>
      </c>
      <c r="K180" s="18">
        <v>33</v>
      </c>
      <c r="L180" s="18">
        <v>59</v>
      </c>
      <c r="M180" s="18">
        <v>49</v>
      </c>
      <c r="N180" s="18">
        <v>59</v>
      </c>
      <c r="O180" s="18">
        <v>81</v>
      </c>
      <c r="P180" s="18">
        <v>63</v>
      </c>
      <c r="Q180" s="18">
        <v>62</v>
      </c>
      <c r="R180" s="18">
        <v>52</v>
      </c>
      <c r="S180" s="18">
        <v>687</v>
      </c>
    </row>
    <row r="181" spans="1:19">
      <c r="A181" s="12" t="s">
        <v>132</v>
      </c>
      <c r="B181" s="12" t="s">
        <v>784</v>
      </c>
      <c r="C181" s="12" t="s">
        <v>27</v>
      </c>
      <c r="D181" s="12" t="s">
        <v>21</v>
      </c>
      <c r="E181" s="12" t="s">
        <v>787</v>
      </c>
      <c r="F181" s="12"/>
      <c r="G181" s="18">
        <v>162</v>
      </c>
      <c r="H181" s="18">
        <v>107</v>
      </c>
      <c r="I181" s="18">
        <v>167</v>
      </c>
      <c r="J181" s="18">
        <v>173</v>
      </c>
      <c r="K181" s="18">
        <v>135</v>
      </c>
      <c r="L181" s="18">
        <v>219</v>
      </c>
      <c r="M181" s="18">
        <v>151</v>
      </c>
      <c r="N181" s="18">
        <v>155</v>
      </c>
      <c r="O181" s="18">
        <v>317</v>
      </c>
      <c r="P181" s="18">
        <v>262</v>
      </c>
      <c r="Q181" s="18">
        <v>266</v>
      </c>
      <c r="R181" s="18">
        <v>225</v>
      </c>
      <c r="S181" s="18">
        <v>2339</v>
      </c>
    </row>
    <row r="182" spans="1:19">
      <c r="A182" s="12" t="s">
        <v>132</v>
      </c>
      <c r="B182" s="12" t="s">
        <v>784</v>
      </c>
      <c r="C182" s="12" t="s">
        <v>27</v>
      </c>
      <c r="D182" s="12" t="s">
        <v>21</v>
      </c>
      <c r="E182" s="12" t="s">
        <v>784</v>
      </c>
      <c r="F182" s="12"/>
      <c r="G182" s="18">
        <v>1886</v>
      </c>
      <c r="H182" s="18">
        <v>1038</v>
      </c>
      <c r="I182" s="18">
        <v>1343</v>
      </c>
      <c r="J182" s="18">
        <v>970</v>
      </c>
      <c r="K182" s="18">
        <v>900</v>
      </c>
      <c r="L182" s="18">
        <v>1767</v>
      </c>
      <c r="M182" s="18">
        <v>1199</v>
      </c>
      <c r="N182" s="18">
        <v>1545</v>
      </c>
      <c r="O182" s="18">
        <v>1901</v>
      </c>
      <c r="P182" s="18">
        <v>1017</v>
      </c>
      <c r="Q182" s="18">
        <v>1338</v>
      </c>
      <c r="R182" s="18">
        <v>1327</v>
      </c>
      <c r="S182" s="18">
        <v>16231</v>
      </c>
    </row>
    <row r="183" spans="1:19">
      <c r="A183" s="12" t="s">
        <v>132</v>
      </c>
      <c r="B183" s="12" t="s">
        <v>784</v>
      </c>
      <c r="C183" s="12" t="s">
        <v>27</v>
      </c>
      <c r="D183" s="12" t="s">
        <v>23</v>
      </c>
      <c r="E183" s="12" t="s">
        <v>788</v>
      </c>
      <c r="F183" s="12"/>
      <c r="G183" s="18">
        <v>519</v>
      </c>
      <c r="H183" s="18">
        <v>309</v>
      </c>
      <c r="I183" s="18">
        <v>518</v>
      </c>
      <c r="J183" s="18">
        <v>301</v>
      </c>
      <c r="K183" s="18">
        <v>249</v>
      </c>
      <c r="L183" s="18">
        <v>374</v>
      </c>
      <c r="M183" s="18">
        <v>367</v>
      </c>
      <c r="N183" s="18">
        <v>310</v>
      </c>
      <c r="O183" s="18">
        <v>246</v>
      </c>
      <c r="P183" s="18">
        <v>267</v>
      </c>
      <c r="Q183" s="18">
        <v>294</v>
      </c>
      <c r="R183" s="18">
        <v>312</v>
      </c>
      <c r="S183" s="18">
        <v>4066</v>
      </c>
    </row>
    <row r="184" spans="1:19">
      <c r="A184" s="12" t="s">
        <v>132</v>
      </c>
      <c r="B184" s="12" t="s">
        <v>784</v>
      </c>
      <c r="C184" s="12" t="s">
        <v>27</v>
      </c>
      <c r="D184" s="12" t="s">
        <v>23</v>
      </c>
      <c r="E184" s="12" t="s">
        <v>789</v>
      </c>
      <c r="F184" s="12"/>
      <c r="G184" s="18"/>
      <c r="H184" s="18"/>
      <c r="I184" s="18"/>
      <c r="J184" s="18">
        <v>24</v>
      </c>
      <c r="K184" s="18">
        <v>8</v>
      </c>
      <c r="L184" s="18">
        <v>30</v>
      </c>
      <c r="M184" s="18">
        <v>31</v>
      </c>
      <c r="N184" s="18">
        <v>22</v>
      </c>
      <c r="O184" s="18">
        <v>29</v>
      </c>
      <c r="P184" s="18">
        <v>33</v>
      </c>
      <c r="Q184" s="18">
        <v>28</v>
      </c>
      <c r="R184" s="18">
        <v>30</v>
      </c>
      <c r="S184" s="18">
        <v>235</v>
      </c>
    </row>
    <row r="185" spans="1:19" ht="15.75">
      <c r="A185" s="12" t="s">
        <v>132</v>
      </c>
      <c r="B185" s="14" t="s">
        <v>790</v>
      </c>
      <c r="C185" s="14"/>
      <c r="D185" s="14"/>
      <c r="E185" s="14"/>
      <c r="F185" s="14"/>
      <c r="G185" s="19">
        <v>3299</v>
      </c>
      <c r="H185" s="19">
        <v>2008</v>
      </c>
      <c r="I185" s="19">
        <v>2671</v>
      </c>
      <c r="J185" s="19">
        <v>1879</v>
      </c>
      <c r="K185" s="19">
        <v>1644</v>
      </c>
      <c r="L185" s="19">
        <v>3008</v>
      </c>
      <c r="M185" s="19">
        <v>2147</v>
      </c>
      <c r="N185" s="19">
        <v>2428</v>
      </c>
      <c r="O185" s="19">
        <v>3106</v>
      </c>
      <c r="P185" s="19">
        <v>1942</v>
      </c>
      <c r="Q185" s="19">
        <v>2353</v>
      </c>
      <c r="R185" s="19">
        <v>2329</v>
      </c>
      <c r="S185" s="19">
        <v>28814</v>
      </c>
    </row>
    <row r="186" spans="1:19" ht="15.75">
      <c r="A186" s="16" t="s">
        <v>160</v>
      </c>
      <c r="B186" s="16"/>
      <c r="C186" s="16"/>
      <c r="D186" s="16"/>
      <c r="E186" s="16"/>
      <c r="F186" s="16"/>
      <c r="G186" s="20">
        <v>20870</v>
      </c>
      <c r="H186" s="20">
        <v>8253</v>
      </c>
      <c r="I186" s="20">
        <v>11243</v>
      </c>
      <c r="J186" s="20">
        <v>8316</v>
      </c>
      <c r="K186" s="20">
        <v>8510</v>
      </c>
      <c r="L186" s="20">
        <v>12521</v>
      </c>
      <c r="M186" s="20">
        <v>11554</v>
      </c>
      <c r="N186" s="20">
        <v>12595</v>
      </c>
      <c r="O186" s="20">
        <v>12884</v>
      </c>
      <c r="P186" s="20">
        <v>11370</v>
      </c>
      <c r="Q186" s="20">
        <v>11343</v>
      </c>
      <c r="R186" s="20">
        <v>11752</v>
      </c>
      <c r="S186" s="20">
        <v>141211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21</v>
      </c>
      <c r="E187" s="12" t="s">
        <v>133</v>
      </c>
      <c r="F187" s="12"/>
      <c r="G187" s="18">
        <v>4162</v>
      </c>
      <c r="H187" s="18">
        <v>1788</v>
      </c>
      <c r="I187" s="18">
        <v>2438</v>
      </c>
      <c r="J187" s="18">
        <v>1350</v>
      </c>
      <c r="K187" s="18">
        <v>1916</v>
      </c>
      <c r="L187" s="18">
        <v>1159</v>
      </c>
      <c r="M187" s="18">
        <v>2118</v>
      </c>
      <c r="N187" s="18">
        <v>2143</v>
      </c>
      <c r="O187" s="18">
        <v>1926</v>
      </c>
      <c r="P187" s="18">
        <v>2002</v>
      </c>
      <c r="Q187" s="18">
        <v>1982</v>
      </c>
      <c r="R187" s="18">
        <v>2166</v>
      </c>
      <c r="S187" s="18">
        <v>25150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21</v>
      </c>
      <c r="E188" s="12" t="s">
        <v>135</v>
      </c>
      <c r="F188" s="12"/>
      <c r="G188" s="18">
        <v>24401</v>
      </c>
      <c r="H188" s="18">
        <v>9407</v>
      </c>
      <c r="I188" s="18">
        <v>8166</v>
      </c>
      <c r="J188" s="18">
        <v>7355</v>
      </c>
      <c r="K188" s="18">
        <v>13031</v>
      </c>
      <c r="L188" s="18">
        <v>18774</v>
      </c>
      <c r="M188" s="18">
        <v>14442</v>
      </c>
      <c r="N188" s="18">
        <v>9341</v>
      </c>
      <c r="O188" s="18">
        <v>16350</v>
      </c>
      <c r="P188" s="18">
        <v>6987</v>
      </c>
      <c r="Q188" s="18">
        <v>8421</v>
      </c>
      <c r="R188" s="18">
        <v>14017</v>
      </c>
      <c r="S188" s="18">
        <v>150692</v>
      </c>
    </row>
    <row r="189" spans="1:19">
      <c r="A189" s="12" t="s">
        <v>1718</v>
      </c>
      <c r="B189" s="12" t="s">
        <v>132</v>
      </c>
      <c r="C189" s="12" t="s">
        <v>20</v>
      </c>
      <c r="D189" s="12" t="s">
        <v>21</v>
      </c>
      <c r="E189" s="12" t="s">
        <v>136</v>
      </c>
      <c r="F189" s="12"/>
      <c r="G189" s="18">
        <v>23091</v>
      </c>
      <c r="H189" s="18">
        <v>7037</v>
      </c>
      <c r="I189" s="18">
        <v>10066</v>
      </c>
      <c r="J189" s="18">
        <v>9022</v>
      </c>
      <c r="K189" s="18">
        <v>14186</v>
      </c>
      <c r="L189" s="18">
        <v>16135</v>
      </c>
      <c r="M189" s="18">
        <v>13153</v>
      </c>
      <c r="N189" s="18">
        <v>14692</v>
      </c>
      <c r="O189" s="18">
        <v>13274</v>
      </c>
      <c r="P189" s="18">
        <v>11368</v>
      </c>
      <c r="Q189" s="18">
        <v>10753</v>
      </c>
      <c r="R189" s="18">
        <v>11817</v>
      </c>
      <c r="S189" s="18">
        <v>154594</v>
      </c>
    </row>
    <row r="190" spans="1:19">
      <c r="A190" s="12" t="s">
        <v>1718</v>
      </c>
      <c r="B190" s="12" t="s">
        <v>132</v>
      </c>
      <c r="C190" s="12" t="s">
        <v>20</v>
      </c>
      <c r="D190" s="12" t="s">
        <v>21</v>
      </c>
      <c r="E190" s="12" t="s">
        <v>136</v>
      </c>
      <c r="F190" s="12" t="s">
        <v>47</v>
      </c>
      <c r="G190" s="18">
        <v>3637</v>
      </c>
      <c r="H190" s="18">
        <v>1058</v>
      </c>
      <c r="I190" s="18">
        <v>1486</v>
      </c>
      <c r="J190" s="18">
        <v>928</v>
      </c>
      <c r="K190" s="18">
        <v>1434</v>
      </c>
      <c r="L190" s="18">
        <v>1440</v>
      </c>
      <c r="M190" s="18">
        <v>1275</v>
      </c>
      <c r="N190" s="18">
        <v>1341</v>
      </c>
      <c r="O190" s="18">
        <v>1136</v>
      </c>
      <c r="P190" s="18">
        <v>969</v>
      </c>
      <c r="Q190" s="18">
        <v>1046</v>
      </c>
      <c r="R190" s="18">
        <v>1153</v>
      </c>
      <c r="S190" s="18">
        <v>16903</v>
      </c>
    </row>
    <row r="191" spans="1:19">
      <c r="A191" s="12" t="s">
        <v>1718</v>
      </c>
      <c r="B191" s="12" t="s">
        <v>132</v>
      </c>
      <c r="C191" s="12" t="s">
        <v>20</v>
      </c>
      <c r="D191" s="12" t="s">
        <v>21</v>
      </c>
      <c r="E191" s="12" t="s">
        <v>145</v>
      </c>
      <c r="F191" s="12" t="s">
        <v>36</v>
      </c>
      <c r="G191" s="18"/>
      <c r="H191" s="18"/>
      <c r="I191" s="18"/>
      <c r="J191" s="18">
        <v>1</v>
      </c>
      <c r="K191" s="18">
        <v>138</v>
      </c>
      <c r="L191" s="18">
        <v>1013</v>
      </c>
      <c r="M191" s="18">
        <v>1312</v>
      </c>
      <c r="N191" s="18">
        <v>427</v>
      </c>
      <c r="O191" s="18">
        <v>273</v>
      </c>
      <c r="P191" s="18">
        <v>1414</v>
      </c>
      <c r="Q191" s="18">
        <v>3291</v>
      </c>
      <c r="R191" s="18">
        <v>6565</v>
      </c>
      <c r="S191" s="18">
        <v>14434</v>
      </c>
    </row>
    <row r="192" spans="1:19">
      <c r="A192" s="12" t="s">
        <v>1718</v>
      </c>
      <c r="B192" s="12" t="s">
        <v>132</v>
      </c>
      <c r="C192" s="12" t="s">
        <v>20</v>
      </c>
      <c r="D192" s="12" t="s">
        <v>23</v>
      </c>
      <c r="E192" s="12" t="s">
        <v>1605</v>
      </c>
      <c r="F192" s="12" t="s">
        <v>36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2563</v>
      </c>
      <c r="Q192" s="18">
        <v>3283</v>
      </c>
      <c r="R192" s="18">
        <v>3053</v>
      </c>
      <c r="S192" s="18">
        <v>8899</v>
      </c>
    </row>
    <row r="193" spans="1:19">
      <c r="A193" s="12" t="s">
        <v>1718</v>
      </c>
      <c r="B193" s="12" t="s">
        <v>132</v>
      </c>
      <c r="C193" s="12" t="s">
        <v>20</v>
      </c>
      <c r="D193" s="12" t="s">
        <v>23</v>
      </c>
      <c r="E193" s="12" t="s">
        <v>137</v>
      </c>
      <c r="F193" s="12"/>
      <c r="G193" s="18">
        <v>12494</v>
      </c>
      <c r="H193" s="18">
        <v>4528</v>
      </c>
      <c r="I193" s="18">
        <v>6439</v>
      </c>
      <c r="J193" s="18">
        <v>3506</v>
      </c>
      <c r="K193" s="18">
        <v>6022</v>
      </c>
      <c r="L193" s="18">
        <v>3572</v>
      </c>
      <c r="M193" s="18">
        <v>7168</v>
      </c>
      <c r="N193" s="18">
        <v>8461</v>
      </c>
      <c r="O193" s="18">
        <v>8295</v>
      </c>
      <c r="P193" s="18">
        <v>7405</v>
      </c>
      <c r="Q193" s="18">
        <v>6959</v>
      </c>
      <c r="R193" s="18">
        <v>8575</v>
      </c>
      <c r="S193" s="18">
        <v>83424</v>
      </c>
    </row>
    <row r="194" spans="1:19">
      <c r="A194" s="12" t="s">
        <v>1718</v>
      </c>
      <c r="B194" s="12" t="s">
        <v>132</v>
      </c>
      <c r="C194" s="12" t="s">
        <v>20</v>
      </c>
      <c r="D194" s="12" t="s">
        <v>23</v>
      </c>
      <c r="E194" s="12" t="s">
        <v>137</v>
      </c>
      <c r="F194" s="12" t="s">
        <v>47</v>
      </c>
      <c r="G194" s="18">
        <v>1</v>
      </c>
      <c r="H194" s="18"/>
      <c r="I194" s="18"/>
      <c r="J194" s="18">
        <v>1</v>
      </c>
      <c r="K194" s="18"/>
      <c r="L194" s="18"/>
      <c r="M194" s="18"/>
      <c r="N194" s="18">
        <v>1</v>
      </c>
      <c r="O194" s="18"/>
      <c r="P194" s="18"/>
      <c r="Q194" s="18"/>
      <c r="R194" s="18"/>
      <c r="S194" s="18">
        <v>3</v>
      </c>
    </row>
    <row r="195" spans="1:19">
      <c r="A195" s="12" t="s">
        <v>1718</v>
      </c>
      <c r="B195" s="12" t="s">
        <v>132</v>
      </c>
      <c r="C195" s="12" t="s">
        <v>20</v>
      </c>
      <c r="D195" s="12" t="s">
        <v>23</v>
      </c>
      <c r="E195" s="12" t="s">
        <v>138</v>
      </c>
      <c r="F195" s="12"/>
      <c r="G195" s="18">
        <v>2763</v>
      </c>
      <c r="H195" s="18">
        <v>1296</v>
      </c>
      <c r="I195" s="18">
        <v>1769</v>
      </c>
      <c r="J195" s="18">
        <v>966</v>
      </c>
      <c r="K195" s="18">
        <v>1342</v>
      </c>
      <c r="L195" s="18">
        <v>1035</v>
      </c>
      <c r="M195" s="18">
        <v>1519</v>
      </c>
      <c r="N195" s="18">
        <v>1920</v>
      </c>
      <c r="O195" s="18">
        <v>2091</v>
      </c>
      <c r="P195" s="18">
        <v>1667</v>
      </c>
      <c r="Q195" s="18">
        <v>1331</v>
      </c>
      <c r="R195" s="18">
        <v>1432</v>
      </c>
      <c r="S195" s="18">
        <v>19131</v>
      </c>
    </row>
    <row r="196" spans="1:19">
      <c r="A196" s="12" t="s">
        <v>1718</v>
      </c>
      <c r="B196" s="12" t="s">
        <v>132</v>
      </c>
      <c r="C196" s="12" t="s">
        <v>20</v>
      </c>
      <c r="D196" s="12" t="s">
        <v>23</v>
      </c>
      <c r="E196" s="12" t="s">
        <v>139</v>
      </c>
      <c r="F196" s="12"/>
      <c r="G196" s="18">
        <v>18267</v>
      </c>
      <c r="H196" s="18">
        <v>6433</v>
      </c>
      <c r="I196" s="18">
        <v>8328</v>
      </c>
      <c r="J196" s="18">
        <v>6814</v>
      </c>
      <c r="K196" s="18">
        <v>8680</v>
      </c>
      <c r="L196" s="18">
        <v>10943</v>
      </c>
      <c r="M196" s="18">
        <v>7940</v>
      </c>
      <c r="N196" s="18">
        <v>7607</v>
      </c>
      <c r="O196" s="18">
        <v>11515</v>
      </c>
      <c r="P196" s="18">
        <v>9454</v>
      </c>
      <c r="Q196" s="18">
        <v>9560</v>
      </c>
      <c r="R196" s="18">
        <v>9403</v>
      </c>
      <c r="S196" s="18">
        <v>114944</v>
      </c>
    </row>
    <row r="197" spans="1:19">
      <c r="A197" s="12" t="s">
        <v>1718</v>
      </c>
      <c r="B197" s="12" t="s">
        <v>132</v>
      </c>
      <c r="C197" s="12" t="s">
        <v>20</v>
      </c>
      <c r="D197" s="12" t="s">
        <v>23</v>
      </c>
      <c r="E197" s="12" t="s">
        <v>139</v>
      </c>
      <c r="F197" s="12" t="s">
        <v>36</v>
      </c>
      <c r="G197" s="18">
        <v>1910</v>
      </c>
      <c r="H197" s="18">
        <v>1279</v>
      </c>
      <c r="I197" s="18">
        <v>2737</v>
      </c>
      <c r="J197" s="18">
        <v>832</v>
      </c>
      <c r="K197" s="18">
        <v>1933</v>
      </c>
      <c r="L197" s="18">
        <v>2109</v>
      </c>
      <c r="M197" s="18">
        <v>3241</v>
      </c>
      <c r="N197" s="18">
        <v>1972</v>
      </c>
      <c r="O197" s="18">
        <v>1778</v>
      </c>
      <c r="P197" s="18"/>
      <c r="Q197" s="18"/>
      <c r="R197" s="18"/>
      <c r="S197" s="18">
        <v>17791</v>
      </c>
    </row>
    <row r="198" spans="1:19">
      <c r="A198" s="12" t="s">
        <v>1718</v>
      </c>
      <c r="B198" s="12" t="s">
        <v>132</v>
      </c>
      <c r="C198" s="12" t="s">
        <v>20</v>
      </c>
      <c r="D198" s="12" t="s">
        <v>23</v>
      </c>
      <c r="E198" s="12" t="s">
        <v>157</v>
      </c>
      <c r="F198" s="12"/>
      <c r="G198" s="18"/>
      <c r="H198" s="18"/>
      <c r="I198" s="18"/>
      <c r="J198" s="18">
        <v>138</v>
      </c>
      <c r="K198" s="18">
        <v>3392</v>
      </c>
      <c r="L198" s="18">
        <v>4233</v>
      </c>
      <c r="M198" s="18">
        <v>4997</v>
      </c>
      <c r="N198" s="18">
        <v>8025</v>
      </c>
      <c r="O198" s="18">
        <v>8227</v>
      </c>
      <c r="P198" s="18">
        <v>7176</v>
      </c>
      <c r="Q198" s="18">
        <v>7348</v>
      </c>
      <c r="R198" s="18">
        <v>8423</v>
      </c>
      <c r="S198" s="18">
        <v>51959</v>
      </c>
    </row>
    <row r="199" spans="1:19" ht="15.75">
      <c r="A199" s="12" t="s">
        <v>1718</v>
      </c>
      <c r="B199" s="14" t="s">
        <v>160</v>
      </c>
      <c r="C199" s="14"/>
      <c r="D199" s="14"/>
      <c r="E199" s="14"/>
      <c r="F199" s="14"/>
      <c r="G199" s="19">
        <v>90726</v>
      </c>
      <c r="H199" s="19">
        <v>32826</v>
      </c>
      <c r="I199" s="19">
        <v>41429</v>
      </c>
      <c r="J199" s="19">
        <v>30913</v>
      </c>
      <c r="K199" s="19">
        <v>52074</v>
      </c>
      <c r="L199" s="19">
        <v>60413</v>
      </c>
      <c r="M199" s="19">
        <v>57165</v>
      </c>
      <c r="N199" s="19">
        <v>55930</v>
      </c>
      <c r="O199" s="19">
        <v>64865</v>
      </c>
      <c r="P199" s="19">
        <v>51005</v>
      </c>
      <c r="Q199" s="19">
        <v>53974</v>
      </c>
      <c r="R199" s="19">
        <v>66604</v>
      </c>
      <c r="S199" s="19">
        <v>657924</v>
      </c>
    </row>
    <row r="200" spans="1:19" ht="15.75">
      <c r="A200" s="16" t="s">
        <v>1719</v>
      </c>
      <c r="B200" s="16"/>
      <c r="C200" s="16"/>
      <c r="D200" s="16"/>
      <c r="E200" s="16"/>
      <c r="F200" s="16"/>
      <c r="G200" s="20">
        <v>90726</v>
      </c>
      <c r="H200" s="20">
        <v>32826</v>
      </c>
      <c r="I200" s="20">
        <v>41429</v>
      </c>
      <c r="J200" s="20">
        <v>30913</v>
      </c>
      <c r="K200" s="20">
        <v>52074</v>
      </c>
      <c r="L200" s="20">
        <v>60413</v>
      </c>
      <c r="M200" s="20">
        <v>57165</v>
      </c>
      <c r="N200" s="20">
        <v>55930</v>
      </c>
      <c r="O200" s="20">
        <v>64865</v>
      </c>
      <c r="P200" s="20">
        <v>51005</v>
      </c>
      <c r="Q200" s="20">
        <v>53974</v>
      </c>
      <c r="R200" s="20">
        <v>66604</v>
      </c>
      <c r="S200" s="20">
        <v>657924</v>
      </c>
    </row>
    <row r="201" spans="1:19">
      <c r="A201" s="12" t="s">
        <v>161</v>
      </c>
      <c r="B201" s="12" t="s">
        <v>161</v>
      </c>
      <c r="C201" s="12" t="s">
        <v>20</v>
      </c>
      <c r="D201" s="12" t="s">
        <v>23</v>
      </c>
      <c r="E201" s="12" t="s">
        <v>162</v>
      </c>
      <c r="F201" s="12"/>
      <c r="G201" s="18">
        <v>5</v>
      </c>
      <c r="H201" s="18">
        <v>1</v>
      </c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>
        <v>6</v>
      </c>
    </row>
    <row r="202" spans="1:19">
      <c r="A202" s="12" t="s">
        <v>161</v>
      </c>
      <c r="B202" s="12" t="s">
        <v>161</v>
      </c>
      <c r="C202" s="12" t="s">
        <v>20</v>
      </c>
      <c r="D202" s="12" t="s">
        <v>23</v>
      </c>
      <c r="E202" s="12" t="s">
        <v>163</v>
      </c>
      <c r="F202" s="12"/>
      <c r="G202" s="18">
        <v>158</v>
      </c>
      <c r="H202" s="18">
        <v>69</v>
      </c>
      <c r="I202" s="18">
        <v>53</v>
      </c>
      <c r="J202" s="18">
        <v>32</v>
      </c>
      <c r="K202" s="18">
        <v>22</v>
      </c>
      <c r="L202" s="18">
        <v>16</v>
      </c>
      <c r="M202" s="18">
        <v>35</v>
      </c>
      <c r="N202" s="18">
        <v>49</v>
      </c>
      <c r="O202" s="18">
        <v>67</v>
      </c>
      <c r="P202" s="18">
        <v>148</v>
      </c>
      <c r="Q202" s="18">
        <v>80</v>
      </c>
      <c r="R202" s="18">
        <v>85</v>
      </c>
      <c r="S202" s="18">
        <v>814</v>
      </c>
    </row>
    <row r="203" spans="1:19">
      <c r="A203" s="12" t="s">
        <v>161</v>
      </c>
      <c r="B203" s="12" t="s">
        <v>161</v>
      </c>
      <c r="C203" s="12" t="s">
        <v>20</v>
      </c>
      <c r="D203" s="12" t="s">
        <v>23</v>
      </c>
      <c r="E203" s="12" t="s">
        <v>165</v>
      </c>
      <c r="F203" s="12"/>
      <c r="G203" s="18">
        <v>78</v>
      </c>
      <c r="H203" s="18">
        <v>47</v>
      </c>
      <c r="I203" s="18">
        <v>71</v>
      </c>
      <c r="J203" s="18">
        <v>29</v>
      </c>
      <c r="K203" s="18">
        <v>32</v>
      </c>
      <c r="L203" s="18">
        <v>112</v>
      </c>
      <c r="M203" s="18">
        <v>43</v>
      </c>
      <c r="N203" s="18">
        <v>27</v>
      </c>
      <c r="O203" s="18">
        <v>86</v>
      </c>
      <c r="P203" s="18">
        <v>110</v>
      </c>
      <c r="Q203" s="18">
        <v>79</v>
      </c>
      <c r="R203" s="18">
        <v>125</v>
      </c>
      <c r="S203" s="18">
        <v>839</v>
      </c>
    </row>
    <row r="204" spans="1:19">
      <c r="A204" s="12" t="s">
        <v>161</v>
      </c>
      <c r="B204" s="12" t="s">
        <v>161</v>
      </c>
      <c r="C204" s="12" t="s">
        <v>20</v>
      </c>
      <c r="D204" s="12" t="s">
        <v>23</v>
      </c>
      <c r="E204" s="12" t="s">
        <v>165</v>
      </c>
      <c r="F204" s="12" t="s">
        <v>36</v>
      </c>
      <c r="G204" s="18"/>
      <c r="H204" s="18"/>
      <c r="I204" s="18"/>
      <c r="J204" s="18"/>
      <c r="K204" s="18"/>
      <c r="L204" s="18"/>
      <c r="M204" s="18"/>
      <c r="N204" s="18">
        <v>5</v>
      </c>
      <c r="O204" s="18">
        <v>5</v>
      </c>
      <c r="P204" s="18">
        <v>3</v>
      </c>
      <c r="Q204" s="18">
        <v>1</v>
      </c>
      <c r="R204" s="18">
        <v>4</v>
      </c>
      <c r="S204" s="18">
        <v>18</v>
      </c>
    </row>
    <row r="205" spans="1:19" ht="15.75">
      <c r="A205" s="12" t="s">
        <v>161</v>
      </c>
      <c r="B205" s="14" t="s">
        <v>166</v>
      </c>
      <c r="C205" s="14"/>
      <c r="D205" s="14"/>
      <c r="E205" s="14"/>
      <c r="F205" s="14"/>
      <c r="G205" s="19">
        <v>241</v>
      </c>
      <c r="H205" s="19">
        <v>117</v>
      </c>
      <c r="I205" s="19">
        <v>124</v>
      </c>
      <c r="J205" s="19">
        <v>61</v>
      </c>
      <c r="K205" s="19">
        <v>54</v>
      </c>
      <c r="L205" s="19">
        <v>128</v>
      </c>
      <c r="M205" s="19">
        <v>78</v>
      </c>
      <c r="N205" s="19">
        <v>81</v>
      </c>
      <c r="O205" s="19">
        <v>158</v>
      </c>
      <c r="P205" s="19">
        <v>261</v>
      </c>
      <c r="Q205" s="19">
        <v>160</v>
      </c>
      <c r="R205" s="19">
        <v>214</v>
      </c>
      <c r="S205" s="19">
        <v>1677</v>
      </c>
    </row>
    <row r="206" spans="1:19" ht="15.75">
      <c r="A206" s="16" t="s">
        <v>166</v>
      </c>
      <c r="B206" s="16"/>
      <c r="C206" s="16"/>
      <c r="D206" s="16"/>
      <c r="E206" s="16"/>
      <c r="F206" s="16"/>
      <c r="G206" s="20">
        <v>241</v>
      </c>
      <c r="H206" s="20">
        <v>117</v>
      </c>
      <c r="I206" s="20">
        <v>124</v>
      </c>
      <c r="J206" s="20">
        <v>61</v>
      </c>
      <c r="K206" s="20">
        <v>54</v>
      </c>
      <c r="L206" s="20">
        <v>128</v>
      </c>
      <c r="M206" s="20">
        <v>78</v>
      </c>
      <c r="N206" s="20">
        <v>81</v>
      </c>
      <c r="O206" s="20">
        <v>158</v>
      </c>
      <c r="P206" s="20">
        <v>261</v>
      </c>
      <c r="Q206" s="20">
        <v>160</v>
      </c>
      <c r="R206" s="20">
        <v>214</v>
      </c>
      <c r="S206" s="20">
        <v>1677</v>
      </c>
    </row>
    <row r="207" spans="1:19">
      <c r="A207" s="12" t="s">
        <v>167</v>
      </c>
      <c r="B207" s="12" t="s">
        <v>167</v>
      </c>
      <c r="C207" s="12" t="s">
        <v>20</v>
      </c>
      <c r="D207" s="12" t="s">
        <v>23</v>
      </c>
      <c r="E207" s="12" t="s">
        <v>172</v>
      </c>
      <c r="F207" s="12"/>
      <c r="G207" s="18">
        <v>2</v>
      </c>
      <c r="H207" s="18"/>
      <c r="I207" s="18"/>
      <c r="J207" s="18"/>
      <c r="K207" s="18"/>
      <c r="L207" s="18">
        <v>1</v>
      </c>
      <c r="M207" s="18"/>
      <c r="N207" s="18"/>
      <c r="O207" s="18"/>
      <c r="P207" s="18">
        <v>1</v>
      </c>
      <c r="Q207" s="18"/>
      <c r="R207" s="18"/>
      <c r="S207" s="18">
        <v>4</v>
      </c>
    </row>
    <row r="208" spans="1:19" ht="15.75">
      <c r="A208" s="12" t="s">
        <v>167</v>
      </c>
      <c r="B208" s="14" t="s">
        <v>173</v>
      </c>
      <c r="C208" s="14"/>
      <c r="D208" s="14"/>
      <c r="E208" s="14"/>
      <c r="F208" s="14"/>
      <c r="G208" s="19">
        <v>2</v>
      </c>
      <c r="H208" s="19"/>
      <c r="I208" s="19"/>
      <c r="J208" s="19"/>
      <c r="K208" s="19"/>
      <c r="L208" s="19">
        <v>1</v>
      </c>
      <c r="M208" s="19"/>
      <c r="N208" s="19"/>
      <c r="O208" s="19"/>
      <c r="P208" s="19">
        <v>1</v>
      </c>
      <c r="Q208" s="19"/>
      <c r="R208" s="19"/>
      <c r="S208" s="19">
        <v>4</v>
      </c>
    </row>
    <row r="209" spans="1:19" ht="15.75">
      <c r="A209" s="16" t="s">
        <v>173</v>
      </c>
      <c r="B209" s="16"/>
      <c r="C209" s="16"/>
      <c r="D209" s="16"/>
      <c r="E209" s="16"/>
      <c r="F209" s="16"/>
      <c r="G209" s="20">
        <v>2</v>
      </c>
      <c r="H209" s="20"/>
      <c r="I209" s="20"/>
      <c r="J209" s="20"/>
      <c r="K209" s="20"/>
      <c r="L209" s="20">
        <v>1</v>
      </c>
      <c r="M209" s="20"/>
      <c r="N209" s="20"/>
      <c r="O209" s="20"/>
      <c r="P209" s="20">
        <v>1</v>
      </c>
      <c r="Q209" s="20"/>
      <c r="R209" s="20"/>
      <c r="S209" s="20">
        <v>4</v>
      </c>
    </row>
    <row r="210" spans="1:19">
      <c r="A210" s="12" t="s">
        <v>1984</v>
      </c>
      <c r="B210" s="12" t="s">
        <v>514</v>
      </c>
      <c r="C210" s="12" t="s">
        <v>20</v>
      </c>
      <c r="D210" s="12" t="s">
        <v>77</v>
      </c>
      <c r="E210" s="12" t="s">
        <v>515</v>
      </c>
      <c r="F210" s="12"/>
      <c r="G210" s="18"/>
      <c r="H210" s="18"/>
      <c r="I210" s="18"/>
      <c r="J210" s="18"/>
      <c r="K210" s="18"/>
      <c r="L210" s="18"/>
      <c r="M210" s="18"/>
      <c r="N210" s="18"/>
      <c r="O210" s="18">
        <v>1</v>
      </c>
      <c r="P210" s="18"/>
      <c r="Q210" s="18"/>
      <c r="R210" s="18"/>
      <c r="S210" s="18">
        <v>1</v>
      </c>
    </row>
    <row r="211" spans="1:19" ht="15.75">
      <c r="A211" s="12" t="s">
        <v>1984</v>
      </c>
      <c r="B211" s="14" t="s">
        <v>516</v>
      </c>
      <c r="C211" s="14"/>
      <c r="D211" s="14"/>
      <c r="E211" s="14"/>
      <c r="F211" s="14"/>
      <c r="G211" s="19"/>
      <c r="H211" s="19"/>
      <c r="I211" s="19"/>
      <c r="J211" s="19"/>
      <c r="K211" s="19"/>
      <c r="L211" s="19"/>
      <c r="M211" s="19"/>
      <c r="N211" s="19"/>
      <c r="O211" s="19">
        <v>1</v>
      </c>
      <c r="P211" s="19"/>
      <c r="Q211" s="19"/>
      <c r="R211" s="19"/>
      <c r="S211" s="19">
        <v>1</v>
      </c>
    </row>
    <row r="212" spans="1:19" ht="15.75">
      <c r="A212" s="16" t="s">
        <v>1985</v>
      </c>
      <c r="B212" s="16"/>
      <c r="C212" s="16"/>
      <c r="D212" s="16"/>
      <c r="E212" s="16"/>
      <c r="F212" s="16"/>
      <c r="G212" s="20"/>
      <c r="H212" s="20"/>
      <c r="I212" s="20"/>
      <c r="J212" s="20"/>
      <c r="K212" s="20"/>
      <c r="L212" s="20"/>
      <c r="M212" s="20"/>
      <c r="N212" s="20"/>
      <c r="O212" s="20">
        <v>1</v>
      </c>
      <c r="P212" s="20"/>
      <c r="Q212" s="20"/>
      <c r="R212" s="20"/>
      <c r="S212" s="20">
        <v>1</v>
      </c>
    </row>
    <row r="213" spans="1:19">
      <c r="A213" s="12" t="s">
        <v>1883</v>
      </c>
      <c r="B213" s="12" t="s">
        <v>514</v>
      </c>
      <c r="C213" s="12" t="s">
        <v>20</v>
      </c>
      <c r="D213" s="12" t="s">
        <v>77</v>
      </c>
      <c r="E213" s="12" t="s">
        <v>515</v>
      </c>
      <c r="F213" s="12"/>
      <c r="G213" s="18"/>
      <c r="H213" s="18"/>
      <c r="I213" s="18"/>
      <c r="J213" s="18">
        <v>1</v>
      </c>
      <c r="K213" s="18"/>
      <c r="L213" s="18"/>
      <c r="M213" s="18"/>
      <c r="N213" s="18">
        <v>1</v>
      </c>
      <c r="O213" s="18"/>
      <c r="P213" s="18"/>
      <c r="Q213" s="18"/>
      <c r="R213" s="18"/>
      <c r="S213" s="18">
        <v>2</v>
      </c>
    </row>
    <row r="214" spans="1:19" ht="15.75">
      <c r="A214" s="12" t="s">
        <v>1883</v>
      </c>
      <c r="B214" s="14" t="s">
        <v>516</v>
      </c>
      <c r="C214" s="14"/>
      <c r="D214" s="14"/>
      <c r="E214" s="14"/>
      <c r="F214" s="14"/>
      <c r="G214" s="19"/>
      <c r="H214" s="19"/>
      <c r="I214" s="19"/>
      <c r="J214" s="19">
        <v>1</v>
      </c>
      <c r="K214" s="19"/>
      <c r="L214" s="19"/>
      <c r="M214" s="19"/>
      <c r="N214" s="19">
        <v>1</v>
      </c>
      <c r="O214" s="19"/>
      <c r="P214" s="19"/>
      <c r="Q214" s="19"/>
      <c r="R214" s="19"/>
      <c r="S214" s="19">
        <v>2</v>
      </c>
    </row>
    <row r="215" spans="1:19">
      <c r="A215" s="12" t="s">
        <v>1883</v>
      </c>
      <c r="B215" s="12" t="s">
        <v>592</v>
      </c>
      <c r="C215" s="12" t="s">
        <v>20</v>
      </c>
      <c r="D215" s="12" t="s">
        <v>77</v>
      </c>
      <c r="E215" s="12" t="s">
        <v>595</v>
      </c>
      <c r="F215" s="12"/>
      <c r="G215" s="18"/>
      <c r="H215" s="18">
        <v>3</v>
      </c>
      <c r="I215" s="18"/>
      <c r="J215" s="18"/>
      <c r="K215" s="18"/>
      <c r="L215" s="18"/>
      <c r="M215" s="18"/>
      <c r="N215" s="18">
        <v>7</v>
      </c>
      <c r="O215" s="18"/>
      <c r="P215" s="18"/>
      <c r="Q215" s="18"/>
      <c r="R215" s="18"/>
      <c r="S215" s="18">
        <v>10</v>
      </c>
    </row>
    <row r="216" spans="1:19">
      <c r="A216" s="12" t="s">
        <v>1883</v>
      </c>
      <c r="B216" s="12" t="s">
        <v>592</v>
      </c>
      <c r="C216" s="12" t="s">
        <v>20</v>
      </c>
      <c r="D216" s="12" t="s">
        <v>23</v>
      </c>
      <c r="E216" s="12" t="s">
        <v>599</v>
      </c>
      <c r="F216" s="12"/>
      <c r="G216" s="18"/>
      <c r="H216" s="18"/>
      <c r="I216" s="18"/>
      <c r="J216" s="18"/>
      <c r="K216" s="18"/>
      <c r="L216" s="18">
        <v>1</v>
      </c>
      <c r="M216" s="18"/>
      <c r="N216" s="18"/>
      <c r="O216" s="18"/>
      <c r="P216" s="18"/>
      <c r="Q216" s="18"/>
      <c r="R216" s="18"/>
      <c r="S216" s="18">
        <v>1</v>
      </c>
    </row>
    <row r="217" spans="1:19" ht="15.75">
      <c r="A217" s="12" t="s">
        <v>1883</v>
      </c>
      <c r="B217" s="14" t="s">
        <v>600</v>
      </c>
      <c r="C217" s="14"/>
      <c r="D217" s="14"/>
      <c r="E217" s="14"/>
      <c r="F217" s="14"/>
      <c r="G217" s="19"/>
      <c r="H217" s="19">
        <v>3</v>
      </c>
      <c r="I217" s="19"/>
      <c r="J217" s="19"/>
      <c r="K217" s="19"/>
      <c r="L217" s="19">
        <v>1</v>
      </c>
      <c r="M217" s="19"/>
      <c r="N217" s="19">
        <v>7</v>
      </c>
      <c r="O217" s="19"/>
      <c r="P217" s="19"/>
      <c r="Q217" s="19"/>
      <c r="R217" s="19"/>
      <c r="S217" s="19">
        <v>11</v>
      </c>
    </row>
    <row r="218" spans="1:19" ht="15.75">
      <c r="A218" s="16" t="s">
        <v>1884</v>
      </c>
      <c r="B218" s="16"/>
      <c r="C218" s="16"/>
      <c r="D218" s="16"/>
      <c r="E218" s="16"/>
      <c r="F218" s="16"/>
      <c r="G218" s="20"/>
      <c r="H218" s="20">
        <v>3</v>
      </c>
      <c r="I218" s="20"/>
      <c r="J218" s="20">
        <v>1</v>
      </c>
      <c r="K218" s="20"/>
      <c r="L218" s="20">
        <v>1</v>
      </c>
      <c r="M218" s="20"/>
      <c r="N218" s="20">
        <v>8</v>
      </c>
      <c r="O218" s="20"/>
      <c r="P218" s="20"/>
      <c r="Q218" s="20"/>
      <c r="R218" s="20"/>
      <c r="S218" s="20">
        <v>13</v>
      </c>
    </row>
    <row r="219" spans="1:19">
      <c r="A219" s="12" t="s">
        <v>1720</v>
      </c>
      <c r="B219" s="12" t="s">
        <v>1720</v>
      </c>
      <c r="C219" s="12" t="s">
        <v>20</v>
      </c>
      <c r="D219" s="12" t="s">
        <v>21</v>
      </c>
      <c r="E219" s="12" t="s">
        <v>1537</v>
      </c>
      <c r="F219" s="12" t="s">
        <v>36</v>
      </c>
      <c r="G219" s="18">
        <v>172</v>
      </c>
      <c r="H219" s="18">
        <v>144</v>
      </c>
      <c r="I219" s="18">
        <v>224</v>
      </c>
      <c r="J219" s="18">
        <v>133</v>
      </c>
      <c r="K219" s="18">
        <v>137</v>
      </c>
      <c r="L219" s="18">
        <v>178</v>
      </c>
      <c r="M219" s="18">
        <v>143</v>
      </c>
      <c r="N219" s="18">
        <v>115</v>
      </c>
      <c r="O219" s="18">
        <v>87</v>
      </c>
      <c r="P219" s="18">
        <v>96</v>
      </c>
      <c r="Q219" s="18">
        <v>73</v>
      </c>
      <c r="R219" s="18">
        <v>869</v>
      </c>
      <c r="S219" s="18">
        <v>2371</v>
      </c>
    </row>
    <row r="220" spans="1:19" ht="15.75">
      <c r="A220" s="12" t="s">
        <v>1720</v>
      </c>
      <c r="B220" s="14" t="s">
        <v>1721</v>
      </c>
      <c r="C220" s="14"/>
      <c r="D220" s="14"/>
      <c r="E220" s="14"/>
      <c r="F220" s="14"/>
      <c r="G220" s="19">
        <v>172</v>
      </c>
      <c r="H220" s="19">
        <v>144</v>
      </c>
      <c r="I220" s="19">
        <v>224</v>
      </c>
      <c r="J220" s="19">
        <v>133</v>
      </c>
      <c r="K220" s="19">
        <v>137</v>
      </c>
      <c r="L220" s="19">
        <v>178</v>
      </c>
      <c r="M220" s="19">
        <v>143</v>
      </c>
      <c r="N220" s="19">
        <v>115</v>
      </c>
      <c r="O220" s="19">
        <v>87</v>
      </c>
      <c r="P220" s="19">
        <v>96</v>
      </c>
      <c r="Q220" s="19">
        <v>73</v>
      </c>
      <c r="R220" s="19">
        <v>869</v>
      </c>
      <c r="S220" s="19">
        <v>2371</v>
      </c>
    </row>
    <row r="221" spans="1:19" ht="15.75">
      <c r="A221" s="16" t="s">
        <v>1721</v>
      </c>
      <c r="B221" s="16"/>
      <c r="C221" s="16"/>
      <c r="D221" s="16"/>
      <c r="E221" s="16"/>
      <c r="F221" s="16"/>
      <c r="G221" s="20">
        <v>172</v>
      </c>
      <c r="H221" s="20">
        <v>144</v>
      </c>
      <c r="I221" s="20">
        <v>224</v>
      </c>
      <c r="J221" s="20">
        <v>133</v>
      </c>
      <c r="K221" s="20">
        <v>137</v>
      </c>
      <c r="L221" s="20">
        <v>178</v>
      </c>
      <c r="M221" s="20">
        <v>143</v>
      </c>
      <c r="N221" s="20">
        <v>115</v>
      </c>
      <c r="O221" s="20">
        <v>87</v>
      </c>
      <c r="P221" s="20">
        <v>96</v>
      </c>
      <c r="Q221" s="20">
        <v>73</v>
      </c>
      <c r="R221" s="20">
        <v>869</v>
      </c>
      <c r="S221" s="20">
        <v>2371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21</v>
      </c>
      <c r="E222" s="12" t="s">
        <v>191</v>
      </c>
      <c r="F222" s="12" t="s">
        <v>36</v>
      </c>
      <c r="G222" s="18">
        <v>8</v>
      </c>
      <c r="H222" s="18"/>
      <c r="I222" s="18"/>
      <c r="J222" s="18">
        <v>1</v>
      </c>
      <c r="K222" s="18"/>
      <c r="L222" s="18"/>
      <c r="M222" s="18"/>
      <c r="N222" s="18"/>
      <c r="O222" s="18"/>
      <c r="P222" s="18">
        <v>1</v>
      </c>
      <c r="Q222" s="18"/>
      <c r="R222" s="18">
        <v>8</v>
      </c>
      <c r="S222" s="18">
        <v>18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21</v>
      </c>
      <c r="E223" s="12" t="s">
        <v>192</v>
      </c>
      <c r="F223" s="12" t="s">
        <v>36</v>
      </c>
      <c r="G223" s="18">
        <v>3353</v>
      </c>
      <c r="H223" s="18">
        <v>2191</v>
      </c>
      <c r="I223" s="18">
        <v>2727</v>
      </c>
      <c r="J223" s="18">
        <v>1445</v>
      </c>
      <c r="K223" s="18">
        <v>1867</v>
      </c>
      <c r="L223" s="18">
        <v>5272</v>
      </c>
      <c r="M223" s="18">
        <v>2969</v>
      </c>
      <c r="N223" s="18">
        <v>1617</v>
      </c>
      <c r="O223" s="18">
        <v>820</v>
      </c>
      <c r="P223" s="18">
        <v>260</v>
      </c>
      <c r="Q223" s="18">
        <v>128</v>
      </c>
      <c r="R223" s="18">
        <v>132</v>
      </c>
      <c r="S223" s="18">
        <v>22781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21</v>
      </c>
      <c r="E224" s="12" t="s">
        <v>193</v>
      </c>
      <c r="F224" s="12" t="s">
        <v>36</v>
      </c>
      <c r="G224" s="18">
        <v>1059</v>
      </c>
      <c r="H224" s="18">
        <v>935</v>
      </c>
      <c r="I224" s="18">
        <v>2011</v>
      </c>
      <c r="J224" s="18">
        <v>1235</v>
      </c>
      <c r="K224" s="18">
        <v>772</v>
      </c>
      <c r="L224" s="18">
        <v>630</v>
      </c>
      <c r="M224" s="18">
        <v>337</v>
      </c>
      <c r="N224" s="18">
        <v>71</v>
      </c>
      <c r="O224" s="18">
        <v>489</v>
      </c>
      <c r="P224" s="18">
        <v>743</v>
      </c>
      <c r="Q224" s="18">
        <v>622</v>
      </c>
      <c r="R224" s="18">
        <v>857</v>
      </c>
      <c r="S224" s="18">
        <v>9761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21</v>
      </c>
      <c r="E225" s="12" t="s">
        <v>194</v>
      </c>
      <c r="F225" s="12" t="s">
        <v>36</v>
      </c>
      <c r="G225" s="18">
        <v>70</v>
      </c>
      <c r="H225" s="18">
        <v>69</v>
      </c>
      <c r="I225" s="18">
        <v>588</v>
      </c>
      <c r="J225" s="18">
        <v>488</v>
      </c>
      <c r="K225" s="18">
        <v>338</v>
      </c>
      <c r="L225" s="18">
        <v>382</v>
      </c>
      <c r="M225" s="18">
        <v>225</v>
      </c>
      <c r="N225" s="18">
        <v>16</v>
      </c>
      <c r="O225" s="18">
        <v>8</v>
      </c>
      <c r="P225" s="18">
        <v>2</v>
      </c>
      <c r="Q225" s="18">
        <v>1</v>
      </c>
      <c r="R225" s="18">
        <v>2</v>
      </c>
      <c r="S225" s="18">
        <v>2189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21</v>
      </c>
      <c r="E226" s="12" t="s">
        <v>1968</v>
      </c>
      <c r="F226" s="12" t="s">
        <v>36</v>
      </c>
      <c r="G226" s="18"/>
      <c r="H226" s="18"/>
      <c r="I226" s="18"/>
      <c r="J226" s="18"/>
      <c r="K226" s="18"/>
      <c r="L226" s="18"/>
      <c r="M226" s="18"/>
      <c r="N226" s="18">
        <v>126</v>
      </c>
      <c r="O226" s="18">
        <v>130</v>
      </c>
      <c r="P226" s="18">
        <v>233</v>
      </c>
      <c r="Q226" s="18">
        <v>198</v>
      </c>
      <c r="R226" s="18">
        <v>176</v>
      </c>
      <c r="S226" s="18">
        <v>863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21</v>
      </c>
      <c r="E227" s="12" t="s">
        <v>195</v>
      </c>
      <c r="F227" s="12"/>
      <c r="G227" s="18">
        <v>2</v>
      </c>
      <c r="H227" s="18"/>
      <c r="I227" s="18">
        <v>1</v>
      </c>
      <c r="J227" s="18"/>
      <c r="K227" s="18"/>
      <c r="L227" s="18"/>
      <c r="M227" s="18"/>
      <c r="N227" s="18">
        <v>1</v>
      </c>
      <c r="O227" s="18">
        <v>1</v>
      </c>
      <c r="P227" s="18"/>
      <c r="Q227" s="18"/>
      <c r="R227" s="18"/>
      <c r="S227" s="18">
        <v>5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21</v>
      </c>
      <c r="E228" s="12" t="s">
        <v>196</v>
      </c>
      <c r="F228" s="12"/>
      <c r="G228" s="18">
        <v>1478</v>
      </c>
      <c r="H228" s="18">
        <v>1185</v>
      </c>
      <c r="I228" s="18">
        <v>1104</v>
      </c>
      <c r="J228" s="18">
        <v>618</v>
      </c>
      <c r="K228" s="18">
        <v>484</v>
      </c>
      <c r="L228" s="18">
        <v>218</v>
      </c>
      <c r="M228" s="18">
        <v>63</v>
      </c>
      <c r="N228" s="18">
        <v>21</v>
      </c>
      <c r="O228" s="18">
        <v>15</v>
      </c>
      <c r="P228" s="18">
        <v>3</v>
      </c>
      <c r="Q228" s="18">
        <v>2</v>
      </c>
      <c r="R228" s="18">
        <v>2</v>
      </c>
      <c r="S228" s="18">
        <v>5193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21</v>
      </c>
      <c r="E229" s="12" t="s">
        <v>1678</v>
      </c>
      <c r="F229" s="12" t="s">
        <v>47</v>
      </c>
      <c r="G229" s="18">
        <v>34</v>
      </c>
      <c r="H229" s="18"/>
      <c r="I229" s="18">
        <v>275</v>
      </c>
      <c r="J229" s="18">
        <v>1248</v>
      </c>
      <c r="K229" s="18">
        <v>2245</v>
      </c>
      <c r="L229" s="18">
        <v>5420</v>
      </c>
      <c r="M229" s="18">
        <v>4699</v>
      </c>
      <c r="N229" s="18">
        <v>5171</v>
      </c>
      <c r="O229" s="18">
        <v>6379</v>
      </c>
      <c r="P229" s="18">
        <v>6386</v>
      </c>
      <c r="Q229" s="18">
        <v>6114</v>
      </c>
      <c r="R229" s="18">
        <v>6836</v>
      </c>
      <c r="S229" s="18">
        <v>44807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21</v>
      </c>
      <c r="E230" s="12" t="s">
        <v>1606</v>
      </c>
      <c r="F230" s="12" t="s">
        <v>36</v>
      </c>
      <c r="G230" s="18">
        <v>9705</v>
      </c>
      <c r="H230" s="18">
        <v>6199</v>
      </c>
      <c r="I230" s="18">
        <v>10178</v>
      </c>
      <c r="J230" s="18">
        <v>8775</v>
      </c>
      <c r="K230" s="18">
        <v>6525</v>
      </c>
      <c r="L230" s="18">
        <v>6039</v>
      </c>
      <c r="M230" s="18">
        <v>14584</v>
      </c>
      <c r="N230" s="18">
        <v>23169</v>
      </c>
      <c r="O230" s="18">
        <v>25873</v>
      </c>
      <c r="P230" s="18">
        <v>23846</v>
      </c>
      <c r="Q230" s="18">
        <v>21637</v>
      </c>
      <c r="R230" s="18">
        <v>26014</v>
      </c>
      <c r="S230" s="18">
        <v>182544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21</v>
      </c>
      <c r="E231" s="12" t="s">
        <v>1969</v>
      </c>
      <c r="F231" s="12" t="s">
        <v>36</v>
      </c>
      <c r="G231" s="18"/>
      <c r="H231" s="18"/>
      <c r="I231" s="18"/>
      <c r="J231" s="18"/>
      <c r="K231" s="18"/>
      <c r="L231" s="18"/>
      <c r="M231" s="18"/>
      <c r="N231" s="18">
        <v>42</v>
      </c>
      <c r="O231" s="18">
        <v>4866</v>
      </c>
      <c r="P231" s="18">
        <v>7784</v>
      </c>
      <c r="Q231" s="18">
        <v>9098</v>
      </c>
      <c r="R231" s="18">
        <v>10395</v>
      </c>
      <c r="S231" s="18">
        <v>32185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21</v>
      </c>
      <c r="E232" s="12" t="s">
        <v>1356</v>
      </c>
      <c r="F232" s="12" t="s">
        <v>36</v>
      </c>
      <c r="G232" s="18">
        <v>8423</v>
      </c>
      <c r="H232" s="18">
        <v>5078</v>
      </c>
      <c r="I232" s="18">
        <v>11127</v>
      </c>
      <c r="J232" s="18">
        <v>7659</v>
      </c>
      <c r="K232" s="18">
        <v>9331</v>
      </c>
      <c r="L232" s="18">
        <v>13474</v>
      </c>
      <c r="M232" s="18">
        <v>12220</v>
      </c>
      <c r="N232" s="18">
        <v>11328</v>
      </c>
      <c r="O232" s="18">
        <v>9084</v>
      </c>
      <c r="P232" s="18">
        <v>8302</v>
      </c>
      <c r="Q232" s="18">
        <v>9534</v>
      </c>
      <c r="R232" s="18">
        <v>9650</v>
      </c>
      <c r="S232" s="18">
        <v>115210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21</v>
      </c>
      <c r="E233" s="12" t="s">
        <v>1356</v>
      </c>
      <c r="F233" s="12" t="s">
        <v>47</v>
      </c>
      <c r="G233" s="18">
        <v>3137</v>
      </c>
      <c r="H233" s="18">
        <v>1261</v>
      </c>
      <c r="I233" s="18">
        <v>1326</v>
      </c>
      <c r="J233" s="18">
        <v>3610</v>
      </c>
      <c r="K233" s="18">
        <v>7499</v>
      </c>
      <c r="L233" s="18">
        <v>13172</v>
      </c>
      <c r="M233" s="18">
        <v>12964</v>
      </c>
      <c r="N233" s="18">
        <v>11207</v>
      </c>
      <c r="O233" s="18">
        <v>14017</v>
      </c>
      <c r="P233" s="18">
        <v>12553</v>
      </c>
      <c r="Q233" s="18">
        <v>10490</v>
      </c>
      <c r="R233" s="18">
        <v>13376</v>
      </c>
      <c r="S233" s="18">
        <v>104612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21</v>
      </c>
      <c r="E234" s="12" t="s">
        <v>198</v>
      </c>
      <c r="F234" s="12"/>
      <c r="G234" s="18">
        <v>11</v>
      </c>
      <c r="H234" s="18">
        <v>1</v>
      </c>
      <c r="I234" s="18">
        <v>3</v>
      </c>
      <c r="J234" s="18">
        <v>1</v>
      </c>
      <c r="K234" s="18">
        <v>1</v>
      </c>
      <c r="L234" s="18">
        <v>2</v>
      </c>
      <c r="M234" s="18"/>
      <c r="N234" s="18"/>
      <c r="O234" s="18"/>
      <c r="P234" s="18"/>
      <c r="Q234" s="18"/>
      <c r="R234" s="18"/>
      <c r="S234" s="18">
        <v>19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21</v>
      </c>
      <c r="E235" s="12" t="s">
        <v>198</v>
      </c>
      <c r="F235" s="12" t="s">
        <v>36</v>
      </c>
      <c r="G235" s="18">
        <v>1284</v>
      </c>
      <c r="H235" s="18">
        <v>1307</v>
      </c>
      <c r="I235" s="18">
        <v>2536</v>
      </c>
      <c r="J235" s="18">
        <v>2058</v>
      </c>
      <c r="K235" s="18">
        <v>3600</v>
      </c>
      <c r="L235" s="18">
        <v>5721</v>
      </c>
      <c r="M235" s="18">
        <v>7627</v>
      </c>
      <c r="N235" s="18">
        <v>8099</v>
      </c>
      <c r="O235" s="18">
        <v>6457</v>
      </c>
      <c r="P235" s="18">
        <v>3846</v>
      </c>
      <c r="Q235" s="18">
        <v>3581</v>
      </c>
      <c r="R235" s="18">
        <v>8482</v>
      </c>
      <c r="S235" s="18">
        <v>54598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21</v>
      </c>
      <c r="E236" s="12" t="s">
        <v>198</v>
      </c>
      <c r="F236" s="12" t="s">
        <v>47</v>
      </c>
      <c r="G236" s="18"/>
      <c r="H236" s="18">
        <v>1</v>
      </c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>
        <v>1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21</v>
      </c>
      <c r="E237" s="12" t="s">
        <v>1544</v>
      </c>
      <c r="F237" s="12" t="s">
        <v>36</v>
      </c>
      <c r="G237" s="18">
        <v>5148</v>
      </c>
      <c r="H237" s="18">
        <v>5534</v>
      </c>
      <c r="I237" s="18">
        <v>9810</v>
      </c>
      <c r="J237" s="18">
        <v>6806</v>
      </c>
      <c r="K237" s="18">
        <v>7423</v>
      </c>
      <c r="L237" s="18">
        <v>11140</v>
      </c>
      <c r="M237" s="18">
        <v>10407</v>
      </c>
      <c r="N237" s="18">
        <v>11068</v>
      </c>
      <c r="O237" s="18">
        <v>9730</v>
      </c>
      <c r="P237" s="18">
        <v>9534</v>
      </c>
      <c r="Q237" s="18">
        <v>10652</v>
      </c>
      <c r="R237" s="18">
        <v>11370</v>
      </c>
      <c r="S237" s="18">
        <v>108622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21</v>
      </c>
      <c r="E238" s="12" t="s">
        <v>1544</v>
      </c>
      <c r="F238" s="12" t="s">
        <v>47</v>
      </c>
      <c r="G238" s="18">
        <v>12499</v>
      </c>
      <c r="H238" s="18">
        <v>12795</v>
      </c>
      <c r="I238" s="18">
        <v>13436</v>
      </c>
      <c r="J238" s="18">
        <v>11899</v>
      </c>
      <c r="K238" s="18">
        <v>10928</v>
      </c>
      <c r="L238" s="18">
        <v>9964</v>
      </c>
      <c r="M238" s="18">
        <v>11633</v>
      </c>
      <c r="N238" s="18">
        <v>17626</v>
      </c>
      <c r="O238" s="18">
        <v>17720</v>
      </c>
      <c r="P238" s="18">
        <v>13553</v>
      </c>
      <c r="Q238" s="18">
        <v>17948</v>
      </c>
      <c r="R238" s="18">
        <v>17531</v>
      </c>
      <c r="S238" s="18">
        <v>167532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21</v>
      </c>
      <c r="E239" s="12" t="s">
        <v>1518</v>
      </c>
      <c r="F239" s="12"/>
      <c r="G239" s="18">
        <v>58</v>
      </c>
      <c r="H239" s="18">
        <v>8</v>
      </c>
      <c r="I239" s="18">
        <v>7</v>
      </c>
      <c r="J239" s="18">
        <v>4</v>
      </c>
      <c r="K239" s="18">
        <v>2</v>
      </c>
      <c r="L239" s="18">
        <v>2</v>
      </c>
      <c r="M239" s="18"/>
      <c r="N239" s="18">
        <v>2</v>
      </c>
      <c r="O239" s="18">
        <v>1</v>
      </c>
      <c r="P239" s="18">
        <v>1</v>
      </c>
      <c r="Q239" s="18"/>
      <c r="R239" s="18"/>
      <c r="S239" s="18">
        <v>85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21</v>
      </c>
      <c r="E240" s="12" t="s">
        <v>1518</v>
      </c>
      <c r="F240" s="12" t="s">
        <v>36</v>
      </c>
      <c r="G240" s="18">
        <v>8</v>
      </c>
      <c r="H240" s="18">
        <v>9</v>
      </c>
      <c r="I240" s="18">
        <v>16</v>
      </c>
      <c r="J240" s="18">
        <v>13</v>
      </c>
      <c r="K240" s="18">
        <v>8</v>
      </c>
      <c r="L240" s="18">
        <v>12</v>
      </c>
      <c r="M240" s="18">
        <v>20</v>
      </c>
      <c r="N240" s="18">
        <v>2</v>
      </c>
      <c r="O240" s="18">
        <v>2</v>
      </c>
      <c r="P240" s="18"/>
      <c r="Q240" s="18">
        <v>3</v>
      </c>
      <c r="R240" s="18"/>
      <c r="S240" s="18">
        <v>93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21</v>
      </c>
      <c r="E241" s="12" t="s">
        <v>1518</v>
      </c>
      <c r="F241" s="12" t="s">
        <v>47</v>
      </c>
      <c r="G241" s="18"/>
      <c r="H241" s="18">
        <v>1</v>
      </c>
      <c r="I241" s="18"/>
      <c r="J241" s="18"/>
      <c r="K241" s="18"/>
      <c r="L241" s="18"/>
      <c r="M241" s="18"/>
      <c r="N241" s="18">
        <v>2</v>
      </c>
      <c r="O241" s="18">
        <v>1</v>
      </c>
      <c r="P241" s="18"/>
      <c r="Q241" s="18"/>
      <c r="R241" s="18">
        <v>1</v>
      </c>
      <c r="S241" s="18">
        <v>5</v>
      </c>
    </row>
    <row r="242" spans="1:19">
      <c r="A242" s="12" t="s">
        <v>190</v>
      </c>
      <c r="B242" s="12" t="s">
        <v>190</v>
      </c>
      <c r="C242" s="12" t="s">
        <v>20</v>
      </c>
      <c r="D242" s="12" t="s">
        <v>21</v>
      </c>
      <c r="E242" s="12" t="s">
        <v>199</v>
      </c>
      <c r="F242" s="12"/>
      <c r="G242" s="18">
        <v>1</v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>
        <v>1</v>
      </c>
    </row>
    <row r="243" spans="1:19">
      <c r="A243" s="12" t="s">
        <v>190</v>
      </c>
      <c r="B243" s="12" t="s">
        <v>190</v>
      </c>
      <c r="C243" s="12" t="s">
        <v>20</v>
      </c>
      <c r="D243" s="12" t="s">
        <v>77</v>
      </c>
      <c r="E243" s="12" t="s">
        <v>1457</v>
      </c>
      <c r="F243" s="12" t="s">
        <v>36</v>
      </c>
      <c r="G243" s="18">
        <v>277</v>
      </c>
      <c r="H243" s="18">
        <v>106</v>
      </c>
      <c r="I243" s="18">
        <v>168</v>
      </c>
      <c r="J243" s="18">
        <v>85</v>
      </c>
      <c r="K243" s="18">
        <v>165</v>
      </c>
      <c r="L243" s="18">
        <v>66</v>
      </c>
      <c r="M243" s="18">
        <v>34</v>
      </c>
      <c r="N243" s="18">
        <v>99</v>
      </c>
      <c r="O243" s="18">
        <v>121</v>
      </c>
      <c r="P243" s="18">
        <v>220</v>
      </c>
      <c r="Q243" s="18">
        <v>80</v>
      </c>
      <c r="R243" s="18">
        <v>213</v>
      </c>
      <c r="S243" s="18">
        <v>1634</v>
      </c>
    </row>
    <row r="244" spans="1:19">
      <c r="A244" s="12" t="s">
        <v>190</v>
      </c>
      <c r="B244" s="12" t="s">
        <v>190</v>
      </c>
      <c r="C244" s="12" t="s">
        <v>20</v>
      </c>
      <c r="D244" s="12" t="s">
        <v>77</v>
      </c>
      <c r="E244" s="12" t="s">
        <v>1440</v>
      </c>
      <c r="F244" s="12" t="s">
        <v>36</v>
      </c>
      <c r="G244" s="18"/>
      <c r="H244" s="18">
        <v>2</v>
      </c>
      <c r="I244" s="18">
        <v>54</v>
      </c>
      <c r="J244" s="18">
        <v>549</v>
      </c>
      <c r="K244" s="18">
        <v>426</v>
      </c>
      <c r="L244" s="18">
        <v>160</v>
      </c>
      <c r="M244" s="18">
        <v>135</v>
      </c>
      <c r="N244" s="18">
        <v>280</v>
      </c>
      <c r="O244" s="18">
        <v>249</v>
      </c>
      <c r="P244" s="18">
        <v>344</v>
      </c>
      <c r="Q244" s="18">
        <v>555</v>
      </c>
      <c r="R244" s="18">
        <v>955</v>
      </c>
      <c r="S244" s="18">
        <v>3709</v>
      </c>
    </row>
    <row r="245" spans="1:19">
      <c r="A245" s="12" t="s">
        <v>190</v>
      </c>
      <c r="B245" s="12" t="s">
        <v>190</v>
      </c>
      <c r="C245" s="12" t="s">
        <v>20</v>
      </c>
      <c r="D245" s="12" t="s">
        <v>77</v>
      </c>
      <c r="E245" s="12" t="s">
        <v>201</v>
      </c>
      <c r="F245" s="12"/>
      <c r="G245" s="18">
        <v>1121</v>
      </c>
      <c r="H245" s="18">
        <v>382</v>
      </c>
      <c r="I245" s="18">
        <v>203</v>
      </c>
      <c r="J245" s="18">
        <v>76</v>
      </c>
      <c r="K245" s="18">
        <v>67</v>
      </c>
      <c r="L245" s="18">
        <v>45</v>
      </c>
      <c r="M245" s="18">
        <v>13</v>
      </c>
      <c r="N245" s="18">
        <v>12</v>
      </c>
      <c r="O245" s="18">
        <v>12</v>
      </c>
      <c r="P245" s="18">
        <v>3</v>
      </c>
      <c r="Q245" s="18">
        <v>2</v>
      </c>
      <c r="R245" s="18">
        <v>4</v>
      </c>
      <c r="S245" s="18">
        <v>1940</v>
      </c>
    </row>
    <row r="246" spans="1:19">
      <c r="A246" s="12" t="s">
        <v>190</v>
      </c>
      <c r="B246" s="12" t="s">
        <v>190</v>
      </c>
      <c r="C246" s="12" t="s">
        <v>20</v>
      </c>
      <c r="D246" s="12" t="s">
        <v>77</v>
      </c>
      <c r="E246" s="12" t="s">
        <v>201</v>
      </c>
      <c r="F246" s="12" t="s">
        <v>36</v>
      </c>
      <c r="G246" s="18"/>
      <c r="H246" s="18"/>
      <c r="I246" s="18">
        <v>2</v>
      </c>
      <c r="J246" s="18"/>
      <c r="K246" s="18"/>
      <c r="L246" s="18"/>
      <c r="M246" s="18"/>
      <c r="N246" s="18"/>
      <c r="O246" s="18"/>
      <c r="P246" s="18"/>
      <c r="Q246" s="18"/>
      <c r="R246" s="18"/>
      <c r="S246" s="18">
        <v>2</v>
      </c>
    </row>
    <row r="247" spans="1:19">
      <c r="A247" s="12" t="s">
        <v>190</v>
      </c>
      <c r="B247" s="12" t="s">
        <v>190</v>
      </c>
      <c r="C247" s="12" t="s">
        <v>20</v>
      </c>
      <c r="D247" s="12" t="s">
        <v>77</v>
      </c>
      <c r="E247" s="12" t="s">
        <v>201</v>
      </c>
      <c r="F247" s="12" t="s">
        <v>47</v>
      </c>
      <c r="G247" s="18">
        <v>1</v>
      </c>
      <c r="H247" s="18">
        <v>1</v>
      </c>
      <c r="I247" s="18">
        <v>653</v>
      </c>
      <c r="J247" s="18">
        <v>1224</v>
      </c>
      <c r="K247" s="18">
        <v>916</v>
      </c>
      <c r="L247" s="18">
        <v>581</v>
      </c>
      <c r="M247" s="18">
        <v>240</v>
      </c>
      <c r="N247" s="18">
        <v>106</v>
      </c>
      <c r="O247" s="18">
        <v>703</v>
      </c>
      <c r="P247" s="18">
        <v>1158</v>
      </c>
      <c r="Q247" s="18">
        <v>1083</v>
      </c>
      <c r="R247" s="18">
        <v>1379</v>
      </c>
      <c r="S247" s="18">
        <v>8045</v>
      </c>
    </row>
    <row r="248" spans="1:19">
      <c r="A248" s="12" t="s">
        <v>190</v>
      </c>
      <c r="B248" s="12" t="s">
        <v>190</v>
      </c>
      <c r="C248" s="12" t="s">
        <v>20</v>
      </c>
      <c r="D248" s="12" t="s">
        <v>77</v>
      </c>
      <c r="E248" s="12" t="s">
        <v>1209</v>
      </c>
      <c r="F248" s="12" t="s">
        <v>36</v>
      </c>
      <c r="G248" s="18"/>
      <c r="H248" s="18"/>
      <c r="I248" s="18"/>
      <c r="J248" s="18">
        <v>57</v>
      </c>
      <c r="K248" s="18">
        <v>1</v>
      </c>
      <c r="L248" s="18">
        <v>2</v>
      </c>
      <c r="M248" s="18">
        <v>4</v>
      </c>
      <c r="N248" s="18">
        <v>1</v>
      </c>
      <c r="O248" s="18"/>
      <c r="P248" s="18"/>
      <c r="Q248" s="18"/>
      <c r="R248" s="18">
        <v>1</v>
      </c>
      <c r="S248" s="18">
        <v>66</v>
      </c>
    </row>
    <row r="249" spans="1:19">
      <c r="A249" s="12" t="s">
        <v>190</v>
      </c>
      <c r="B249" s="12" t="s">
        <v>190</v>
      </c>
      <c r="C249" s="12" t="s">
        <v>20</v>
      </c>
      <c r="D249" s="12" t="s">
        <v>23</v>
      </c>
      <c r="E249" s="12" t="s">
        <v>202</v>
      </c>
      <c r="F249" s="12" t="s">
        <v>36</v>
      </c>
      <c r="G249" s="18">
        <v>1</v>
      </c>
      <c r="H249" s="18">
        <v>5</v>
      </c>
      <c r="I249" s="18">
        <v>3</v>
      </c>
      <c r="J249" s="18">
        <v>6</v>
      </c>
      <c r="K249" s="18">
        <v>5</v>
      </c>
      <c r="L249" s="18">
        <v>3</v>
      </c>
      <c r="M249" s="18">
        <v>7</v>
      </c>
      <c r="N249" s="18"/>
      <c r="O249" s="18"/>
      <c r="P249" s="18"/>
      <c r="Q249" s="18"/>
      <c r="R249" s="18">
        <v>1</v>
      </c>
      <c r="S249" s="18">
        <v>31</v>
      </c>
    </row>
    <row r="250" spans="1:19">
      <c r="A250" s="12" t="s">
        <v>190</v>
      </c>
      <c r="B250" s="12" t="s">
        <v>190</v>
      </c>
      <c r="C250" s="12" t="s">
        <v>20</v>
      </c>
      <c r="D250" s="12" t="s">
        <v>23</v>
      </c>
      <c r="E250" s="12" t="s">
        <v>2027</v>
      </c>
      <c r="F250" s="12" t="s">
        <v>47</v>
      </c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>
        <v>7</v>
      </c>
      <c r="R250" s="18">
        <v>383</v>
      </c>
      <c r="S250" s="18">
        <v>390</v>
      </c>
    </row>
    <row r="251" spans="1:19">
      <c r="A251" s="12" t="s">
        <v>190</v>
      </c>
      <c r="B251" s="12" t="s">
        <v>190</v>
      </c>
      <c r="C251" s="12" t="s">
        <v>20</v>
      </c>
      <c r="D251" s="12" t="s">
        <v>23</v>
      </c>
      <c r="E251" s="12" t="s">
        <v>204</v>
      </c>
      <c r="F251" s="12"/>
      <c r="G251" s="18">
        <v>1131</v>
      </c>
      <c r="H251" s="18">
        <v>218</v>
      </c>
      <c r="I251" s="18">
        <v>89</v>
      </c>
      <c r="J251" s="18">
        <v>34</v>
      </c>
      <c r="K251" s="18">
        <v>33</v>
      </c>
      <c r="L251" s="18">
        <v>27</v>
      </c>
      <c r="M251" s="18">
        <v>11</v>
      </c>
      <c r="N251" s="18">
        <v>13</v>
      </c>
      <c r="O251" s="18">
        <v>14</v>
      </c>
      <c r="P251" s="18">
        <v>3</v>
      </c>
      <c r="Q251" s="18">
        <v>3</v>
      </c>
      <c r="R251" s="18">
        <v>2</v>
      </c>
      <c r="S251" s="18">
        <v>1578</v>
      </c>
    </row>
    <row r="252" spans="1:19">
      <c r="A252" s="12" t="s">
        <v>190</v>
      </c>
      <c r="B252" s="12" t="s">
        <v>190</v>
      </c>
      <c r="C252" s="12" t="s">
        <v>20</v>
      </c>
      <c r="D252" s="12" t="s">
        <v>23</v>
      </c>
      <c r="E252" s="12" t="s">
        <v>204</v>
      </c>
      <c r="F252" s="12" t="s">
        <v>36</v>
      </c>
      <c r="G252" s="18">
        <v>2</v>
      </c>
      <c r="H252" s="18">
        <v>7</v>
      </c>
      <c r="I252" s="18">
        <v>1</v>
      </c>
      <c r="J252" s="18">
        <v>2</v>
      </c>
      <c r="K252" s="18">
        <v>3</v>
      </c>
      <c r="L252" s="18">
        <v>9</v>
      </c>
      <c r="M252" s="18">
        <v>3</v>
      </c>
      <c r="N252" s="18"/>
      <c r="O252" s="18"/>
      <c r="P252" s="18"/>
      <c r="Q252" s="18"/>
      <c r="R252" s="18"/>
      <c r="S252" s="18">
        <v>27</v>
      </c>
    </row>
    <row r="253" spans="1:19">
      <c r="A253" s="12" t="s">
        <v>190</v>
      </c>
      <c r="B253" s="12" t="s">
        <v>190</v>
      </c>
      <c r="C253" s="12" t="s">
        <v>20</v>
      </c>
      <c r="D253" s="12" t="s">
        <v>23</v>
      </c>
      <c r="E253" s="12" t="s">
        <v>204</v>
      </c>
      <c r="F253" s="12" t="s">
        <v>47</v>
      </c>
      <c r="G253" s="18"/>
      <c r="H253" s="18"/>
      <c r="I253" s="18">
        <v>1</v>
      </c>
      <c r="J253" s="18"/>
      <c r="K253" s="18">
        <v>1</v>
      </c>
      <c r="L253" s="18"/>
      <c r="M253" s="18"/>
      <c r="N253" s="18">
        <v>1</v>
      </c>
      <c r="O253" s="18"/>
      <c r="P253" s="18">
        <v>2</v>
      </c>
      <c r="Q253" s="18"/>
      <c r="R253" s="18"/>
      <c r="S253" s="18">
        <v>5</v>
      </c>
    </row>
    <row r="254" spans="1:19">
      <c r="A254" s="12" t="s">
        <v>190</v>
      </c>
      <c r="B254" s="12" t="s">
        <v>190</v>
      </c>
      <c r="C254" s="12" t="s">
        <v>20</v>
      </c>
      <c r="D254" s="12" t="s">
        <v>23</v>
      </c>
      <c r="E254" s="12" t="s">
        <v>1417</v>
      </c>
      <c r="F254" s="12"/>
      <c r="G254" s="18">
        <v>2370</v>
      </c>
      <c r="H254" s="18">
        <v>667</v>
      </c>
      <c r="I254" s="18">
        <v>372</v>
      </c>
      <c r="J254" s="18">
        <v>169</v>
      </c>
      <c r="K254" s="18">
        <v>134</v>
      </c>
      <c r="L254" s="18">
        <v>99</v>
      </c>
      <c r="M254" s="18">
        <v>37</v>
      </c>
      <c r="N254" s="18">
        <v>51</v>
      </c>
      <c r="O254" s="18">
        <v>16</v>
      </c>
      <c r="P254" s="18">
        <v>21</v>
      </c>
      <c r="Q254" s="18">
        <v>6</v>
      </c>
      <c r="R254" s="18">
        <v>19</v>
      </c>
      <c r="S254" s="18">
        <v>3961</v>
      </c>
    </row>
    <row r="255" spans="1:19">
      <c r="A255" s="12" t="s">
        <v>190</v>
      </c>
      <c r="B255" s="12" t="s">
        <v>190</v>
      </c>
      <c r="C255" s="12" t="s">
        <v>20</v>
      </c>
      <c r="D255" s="12" t="s">
        <v>23</v>
      </c>
      <c r="E255" s="12" t="s">
        <v>1417</v>
      </c>
      <c r="F255" s="12" t="s">
        <v>36</v>
      </c>
      <c r="G255" s="18">
        <v>3155</v>
      </c>
      <c r="H255" s="18">
        <v>2582</v>
      </c>
      <c r="I255" s="18">
        <v>5003</v>
      </c>
      <c r="J255" s="18">
        <v>4080</v>
      </c>
      <c r="K255" s="18">
        <v>4087</v>
      </c>
      <c r="L255" s="18">
        <v>6564</v>
      </c>
      <c r="M255" s="18">
        <v>5347</v>
      </c>
      <c r="N255" s="18">
        <v>5033</v>
      </c>
      <c r="O255" s="18">
        <v>4618</v>
      </c>
      <c r="P255" s="18">
        <v>3786</v>
      </c>
      <c r="Q255" s="18">
        <v>4967</v>
      </c>
      <c r="R255" s="18">
        <v>6399</v>
      </c>
      <c r="S255" s="18">
        <v>55621</v>
      </c>
    </row>
    <row r="256" spans="1:19">
      <c r="A256" s="12" t="s">
        <v>190</v>
      </c>
      <c r="B256" s="12" t="s">
        <v>190</v>
      </c>
      <c r="C256" s="12" t="s">
        <v>20</v>
      </c>
      <c r="D256" s="12" t="s">
        <v>23</v>
      </c>
      <c r="E256" s="12" t="s">
        <v>1417</v>
      </c>
      <c r="F256" s="12" t="s">
        <v>47</v>
      </c>
      <c r="G256" s="18">
        <v>11175</v>
      </c>
      <c r="H256" s="18">
        <v>13275</v>
      </c>
      <c r="I256" s="18">
        <v>16931</v>
      </c>
      <c r="J256" s="18">
        <v>14945</v>
      </c>
      <c r="K256" s="18">
        <v>17526</v>
      </c>
      <c r="L256" s="18">
        <v>20562</v>
      </c>
      <c r="M256" s="18">
        <v>22747</v>
      </c>
      <c r="N256" s="18">
        <v>25985</v>
      </c>
      <c r="O256" s="18">
        <v>29428</v>
      </c>
      <c r="P256" s="18">
        <v>27879</v>
      </c>
      <c r="Q256" s="18">
        <v>30180</v>
      </c>
      <c r="R256" s="18">
        <v>43172</v>
      </c>
      <c r="S256" s="18">
        <v>273805</v>
      </c>
    </row>
    <row r="257" spans="1:19">
      <c r="A257" s="12" t="s">
        <v>190</v>
      </c>
      <c r="B257" s="12" t="s">
        <v>190</v>
      </c>
      <c r="C257" s="12" t="s">
        <v>20</v>
      </c>
      <c r="D257" s="12" t="s">
        <v>23</v>
      </c>
      <c r="E257" s="12" t="s">
        <v>1519</v>
      </c>
      <c r="F257" s="12"/>
      <c r="G257" s="18">
        <v>2643</v>
      </c>
      <c r="H257" s="18">
        <v>1001</v>
      </c>
      <c r="I257" s="18">
        <v>782</v>
      </c>
      <c r="J257" s="18">
        <v>524</v>
      </c>
      <c r="K257" s="18">
        <v>727</v>
      </c>
      <c r="L257" s="18">
        <v>626</v>
      </c>
      <c r="M257" s="18">
        <v>307</v>
      </c>
      <c r="N257" s="18">
        <v>208</v>
      </c>
      <c r="O257" s="18">
        <v>114</v>
      </c>
      <c r="P257" s="18">
        <v>124</v>
      </c>
      <c r="Q257" s="18">
        <v>50</v>
      </c>
      <c r="R257" s="18">
        <v>86</v>
      </c>
      <c r="S257" s="18">
        <v>7192</v>
      </c>
    </row>
    <row r="258" spans="1:19">
      <c r="A258" s="12" t="s">
        <v>190</v>
      </c>
      <c r="B258" s="12" t="s">
        <v>190</v>
      </c>
      <c r="C258" s="12" t="s">
        <v>20</v>
      </c>
      <c r="D258" s="12" t="s">
        <v>23</v>
      </c>
      <c r="E258" s="12" t="s">
        <v>1519</v>
      </c>
      <c r="F258" s="12" t="s">
        <v>36</v>
      </c>
      <c r="G258" s="18"/>
      <c r="H258" s="18"/>
      <c r="I258" s="18"/>
      <c r="J258" s="18">
        <v>2</v>
      </c>
      <c r="K258" s="18">
        <v>3</v>
      </c>
      <c r="L258" s="18">
        <v>2</v>
      </c>
      <c r="M258" s="18">
        <v>8</v>
      </c>
      <c r="N258" s="18">
        <v>7</v>
      </c>
      <c r="O258" s="18">
        <v>2</v>
      </c>
      <c r="P258" s="18"/>
      <c r="Q258" s="18">
        <v>6</v>
      </c>
      <c r="R258" s="18"/>
      <c r="S258" s="18">
        <v>30</v>
      </c>
    </row>
    <row r="259" spans="1:19">
      <c r="A259" s="12" t="s">
        <v>190</v>
      </c>
      <c r="B259" s="12" t="s">
        <v>190</v>
      </c>
      <c r="C259" s="12" t="s">
        <v>20</v>
      </c>
      <c r="D259" s="12" t="s">
        <v>23</v>
      </c>
      <c r="E259" s="12" t="s">
        <v>1519</v>
      </c>
      <c r="F259" s="12" t="s">
        <v>47</v>
      </c>
      <c r="G259" s="18">
        <v>1583</v>
      </c>
      <c r="H259" s="18">
        <v>3540</v>
      </c>
      <c r="I259" s="18">
        <v>6039</v>
      </c>
      <c r="J259" s="18">
        <v>3382</v>
      </c>
      <c r="K259" s="18">
        <v>5287</v>
      </c>
      <c r="L259" s="18">
        <v>4717</v>
      </c>
      <c r="M259" s="18">
        <v>5902</v>
      </c>
      <c r="N259" s="18">
        <v>7968</v>
      </c>
      <c r="O259" s="18">
        <v>8449</v>
      </c>
      <c r="P259" s="18">
        <v>7875</v>
      </c>
      <c r="Q259" s="18">
        <v>18338</v>
      </c>
      <c r="R259" s="18">
        <v>19443</v>
      </c>
      <c r="S259" s="18">
        <v>92523</v>
      </c>
    </row>
    <row r="260" spans="1:19">
      <c r="A260" s="12" t="s">
        <v>190</v>
      </c>
      <c r="B260" s="12" t="s">
        <v>190</v>
      </c>
      <c r="C260" s="12" t="s">
        <v>20</v>
      </c>
      <c r="D260" s="12" t="s">
        <v>23</v>
      </c>
      <c r="E260" s="12" t="s">
        <v>205</v>
      </c>
      <c r="F260" s="12"/>
      <c r="G260" s="18">
        <v>11</v>
      </c>
      <c r="H260" s="18">
        <v>5</v>
      </c>
      <c r="I260" s="18"/>
      <c r="J260" s="18">
        <v>1</v>
      </c>
      <c r="K260" s="18">
        <v>1</v>
      </c>
      <c r="L260" s="18"/>
      <c r="M260" s="18"/>
      <c r="N260" s="18"/>
      <c r="O260" s="18">
        <v>1</v>
      </c>
      <c r="P260" s="18"/>
      <c r="Q260" s="18"/>
      <c r="R260" s="18">
        <v>5</v>
      </c>
      <c r="S260" s="18">
        <v>24</v>
      </c>
    </row>
    <row r="261" spans="1:19">
      <c r="A261" s="12" t="s">
        <v>190</v>
      </c>
      <c r="B261" s="12" t="s">
        <v>190</v>
      </c>
      <c r="C261" s="12" t="s">
        <v>20</v>
      </c>
      <c r="D261" s="12" t="s">
        <v>23</v>
      </c>
      <c r="E261" s="12" t="s">
        <v>205</v>
      </c>
      <c r="F261" s="12" t="s">
        <v>36</v>
      </c>
      <c r="G261" s="18">
        <v>6</v>
      </c>
      <c r="H261" s="18"/>
      <c r="I261" s="18">
        <v>2</v>
      </c>
      <c r="J261" s="18">
        <v>3</v>
      </c>
      <c r="K261" s="18">
        <v>13</v>
      </c>
      <c r="L261" s="18">
        <v>1423</v>
      </c>
      <c r="M261" s="18">
        <v>2040</v>
      </c>
      <c r="N261" s="18">
        <v>2018</v>
      </c>
      <c r="O261" s="18">
        <v>2023</v>
      </c>
      <c r="P261" s="18">
        <v>1328</v>
      </c>
      <c r="Q261" s="18">
        <v>1615</v>
      </c>
      <c r="R261" s="18">
        <v>2233</v>
      </c>
      <c r="S261" s="18">
        <v>12704</v>
      </c>
    </row>
    <row r="262" spans="1:19">
      <c r="A262" s="12" t="s">
        <v>190</v>
      </c>
      <c r="B262" s="12" t="s">
        <v>190</v>
      </c>
      <c r="C262" s="12" t="s">
        <v>20</v>
      </c>
      <c r="D262" s="12" t="s">
        <v>23</v>
      </c>
      <c r="E262" s="12" t="s">
        <v>205</v>
      </c>
      <c r="F262" s="12" t="s">
        <v>47</v>
      </c>
      <c r="G262" s="18">
        <v>8569</v>
      </c>
      <c r="H262" s="18">
        <v>5844</v>
      </c>
      <c r="I262" s="18">
        <v>8859</v>
      </c>
      <c r="J262" s="18">
        <v>6520</v>
      </c>
      <c r="K262" s="18">
        <v>6244</v>
      </c>
      <c r="L262" s="18">
        <v>4819</v>
      </c>
      <c r="M262" s="18">
        <v>3796</v>
      </c>
      <c r="N262" s="18">
        <v>7443</v>
      </c>
      <c r="O262" s="18">
        <v>11523</v>
      </c>
      <c r="P262" s="18">
        <v>12228</v>
      </c>
      <c r="Q262" s="18">
        <v>11457</v>
      </c>
      <c r="R262" s="18">
        <v>14860</v>
      </c>
      <c r="S262" s="18">
        <v>102162</v>
      </c>
    </row>
    <row r="263" spans="1:19">
      <c r="A263" s="12" t="s">
        <v>190</v>
      </c>
      <c r="B263" s="12" t="s">
        <v>190</v>
      </c>
      <c r="C263" s="12" t="s">
        <v>20</v>
      </c>
      <c r="D263" s="12" t="s">
        <v>23</v>
      </c>
      <c r="E263" s="12" t="s">
        <v>206</v>
      </c>
      <c r="F263" s="12" t="s">
        <v>36</v>
      </c>
      <c r="G263" s="18">
        <v>22</v>
      </c>
      <c r="H263" s="18">
        <v>14</v>
      </c>
      <c r="I263" s="18">
        <v>28</v>
      </c>
      <c r="J263" s="18">
        <v>8</v>
      </c>
      <c r="K263" s="18">
        <v>7</v>
      </c>
      <c r="L263" s="18">
        <v>25</v>
      </c>
      <c r="M263" s="18">
        <v>20</v>
      </c>
      <c r="N263" s="18"/>
      <c r="O263" s="18"/>
      <c r="P263" s="18"/>
      <c r="Q263" s="18"/>
      <c r="R263" s="18"/>
      <c r="S263" s="18">
        <v>124</v>
      </c>
    </row>
    <row r="264" spans="1:19">
      <c r="A264" s="12" t="s">
        <v>190</v>
      </c>
      <c r="B264" s="12" t="s">
        <v>190</v>
      </c>
      <c r="C264" s="12" t="s">
        <v>20</v>
      </c>
      <c r="D264" s="12" t="s">
        <v>23</v>
      </c>
      <c r="E264" s="12" t="s">
        <v>1679</v>
      </c>
      <c r="F264" s="12" t="s">
        <v>36</v>
      </c>
      <c r="G264" s="18">
        <v>3</v>
      </c>
      <c r="H264" s="18">
        <v>2097</v>
      </c>
      <c r="I264" s="18">
        <v>7439</v>
      </c>
      <c r="J264" s="18">
        <v>8475</v>
      </c>
      <c r="K264" s="18">
        <v>11622</v>
      </c>
      <c r="L264" s="18">
        <v>15476</v>
      </c>
      <c r="M264" s="18">
        <v>17263</v>
      </c>
      <c r="N264" s="18">
        <v>15287</v>
      </c>
      <c r="O264" s="18">
        <v>13510</v>
      </c>
      <c r="P264" s="18">
        <v>18275</v>
      </c>
      <c r="Q264" s="18">
        <v>17899</v>
      </c>
      <c r="R264" s="18">
        <v>22599</v>
      </c>
      <c r="S264" s="18">
        <v>149945</v>
      </c>
    </row>
    <row r="265" spans="1:19">
      <c r="A265" s="12" t="s">
        <v>190</v>
      </c>
      <c r="B265" s="12" t="s">
        <v>190</v>
      </c>
      <c r="C265" s="12" t="s">
        <v>20</v>
      </c>
      <c r="D265" s="12" t="s">
        <v>23</v>
      </c>
      <c r="E265" s="12" t="s">
        <v>1646</v>
      </c>
      <c r="F265" s="12" t="s">
        <v>36</v>
      </c>
      <c r="G265" s="18">
        <v>7198</v>
      </c>
      <c r="H265" s="18">
        <v>3586</v>
      </c>
      <c r="I265" s="18">
        <v>5149</v>
      </c>
      <c r="J265" s="18">
        <v>4366</v>
      </c>
      <c r="K265" s="18">
        <v>4848</v>
      </c>
      <c r="L265" s="18">
        <v>4470</v>
      </c>
      <c r="M265" s="18">
        <v>3922</v>
      </c>
      <c r="N265" s="18">
        <v>2337</v>
      </c>
      <c r="O265" s="18">
        <v>520</v>
      </c>
      <c r="P265" s="18">
        <v>65</v>
      </c>
      <c r="Q265" s="18">
        <v>34</v>
      </c>
      <c r="R265" s="18">
        <v>29</v>
      </c>
      <c r="S265" s="18">
        <v>36524</v>
      </c>
    </row>
    <row r="266" spans="1:19" ht="15.75">
      <c r="A266" s="12" t="s">
        <v>190</v>
      </c>
      <c r="B266" s="14" t="s">
        <v>207</v>
      </c>
      <c r="C266" s="14"/>
      <c r="D266" s="14"/>
      <c r="E266" s="14"/>
      <c r="F266" s="14"/>
      <c r="G266" s="19">
        <v>85546</v>
      </c>
      <c r="H266" s="19">
        <v>69906</v>
      </c>
      <c r="I266" s="19">
        <v>106923</v>
      </c>
      <c r="J266" s="19">
        <v>90368</v>
      </c>
      <c r="K266" s="19">
        <v>103139</v>
      </c>
      <c r="L266" s="19">
        <v>131124</v>
      </c>
      <c r="M266" s="19">
        <v>139584</v>
      </c>
      <c r="N266" s="19">
        <v>156417</v>
      </c>
      <c r="O266" s="19">
        <v>166896</v>
      </c>
      <c r="P266" s="19">
        <v>160358</v>
      </c>
      <c r="Q266" s="19">
        <v>176290</v>
      </c>
      <c r="R266" s="19">
        <v>216615</v>
      </c>
      <c r="S266" s="19">
        <v>1603166</v>
      </c>
    </row>
    <row r="267" spans="1:19" ht="15.75">
      <c r="A267" s="16" t="s">
        <v>207</v>
      </c>
      <c r="B267" s="16"/>
      <c r="C267" s="16"/>
      <c r="D267" s="16"/>
      <c r="E267" s="16"/>
      <c r="F267" s="16"/>
      <c r="G267" s="20">
        <v>85546</v>
      </c>
      <c r="H267" s="20">
        <v>69906</v>
      </c>
      <c r="I267" s="20">
        <v>106923</v>
      </c>
      <c r="J267" s="20">
        <v>90368</v>
      </c>
      <c r="K267" s="20">
        <v>103139</v>
      </c>
      <c r="L267" s="20">
        <v>131124</v>
      </c>
      <c r="M267" s="20">
        <v>139584</v>
      </c>
      <c r="N267" s="20">
        <v>156417</v>
      </c>
      <c r="O267" s="20">
        <v>166896</v>
      </c>
      <c r="P267" s="20">
        <v>160358</v>
      </c>
      <c r="Q267" s="20">
        <v>176290</v>
      </c>
      <c r="R267" s="20">
        <v>216615</v>
      </c>
      <c r="S267" s="20">
        <v>1603166</v>
      </c>
    </row>
    <row r="268" spans="1:19">
      <c r="A268" s="12" t="s">
        <v>1722</v>
      </c>
      <c r="B268" s="12" t="s">
        <v>372</v>
      </c>
      <c r="C268" s="12" t="s">
        <v>20</v>
      </c>
      <c r="D268" s="12" t="s">
        <v>21</v>
      </c>
      <c r="E268" s="12" t="s">
        <v>373</v>
      </c>
      <c r="F268" s="12"/>
      <c r="G268" s="18">
        <v>5521</v>
      </c>
      <c r="H268" s="18">
        <v>2606</v>
      </c>
      <c r="I268" s="18">
        <v>2018</v>
      </c>
      <c r="J268" s="18">
        <v>1286</v>
      </c>
      <c r="K268" s="18">
        <v>1562</v>
      </c>
      <c r="L268" s="18">
        <v>2017</v>
      </c>
      <c r="M268" s="18">
        <v>1553</v>
      </c>
      <c r="N268" s="18">
        <v>1457</v>
      </c>
      <c r="O268" s="18">
        <v>1333</v>
      </c>
      <c r="P268" s="18">
        <v>1250</v>
      </c>
      <c r="Q268" s="18">
        <v>890</v>
      </c>
      <c r="R268" s="18">
        <v>840</v>
      </c>
      <c r="S268" s="18">
        <v>22333</v>
      </c>
    </row>
    <row r="269" spans="1:19">
      <c r="A269" s="12" t="s">
        <v>1722</v>
      </c>
      <c r="B269" s="12" t="s">
        <v>372</v>
      </c>
      <c r="C269" s="12" t="s">
        <v>20</v>
      </c>
      <c r="D269" s="12" t="s">
        <v>21</v>
      </c>
      <c r="E269" s="12" t="s">
        <v>374</v>
      </c>
      <c r="F269" s="12"/>
      <c r="G269" s="18">
        <v>1955</v>
      </c>
      <c r="H269" s="18">
        <v>1198</v>
      </c>
      <c r="I269" s="18">
        <v>1133</v>
      </c>
      <c r="J269" s="18">
        <v>881</v>
      </c>
      <c r="K269" s="18">
        <v>1032</v>
      </c>
      <c r="L269" s="18">
        <v>1734</v>
      </c>
      <c r="M269" s="18">
        <v>1306</v>
      </c>
      <c r="N269" s="18">
        <v>1454</v>
      </c>
      <c r="O269" s="18">
        <v>1382</v>
      </c>
      <c r="P269" s="18">
        <v>1414</v>
      </c>
      <c r="Q269" s="18">
        <v>1215</v>
      </c>
      <c r="R269" s="18">
        <v>1969</v>
      </c>
      <c r="S269" s="18">
        <v>16673</v>
      </c>
    </row>
    <row r="270" spans="1:19">
      <c r="A270" s="12" t="s">
        <v>1722</v>
      </c>
      <c r="B270" s="12" t="s">
        <v>372</v>
      </c>
      <c r="C270" s="12" t="s">
        <v>20</v>
      </c>
      <c r="D270" s="12" t="s">
        <v>21</v>
      </c>
      <c r="E270" s="12" t="s">
        <v>375</v>
      </c>
      <c r="F270" s="12"/>
      <c r="G270" s="18">
        <v>97</v>
      </c>
      <c r="H270" s="18">
        <v>49</v>
      </c>
      <c r="I270" s="18">
        <v>25</v>
      </c>
      <c r="J270" s="18">
        <v>5</v>
      </c>
      <c r="K270" s="18">
        <v>10</v>
      </c>
      <c r="L270" s="18">
        <v>8</v>
      </c>
      <c r="M270" s="18"/>
      <c r="N270" s="18"/>
      <c r="O270" s="18">
        <v>1</v>
      </c>
      <c r="P270" s="18">
        <v>1</v>
      </c>
      <c r="Q270" s="18"/>
      <c r="R270" s="18"/>
      <c r="S270" s="18">
        <v>196</v>
      </c>
    </row>
    <row r="271" spans="1:19">
      <c r="A271" s="12" t="s">
        <v>1722</v>
      </c>
      <c r="B271" s="12" t="s">
        <v>372</v>
      </c>
      <c r="C271" s="12" t="s">
        <v>20</v>
      </c>
      <c r="D271" s="12" t="s">
        <v>21</v>
      </c>
      <c r="E271" s="12" t="s">
        <v>376</v>
      </c>
      <c r="F271" s="12"/>
      <c r="G271" s="18">
        <v>3795</v>
      </c>
      <c r="H271" s="18">
        <v>825</v>
      </c>
      <c r="I271" s="18">
        <v>438</v>
      </c>
      <c r="J271" s="18">
        <v>2534</v>
      </c>
      <c r="K271" s="18">
        <v>3586</v>
      </c>
      <c r="L271" s="18">
        <v>5413</v>
      </c>
      <c r="M271" s="18">
        <v>4327</v>
      </c>
      <c r="N271" s="18">
        <v>5025</v>
      </c>
      <c r="O271" s="18">
        <v>4801</v>
      </c>
      <c r="P271" s="18">
        <v>4459</v>
      </c>
      <c r="Q271" s="18">
        <v>4322</v>
      </c>
      <c r="R271" s="18">
        <v>5985</v>
      </c>
      <c r="S271" s="18">
        <v>45510</v>
      </c>
    </row>
    <row r="272" spans="1:19">
      <c r="A272" s="12" t="s">
        <v>1722</v>
      </c>
      <c r="B272" s="12" t="s">
        <v>372</v>
      </c>
      <c r="C272" s="12" t="s">
        <v>20</v>
      </c>
      <c r="D272" s="12" t="s">
        <v>21</v>
      </c>
      <c r="E272" s="12" t="s">
        <v>377</v>
      </c>
      <c r="F272" s="12"/>
      <c r="G272" s="18">
        <v>630</v>
      </c>
      <c r="H272" s="18">
        <v>227</v>
      </c>
      <c r="I272" s="18">
        <v>57</v>
      </c>
      <c r="J272" s="18">
        <v>15</v>
      </c>
      <c r="K272" s="18">
        <v>6</v>
      </c>
      <c r="L272" s="18">
        <v>2</v>
      </c>
      <c r="M272" s="18">
        <v>2</v>
      </c>
      <c r="N272" s="18">
        <v>1</v>
      </c>
      <c r="O272" s="18"/>
      <c r="P272" s="18"/>
      <c r="Q272" s="18"/>
      <c r="R272" s="18">
        <v>4</v>
      </c>
      <c r="S272" s="18">
        <v>944</v>
      </c>
    </row>
    <row r="273" spans="1:19">
      <c r="A273" s="12" t="s">
        <v>1722</v>
      </c>
      <c r="B273" s="12" t="s">
        <v>372</v>
      </c>
      <c r="C273" s="12" t="s">
        <v>20</v>
      </c>
      <c r="D273" s="12" t="s">
        <v>23</v>
      </c>
      <c r="E273" s="12" t="s">
        <v>378</v>
      </c>
      <c r="F273" s="12"/>
      <c r="G273" s="18">
        <v>1</v>
      </c>
      <c r="H273" s="18"/>
      <c r="I273" s="18">
        <v>3</v>
      </c>
      <c r="J273" s="18"/>
      <c r="K273" s="18"/>
      <c r="L273" s="18"/>
      <c r="M273" s="18"/>
      <c r="N273" s="18"/>
      <c r="O273" s="18"/>
      <c r="P273" s="18"/>
      <c r="Q273" s="18"/>
      <c r="R273" s="18"/>
      <c r="S273" s="18">
        <v>4</v>
      </c>
    </row>
    <row r="274" spans="1:19">
      <c r="A274" s="12" t="s">
        <v>1722</v>
      </c>
      <c r="B274" s="12" t="s">
        <v>372</v>
      </c>
      <c r="C274" s="12" t="s">
        <v>20</v>
      </c>
      <c r="D274" s="12" t="s">
        <v>23</v>
      </c>
      <c r="E274" s="12" t="s">
        <v>379</v>
      </c>
      <c r="F274" s="12"/>
      <c r="G274" s="18">
        <v>2622</v>
      </c>
      <c r="H274" s="18">
        <v>1404</v>
      </c>
      <c r="I274" s="18">
        <v>1600</v>
      </c>
      <c r="J274" s="18">
        <v>1173</v>
      </c>
      <c r="K274" s="18">
        <v>1258</v>
      </c>
      <c r="L274" s="18">
        <v>2308</v>
      </c>
      <c r="M274" s="18">
        <v>2152</v>
      </c>
      <c r="N274" s="18">
        <v>2174</v>
      </c>
      <c r="O274" s="18">
        <v>2083</v>
      </c>
      <c r="P274" s="18">
        <v>1952</v>
      </c>
      <c r="Q274" s="18">
        <v>1560</v>
      </c>
      <c r="R274" s="18">
        <v>2715</v>
      </c>
      <c r="S274" s="18">
        <v>23001</v>
      </c>
    </row>
    <row r="275" spans="1:19">
      <c r="A275" s="12" t="s">
        <v>1722</v>
      </c>
      <c r="B275" s="12" t="s">
        <v>372</v>
      </c>
      <c r="C275" s="12" t="s">
        <v>20</v>
      </c>
      <c r="D275" s="12" t="s">
        <v>23</v>
      </c>
      <c r="E275" s="12" t="s">
        <v>380</v>
      </c>
      <c r="F275" s="12"/>
      <c r="G275" s="18">
        <v>3371</v>
      </c>
      <c r="H275" s="18">
        <v>1809</v>
      </c>
      <c r="I275" s="18">
        <v>1854</v>
      </c>
      <c r="J275" s="18">
        <v>1448</v>
      </c>
      <c r="K275" s="18">
        <v>1771</v>
      </c>
      <c r="L275" s="18">
        <v>2480</v>
      </c>
      <c r="M275" s="18">
        <v>2143</v>
      </c>
      <c r="N275" s="18">
        <v>2423</v>
      </c>
      <c r="O275" s="18">
        <v>2123</v>
      </c>
      <c r="P275" s="18">
        <v>2391</v>
      </c>
      <c r="Q275" s="18">
        <v>1978</v>
      </c>
      <c r="R275" s="18">
        <v>2992</v>
      </c>
      <c r="S275" s="18">
        <v>26783</v>
      </c>
    </row>
    <row r="276" spans="1:19">
      <c r="A276" s="12" t="s">
        <v>1722</v>
      </c>
      <c r="B276" s="12" t="s">
        <v>372</v>
      </c>
      <c r="C276" s="12" t="s">
        <v>20</v>
      </c>
      <c r="D276" s="12" t="s">
        <v>23</v>
      </c>
      <c r="E276" s="12" t="s">
        <v>380</v>
      </c>
      <c r="F276" s="12" t="s">
        <v>47</v>
      </c>
      <c r="G276" s="18">
        <v>67</v>
      </c>
      <c r="H276" s="18">
        <v>19</v>
      </c>
      <c r="I276" s="18">
        <v>30</v>
      </c>
      <c r="J276" s="18">
        <v>35</v>
      </c>
      <c r="K276" s="18">
        <v>28</v>
      </c>
      <c r="L276" s="18">
        <v>28</v>
      </c>
      <c r="M276" s="18">
        <v>21</v>
      </c>
      <c r="N276" s="18">
        <v>33</v>
      </c>
      <c r="O276" s="18">
        <v>15</v>
      </c>
      <c r="P276" s="18">
        <v>21</v>
      </c>
      <c r="Q276" s="18">
        <v>16</v>
      </c>
      <c r="R276" s="18">
        <v>14</v>
      </c>
      <c r="S276" s="18">
        <v>327</v>
      </c>
    </row>
    <row r="277" spans="1:19">
      <c r="A277" s="12" t="s">
        <v>1722</v>
      </c>
      <c r="B277" s="12" t="s">
        <v>372</v>
      </c>
      <c r="C277" s="12" t="s">
        <v>20</v>
      </c>
      <c r="D277" s="12" t="s">
        <v>23</v>
      </c>
      <c r="E277" s="12" t="s">
        <v>1612</v>
      </c>
      <c r="F277" s="12"/>
      <c r="G277" s="18">
        <v>1037</v>
      </c>
      <c r="H277" s="18">
        <v>421</v>
      </c>
      <c r="I277" s="18">
        <v>509</v>
      </c>
      <c r="J277" s="18">
        <v>375</v>
      </c>
      <c r="K277" s="18">
        <v>493</v>
      </c>
      <c r="L277" s="18">
        <v>855</v>
      </c>
      <c r="M277" s="18">
        <v>650</v>
      </c>
      <c r="N277" s="18">
        <v>783</v>
      </c>
      <c r="O277" s="18">
        <v>521</v>
      </c>
      <c r="P277" s="18">
        <v>529</v>
      </c>
      <c r="Q277" s="18">
        <v>387</v>
      </c>
      <c r="R277" s="18">
        <v>598</v>
      </c>
      <c r="S277" s="18">
        <v>7158</v>
      </c>
    </row>
    <row r="278" spans="1:19">
      <c r="A278" s="12" t="s">
        <v>1722</v>
      </c>
      <c r="B278" s="12" t="s">
        <v>372</v>
      </c>
      <c r="C278" s="12" t="s">
        <v>20</v>
      </c>
      <c r="D278" s="12" t="s">
        <v>23</v>
      </c>
      <c r="E278" s="12" t="s">
        <v>385</v>
      </c>
      <c r="F278" s="12"/>
      <c r="G278" s="18">
        <v>2441</v>
      </c>
      <c r="H278" s="18">
        <v>1094</v>
      </c>
      <c r="I278" s="18">
        <v>1264</v>
      </c>
      <c r="J278" s="18">
        <v>941</v>
      </c>
      <c r="K278" s="18">
        <v>1091</v>
      </c>
      <c r="L278" s="18">
        <v>1556</v>
      </c>
      <c r="M278" s="18">
        <v>1144</v>
      </c>
      <c r="N278" s="18">
        <v>797</v>
      </c>
      <c r="O278" s="18">
        <v>2669</v>
      </c>
      <c r="P278" s="18">
        <v>2740</v>
      </c>
      <c r="Q278" s="18">
        <v>2260</v>
      </c>
      <c r="R278" s="18">
        <v>2854</v>
      </c>
      <c r="S278" s="18">
        <v>20851</v>
      </c>
    </row>
    <row r="279" spans="1:19">
      <c r="A279" s="12" t="s">
        <v>1722</v>
      </c>
      <c r="B279" s="12" t="s">
        <v>372</v>
      </c>
      <c r="C279" s="12" t="s">
        <v>20</v>
      </c>
      <c r="D279" s="12" t="s">
        <v>23</v>
      </c>
      <c r="E279" s="12" t="s">
        <v>382</v>
      </c>
      <c r="F279" s="12"/>
      <c r="G279" s="18">
        <v>1</v>
      </c>
      <c r="H279" s="18"/>
      <c r="I279" s="18"/>
      <c r="J279" s="18"/>
      <c r="K279" s="18"/>
      <c r="L279" s="18"/>
      <c r="M279" s="18"/>
      <c r="N279" s="18">
        <v>1</v>
      </c>
      <c r="O279" s="18"/>
      <c r="P279" s="18"/>
      <c r="Q279" s="18"/>
      <c r="R279" s="18"/>
      <c r="S279" s="18">
        <v>2</v>
      </c>
    </row>
    <row r="280" spans="1:19">
      <c r="A280" s="12" t="s">
        <v>1722</v>
      </c>
      <c r="B280" s="12" t="s">
        <v>372</v>
      </c>
      <c r="C280" s="12" t="s">
        <v>20</v>
      </c>
      <c r="D280" s="12" t="s">
        <v>23</v>
      </c>
      <c r="E280" s="12" t="s">
        <v>1669</v>
      </c>
      <c r="F280" s="12" t="s">
        <v>36</v>
      </c>
      <c r="G280" s="18">
        <v>354</v>
      </c>
      <c r="H280" s="18">
        <v>329</v>
      </c>
      <c r="I280" s="18">
        <v>1084</v>
      </c>
      <c r="J280" s="18">
        <v>711</v>
      </c>
      <c r="K280" s="18">
        <v>540</v>
      </c>
      <c r="L280" s="18">
        <v>599</v>
      </c>
      <c r="M280" s="18">
        <v>662</v>
      </c>
      <c r="N280" s="18">
        <v>415</v>
      </c>
      <c r="O280" s="18">
        <v>319</v>
      </c>
      <c r="P280" s="18">
        <v>253</v>
      </c>
      <c r="Q280" s="18">
        <v>294</v>
      </c>
      <c r="R280" s="18">
        <v>508</v>
      </c>
      <c r="S280" s="18">
        <v>6068</v>
      </c>
    </row>
    <row r="281" spans="1:19" ht="15.75">
      <c r="A281" s="12" t="s">
        <v>1722</v>
      </c>
      <c r="B281" s="14" t="s">
        <v>386</v>
      </c>
      <c r="C281" s="14"/>
      <c r="D281" s="14"/>
      <c r="E281" s="14"/>
      <c r="F281" s="14"/>
      <c r="G281" s="19">
        <v>21892</v>
      </c>
      <c r="H281" s="19">
        <v>9981</v>
      </c>
      <c r="I281" s="19">
        <v>10015</v>
      </c>
      <c r="J281" s="19">
        <v>9404</v>
      </c>
      <c r="K281" s="19">
        <v>11377</v>
      </c>
      <c r="L281" s="19">
        <v>17000</v>
      </c>
      <c r="M281" s="19">
        <v>13960</v>
      </c>
      <c r="N281" s="19">
        <v>14563</v>
      </c>
      <c r="O281" s="19">
        <v>15247</v>
      </c>
      <c r="P281" s="19">
        <v>15010</v>
      </c>
      <c r="Q281" s="19">
        <v>12922</v>
      </c>
      <c r="R281" s="19">
        <v>18479</v>
      </c>
      <c r="S281" s="19">
        <v>169850</v>
      </c>
    </row>
    <row r="282" spans="1:19">
      <c r="A282" s="12" t="s">
        <v>1722</v>
      </c>
      <c r="B282" s="12" t="s">
        <v>689</v>
      </c>
      <c r="C282" s="12" t="s">
        <v>20</v>
      </c>
      <c r="D282" s="12" t="s">
        <v>21</v>
      </c>
      <c r="E282" s="12" t="s">
        <v>1885</v>
      </c>
      <c r="F282" s="12"/>
      <c r="G282" s="18"/>
      <c r="H282" s="18">
        <v>47</v>
      </c>
      <c r="I282" s="18">
        <v>515</v>
      </c>
      <c r="J282" s="18">
        <v>1030</v>
      </c>
      <c r="K282" s="18">
        <v>1031</v>
      </c>
      <c r="L282" s="18">
        <v>1527</v>
      </c>
      <c r="M282" s="18">
        <v>1664</v>
      </c>
      <c r="N282" s="18">
        <v>1868</v>
      </c>
      <c r="O282" s="18">
        <v>1877</v>
      </c>
      <c r="P282" s="18">
        <v>1548</v>
      </c>
      <c r="Q282" s="18">
        <v>1253</v>
      </c>
      <c r="R282" s="18">
        <v>1700</v>
      </c>
      <c r="S282" s="18">
        <v>14060</v>
      </c>
    </row>
    <row r="283" spans="1:19">
      <c r="A283" s="12" t="s">
        <v>1722</v>
      </c>
      <c r="B283" s="12" t="s">
        <v>689</v>
      </c>
      <c r="C283" s="12" t="s">
        <v>20</v>
      </c>
      <c r="D283" s="12" t="s">
        <v>23</v>
      </c>
      <c r="E283" s="12" t="s">
        <v>693</v>
      </c>
      <c r="F283" s="12"/>
      <c r="G283" s="18">
        <v>1190</v>
      </c>
      <c r="H283" s="18">
        <v>495</v>
      </c>
      <c r="I283" s="18">
        <v>588</v>
      </c>
      <c r="J283" s="18">
        <v>463</v>
      </c>
      <c r="K283" s="18">
        <v>669</v>
      </c>
      <c r="L283" s="18">
        <v>694</v>
      </c>
      <c r="M283" s="18">
        <v>643</v>
      </c>
      <c r="N283" s="18">
        <v>580</v>
      </c>
      <c r="O283" s="18">
        <v>596</v>
      </c>
      <c r="P283" s="18">
        <v>443</v>
      </c>
      <c r="Q283" s="18">
        <v>357</v>
      </c>
      <c r="R283" s="18">
        <v>491</v>
      </c>
      <c r="S283" s="18">
        <v>7209</v>
      </c>
    </row>
    <row r="284" spans="1:19">
      <c r="A284" s="12" t="s">
        <v>1722</v>
      </c>
      <c r="B284" s="12" t="s">
        <v>689</v>
      </c>
      <c r="C284" s="12" t="s">
        <v>20</v>
      </c>
      <c r="D284" s="12" t="s">
        <v>23</v>
      </c>
      <c r="E284" s="12" t="s">
        <v>690</v>
      </c>
      <c r="F284" s="12"/>
      <c r="G284" s="18">
        <v>4844</v>
      </c>
      <c r="H284" s="18">
        <v>2343</v>
      </c>
      <c r="I284" s="18">
        <v>3310</v>
      </c>
      <c r="J284" s="18">
        <v>2180</v>
      </c>
      <c r="K284" s="18">
        <v>2419</v>
      </c>
      <c r="L284" s="18">
        <v>3812</v>
      </c>
      <c r="M284" s="18">
        <v>3343</v>
      </c>
      <c r="N284" s="18">
        <v>3691</v>
      </c>
      <c r="O284" s="18">
        <v>3250</v>
      </c>
      <c r="P284" s="18">
        <v>2761</v>
      </c>
      <c r="Q284" s="18">
        <v>2243</v>
      </c>
      <c r="R284" s="18">
        <v>2915</v>
      </c>
      <c r="S284" s="18">
        <v>37111</v>
      </c>
    </row>
    <row r="285" spans="1:19">
      <c r="A285" s="12" t="s">
        <v>1722</v>
      </c>
      <c r="B285" s="12" t="s">
        <v>689</v>
      </c>
      <c r="C285" s="12" t="s">
        <v>20</v>
      </c>
      <c r="D285" s="12" t="s">
        <v>23</v>
      </c>
      <c r="E285" s="12" t="s">
        <v>690</v>
      </c>
      <c r="F285" s="12" t="s">
        <v>47</v>
      </c>
      <c r="G285" s="18">
        <v>115</v>
      </c>
      <c r="H285" s="18">
        <v>30</v>
      </c>
      <c r="I285" s="18">
        <v>70</v>
      </c>
      <c r="J285" s="18">
        <v>63</v>
      </c>
      <c r="K285" s="18">
        <v>56</v>
      </c>
      <c r="L285" s="18">
        <v>86</v>
      </c>
      <c r="M285" s="18">
        <v>75</v>
      </c>
      <c r="N285" s="18">
        <v>166</v>
      </c>
      <c r="O285" s="18">
        <v>307</v>
      </c>
      <c r="P285" s="18">
        <v>203</v>
      </c>
      <c r="Q285" s="18">
        <v>198</v>
      </c>
      <c r="R285" s="18">
        <v>162</v>
      </c>
      <c r="S285" s="18">
        <v>1531</v>
      </c>
    </row>
    <row r="286" spans="1:19">
      <c r="A286" s="12" t="s">
        <v>1722</v>
      </c>
      <c r="B286" s="12" t="s">
        <v>689</v>
      </c>
      <c r="C286" s="12" t="s">
        <v>20</v>
      </c>
      <c r="D286" s="12" t="s">
        <v>23</v>
      </c>
      <c r="E286" s="12" t="s">
        <v>695</v>
      </c>
      <c r="F286" s="12"/>
      <c r="G286" s="18">
        <v>2330</v>
      </c>
      <c r="H286" s="18">
        <v>1178</v>
      </c>
      <c r="I286" s="18">
        <v>1698</v>
      </c>
      <c r="J286" s="18">
        <v>1057</v>
      </c>
      <c r="K286" s="18">
        <v>1194</v>
      </c>
      <c r="L286" s="18">
        <v>1723</v>
      </c>
      <c r="M286" s="18">
        <v>1765</v>
      </c>
      <c r="N286" s="18">
        <v>1727</v>
      </c>
      <c r="O286" s="18">
        <v>1446</v>
      </c>
      <c r="P286" s="18">
        <v>1192</v>
      </c>
      <c r="Q286" s="18">
        <v>958</v>
      </c>
      <c r="R286" s="18">
        <v>1143</v>
      </c>
      <c r="S286" s="18">
        <v>17411</v>
      </c>
    </row>
    <row r="287" spans="1:19" ht="15.75">
      <c r="A287" s="12" t="s">
        <v>1722</v>
      </c>
      <c r="B287" s="14" t="s">
        <v>697</v>
      </c>
      <c r="C287" s="14"/>
      <c r="D287" s="14"/>
      <c r="E287" s="14"/>
      <c r="F287" s="14"/>
      <c r="G287" s="19">
        <v>8479</v>
      </c>
      <c r="H287" s="19">
        <v>4093</v>
      </c>
      <c r="I287" s="19">
        <v>6181</v>
      </c>
      <c r="J287" s="19">
        <v>4793</v>
      </c>
      <c r="K287" s="19">
        <v>5369</v>
      </c>
      <c r="L287" s="19">
        <v>7842</v>
      </c>
      <c r="M287" s="19">
        <v>7490</v>
      </c>
      <c r="N287" s="19">
        <v>8032</v>
      </c>
      <c r="O287" s="19">
        <v>7476</v>
      </c>
      <c r="P287" s="19">
        <v>6147</v>
      </c>
      <c r="Q287" s="19">
        <v>5009</v>
      </c>
      <c r="R287" s="19">
        <v>6411</v>
      </c>
      <c r="S287" s="19">
        <v>77322</v>
      </c>
    </row>
    <row r="288" spans="1:19" ht="15.75">
      <c r="A288" s="16" t="s">
        <v>1723</v>
      </c>
      <c r="B288" s="16"/>
      <c r="C288" s="16"/>
      <c r="D288" s="16"/>
      <c r="E288" s="16"/>
      <c r="F288" s="16"/>
      <c r="G288" s="20">
        <v>30371</v>
      </c>
      <c r="H288" s="20">
        <v>14074</v>
      </c>
      <c r="I288" s="20">
        <v>16196</v>
      </c>
      <c r="J288" s="20">
        <v>14197</v>
      </c>
      <c r="K288" s="20">
        <v>16746</v>
      </c>
      <c r="L288" s="20">
        <v>24842</v>
      </c>
      <c r="M288" s="20">
        <v>21450</v>
      </c>
      <c r="N288" s="20">
        <v>22595</v>
      </c>
      <c r="O288" s="20">
        <v>22723</v>
      </c>
      <c r="P288" s="20">
        <v>21157</v>
      </c>
      <c r="Q288" s="20">
        <v>17931</v>
      </c>
      <c r="R288" s="20">
        <v>24890</v>
      </c>
      <c r="S288" s="20">
        <v>247172</v>
      </c>
    </row>
    <row r="289" spans="1:19">
      <c r="A289" s="12" t="s">
        <v>1888</v>
      </c>
      <c r="B289" s="12" t="s">
        <v>1888</v>
      </c>
      <c r="C289" s="12" t="s">
        <v>20</v>
      </c>
      <c r="D289" s="12" t="s">
        <v>1332</v>
      </c>
      <c r="E289" s="12" t="s">
        <v>1951</v>
      </c>
      <c r="F289" s="12"/>
      <c r="G289" s="18"/>
      <c r="H289" s="18"/>
      <c r="I289" s="18"/>
      <c r="J289" s="18"/>
      <c r="K289" s="18"/>
      <c r="L289" s="18">
        <v>125</v>
      </c>
      <c r="M289" s="18">
        <v>123</v>
      </c>
      <c r="N289" s="18">
        <v>173</v>
      </c>
      <c r="O289" s="18">
        <v>45</v>
      </c>
      <c r="P289" s="18"/>
      <c r="Q289" s="18"/>
      <c r="R289" s="18"/>
      <c r="S289" s="18">
        <v>466</v>
      </c>
    </row>
    <row r="290" spans="1:19">
      <c r="A290" s="12" t="s">
        <v>1888</v>
      </c>
      <c r="B290" s="12" t="s">
        <v>1888</v>
      </c>
      <c r="C290" s="12" t="s">
        <v>20</v>
      </c>
      <c r="D290" s="12" t="s">
        <v>1332</v>
      </c>
      <c r="E290" s="12" t="s">
        <v>1951</v>
      </c>
      <c r="F290" s="12" t="s">
        <v>36</v>
      </c>
      <c r="G290" s="18"/>
      <c r="H290" s="18"/>
      <c r="I290" s="18"/>
      <c r="J290" s="18"/>
      <c r="K290" s="18"/>
      <c r="L290" s="18">
        <v>169</v>
      </c>
      <c r="M290" s="18"/>
      <c r="N290" s="18"/>
      <c r="O290" s="18"/>
      <c r="P290" s="18"/>
      <c r="Q290" s="18"/>
      <c r="R290" s="18"/>
      <c r="S290" s="18">
        <v>169</v>
      </c>
    </row>
    <row r="291" spans="1:19">
      <c r="A291" s="12" t="s">
        <v>1888</v>
      </c>
      <c r="B291" s="12" t="s">
        <v>1888</v>
      </c>
      <c r="C291" s="12" t="s">
        <v>20</v>
      </c>
      <c r="D291" s="12" t="s">
        <v>1332</v>
      </c>
      <c r="E291" s="12" t="s">
        <v>170</v>
      </c>
      <c r="F291" s="12"/>
      <c r="G291" s="18"/>
      <c r="H291" s="18">
        <v>347</v>
      </c>
      <c r="I291" s="18">
        <v>289</v>
      </c>
      <c r="J291" s="18">
        <v>222</v>
      </c>
      <c r="K291" s="18">
        <v>261</v>
      </c>
      <c r="L291" s="18">
        <v>333</v>
      </c>
      <c r="M291" s="18">
        <v>300</v>
      </c>
      <c r="N291" s="18">
        <v>323</v>
      </c>
      <c r="O291" s="18">
        <v>260</v>
      </c>
      <c r="P291" s="18">
        <v>293</v>
      </c>
      <c r="Q291" s="18">
        <v>235</v>
      </c>
      <c r="R291" s="18">
        <v>415</v>
      </c>
      <c r="S291" s="18">
        <v>3278</v>
      </c>
    </row>
    <row r="292" spans="1:19">
      <c r="A292" s="12" t="s">
        <v>1888</v>
      </c>
      <c r="B292" s="12" t="s">
        <v>1888</v>
      </c>
      <c r="C292" s="12" t="s">
        <v>20</v>
      </c>
      <c r="D292" s="12" t="s">
        <v>1332</v>
      </c>
      <c r="E292" s="12" t="s">
        <v>1263</v>
      </c>
      <c r="F292" s="12"/>
      <c r="G292" s="18"/>
      <c r="H292" s="18">
        <v>176</v>
      </c>
      <c r="I292" s="18">
        <v>212</v>
      </c>
      <c r="J292" s="18">
        <v>93</v>
      </c>
      <c r="K292" s="18">
        <v>140</v>
      </c>
      <c r="L292" s="18">
        <v>39</v>
      </c>
      <c r="M292" s="18">
        <v>52</v>
      </c>
      <c r="N292" s="18">
        <v>80</v>
      </c>
      <c r="O292" s="18">
        <v>125</v>
      </c>
      <c r="P292" s="18">
        <v>97</v>
      </c>
      <c r="Q292" s="18">
        <v>76</v>
      </c>
      <c r="R292" s="18">
        <v>113</v>
      </c>
      <c r="S292" s="18">
        <v>1203</v>
      </c>
    </row>
    <row r="293" spans="1:19">
      <c r="A293" s="12" t="s">
        <v>1888</v>
      </c>
      <c r="B293" s="12" t="s">
        <v>1888</v>
      </c>
      <c r="C293" s="12" t="s">
        <v>20</v>
      </c>
      <c r="D293" s="12" t="s">
        <v>1332</v>
      </c>
      <c r="E293" s="12" t="s">
        <v>1263</v>
      </c>
      <c r="F293" s="12" t="s">
        <v>598</v>
      </c>
      <c r="G293" s="18"/>
      <c r="H293" s="18">
        <v>16</v>
      </c>
      <c r="I293" s="18">
        <v>38</v>
      </c>
      <c r="J293" s="18">
        <v>22</v>
      </c>
      <c r="K293" s="18">
        <v>30</v>
      </c>
      <c r="L293" s="18">
        <v>48</v>
      </c>
      <c r="M293" s="18">
        <v>48</v>
      </c>
      <c r="N293" s="18">
        <v>29</v>
      </c>
      <c r="O293" s="18">
        <v>44</v>
      </c>
      <c r="P293" s="18">
        <v>49</v>
      </c>
      <c r="Q293" s="18">
        <v>29</v>
      </c>
      <c r="R293" s="18">
        <v>40</v>
      </c>
      <c r="S293" s="18">
        <v>393</v>
      </c>
    </row>
    <row r="294" spans="1:19">
      <c r="A294" s="12" t="s">
        <v>1888</v>
      </c>
      <c r="B294" s="12" t="s">
        <v>1888</v>
      </c>
      <c r="C294" s="12" t="s">
        <v>20</v>
      </c>
      <c r="D294" s="12" t="s">
        <v>1332</v>
      </c>
      <c r="E294" s="12" t="s">
        <v>1263</v>
      </c>
      <c r="F294" s="12" t="s">
        <v>36</v>
      </c>
      <c r="G294" s="18"/>
      <c r="H294" s="18">
        <v>116</v>
      </c>
      <c r="I294" s="18">
        <v>228</v>
      </c>
      <c r="J294" s="18">
        <v>149</v>
      </c>
      <c r="K294" s="18">
        <v>123</v>
      </c>
      <c r="L294" s="18"/>
      <c r="M294" s="18">
        <v>225</v>
      </c>
      <c r="N294" s="18">
        <v>182</v>
      </c>
      <c r="O294" s="18">
        <v>168</v>
      </c>
      <c r="P294" s="18">
        <v>129</v>
      </c>
      <c r="Q294" s="18">
        <v>99</v>
      </c>
      <c r="R294" s="18">
        <v>224</v>
      </c>
      <c r="S294" s="18">
        <v>1643</v>
      </c>
    </row>
    <row r="295" spans="1:19" ht="15.75">
      <c r="A295" s="12" t="s">
        <v>1888</v>
      </c>
      <c r="B295" s="14" t="s">
        <v>1889</v>
      </c>
      <c r="C295" s="14"/>
      <c r="D295" s="14"/>
      <c r="E295" s="14"/>
      <c r="F295" s="14"/>
      <c r="G295" s="19"/>
      <c r="H295" s="19">
        <v>655</v>
      </c>
      <c r="I295" s="19">
        <v>767</v>
      </c>
      <c r="J295" s="19">
        <v>486</v>
      </c>
      <c r="K295" s="19">
        <v>554</v>
      </c>
      <c r="L295" s="19">
        <v>714</v>
      </c>
      <c r="M295" s="19">
        <v>748</v>
      </c>
      <c r="N295" s="19">
        <v>787</v>
      </c>
      <c r="O295" s="19">
        <v>642</v>
      </c>
      <c r="P295" s="19">
        <v>568</v>
      </c>
      <c r="Q295" s="19">
        <v>439</v>
      </c>
      <c r="R295" s="19">
        <v>792</v>
      </c>
      <c r="S295" s="19">
        <v>7152</v>
      </c>
    </row>
    <row r="296" spans="1:19" ht="15.75">
      <c r="A296" s="16" t="s">
        <v>1889</v>
      </c>
      <c r="B296" s="16"/>
      <c r="C296" s="16"/>
      <c r="D296" s="16"/>
      <c r="E296" s="16"/>
      <c r="F296" s="16"/>
      <c r="G296" s="20"/>
      <c r="H296" s="20">
        <v>655</v>
      </c>
      <c r="I296" s="20">
        <v>767</v>
      </c>
      <c r="J296" s="20">
        <v>486</v>
      </c>
      <c r="K296" s="20">
        <v>554</v>
      </c>
      <c r="L296" s="20">
        <v>714</v>
      </c>
      <c r="M296" s="20">
        <v>748</v>
      </c>
      <c r="N296" s="20">
        <v>787</v>
      </c>
      <c r="O296" s="20">
        <v>642</v>
      </c>
      <c r="P296" s="20">
        <v>568</v>
      </c>
      <c r="Q296" s="20">
        <v>439</v>
      </c>
      <c r="R296" s="20">
        <v>792</v>
      </c>
      <c r="S296" s="20">
        <v>7152</v>
      </c>
    </row>
    <row r="297" spans="1:19">
      <c r="A297" s="12" t="s">
        <v>1724</v>
      </c>
      <c r="B297" s="12" t="s">
        <v>730</v>
      </c>
      <c r="C297" s="12" t="s">
        <v>20</v>
      </c>
      <c r="D297" s="12" t="s">
        <v>21</v>
      </c>
      <c r="E297" s="12" t="s">
        <v>731</v>
      </c>
      <c r="F297" s="12"/>
      <c r="G297" s="18">
        <v>10665</v>
      </c>
      <c r="H297" s="18">
        <v>4510</v>
      </c>
      <c r="I297" s="18">
        <v>5107</v>
      </c>
      <c r="J297" s="18">
        <v>3300</v>
      </c>
      <c r="K297" s="18">
        <v>4432</v>
      </c>
      <c r="L297" s="18">
        <v>5583</v>
      </c>
      <c r="M297" s="18">
        <v>4793</v>
      </c>
      <c r="N297" s="18">
        <v>4640</v>
      </c>
      <c r="O297" s="18">
        <v>5035</v>
      </c>
      <c r="P297" s="18">
        <v>4415</v>
      </c>
      <c r="Q297" s="18">
        <v>3873</v>
      </c>
      <c r="R297" s="18">
        <v>6127</v>
      </c>
      <c r="S297" s="18">
        <v>62480</v>
      </c>
    </row>
    <row r="298" spans="1:19">
      <c r="A298" s="12" t="s">
        <v>1724</v>
      </c>
      <c r="B298" s="12" t="s">
        <v>730</v>
      </c>
      <c r="C298" s="12" t="s">
        <v>20</v>
      </c>
      <c r="D298" s="12" t="s">
        <v>23</v>
      </c>
      <c r="E298" s="12" t="s">
        <v>1289</v>
      </c>
      <c r="F298" s="12"/>
      <c r="G298" s="18">
        <v>2301</v>
      </c>
      <c r="H298" s="18">
        <v>833</v>
      </c>
      <c r="I298" s="18">
        <v>995</v>
      </c>
      <c r="J298" s="18">
        <v>553</v>
      </c>
      <c r="K298" s="18">
        <v>859</v>
      </c>
      <c r="L298" s="18">
        <v>1013</v>
      </c>
      <c r="M298" s="18">
        <v>897</v>
      </c>
      <c r="N298" s="18">
        <v>857</v>
      </c>
      <c r="O298" s="18">
        <v>885</v>
      </c>
      <c r="P298" s="18">
        <v>753</v>
      </c>
      <c r="Q298" s="18">
        <v>739</v>
      </c>
      <c r="R298" s="18">
        <v>1048</v>
      </c>
      <c r="S298" s="18">
        <v>11733</v>
      </c>
    </row>
    <row r="299" spans="1:19">
      <c r="A299" s="12" t="s">
        <v>1724</v>
      </c>
      <c r="B299" s="12" t="s">
        <v>730</v>
      </c>
      <c r="C299" s="12" t="s">
        <v>20</v>
      </c>
      <c r="D299" s="12" t="s">
        <v>23</v>
      </c>
      <c r="E299" s="12" t="s">
        <v>1289</v>
      </c>
      <c r="F299" s="12" t="s">
        <v>36</v>
      </c>
      <c r="G299" s="18">
        <v>78</v>
      </c>
      <c r="H299" s="18">
        <v>34</v>
      </c>
      <c r="I299" s="18">
        <v>41</v>
      </c>
      <c r="J299" s="18">
        <v>10</v>
      </c>
      <c r="K299" s="18">
        <v>34</v>
      </c>
      <c r="L299" s="18">
        <v>16</v>
      </c>
      <c r="M299" s="18">
        <v>34</v>
      </c>
      <c r="N299" s="18">
        <v>15</v>
      </c>
      <c r="O299" s="18">
        <v>19</v>
      </c>
      <c r="P299" s="18">
        <v>35</v>
      </c>
      <c r="Q299" s="18">
        <v>13</v>
      </c>
      <c r="R299" s="18">
        <v>8</v>
      </c>
      <c r="S299" s="18">
        <v>337</v>
      </c>
    </row>
    <row r="300" spans="1:19">
      <c r="A300" s="12" t="s">
        <v>1724</v>
      </c>
      <c r="B300" s="12" t="s">
        <v>730</v>
      </c>
      <c r="C300" s="12" t="s">
        <v>20</v>
      </c>
      <c r="D300" s="12" t="s">
        <v>23</v>
      </c>
      <c r="E300" s="12" t="s">
        <v>734</v>
      </c>
      <c r="F300" s="12"/>
      <c r="G300" s="18">
        <v>2660</v>
      </c>
      <c r="H300" s="18">
        <v>1374</v>
      </c>
      <c r="I300" s="18">
        <v>1273</v>
      </c>
      <c r="J300" s="18">
        <v>878</v>
      </c>
      <c r="K300" s="18">
        <v>1397</v>
      </c>
      <c r="L300" s="18">
        <v>1689</v>
      </c>
      <c r="M300" s="18">
        <v>1554</v>
      </c>
      <c r="N300" s="18">
        <v>1424</v>
      </c>
      <c r="O300" s="18">
        <v>1456</v>
      </c>
      <c r="P300" s="18">
        <v>1180</v>
      </c>
      <c r="Q300" s="18">
        <v>987</v>
      </c>
      <c r="R300" s="18">
        <v>1627</v>
      </c>
      <c r="S300" s="18">
        <v>17499</v>
      </c>
    </row>
    <row r="301" spans="1:19">
      <c r="A301" s="12" t="s">
        <v>1724</v>
      </c>
      <c r="B301" s="12" t="s">
        <v>730</v>
      </c>
      <c r="C301" s="12" t="s">
        <v>20</v>
      </c>
      <c r="D301" s="12" t="s">
        <v>23</v>
      </c>
      <c r="E301" s="12" t="s">
        <v>735</v>
      </c>
      <c r="F301" s="12"/>
      <c r="G301" s="18">
        <v>205</v>
      </c>
      <c r="H301" s="18">
        <v>85</v>
      </c>
      <c r="I301" s="18">
        <v>132</v>
      </c>
      <c r="J301" s="18">
        <v>95</v>
      </c>
      <c r="K301" s="18">
        <v>135</v>
      </c>
      <c r="L301" s="18">
        <v>176</v>
      </c>
      <c r="M301" s="18">
        <v>123</v>
      </c>
      <c r="N301" s="18">
        <v>73</v>
      </c>
      <c r="O301" s="18">
        <v>95</v>
      </c>
      <c r="P301" s="18">
        <v>55</v>
      </c>
      <c r="Q301" s="18">
        <v>34</v>
      </c>
      <c r="R301" s="18">
        <v>73</v>
      </c>
      <c r="S301" s="18">
        <v>1281</v>
      </c>
    </row>
    <row r="302" spans="1:19" ht="15.75">
      <c r="A302" s="12" t="s">
        <v>1724</v>
      </c>
      <c r="B302" s="14" t="s">
        <v>737</v>
      </c>
      <c r="C302" s="14"/>
      <c r="D302" s="14"/>
      <c r="E302" s="14"/>
      <c r="F302" s="14"/>
      <c r="G302" s="19">
        <v>15909</v>
      </c>
      <c r="H302" s="19">
        <v>6836</v>
      </c>
      <c r="I302" s="19">
        <v>7548</v>
      </c>
      <c r="J302" s="19">
        <v>4836</v>
      </c>
      <c r="K302" s="19">
        <v>6857</v>
      </c>
      <c r="L302" s="19">
        <v>8477</v>
      </c>
      <c r="M302" s="19">
        <v>7401</v>
      </c>
      <c r="N302" s="19">
        <v>7009</v>
      </c>
      <c r="O302" s="19">
        <v>7490</v>
      </c>
      <c r="P302" s="19">
        <v>6438</v>
      </c>
      <c r="Q302" s="19">
        <v>5646</v>
      </c>
      <c r="R302" s="19">
        <v>8883</v>
      </c>
      <c r="S302" s="19">
        <v>93330</v>
      </c>
    </row>
    <row r="303" spans="1:19" ht="15.75">
      <c r="A303" s="16" t="s">
        <v>1725</v>
      </c>
      <c r="B303" s="16"/>
      <c r="C303" s="16"/>
      <c r="D303" s="16"/>
      <c r="E303" s="16"/>
      <c r="F303" s="16"/>
      <c r="G303" s="20">
        <v>15909</v>
      </c>
      <c r="H303" s="20">
        <v>6836</v>
      </c>
      <c r="I303" s="20">
        <v>7548</v>
      </c>
      <c r="J303" s="20">
        <v>4836</v>
      </c>
      <c r="K303" s="20">
        <v>6857</v>
      </c>
      <c r="L303" s="20">
        <v>8477</v>
      </c>
      <c r="M303" s="20">
        <v>7401</v>
      </c>
      <c r="N303" s="20">
        <v>7009</v>
      </c>
      <c r="O303" s="20">
        <v>7490</v>
      </c>
      <c r="P303" s="20">
        <v>6438</v>
      </c>
      <c r="Q303" s="20">
        <v>5646</v>
      </c>
      <c r="R303" s="20">
        <v>8883</v>
      </c>
      <c r="S303" s="20">
        <v>93330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219</v>
      </c>
      <c r="F304" s="12"/>
      <c r="G304" s="18">
        <v>189</v>
      </c>
      <c r="H304" s="18">
        <v>49</v>
      </c>
      <c r="I304" s="18">
        <v>35</v>
      </c>
      <c r="J304" s="18">
        <v>18</v>
      </c>
      <c r="K304" s="18">
        <v>117</v>
      </c>
      <c r="L304" s="18">
        <v>259</v>
      </c>
      <c r="M304" s="18">
        <v>211</v>
      </c>
      <c r="N304" s="18">
        <v>231</v>
      </c>
      <c r="O304" s="18">
        <v>234</v>
      </c>
      <c r="P304" s="18">
        <v>278</v>
      </c>
      <c r="Q304" s="18">
        <v>228</v>
      </c>
      <c r="R304" s="18">
        <v>282</v>
      </c>
      <c r="S304" s="18">
        <v>2131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1222</v>
      </c>
      <c r="F305" s="12"/>
      <c r="G305" s="18">
        <v>1</v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220</v>
      </c>
      <c r="F306" s="12" t="s">
        <v>36</v>
      </c>
      <c r="G306" s="18">
        <v>6875</v>
      </c>
      <c r="H306" s="18">
        <v>5917</v>
      </c>
      <c r="I306" s="18">
        <v>8385</v>
      </c>
      <c r="J306" s="18">
        <v>4416</v>
      </c>
      <c r="K306" s="18">
        <v>9128</v>
      </c>
      <c r="L306" s="18">
        <v>10898</v>
      </c>
      <c r="M306" s="18">
        <v>12019</v>
      </c>
      <c r="N306" s="18">
        <v>8634</v>
      </c>
      <c r="O306" s="18">
        <v>5863</v>
      </c>
      <c r="P306" s="18">
        <v>6617</v>
      </c>
      <c r="Q306" s="18">
        <v>5670</v>
      </c>
      <c r="R306" s="18">
        <v>10676</v>
      </c>
      <c r="S306" s="18">
        <v>95098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221</v>
      </c>
      <c r="F307" s="12"/>
      <c r="G307" s="18"/>
      <c r="H307" s="18">
        <v>2</v>
      </c>
      <c r="I307" s="18">
        <v>4</v>
      </c>
      <c r="J307" s="18">
        <v>1</v>
      </c>
      <c r="K307" s="18">
        <v>3</v>
      </c>
      <c r="L307" s="18">
        <v>2</v>
      </c>
      <c r="M307" s="18">
        <v>3</v>
      </c>
      <c r="N307" s="18">
        <v>1</v>
      </c>
      <c r="O307" s="18"/>
      <c r="P307" s="18"/>
      <c r="Q307" s="18"/>
      <c r="R307" s="18"/>
      <c r="S307" s="18">
        <v>16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222</v>
      </c>
      <c r="F308" s="12"/>
      <c r="G308" s="18">
        <v>45</v>
      </c>
      <c r="H308" s="18">
        <v>15</v>
      </c>
      <c r="I308" s="18">
        <v>15</v>
      </c>
      <c r="J308" s="18">
        <v>8</v>
      </c>
      <c r="K308" s="18">
        <v>18</v>
      </c>
      <c r="L308" s="18">
        <v>15</v>
      </c>
      <c r="M308" s="18">
        <v>17</v>
      </c>
      <c r="N308" s="18">
        <v>3</v>
      </c>
      <c r="O308" s="18"/>
      <c r="P308" s="18"/>
      <c r="Q308" s="18"/>
      <c r="R308" s="18"/>
      <c r="S308" s="18">
        <v>136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222</v>
      </c>
      <c r="F309" s="12" t="s">
        <v>36</v>
      </c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>
        <v>1</v>
      </c>
      <c r="S309" s="18">
        <v>1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223</v>
      </c>
      <c r="F310" s="12"/>
      <c r="G310" s="18">
        <v>989</v>
      </c>
      <c r="H310" s="18">
        <v>356</v>
      </c>
      <c r="I310" s="18">
        <v>191</v>
      </c>
      <c r="J310" s="18">
        <v>101</v>
      </c>
      <c r="K310" s="18">
        <v>166</v>
      </c>
      <c r="L310" s="18">
        <v>226</v>
      </c>
      <c r="M310" s="18">
        <v>277</v>
      </c>
      <c r="N310" s="18">
        <v>185</v>
      </c>
      <c r="O310" s="18">
        <v>137</v>
      </c>
      <c r="P310" s="18">
        <v>121</v>
      </c>
      <c r="Q310" s="18">
        <v>198</v>
      </c>
      <c r="R310" s="18">
        <v>189</v>
      </c>
      <c r="S310" s="18">
        <v>3136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21</v>
      </c>
      <c r="E311" s="12" t="s">
        <v>224</v>
      </c>
      <c r="F311" s="12" t="s">
        <v>36</v>
      </c>
      <c r="G311" s="18">
        <v>801</v>
      </c>
      <c r="H311" s="18">
        <v>304</v>
      </c>
      <c r="I311" s="18">
        <v>1160</v>
      </c>
      <c r="J311" s="18">
        <v>1549</v>
      </c>
      <c r="K311" s="18">
        <v>2370</v>
      </c>
      <c r="L311" s="18">
        <v>2315</v>
      </c>
      <c r="M311" s="18">
        <v>1602</v>
      </c>
      <c r="N311" s="18">
        <v>2407</v>
      </c>
      <c r="O311" s="18">
        <v>1327</v>
      </c>
      <c r="P311" s="18">
        <v>1162</v>
      </c>
      <c r="Q311" s="18">
        <v>1019</v>
      </c>
      <c r="R311" s="18">
        <v>2645</v>
      </c>
      <c r="S311" s="18">
        <v>18661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21</v>
      </c>
      <c r="E312" s="12" t="s">
        <v>1520</v>
      </c>
      <c r="F312" s="12"/>
      <c r="G312" s="18">
        <v>16351</v>
      </c>
      <c r="H312" s="18">
        <v>7476</v>
      </c>
      <c r="I312" s="18">
        <v>6166</v>
      </c>
      <c r="J312" s="18">
        <v>6937</v>
      </c>
      <c r="K312" s="18">
        <v>10281</v>
      </c>
      <c r="L312" s="18">
        <v>11248</v>
      </c>
      <c r="M312" s="18">
        <v>12381</v>
      </c>
      <c r="N312" s="18">
        <v>12679</v>
      </c>
      <c r="O312" s="18">
        <v>10535</v>
      </c>
      <c r="P312" s="18">
        <v>11161</v>
      </c>
      <c r="Q312" s="18">
        <v>9534</v>
      </c>
      <c r="R312" s="18">
        <v>14878</v>
      </c>
      <c r="S312" s="18">
        <v>129627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21</v>
      </c>
      <c r="E313" s="12" t="s">
        <v>225</v>
      </c>
      <c r="F313" s="12"/>
      <c r="G313" s="18">
        <v>7</v>
      </c>
      <c r="H313" s="18">
        <v>2</v>
      </c>
      <c r="I313" s="18">
        <v>1</v>
      </c>
      <c r="J313" s="18">
        <v>2</v>
      </c>
      <c r="K313" s="18">
        <v>4</v>
      </c>
      <c r="L313" s="18">
        <v>5</v>
      </c>
      <c r="M313" s="18"/>
      <c r="N313" s="18"/>
      <c r="O313" s="18"/>
      <c r="P313" s="18"/>
      <c r="Q313" s="18"/>
      <c r="R313" s="18"/>
      <c r="S313" s="18">
        <v>21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21</v>
      </c>
      <c r="E314" s="12" t="s">
        <v>225</v>
      </c>
      <c r="F314" s="12" t="s">
        <v>36</v>
      </c>
      <c r="G314" s="18"/>
      <c r="H314" s="18"/>
      <c r="I314" s="18"/>
      <c r="J314" s="18"/>
      <c r="K314" s="18"/>
      <c r="L314" s="18"/>
      <c r="M314" s="18"/>
      <c r="N314" s="18">
        <v>1</v>
      </c>
      <c r="O314" s="18"/>
      <c r="P314" s="18"/>
      <c r="Q314" s="18"/>
      <c r="R314" s="18"/>
      <c r="S314" s="18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21</v>
      </c>
      <c r="E315" s="12" t="s">
        <v>2036</v>
      </c>
      <c r="F315" s="12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>
        <v>40</v>
      </c>
      <c r="S315" s="18">
        <v>40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21</v>
      </c>
      <c r="E316" s="12" t="s">
        <v>1933</v>
      </c>
      <c r="F316" s="12" t="s">
        <v>36</v>
      </c>
      <c r="G316" s="18"/>
      <c r="H316" s="18"/>
      <c r="I316" s="18"/>
      <c r="J316" s="18"/>
      <c r="K316" s="18"/>
      <c r="L316" s="18">
        <v>84</v>
      </c>
      <c r="M316" s="18">
        <v>3118</v>
      </c>
      <c r="N316" s="18">
        <v>9477</v>
      </c>
      <c r="O316" s="18">
        <v>11131</v>
      </c>
      <c r="P316" s="18">
        <v>11484</v>
      </c>
      <c r="Q316" s="18">
        <v>11920</v>
      </c>
      <c r="R316" s="18">
        <v>14088</v>
      </c>
      <c r="S316" s="18">
        <v>61302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21</v>
      </c>
      <c r="E317" s="12" t="s">
        <v>1358</v>
      </c>
      <c r="F317" s="12"/>
      <c r="G317" s="18">
        <v>5589</v>
      </c>
      <c r="H317" s="18">
        <v>1214</v>
      </c>
      <c r="I317" s="18">
        <v>511</v>
      </c>
      <c r="J317" s="18">
        <v>818</v>
      </c>
      <c r="K317" s="18">
        <v>1372</v>
      </c>
      <c r="L317" s="18">
        <v>1768</v>
      </c>
      <c r="M317" s="18">
        <v>1416</v>
      </c>
      <c r="N317" s="18">
        <v>1393</v>
      </c>
      <c r="O317" s="18">
        <v>1303</v>
      </c>
      <c r="P317" s="18">
        <v>2723</v>
      </c>
      <c r="Q317" s="18">
        <v>3768</v>
      </c>
      <c r="R317" s="18">
        <v>6027</v>
      </c>
      <c r="S317" s="18">
        <v>27902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21</v>
      </c>
      <c r="E318" s="12" t="s">
        <v>1647</v>
      </c>
      <c r="F318" s="12"/>
      <c r="G318" s="18">
        <v>41</v>
      </c>
      <c r="H318" s="18">
        <v>100</v>
      </c>
      <c r="I318" s="18">
        <v>3743</v>
      </c>
      <c r="J318" s="18">
        <v>5788</v>
      </c>
      <c r="K318" s="18">
        <v>7204</v>
      </c>
      <c r="L318" s="18">
        <v>9047</v>
      </c>
      <c r="M318" s="18">
        <v>11380</v>
      </c>
      <c r="N318" s="18">
        <v>12864</v>
      </c>
      <c r="O318" s="18">
        <v>11062</v>
      </c>
      <c r="P318" s="18">
        <v>11986</v>
      </c>
      <c r="Q318" s="18">
        <v>9627</v>
      </c>
      <c r="R318" s="18">
        <v>15794</v>
      </c>
      <c r="S318" s="18">
        <v>98636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21</v>
      </c>
      <c r="E319" s="12" t="s">
        <v>1647</v>
      </c>
      <c r="F319" s="12" t="s">
        <v>47</v>
      </c>
      <c r="G319" s="18"/>
      <c r="H319" s="18"/>
      <c r="I319" s="18"/>
      <c r="J319" s="18"/>
      <c r="K319" s="18"/>
      <c r="L319" s="18"/>
      <c r="M319" s="18"/>
      <c r="N319" s="18">
        <v>59</v>
      </c>
      <c r="O319" s="18"/>
      <c r="P319" s="18"/>
      <c r="Q319" s="18"/>
      <c r="R319" s="18">
        <v>1</v>
      </c>
      <c r="S319" s="18">
        <v>60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77</v>
      </c>
      <c r="E320" s="12" t="s">
        <v>827</v>
      </c>
      <c r="F320" s="12"/>
      <c r="G320" s="18">
        <v>821</v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>
        <v>821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230</v>
      </c>
      <c r="F321" s="12"/>
      <c r="G321" s="18">
        <v>424</v>
      </c>
      <c r="H321" s="18">
        <v>224</v>
      </c>
      <c r="I321" s="18">
        <v>92</v>
      </c>
      <c r="J321" s="18">
        <v>22</v>
      </c>
      <c r="K321" s="18">
        <v>62</v>
      </c>
      <c r="L321" s="18">
        <v>113</v>
      </c>
      <c r="M321" s="18">
        <v>209</v>
      </c>
      <c r="N321" s="18">
        <v>191</v>
      </c>
      <c r="O321" s="18">
        <v>211</v>
      </c>
      <c r="P321" s="18">
        <v>148</v>
      </c>
      <c r="Q321" s="18">
        <v>74</v>
      </c>
      <c r="R321" s="18">
        <v>217</v>
      </c>
      <c r="S321" s="18">
        <v>1987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1726</v>
      </c>
      <c r="F322" s="12" t="s">
        <v>36</v>
      </c>
      <c r="G322" s="18">
        <v>2</v>
      </c>
      <c r="H322" s="18"/>
      <c r="I322" s="18"/>
      <c r="J322" s="18">
        <v>1</v>
      </c>
      <c r="K322" s="18"/>
      <c r="L322" s="18"/>
      <c r="M322" s="18"/>
      <c r="N322" s="18">
        <v>1</v>
      </c>
      <c r="O322" s="18"/>
      <c r="P322" s="18"/>
      <c r="Q322" s="18"/>
      <c r="R322" s="18">
        <v>1</v>
      </c>
      <c r="S322" s="18">
        <v>5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231</v>
      </c>
      <c r="F323" s="12"/>
      <c r="G323" s="18">
        <v>1</v>
      </c>
      <c r="H323" s="18"/>
      <c r="I323" s="18"/>
      <c r="J323" s="18"/>
      <c r="K323" s="18"/>
      <c r="L323" s="18"/>
      <c r="M323" s="18"/>
      <c r="N323" s="18">
        <v>1</v>
      </c>
      <c r="O323" s="18"/>
      <c r="P323" s="18"/>
      <c r="Q323" s="18"/>
      <c r="R323" s="18"/>
      <c r="S323" s="18">
        <v>2</v>
      </c>
    </row>
    <row r="324" spans="1:19">
      <c r="A324" s="12" t="s">
        <v>218</v>
      </c>
      <c r="B324" s="12" t="s">
        <v>218</v>
      </c>
      <c r="C324" s="12" t="s">
        <v>20</v>
      </c>
      <c r="D324" s="12" t="s">
        <v>23</v>
      </c>
      <c r="E324" s="12" t="s">
        <v>1359</v>
      </c>
      <c r="F324" s="12"/>
      <c r="G324" s="18">
        <v>7270</v>
      </c>
      <c r="H324" s="18">
        <v>3397</v>
      </c>
      <c r="I324" s="18">
        <v>2448</v>
      </c>
      <c r="J324" s="18">
        <v>1845</v>
      </c>
      <c r="K324" s="18">
        <v>3044</v>
      </c>
      <c r="L324" s="18">
        <v>4167</v>
      </c>
      <c r="M324" s="18">
        <v>4015</v>
      </c>
      <c r="N324" s="18">
        <v>3797</v>
      </c>
      <c r="O324" s="18">
        <v>2905</v>
      </c>
      <c r="P324" s="18">
        <v>3518</v>
      </c>
      <c r="Q324" s="18">
        <v>3025</v>
      </c>
      <c r="R324" s="18">
        <v>7259</v>
      </c>
      <c r="S324" s="18">
        <v>46690</v>
      </c>
    </row>
    <row r="325" spans="1:19">
      <c r="A325" s="12" t="s">
        <v>218</v>
      </c>
      <c r="B325" s="12" t="s">
        <v>218</v>
      </c>
      <c r="C325" s="12" t="s">
        <v>20</v>
      </c>
      <c r="D325" s="12" t="s">
        <v>23</v>
      </c>
      <c r="E325" s="12" t="s">
        <v>232</v>
      </c>
      <c r="F325" s="12"/>
      <c r="G325" s="18">
        <v>65</v>
      </c>
      <c r="H325" s="18">
        <v>22</v>
      </c>
      <c r="I325" s="18">
        <v>13</v>
      </c>
      <c r="J325" s="18">
        <v>1</v>
      </c>
      <c r="K325" s="18">
        <v>7</v>
      </c>
      <c r="L325" s="18">
        <v>11</v>
      </c>
      <c r="M325" s="18">
        <v>13</v>
      </c>
      <c r="N325" s="18">
        <v>6</v>
      </c>
      <c r="O325" s="18">
        <v>10</v>
      </c>
      <c r="P325" s="18">
        <v>8</v>
      </c>
      <c r="Q325" s="18">
        <v>3</v>
      </c>
      <c r="R325" s="18">
        <v>6</v>
      </c>
      <c r="S325" s="18">
        <v>165</v>
      </c>
    </row>
    <row r="326" spans="1:19">
      <c r="A326" s="12" t="s">
        <v>218</v>
      </c>
      <c r="B326" s="12" t="s">
        <v>218</v>
      </c>
      <c r="C326" s="12" t="s">
        <v>20</v>
      </c>
      <c r="D326" s="12" t="s">
        <v>23</v>
      </c>
      <c r="E326" s="12" t="s">
        <v>1727</v>
      </c>
      <c r="F326" s="12" t="s">
        <v>36</v>
      </c>
      <c r="G326" s="18">
        <v>50</v>
      </c>
      <c r="H326" s="18">
        <v>39</v>
      </c>
      <c r="I326" s="18">
        <v>55</v>
      </c>
      <c r="J326" s="18">
        <v>17</v>
      </c>
      <c r="K326" s="18">
        <v>21</v>
      </c>
      <c r="L326" s="18">
        <v>1</v>
      </c>
      <c r="M326" s="18"/>
      <c r="N326" s="18">
        <v>1</v>
      </c>
      <c r="O326" s="18"/>
      <c r="P326" s="18"/>
      <c r="Q326" s="18"/>
      <c r="R326" s="18">
        <v>2</v>
      </c>
      <c r="S326" s="18">
        <v>186</v>
      </c>
    </row>
    <row r="327" spans="1:19">
      <c r="A327" s="12" t="s">
        <v>218</v>
      </c>
      <c r="B327" s="12" t="s">
        <v>218</v>
      </c>
      <c r="C327" s="12" t="s">
        <v>20</v>
      </c>
      <c r="D327" s="12" t="s">
        <v>23</v>
      </c>
      <c r="E327" s="12" t="s">
        <v>1360</v>
      </c>
      <c r="F327" s="12"/>
      <c r="G327" s="18">
        <v>26544</v>
      </c>
      <c r="H327" s="18">
        <v>8140</v>
      </c>
      <c r="I327" s="18">
        <v>5618</v>
      </c>
      <c r="J327" s="18">
        <v>5141</v>
      </c>
      <c r="K327" s="18">
        <v>7499</v>
      </c>
      <c r="L327" s="18">
        <v>10307</v>
      </c>
      <c r="M327" s="18">
        <v>9693</v>
      </c>
      <c r="N327" s="18">
        <v>11018</v>
      </c>
      <c r="O327" s="18">
        <v>9988</v>
      </c>
      <c r="P327" s="18">
        <v>10173</v>
      </c>
      <c r="Q327" s="18">
        <v>9644</v>
      </c>
      <c r="R327" s="18">
        <v>19520</v>
      </c>
      <c r="S327" s="18">
        <v>133285</v>
      </c>
    </row>
    <row r="328" spans="1:19">
      <c r="A328" s="12" t="s">
        <v>218</v>
      </c>
      <c r="B328" s="12" t="s">
        <v>218</v>
      </c>
      <c r="C328" s="12" t="s">
        <v>20</v>
      </c>
      <c r="D328" s="12" t="s">
        <v>23</v>
      </c>
      <c r="E328" s="12" t="s">
        <v>233</v>
      </c>
      <c r="F328" s="12"/>
      <c r="G328" s="18">
        <v>8316</v>
      </c>
      <c r="H328" s="18">
        <v>4800</v>
      </c>
      <c r="I328" s="18">
        <v>3344</v>
      </c>
      <c r="J328" s="18">
        <v>2163</v>
      </c>
      <c r="K328" s="18">
        <v>2340</v>
      </c>
      <c r="L328" s="18">
        <v>3337</v>
      </c>
      <c r="M328" s="18">
        <v>3972</v>
      </c>
      <c r="N328" s="18">
        <v>4072</v>
      </c>
      <c r="O328" s="18">
        <v>3468</v>
      </c>
      <c r="P328" s="18">
        <v>2885</v>
      </c>
      <c r="Q328" s="18">
        <v>2412</v>
      </c>
      <c r="R328" s="18">
        <v>6145</v>
      </c>
      <c r="S328" s="18">
        <v>47254</v>
      </c>
    </row>
    <row r="329" spans="1:19">
      <c r="A329" s="12" t="s">
        <v>218</v>
      </c>
      <c r="B329" s="12" t="s">
        <v>218</v>
      </c>
      <c r="C329" s="12" t="s">
        <v>20</v>
      </c>
      <c r="D329" s="12" t="s">
        <v>23</v>
      </c>
      <c r="E329" s="12" t="s">
        <v>1361</v>
      </c>
      <c r="F329" s="12"/>
      <c r="G329" s="18">
        <v>23133</v>
      </c>
      <c r="H329" s="18">
        <v>7356</v>
      </c>
      <c r="I329" s="18">
        <v>10667</v>
      </c>
      <c r="J329" s="18">
        <v>7885</v>
      </c>
      <c r="K329" s="18">
        <v>11584</v>
      </c>
      <c r="L329" s="18">
        <v>16324</v>
      </c>
      <c r="M329" s="18">
        <v>13857</v>
      </c>
      <c r="N329" s="18">
        <v>14210</v>
      </c>
      <c r="O329" s="18">
        <v>12962</v>
      </c>
      <c r="P329" s="18">
        <v>12266</v>
      </c>
      <c r="Q329" s="18">
        <v>12907</v>
      </c>
      <c r="R329" s="18">
        <v>26804</v>
      </c>
      <c r="S329" s="18">
        <v>169955</v>
      </c>
    </row>
    <row r="330" spans="1:19">
      <c r="A330" s="12" t="s">
        <v>218</v>
      </c>
      <c r="B330" s="12" t="s">
        <v>218</v>
      </c>
      <c r="C330" s="12" t="s">
        <v>20</v>
      </c>
      <c r="D330" s="12" t="s">
        <v>23</v>
      </c>
      <c r="E330" s="12" t="s">
        <v>234</v>
      </c>
      <c r="F330" s="12"/>
      <c r="G330" s="18">
        <v>1278</v>
      </c>
      <c r="H330" s="18">
        <v>294</v>
      </c>
      <c r="I330" s="18">
        <v>309</v>
      </c>
      <c r="J330" s="18">
        <v>288</v>
      </c>
      <c r="K330" s="18">
        <v>464</v>
      </c>
      <c r="L330" s="18">
        <v>505</v>
      </c>
      <c r="M330" s="18">
        <v>361</v>
      </c>
      <c r="N330" s="18">
        <v>307</v>
      </c>
      <c r="O330" s="18">
        <v>186</v>
      </c>
      <c r="P330" s="18">
        <v>234</v>
      </c>
      <c r="Q330" s="18">
        <v>254</v>
      </c>
      <c r="R330" s="18">
        <v>462</v>
      </c>
      <c r="S330" s="18">
        <v>4942</v>
      </c>
    </row>
    <row r="331" spans="1:19">
      <c r="A331" s="12" t="s">
        <v>218</v>
      </c>
      <c r="B331" s="12" t="s">
        <v>218</v>
      </c>
      <c r="C331" s="12" t="s">
        <v>20</v>
      </c>
      <c r="D331" s="12" t="s">
        <v>23</v>
      </c>
      <c r="E331" s="12" t="s">
        <v>235</v>
      </c>
      <c r="F331" s="12"/>
      <c r="G331" s="18">
        <v>287</v>
      </c>
      <c r="H331" s="18">
        <v>86</v>
      </c>
      <c r="I331" s="18">
        <v>102</v>
      </c>
      <c r="J331" s="18">
        <v>67</v>
      </c>
      <c r="K331" s="18">
        <v>79</v>
      </c>
      <c r="L331" s="18">
        <v>111</v>
      </c>
      <c r="M331" s="18">
        <v>88</v>
      </c>
      <c r="N331" s="18">
        <v>78</v>
      </c>
      <c r="O331" s="18">
        <v>92</v>
      </c>
      <c r="P331" s="18">
        <v>90</v>
      </c>
      <c r="Q331" s="18">
        <v>71</v>
      </c>
      <c r="R331" s="18">
        <v>107</v>
      </c>
      <c r="S331" s="18">
        <v>1258</v>
      </c>
    </row>
    <row r="332" spans="1:19">
      <c r="A332" s="12" t="s">
        <v>218</v>
      </c>
      <c r="B332" s="12" t="s">
        <v>218</v>
      </c>
      <c r="C332" s="12" t="s">
        <v>20</v>
      </c>
      <c r="D332" s="12" t="s">
        <v>23</v>
      </c>
      <c r="E332" s="12" t="s">
        <v>1521</v>
      </c>
      <c r="F332" s="12"/>
      <c r="G332" s="18">
        <v>4106</v>
      </c>
      <c r="H332" s="18">
        <v>1533</v>
      </c>
      <c r="I332" s="18">
        <v>1308</v>
      </c>
      <c r="J332" s="18">
        <v>1023</v>
      </c>
      <c r="K332" s="18">
        <v>1234</v>
      </c>
      <c r="L332" s="18">
        <v>1387</v>
      </c>
      <c r="M332" s="18">
        <v>1160</v>
      </c>
      <c r="N332" s="18">
        <v>1145</v>
      </c>
      <c r="O332" s="18">
        <v>1232</v>
      </c>
      <c r="P332" s="18">
        <v>1255</v>
      </c>
      <c r="Q332" s="18">
        <v>1526</v>
      </c>
      <c r="R332" s="18">
        <v>2118</v>
      </c>
      <c r="S332" s="18">
        <v>19027</v>
      </c>
    </row>
    <row r="333" spans="1:19">
      <c r="A333" s="12" t="s">
        <v>218</v>
      </c>
      <c r="B333" s="12" t="s">
        <v>218</v>
      </c>
      <c r="C333" s="12" t="s">
        <v>20</v>
      </c>
      <c r="D333" s="12" t="s">
        <v>23</v>
      </c>
      <c r="E333" s="12" t="s">
        <v>1521</v>
      </c>
      <c r="F333" s="12" t="s">
        <v>47</v>
      </c>
      <c r="G333" s="18">
        <v>1027</v>
      </c>
      <c r="H333" s="18">
        <v>1165</v>
      </c>
      <c r="I333" s="18">
        <v>1502</v>
      </c>
      <c r="J333" s="18">
        <v>1197</v>
      </c>
      <c r="K333" s="18">
        <v>605</v>
      </c>
      <c r="L333" s="18">
        <v>1650</v>
      </c>
      <c r="M333" s="18">
        <v>1301</v>
      </c>
      <c r="N333" s="18">
        <v>936</v>
      </c>
      <c r="O333" s="18">
        <v>828</v>
      </c>
      <c r="P333" s="18">
        <v>841</v>
      </c>
      <c r="Q333" s="18">
        <v>745</v>
      </c>
      <c r="R333" s="18">
        <v>1623</v>
      </c>
      <c r="S333" s="18">
        <v>13420</v>
      </c>
    </row>
    <row r="334" spans="1:19">
      <c r="A334" s="12" t="s">
        <v>218</v>
      </c>
      <c r="B334" s="12" t="s">
        <v>218</v>
      </c>
      <c r="C334" s="12" t="s">
        <v>20</v>
      </c>
      <c r="D334" s="12" t="s">
        <v>23</v>
      </c>
      <c r="E334" s="12" t="s">
        <v>1223</v>
      </c>
      <c r="F334" s="12"/>
      <c r="G334" s="18">
        <v>9014</v>
      </c>
      <c r="H334" s="18">
        <v>3467</v>
      </c>
      <c r="I334" s="18">
        <v>3047</v>
      </c>
      <c r="J334" s="18">
        <v>2387</v>
      </c>
      <c r="K334" s="18">
        <v>3631</v>
      </c>
      <c r="L334" s="18">
        <v>4353</v>
      </c>
      <c r="M334" s="18">
        <v>3807</v>
      </c>
      <c r="N334" s="18">
        <v>3758</v>
      </c>
      <c r="O334" s="18">
        <v>3865</v>
      </c>
      <c r="P334" s="18">
        <v>3638</v>
      </c>
      <c r="Q334" s="18">
        <v>3054</v>
      </c>
      <c r="R334" s="18">
        <v>6945</v>
      </c>
      <c r="S334" s="18">
        <v>50966</v>
      </c>
    </row>
    <row r="335" spans="1:19">
      <c r="A335" s="12" t="s">
        <v>218</v>
      </c>
      <c r="B335" s="12" t="s">
        <v>218</v>
      </c>
      <c r="C335" s="12" t="s">
        <v>20</v>
      </c>
      <c r="D335" s="12" t="s">
        <v>1332</v>
      </c>
      <c r="E335" s="12" t="s">
        <v>170</v>
      </c>
      <c r="F335" s="12"/>
      <c r="G335" s="18">
        <v>247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>
        <v>247</v>
      </c>
    </row>
    <row r="336" spans="1:19">
      <c r="A336" s="12" t="s">
        <v>218</v>
      </c>
      <c r="B336" s="12" t="s">
        <v>218</v>
      </c>
      <c r="C336" s="12" t="s">
        <v>20</v>
      </c>
      <c r="D336" s="12" t="s">
        <v>1332</v>
      </c>
      <c r="E336" s="12" t="s">
        <v>1263</v>
      </c>
      <c r="F336" s="12"/>
      <c r="G336" s="18">
        <v>152</v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>
        <v>152</v>
      </c>
    </row>
    <row r="337" spans="1:19">
      <c r="A337" s="12" t="s">
        <v>218</v>
      </c>
      <c r="B337" s="12" t="s">
        <v>218</v>
      </c>
      <c r="C337" s="12" t="s">
        <v>20</v>
      </c>
      <c r="D337" s="12" t="s">
        <v>1332</v>
      </c>
      <c r="E337" s="12" t="s">
        <v>1263</v>
      </c>
      <c r="F337" s="12" t="s">
        <v>598</v>
      </c>
      <c r="G337" s="18">
        <v>9</v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>
        <v>9</v>
      </c>
    </row>
    <row r="338" spans="1:19">
      <c r="A338" s="12" t="s">
        <v>218</v>
      </c>
      <c r="B338" s="12" t="s">
        <v>218</v>
      </c>
      <c r="C338" s="12" t="s">
        <v>20</v>
      </c>
      <c r="D338" s="12" t="s">
        <v>1332</v>
      </c>
      <c r="E338" s="12" t="s">
        <v>1263</v>
      </c>
      <c r="F338" s="12" t="s">
        <v>36</v>
      </c>
      <c r="G338" s="18">
        <v>60</v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>
        <v>60</v>
      </c>
    </row>
    <row r="339" spans="1:19" ht="15.75">
      <c r="A339" s="12" t="s">
        <v>218</v>
      </c>
      <c r="B339" s="14" t="s">
        <v>236</v>
      </c>
      <c r="C339" s="14"/>
      <c r="D339" s="14"/>
      <c r="E339" s="14"/>
      <c r="F339" s="14"/>
      <c r="G339" s="25">
        <v>113694</v>
      </c>
      <c r="H339" s="25">
        <v>45958</v>
      </c>
      <c r="I339" s="25">
        <v>48716</v>
      </c>
      <c r="J339" s="25">
        <v>41675</v>
      </c>
      <c r="K339" s="25">
        <v>61233</v>
      </c>
      <c r="L339" s="25">
        <v>78133</v>
      </c>
      <c r="M339" s="25">
        <v>80900</v>
      </c>
      <c r="N339" s="25">
        <v>87455</v>
      </c>
      <c r="O339" s="25">
        <v>77339</v>
      </c>
      <c r="P339" s="25">
        <v>80588</v>
      </c>
      <c r="Q339" s="25">
        <v>75679</v>
      </c>
      <c r="R339" s="25">
        <v>135830</v>
      </c>
      <c r="S339" s="25">
        <v>927200</v>
      </c>
    </row>
    <row r="340" spans="1:19">
      <c r="A340" s="12" t="s">
        <v>218</v>
      </c>
      <c r="B340" s="12" t="s">
        <v>1886</v>
      </c>
      <c r="C340" s="12" t="s">
        <v>20</v>
      </c>
      <c r="D340" s="12" t="s">
        <v>77</v>
      </c>
      <c r="E340" s="12" t="s">
        <v>228</v>
      </c>
      <c r="F340" s="12"/>
      <c r="G340" s="26"/>
      <c r="H340" s="26"/>
      <c r="I340" s="26"/>
      <c r="J340" s="26"/>
      <c r="K340" s="26"/>
      <c r="L340" s="26">
        <v>1</v>
      </c>
      <c r="M340" s="26"/>
      <c r="N340" s="26"/>
      <c r="O340" s="26"/>
      <c r="P340" s="26"/>
      <c r="Q340" s="26"/>
      <c r="R340" s="26"/>
      <c r="S340" s="26">
        <v>1</v>
      </c>
    </row>
    <row r="341" spans="1:19">
      <c r="A341" s="12" t="s">
        <v>218</v>
      </c>
      <c r="B341" s="12" t="s">
        <v>1886</v>
      </c>
      <c r="C341" s="12" t="s">
        <v>20</v>
      </c>
      <c r="D341" s="12" t="s">
        <v>1332</v>
      </c>
      <c r="E341" s="12" t="s">
        <v>823</v>
      </c>
      <c r="F341" s="12"/>
      <c r="G341" s="26">
        <v>326</v>
      </c>
      <c r="H341" s="26">
        <v>516</v>
      </c>
      <c r="I341" s="26">
        <v>528</v>
      </c>
      <c r="J341" s="26">
        <v>270</v>
      </c>
      <c r="K341" s="26">
        <v>296</v>
      </c>
      <c r="L341" s="26">
        <v>305</v>
      </c>
      <c r="M341" s="26">
        <v>359</v>
      </c>
      <c r="N341" s="26">
        <v>334</v>
      </c>
      <c r="O341" s="26">
        <v>327</v>
      </c>
      <c r="P341" s="26">
        <v>279</v>
      </c>
      <c r="Q341" s="26">
        <v>295</v>
      </c>
      <c r="R341" s="26">
        <v>318</v>
      </c>
      <c r="S341" s="26">
        <v>4153</v>
      </c>
    </row>
    <row r="342" spans="1:19">
      <c r="A342" s="12" t="s">
        <v>218</v>
      </c>
      <c r="B342" s="12" t="s">
        <v>1886</v>
      </c>
      <c r="C342" s="12" t="s">
        <v>20</v>
      </c>
      <c r="D342" s="12" t="s">
        <v>1332</v>
      </c>
      <c r="E342" s="12" t="s">
        <v>824</v>
      </c>
      <c r="F342" s="12"/>
      <c r="G342" s="26">
        <v>129</v>
      </c>
      <c r="H342" s="26">
        <v>166</v>
      </c>
      <c r="I342" s="26">
        <v>177</v>
      </c>
      <c r="J342" s="26">
        <v>88</v>
      </c>
      <c r="K342" s="26">
        <v>93</v>
      </c>
      <c r="L342" s="26">
        <v>151</v>
      </c>
      <c r="M342" s="26">
        <v>120</v>
      </c>
      <c r="N342" s="26">
        <v>99</v>
      </c>
      <c r="O342" s="26">
        <v>94</v>
      </c>
      <c r="P342" s="26">
        <v>84</v>
      </c>
      <c r="Q342" s="26">
        <v>75</v>
      </c>
      <c r="R342" s="26">
        <v>79</v>
      </c>
      <c r="S342" s="26">
        <v>1355</v>
      </c>
    </row>
    <row r="343" spans="1:19">
      <c r="A343" s="12" t="s">
        <v>218</v>
      </c>
      <c r="B343" s="12" t="s">
        <v>1886</v>
      </c>
      <c r="C343" s="12" t="s">
        <v>20</v>
      </c>
      <c r="D343" s="12" t="s">
        <v>1332</v>
      </c>
      <c r="E343" s="12" t="s">
        <v>824</v>
      </c>
      <c r="F343" s="12" t="s">
        <v>36</v>
      </c>
      <c r="G343" s="26">
        <v>19</v>
      </c>
      <c r="H343" s="26">
        <v>9</v>
      </c>
      <c r="I343" s="26">
        <v>78</v>
      </c>
      <c r="J343" s="26">
        <v>39</v>
      </c>
      <c r="K343" s="26">
        <v>35</v>
      </c>
      <c r="L343" s="26">
        <v>44</v>
      </c>
      <c r="M343" s="26">
        <v>99</v>
      </c>
      <c r="N343" s="26">
        <v>31</v>
      </c>
      <c r="O343" s="26">
        <v>38</v>
      </c>
      <c r="P343" s="26">
        <v>23</v>
      </c>
      <c r="Q343" s="26">
        <v>20</v>
      </c>
      <c r="R343" s="26">
        <v>17</v>
      </c>
      <c r="S343" s="26">
        <v>452</v>
      </c>
    </row>
    <row r="344" spans="1:19">
      <c r="A344" s="12" t="s">
        <v>218</v>
      </c>
      <c r="B344" s="12" t="s">
        <v>1886</v>
      </c>
      <c r="C344" s="12" t="s">
        <v>20</v>
      </c>
      <c r="D344" s="12" t="s">
        <v>1332</v>
      </c>
      <c r="E344" s="12" t="s">
        <v>227</v>
      </c>
      <c r="F344" s="12"/>
      <c r="G344" s="26">
        <v>633</v>
      </c>
      <c r="H344" s="26">
        <v>1033</v>
      </c>
      <c r="I344" s="26">
        <v>1101</v>
      </c>
      <c r="J344" s="26">
        <v>594</v>
      </c>
      <c r="K344" s="26">
        <v>689</v>
      </c>
      <c r="L344" s="26">
        <v>776</v>
      </c>
      <c r="M344" s="26">
        <v>741</v>
      </c>
      <c r="N344" s="26">
        <v>739</v>
      </c>
      <c r="O344" s="26">
        <v>706</v>
      </c>
      <c r="P344" s="26">
        <v>670</v>
      </c>
      <c r="Q344" s="26">
        <v>518</v>
      </c>
      <c r="R344" s="26">
        <v>737</v>
      </c>
      <c r="S344" s="26">
        <v>8937</v>
      </c>
    </row>
    <row r="345" spans="1:19">
      <c r="A345" s="12" t="s">
        <v>218</v>
      </c>
      <c r="B345" s="12" t="s">
        <v>1886</v>
      </c>
      <c r="C345" s="12" t="s">
        <v>20</v>
      </c>
      <c r="D345" s="12" t="s">
        <v>1332</v>
      </c>
      <c r="E345" s="12" t="s">
        <v>227</v>
      </c>
      <c r="F345" s="12" t="s">
        <v>598</v>
      </c>
      <c r="G345" s="26">
        <v>115</v>
      </c>
      <c r="H345" s="26">
        <v>201</v>
      </c>
      <c r="I345" s="26">
        <v>303</v>
      </c>
      <c r="J345" s="26">
        <v>247</v>
      </c>
      <c r="K345" s="26">
        <v>324</v>
      </c>
      <c r="L345" s="26">
        <v>403</v>
      </c>
      <c r="M345" s="26">
        <v>474</v>
      </c>
      <c r="N345" s="26">
        <v>361</v>
      </c>
      <c r="O345" s="26">
        <v>305</v>
      </c>
      <c r="P345" s="26">
        <v>372</v>
      </c>
      <c r="Q345" s="26">
        <v>196</v>
      </c>
      <c r="R345" s="26">
        <v>371</v>
      </c>
      <c r="S345" s="26">
        <v>3672</v>
      </c>
    </row>
    <row r="346" spans="1:19">
      <c r="A346" s="12" t="s">
        <v>218</v>
      </c>
      <c r="B346" s="12" t="s">
        <v>1886</v>
      </c>
      <c r="C346" s="12" t="s">
        <v>20</v>
      </c>
      <c r="D346" s="12" t="s">
        <v>1332</v>
      </c>
      <c r="E346" s="12" t="s">
        <v>227</v>
      </c>
      <c r="F346" s="12" t="s">
        <v>36</v>
      </c>
      <c r="G346" s="26">
        <v>4</v>
      </c>
      <c r="H346" s="26">
        <v>5</v>
      </c>
      <c r="I346" s="26">
        <v>4</v>
      </c>
      <c r="J346" s="26">
        <v>1</v>
      </c>
      <c r="K346" s="26">
        <v>6</v>
      </c>
      <c r="L346" s="26">
        <v>29</v>
      </c>
      <c r="M346" s="26">
        <v>340</v>
      </c>
      <c r="N346" s="26">
        <v>53</v>
      </c>
      <c r="O346" s="26">
        <v>53</v>
      </c>
      <c r="P346" s="26">
        <v>43</v>
      </c>
      <c r="Q346" s="26">
        <v>41</v>
      </c>
      <c r="R346" s="26">
        <v>37</v>
      </c>
      <c r="S346" s="26">
        <v>616</v>
      </c>
    </row>
    <row r="347" spans="1:19" ht="15.75">
      <c r="A347" s="12" t="s">
        <v>218</v>
      </c>
      <c r="B347" s="14" t="s">
        <v>1887</v>
      </c>
      <c r="C347" s="14"/>
      <c r="D347" s="14"/>
      <c r="E347" s="14"/>
      <c r="F347" s="14"/>
      <c r="G347" s="25">
        <v>1226</v>
      </c>
      <c r="H347" s="25">
        <v>1930</v>
      </c>
      <c r="I347" s="25">
        <v>2191</v>
      </c>
      <c r="J347" s="25">
        <v>1239</v>
      </c>
      <c r="K347" s="25">
        <v>1443</v>
      </c>
      <c r="L347" s="25">
        <v>1709</v>
      </c>
      <c r="M347" s="25">
        <v>2133</v>
      </c>
      <c r="N347" s="25">
        <v>1617</v>
      </c>
      <c r="O347" s="25">
        <v>1523</v>
      </c>
      <c r="P347" s="25">
        <v>1471</v>
      </c>
      <c r="Q347" s="25">
        <v>1145</v>
      </c>
      <c r="R347" s="25">
        <v>1559</v>
      </c>
      <c r="S347" s="25">
        <v>19186</v>
      </c>
    </row>
    <row r="348" spans="1:19">
      <c r="A348" s="12" t="s">
        <v>218</v>
      </c>
      <c r="B348" s="12" t="s">
        <v>2159</v>
      </c>
      <c r="C348" s="12" t="s">
        <v>20</v>
      </c>
      <c r="D348" s="12" t="s">
        <v>21</v>
      </c>
      <c r="E348" s="12" t="s">
        <v>1953</v>
      </c>
      <c r="F348" s="12" t="s">
        <v>36</v>
      </c>
      <c r="G348" s="24"/>
      <c r="H348" s="24"/>
      <c r="I348" s="24"/>
      <c r="J348" s="24"/>
      <c r="K348" s="24"/>
      <c r="L348" s="24"/>
      <c r="M348" s="24">
        <v>30</v>
      </c>
      <c r="N348" s="24">
        <v>490</v>
      </c>
      <c r="O348" s="24">
        <v>1629</v>
      </c>
      <c r="P348" s="24">
        <v>2426</v>
      </c>
      <c r="Q348" s="24">
        <v>1946</v>
      </c>
      <c r="R348" s="24">
        <v>2385</v>
      </c>
      <c r="S348" s="24">
        <v>8906</v>
      </c>
    </row>
    <row r="349" spans="1:19">
      <c r="A349" s="12" t="s">
        <v>218</v>
      </c>
      <c r="B349" s="12" t="s">
        <v>2159</v>
      </c>
      <c r="C349" s="12" t="s">
        <v>20</v>
      </c>
      <c r="D349" s="12" t="s">
        <v>21</v>
      </c>
      <c r="E349" s="12" t="s">
        <v>1953</v>
      </c>
      <c r="F349" s="12" t="s">
        <v>47</v>
      </c>
      <c r="G349" s="24"/>
      <c r="H349" s="24"/>
      <c r="I349" s="24"/>
      <c r="J349" s="24"/>
      <c r="K349" s="24"/>
      <c r="L349" s="24"/>
      <c r="M349" s="24">
        <v>32</v>
      </c>
      <c r="N349" s="24">
        <v>404</v>
      </c>
      <c r="O349" s="24">
        <v>1321</v>
      </c>
      <c r="P349" s="24">
        <v>4031</v>
      </c>
      <c r="Q349" s="24">
        <v>3990</v>
      </c>
      <c r="R349" s="24">
        <v>6562</v>
      </c>
      <c r="S349" s="24">
        <v>16340</v>
      </c>
    </row>
    <row r="350" spans="1:19" ht="15.75">
      <c r="A350" s="12" t="s">
        <v>218</v>
      </c>
      <c r="B350" s="14" t="s">
        <v>2160</v>
      </c>
      <c r="C350" s="14"/>
      <c r="D350" s="14"/>
      <c r="E350" s="14"/>
      <c r="F350" s="14"/>
      <c r="G350" s="19"/>
      <c r="H350" s="19"/>
      <c r="I350" s="19"/>
      <c r="J350" s="19"/>
      <c r="K350" s="19"/>
      <c r="L350" s="19"/>
      <c r="M350" s="19">
        <v>62</v>
      </c>
      <c r="N350" s="19">
        <v>894</v>
      </c>
      <c r="O350" s="19">
        <v>2950</v>
      </c>
      <c r="P350" s="19">
        <v>6457</v>
      </c>
      <c r="Q350" s="19">
        <v>5936</v>
      </c>
      <c r="R350" s="19">
        <v>8947</v>
      </c>
      <c r="S350" s="19">
        <v>25246</v>
      </c>
    </row>
    <row r="351" spans="1:19">
      <c r="A351" s="12" t="s">
        <v>218</v>
      </c>
      <c r="B351" s="12" t="s">
        <v>1896</v>
      </c>
      <c r="C351" s="12" t="s">
        <v>20</v>
      </c>
      <c r="D351" s="12" t="s">
        <v>77</v>
      </c>
      <c r="E351" s="12" t="s">
        <v>825</v>
      </c>
      <c r="F351" s="12"/>
      <c r="G351" s="18">
        <v>428</v>
      </c>
      <c r="H351" s="18">
        <v>281</v>
      </c>
      <c r="I351" s="18">
        <v>229</v>
      </c>
      <c r="J351" s="18">
        <v>164</v>
      </c>
      <c r="K351" s="18">
        <v>149</v>
      </c>
      <c r="L351" s="18">
        <v>209</v>
      </c>
      <c r="M351" s="18">
        <v>243</v>
      </c>
      <c r="N351" s="18">
        <v>213</v>
      </c>
      <c r="O351" s="18">
        <v>169</v>
      </c>
      <c r="P351" s="18">
        <v>135</v>
      </c>
      <c r="Q351" s="18">
        <v>144</v>
      </c>
      <c r="R351" s="18">
        <v>259</v>
      </c>
      <c r="S351" s="18">
        <v>2623</v>
      </c>
    </row>
    <row r="352" spans="1:19">
      <c r="A352" s="12" t="s">
        <v>218</v>
      </c>
      <c r="B352" s="12" t="s">
        <v>1896</v>
      </c>
      <c r="C352" s="12" t="s">
        <v>20</v>
      </c>
      <c r="D352" s="12" t="s">
        <v>77</v>
      </c>
      <c r="E352" s="12" t="s">
        <v>826</v>
      </c>
      <c r="F352" s="12"/>
      <c r="G352" s="18">
        <v>19</v>
      </c>
      <c r="H352" s="18">
        <v>7</v>
      </c>
      <c r="I352" s="18">
        <v>3</v>
      </c>
      <c r="J352" s="18">
        <v>4</v>
      </c>
      <c r="K352" s="18">
        <v>2</v>
      </c>
      <c r="L352" s="18">
        <v>13</v>
      </c>
      <c r="M352" s="18">
        <v>15</v>
      </c>
      <c r="N352" s="18">
        <v>10</v>
      </c>
      <c r="O352" s="18">
        <v>3</v>
      </c>
      <c r="P352" s="18">
        <v>2</v>
      </c>
      <c r="Q352" s="18">
        <v>6</v>
      </c>
      <c r="R352" s="18">
        <v>8</v>
      </c>
      <c r="S352" s="18">
        <v>92</v>
      </c>
    </row>
    <row r="353" spans="1:19">
      <c r="A353" s="12" t="s">
        <v>218</v>
      </c>
      <c r="B353" s="12" t="s">
        <v>1896</v>
      </c>
      <c r="C353" s="12" t="s">
        <v>20</v>
      </c>
      <c r="D353" s="12" t="s">
        <v>77</v>
      </c>
      <c r="E353" s="12" t="s">
        <v>826</v>
      </c>
      <c r="F353" s="12" t="s">
        <v>36</v>
      </c>
      <c r="G353" s="18">
        <v>143</v>
      </c>
      <c r="H353" s="18">
        <v>141</v>
      </c>
      <c r="I353" s="18">
        <v>63</v>
      </c>
      <c r="J353" s="18">
        <v>8</v>
      </c>
      <c r="K353" s="18">
        <v>22</v>
      </c>
      <c r="L353" s="18">
        <v>32</v>
      </c>
      <c r="M353" s="18">
        <v>58</v>
      </c>
      <c r="N353" s="18">
        <v>45</v>
      </c>
      <c r="O353" s="18">
        <v>87</v>
      </c>
      <c r="P353" s="18">
        <v>51</v>
      </c>
      <c r="Q353" s="18">
        <v>74</v>
      </c>
      <c r="R353" s="18">
        <v>1381</v>
      </c>
      <c r="S353" s="18">
        <v>2105</v>
      </c>
    </row>
    <row r="354" spans="1:19">
      <c r="A354" s="12" t="s">
        <v>218</v>
      </c>
      <c r="B354" s="12" t="s">
        <v>1896</v>
      </c>
      <c r="C354" s="12" t="s">
        <v>20</v>
      </c>
      <c r="D354" s="12" t="s">
        <v>77</v>
      </c>
      <c r="E354" s="12" t="s">
        <v>1890</v>
      </c>
      <c r="F354" s="12" t="s">
        <v>36</v>
      </c>
      <c r="G354" s="18"/>
      <c r="H354" s="18">
        <v>1</v>
      </c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>
        <v>1</v>
      </c>
    </row>
    <row r="355" spans="1:19">
      <c r="A355" s="12" t="s">
        <v>218</v>
      </c>
      <c r="B355" s="12" t="s">
        <v>1896</v>
      </c>
      <c r="C355" s="12" t="s">
        <v>20</v>
      </c>
      <c r="D355" s="12" t="s">
        <v>77</v>
      </c>
      <c r="E355" s="12" t="s">
        <v>827</v>
      </c>
      <c r="F355" s="12"/>
      <c r="G355" s="18"/>
      <c r="H355" s="18">
        <v>807</v>
      </c>
      <c r="I355" s="18">
        <v>947</v>
      </c>
      <c r="J355" s="18">
        <v>654</v>
      </c>
      <c r="K355" s="18">
        <v>653</v>
      </c>
      <c r="L355" s="18">
        <v>852</v>
      </c>
      <c r="M355" s="18">
        <v>778</v>
      </c>
      <c r="N355" s="18">
        <v>773</v>
      </c>
      <c r="O355" s="18">
        <v>739</v>
      </c>
      <c r="P355" s="18">
        <v>687</v>
      </c>
      <c r="Q355" s="18">
        <v>514</v>
      </c>
      <c r="R355" s="18">
        <v>849</v>
      </c>
      <c r="S355" s="18">
        <v>8253</v>
      </c>
    </row>
    <row r="356" spans="1:19">
      <c r="A356" s="12" t="s">
        <v>218</v>
      </c>
      <c r="B356" s="12" t="s">
        <v>1896</v>
      </c>
      <c r="C356" s="12" t="s">
        <v>20</v>
      </c>
      <c r="D356" s="12" t="s">
        <v>77</v>
      </c>
      <c r="E356" s="12" t="s">
        <v>1896</v>
      </c>
      <c r="F356" s="12"/>
      <c r="G356" s="18">
        <v>1</v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>
        <v>1</v>
      </c>
    </row>
    <row r="357" spans="1:19">
      <c r="A357" s="12" t="s">
        <v>218</v>
      </c>
      <c r="B357" s="12" t="s">
        <v>1896</v>
      </c>
      <c r="C357" s="12" t="s">
        <v>20</v>
      </c>
      <c r="D357" s="12" t="s">
        <v>77</v>
      </c>
      <c r="E357" s="12" t="s">
        <v>1897</v>
      </c>
      <c r="F357" s="12"/>
      <c r="G357" s="18">
        <v>215</v>
      </c>
      <c r="H357" s="18">
        <v>141</v>
      </c>
      <c r="I357" s="18">
        <v>116</v>
      </c>
      <c r="J357" s="18">
        <v>30</v>
      </c>
      <c r="K357" s="18">
        <v>27</v>
      </c>
      <c r="L357" s="18">
        <v>29</v>
      </c>
      <c r="M357" s="18">
        <v>27</v>
      </c>
      <c r="N357" s="18">
        <v>14</v>
      </c>
      <c r="O357" s="18">
        <v>10</v>
      </c>
      <c r="P357" s="18">
        <v>3</v>
      </c>
      <c r="Q357" s="18">
        <v>5</v>
      </c>
      <c r="R357" s="18">
        <v>7</v>
      </c>
      <c r="S357" s="18">
        <v>624</v>
      </c>
    </row>
    <row r="358" spans="1:19">
      <c r="A358" s="12" t="s">
        <v>218</v>
      </c>
      <c r="B358" s="12" t="s">
        <v>1896</v>
      </c>
      <c r="C358" s="12" t="s">
        <v>20</v>
      </c>
      <c r="D358" s="12" t="s">
        <v>77</v>
      </c>
      <c r="E358" s="12" t="s">
        <v>1897</v>
      </c>
      <c r="F358" s="12" t="s">
        <v>36</v>
      </c>
      <c r="G358" s="18">
        <v>18</v>
      </c>
      <c r="H358" s="18">
        <v>68</v>
      </c>
      <c r="I358" s="18">
        <v>241</v>
      </c>
      <c r="J358" s="18">
        <v>244</v>
      </c>
      <c r="K358" s="18">
        <v>130</v>
      </c>
      <c r="L358" s="18">
        <v>127</v>
      </c>
      <c r="M358" s="18">
        <v>90</v>
      </c>
      <c r="N358" s="18">
        <v>226</v>
      </c>
      <c r="O358" s="18">
        <v>208</v>
      </c>
      <c r="P358" s="18">
        <v>206</v>
      </c>
      <c r="Q358" s="18">
        <v>170</v>
      </c>
      <c r="R358" s="18">
        <v>75</v>
      </c>
      <c r="S358" s="18">
        <v>1803</v>
      </c>
    </row>
    <row r="359" spans="1:19">
      <c r="A359" s="12" t="s">
        <v>218</v>
      </c>
      <c r="B359" s="12" t="s">
        <v>1896</v>
      </c>
      <c r="C359" s="12" t="s">
        <v>20</v>
      </c>
      <c r="D359" s="12" t="s">
        <v>23</v>
      </c>
      <c r="E359" s="12" t="s">
        <v>831</v>
      </c>
      <c r="F359" s="12"/>
      <c r="G359" s="18">
        <v>12</v>
      </c>
      <c r="H359" s="18"/>
      <c r="I359" s="18">
        <v>17</v>
      </c>
      <c r="J359" s="18">
        <v>3</v>
      </c>
      <c r="K359" s="18">
        <v>3</v>
      </c>
      <c r="L359" s="18">
        <v>9</v>
      </c>
      <c r="M359" s="18">
        <v>3</v>
      </c>
      <c r="N359" s="18">
        <v>2</v>
      </c>
      <c r="O359" s="18">
        <v>3</v>
      </c>
      <c r="P359" s="18"/>
      <c r="Q359" s="18">
        <v>1</v>
      </c>
      <c r="R359" s="18">
        <v>2</v>
      </c>
      <c r="S359" s="18">
        <v>55</v>
      </c>
    </row>
    <row r="360" spans="1:19">
      <c r="A360" s="12" t="s">
        <v>218</v>
      </c>
      <c r="B360" s="12" t="s">
        <v>1896</v>
      </c>
      <c r="C360" s="12" t="s">
        <v>20</v>
      </c>
      <c r="D360" s="12" t="s">
        <v>23</v>
      </c>
      <c r="E360" s="12" t="s">
        <v>1728</v>
      </c>
      <c r="F360" s="12"/>
      <c r="G360" s="18">
        <v>1109</v>
      </c>
      <c r="H360" s="18">
        <v>400</v>
      </c>
      <c r="I360" s="18">
        <v>472</v>
      </c>
      <c r="J360" s="18">
        <v>301</v>
      </c>
      <c r="K360" s="18">
        <v>335</v>
      </c>
      <c r="L360" s="18">
        <v>351</v>
      </c>
      <c r="M360" s="18">
        <v>311</v>
      </c>
      <c r="N360" s="18">
        <v>264</v>
      </c>
      <c r="O360" s="18">
        <v>164</v>
      </c>
      <c r="P360" s="18">
        <v>106</v>
      </c>
      <c r="Q360" s="18">
        <v>62</v>
      </c>
      <c r="R360" s="18">
        <v>123</v>
      </c>
      <c r="S360" s="18">
        <v>3998</v>
      </c>
    </row>
    <row r="361" spans="1:19">
      <c r="A361" s="12" t="s">
        <v>218</v>
      </c>
      <c r="B361" s="12" t="s">
        <v>1896</v>
      </c>
      <c r="C361" s="12" t="s">
        <v>20</v>
      </c>
      <c r="D361" s="12" t="s">
        <v>23</v>
      </c>
      <c r="E361" s="12" t="s">
        <v>833</v>
      </c>
      <c r="F361" s="12"/>
      <c r="G361" s="18">
        <v>27</v>
      </c>
      <c r="H361" s="18">
        <v>8</v>
      </c>
      <c r="I361" s="18">
        <v>8</v>
      </c>
      <c r="J361" s="18">
        <v>3</v>
      </c>
      <c r="K361" s="18">
        <v>5</v>
      </c>
      <c r="L361" s="18"/>
      <c r="M361" s="18"/>
      <c r="N361" s="18"/>
      <c r="O361" s="18"/>
      <c r="P361" s="18"/>
      <c r="Q361" s="18"/>
      <c r="R361" s="18">
        <v>1</v>
      </c>
      <c r="S361" s="18">
        <v>52</v>
      </c>
    </row>
    <row r="362" spans="1:19">
      <c r="A362" s="12" t="s">
        <v>218</v>
      </c>
      <c r="B362" s="12" t="s">
        <v>1896</v>
      </c>
      <c r="C362" s="12" t="s">
        <v>20</v>
      </c>
      <c r="D362" s="12" t="s">
        <v>23</v>
      </c>
      <c r="E362" s="12" t="s">
        <v>1898</v>
      </c>
      <c r="F362" s="12"/>
      <c r="G362" s="18">
        <v>18748</v>
      </c>
      <c r="H362" s="18">
        <v>6110</v>
      </c>
      <c r="I362" s="18">
        <v>6426</v>
      </c>
      <c r="J362" s="18">
        <v>4955</v>
      </c>
      <c r="K362" s="18">
        <v>6053</v>
      </c>
      <c r="L362" s="18">
        <v>7387</v>
      </c>
      <c r="M362" s="18">
        <v>6306</v>
      </c>
      <c r="N362" s="18">
        <v>7304</v>
      </c>
      <c r="O362" s="18">
        <v>6458</v>
      </c>
      <c r="P362" s="18">
        <v>5758</v>
      </c>
      <c r="Q362" s="18">
        <v>4963</v>
      </c>
      <c r="R362" s="18">
        <v>7818</v>
      </c>
      <c r="S362" s="18">
        <v>88286</v>
      </c>
    </row>
    <row r="363" spans="1:19">
      <c r="A363" s="12" t="s">
        <v>218</v>
      </c>
      <c r="B363" s="12" t="s">
        <v>1896</v>
      </c>
      <c r="C363" s="12" t="s">
        <v>20</v>
      </c>
      <c r="D363" s="12" t="s">
        <v>23</v>
      </c>
      <c r="E363" s="12" t="s">
        <v>1986</v>
      </c>
      <c r="F363" s="12"/>
      <c r="G363" s="18"/>
      <c r="H363" s="18"/>
      <c r="I363" s="18"/>
      <c r="J363" s="18"/>
      <c r="K363" s="18"/>
      <c r="L363" s="18"/>
      <c r="M363" s="18"/>
      <c r="N363" s="18"/>
      <c r="O363" s="18">
        <v>48</v>
      </c>
      <c r="P363" s="18">
        <v>32</v>
      </c>
      <c r="Q363" s="18">
        <v>63</v>
      </c>
      <c r="R363" s="18">
        <v>4389</v>
      </c>
      <c r="S363" s="18">
        <v>4532</v>
      </c>
    </row>
    <row r="364" spans="1:19">
      <c r="A364" s="12" t="s">
        <v>218</v>
      </c>
      <c r="B364" s="12" t="s">
        <v>1896</v>
      </c>
      <c r="C364" s="12" t="s">
        <v>20</v>
      </c>
      <c r="D364" s="12" t="s">
        <v>23</v>
      </c>
      <c r="E364" s="12" t="s">
        <v>1899</v>
      </c>
      <c r="F364" s="12"/>
      <c r="G364" s="18">
        <v>10248</v>
      </c>
      <c r="H364" s="18">
        <v>4793</v>
      </c>
      <c r="I364" s="18">
        <v>10</v>
      </c>
      <c r="J364" s="18">
        <v>6</v>
      </c>
      <c r="K364" s="18">
        <v>2</v>
      </c>
      <c r="L364" s="18">
        <v>353</v>
      </c>
      <c r="M364" s="18">
        <v>962</v>
      </c>
      <c r="N364" s="18">
        <v>1337</v>
      </c>
      <c r="O364" s="18">
        <v>1129</v>
      </c>
      <c r="P364" s="18">
        <v>1067</v>
      </c>
      <c r="Q364" s="18">
        <v>851</v>
      </c>
      <c r="R364" s="18">
        <v>1850</v>
      </c>
      <c r="S364" s="18">
        <v>22608</v>
      </c>
    </row>
    <row r="365" spans="1:19">
      <c r="A365" s="12" t="s">
        <v>218</v>
      </c>
      <c r="B365" s="12" t="s">
        <v>1896</v>
      </c>
      <c r="C365" s="12" t="s">
        <v>20</v>
      </c>
      <c r="D365" s="12" t="s">
        <v>23</v>
      </c>
      <c r="E365" s="12" t="s">
        <v>1899</v>
      </c>
      <c r="F365" s="12" t="s">
        <v>36</v>
      </c>
      <c r="G365" s="18"/>
      <c r="H365" s="18">
        <v>1</v>
      </c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>
        <v>1</v>
      </c>
    </row>
    <row r="366" spans="1:19">
      <c r="A366" s="12" t="s">
        <v>218</v>
      </c>
      <c r="B366" s="12" t="s">
        <v>1896</v>
      </c>
      <c r="C366" s="12" t="s">
        <v>20</v>
      </c>
      <c r="D366" s="12" t="s">
        <v>23</v>
      </c>
      <c r="E366" s="12" t="s">
        <v>1900</v>
      </c>
      <c r="F366" s="12"/>
      <c r="G366" s="18"/>
      <c r="H366" s="18"/>
      <c r="I366" s="18">
        <v>4059</v>
      </c>
      <c r="J366" s="18">
        <v>2596</v>
      </c>
      <c r="K366" s="18">
        <v>2589</v>
      </c>
      <c r="L366" s="18">
        <v>3321</v>
      </c>
      <c r="M366" s="18">
        <v>3601</v>
      </c>
      <c r="N366" s="18">
        <v>3274</v>
      </c>
      <c r="O366" s="18">
        <v>2376</v>
      </c>
      <c r="P366" s="18">
        <v>1763</v>
      </c>
      <c r="Q366" s="18">
        <v>1082</v>
      </c>
      <c r="R366" s="18">
        <v>1820</v>
      </c>
      <c r="S366" s="18">
        <v>26481</v>
      </c>
    </row>
    <row r="367" spans="1:19">
      <c r="A367" s="12" t="s">
        <v>218</v>
      </c>
      <c r="B367" s="12" t="s">
        <v>1896</v>
      </c>
      <c r="C367" s="12" t="s">
        <v>20</v>
      </c>
      <c r="D367" s="12" t="s">
        <v>23</v>
      </c>
      <c r="E367" s="12" t="s">
        <v>1901</v>
      </c>
      <c r="F367" s="12"/>
      <c r="G367" s="18">
        <v>54</v>
      </c>
      <c r="H367" s="18">
        <v>91</v>
      </c>
      <c r="I367" s="18">
        <v>158</v>
      </c>
      <c r="J367" s="18">
        <v>166</v>
      </c>
      <c r="K367" s="18">
        <v>198</v>
      </c>
      <c r="L367" s="18">
        <v>196</v>
      </c>
      <c r="M367" s="18">
        <v>190</v>
      </c>
      <c r="N367" s="18">
        <v>170</v>
      </c>
      <c r="O367" s="18">
        <v>108</v>
      </c>
      <c r="P367" s="18">
        <v>115</v>
      </c>
      <c r="Q367" s="18">
        <v>85</v>
      </c>
      <c r="R367" s="18">
        <v>148</v>
      </c>
      <c r="S367" s="18">
        <v>1679</v>
      </c>
    </row>
    <row r="368" spans="1:19">
      <c r="A368" s="12" t="s">
        <v>218</v>
      </c>
      <c r="B368" s="12" t="s">
        <v>1896</v>
      </c>
      <c r="C368" s="12" t="s">
        <v>20</v>
      </c>
      <c r="D368" s="12" t="s">
        <v>23</v>
      </c>
      <c r="E368" s="12" t="s">
        <v>1911</v>
      </c>
      <c r="F368" s="12"/>
      <c r="G368" s="18"/>
      <c r="H368" s="18"/>
      <c r="I368" s="18"/>
      <c r="J368" s="18">
        <v>2</v>
      </c>
      <c r="K368" s="18">
        <v>27</v>
      </c>
      <c r="L368" s="18">
        <v>4215</v>
      </c>
      <c r="M368" s="18">
        <v>6674</v>
      </c>
      <c r="N368" s="18">
        <v>6267</v>
      </c>
      <c r="O368" s="18">
        <v>5664</v>
      </c>
      <c r="P368" s="18">
        <v>6932</v>
      </c>
      <c r="Q368" s="18">
        <v>5950</v>
      </c>
      <c r="R368" s="18">
        <v>8524</v>
      </c>
      <c r="S368" s="18">
        <v>44255</v>
      </c>
    </row>
    <row r="369" spans="1:19">
      <c r="A369" s="12" t="s">
        <v>218</v>
      </c>
      <c r="B369" s="12" t="s">
        <v>1896</v>
      </c>
      <c r="C369" s="12" t="s">
        <v>20</v>
      </c>
      <c r="D369" s="12" t="s">
        <v>23</v>
      </c>
      <c r="E369" s="12" t="s">
        <v>1911</v>
      </c>
      <c r="F369" s="12" t="s">
        <v>47</v>
      </c>
      <c r="G369" s="18"/>
      <c r="H369" s="18"/>
      <c r="I369" s="18"/>
      <c r="J369" s="18"/>
      <c r="K369" s="18"/>
      <c r="L369" s="18"/>
      <c r="M369" s="18">
        <v>114</v>
      </c>
      <c r="N369" s="18">
        <v>195</v>
      </c>
      <c r="O369" s="18">
        <v>735</v>
      </c>
      <c r="P369" s="18">
        <v>538</v>
      </c>
      <c r="Q369" s="18">
        <v>1164</v>
      </c>
      <c r="R369" s="18">
        <v>1179</v>
      </c>
      <c r="S369" s="18">
        <v>3925</v>
      </c>
    </row>
    <row r="370" spans="1:19" ht="15.75">
      <c r="A370" s="12" t="s">
        <v>218</v>
      </c>
      <c r="B370" s="14" t="s">
        <v>1902</v>
      </c>
      <c r="C370" s="14"/>
      <c r="D370" s="14"/>
      <c r="E370" s="14"/>
      <c r="F370" s="14"/>
      <c r="G370" s="19">
        <v>31022</v>
      </c>
      <c r="H370" s="19">
        <v>12849</v>
      </c>
      <c r="I370" s="19">
        <v>12749</v>
      </c>
      <c r="J370" s="19">
        <v>9136</v>
      </c>
      <c r="K370" s="19">
        <v>10195</v>
      </c>
      <c r="L370" s="19">
        <v>17094</v>
      </c>
      <c r="M370" s="19">
        <v>19372</v>
      </c>
      <c r="N370" s="19">
        <v>20094</v>
      </c>
      <c r="O370" s="19">
        <v>17901</v>
      </c>
      <c r="P370" s="19">
        <v>17395</v>
      </c>
      <c r="Q370" s="19">
        <v>15134</v>
      </c>
      <c r="R370" s="19">
        <v>28433</v>
      </c>
      <c r="S370" s="19">
        <v>211374</v>
      </c>
    </row>
    <row r="371" spans="1:19" ht="15.75">
      <c r="A371" s="16" t="s">
        <v>236</v>
      </c>
      <c r="B371" s="16"/>
      <c r="C371" s="16"/>
      <c r="D371" s="16"/>
      <c r="E371" s="16"/>
      <c r="F371" s="16"/>
      <c r="G371" s="20">
        <v>145942</v>
      </c>
      <c r="H371" s="20">
        <v>60737</v>
      </c>
      <c r="I371" s="20">
        <v>63656</v>
      </c>
      <c r="J371" s="20">
        <v>52050</v>
      </c>
      <c r="K371" s="20">
        <v>72871</v>
      </c>
      <c r="L371" s="20">
        <v>96936</v>
      </c>
      <c r="M371" s="20">
        <v>102467</v>
      </c>
      <c r="N371" s="20">
        <v>110060</v>
      </c>
      <c r="O371" s="20">
        <v>99713</v>
      </c>
      <c r="P371" s="20">
        <v>105911</v>
      </c>
      <c r="Q371" s="20">
        <v>97894</v>
      </c>
      <c r="R371" s="20">
        <v>174769</v>
      </c>
      <c r="S371" s="20">
        <v>1183006</v>
      </c>
    </row>
    <row r="372" spans="1:19">
      <c r="A372" s="12" t="s">
        <v>237</v>
      </c>
      <c r="B372" s="12" t="s">
        <v>237</v>
      </c>
      <c r="C372" s="12" t="s">
        <v>20</v>
      </c>
      <c r="D372" s="12" t="s">
        <v>21</v>
      </c>
      <c r="E372" s="12" t="s">
        <v>941</v>
      </c>
      <c r="F372" s="12"/>
      <c r="G372" s="18">
        <v>2</v>
      </c>
      <c r="H372" s="18"/>
      <c r="I372" s="18">
        <v>1</v>
      </c>
      <c r="J372" s="18">
        <v>1</v>
      </c>
      <c r="K372" s="18">
        <v>42</v>
      </c>
      <c r="L372" s="18">
        <v>132</v>
      </c>
      <c r="M372" s="18">
        <v>43</v>
      </c>
      <c r="N372" s="18">
        <v>28</v>
      </c>
      <c r="O372" s="18">
        <v>19</v>
      </c>
      <c r="P372" s="18">
        <v>10</v>
      </c>
      <c r="Q372" s="18">
        <v>64</v>
      </c>
      <c r="R372" s="18">
        <v>74</v>
      </c>
      <c r="S372" s="18">
        <v>416</v>
      </c>
    </row>
    <row r="373" spans="1:19">
      <c r="A373" s="12" t="s">
        <v>237</v>
      </c>
      <c r="B373" s="12" t="s">
        <v>237</v>
      </c>
      <c r="C373" s="12" t="s">
        <v>20</v>
      </c>
      <c r="D373" s="12" t="s">
        <v>21</v>
      </c>
      <c r="E373" s="12" t="s">
        <v>941</v>
      </c>
      <c r="F373" s="12" t="s">
        <v>36</v>
      </c>
      <c r="G373" s="18"/>
      <c r="H373" s="18"/>
      <c r="I373" s="18"/>
      <c r="J373" s="18"/>
      <c r="K373" s="18"/>
      <c r="L373" s="18"/>
      <c r="M373" s="18">
        <v>1</v>
      </c>
      <c r="N373" s="18">
        <v>1</v>
      </c>
      <c r="O373" s="18"/>
      <c r="P373" s="18"/>
      <c r="Q373" s="18"/>
      <c r="R373" s="18"/>
      <c r="S373" s="18">
        <v>2</v>
      </c>
    </row>
    <row r="374" spans="1:19">
      <c r="A374" s="12" t="s">
        <v>237</v>
      </c>
      <c r="B374" s="12" t="s">
        <v>237</v>
      </c>
      <c r="C374" s="12" t="s">
        <v>20</v>
      </c>
      <c r="D374" s="12" t="s">
        <v>21</v>
      </c>
      <c r="E374" s="12" t="s">
        <v>238</v>
      </c>
      <c r="F374" s="12"/>
      <c r="G374" s="18">
        <v>2</v>
      </c>
      <c r="H374" s="18"/>
      <c r="I374" s="18"/>
      <c r="J374" s="18"/>
      <c r="K374" s="18"/>
      <c r="L374" s="18">
        <v>1</v>
      </c>
      <c r="M374" s="18"/>
      <c r="N374" s="18"/>
      <c r="O374" s="18"/>
      <c r="P374" s="18"/>
      <c r="Q374" s="18"/>
      <c r="R374" s="18"/>
      <c r="S374" s="18">
        <v>3</v>
      </c>
    </row>
    <row r="375" spans="1:19">
      <c r="A375" s="12" t="s">
        <v>237</v>
      </c>
      <c r="B375" s="12" t="s">
        <v>237</v>
      </c>
      <c r="C375" s="12" t="s">
        <v>20</v>
      </c>
      <c r="D375" s="12" t="s">
        <v>21</v>
      </c>
      <c r="E375" s="12" t="s">
        <v>942</v>
      </c>
      <c r="F375" s="12"/>
      <c r="G375" s="18">
        <v>83</v>
      </c>
      <c r="H375" s="18">
        <v>55</v>
      </c>
      <c r="I375" s="18">
        <v>65</v>
      </c>
      <c r="J375" s="18">
        <v>18</v>
      </c>
      <c r="K375" s="18">
        <v>17</v>
      </c>
      <c r="L375" s="18">
        <v>14</v>
      </c>
      <c r="M375" s="18">
        <v>6</v>
      </c>
      <c r="N375" s="18">
        <v>10</v>
      </c>
      <c r="O375" s="18">
        <v>5</v>
      </c>
      <c r="P375" s="18">
        <v>4</v>
      </c>
      <c r="Q375" s="18">
        <v>5</v>
      </c>
      <c r="R375" s="18">
        <v>5</v>
      </c>
      <c r="S375" s="18">
        <v>287</v>
      </c>
    </row>
    <row r="376" spans="1:19">
      <c r="A376" s="12" t="s">
        <v>237</v>
      </c>
      <c r="B376" s="12" t="s">
        <v>237</v>
      </c>
      <c r="C376" s="12" t="s">
        <v>20</v>
      </c>
      <c r="D376" s="12" t="s">
        <v>77</v>
      </c>
      <c r="E376" s="12" t="s">
        <v>239</v>
      </c>
      <c r="F376" s="12"/>
      <c r="G376" s="18"/>
      <c r="H376" s="18"/>
      <c r="I376" s="18"/>
      <c r="J376" s="18">
        <v>1</v>
      </c>
      <c r="K376" s="18"/>
      <c r="L376" s="18">
        <v>1</v>
      </c>
      <c r="M376" s="18"/>
      <c r="N376" s="18"/>
      <c r="O376" s="18">
        <v>1</v>
      </c>
      <c r="P376" s="18"/>
      <c r="Q376" s="18"/>
      <c r="R376" s="18"/>
      <c r="S376" s="18">
        <v>3</v>
      </c>
    </row>
    <row r="377" spans="1:19">
      <c r="A377" s="12" t="s">
        <v>237</v>
      </c>
      <c r="B377" s="12" t="s">
        <v>237</v>
      </c>
      <c r="C377" s="12" t="s">
        <v>20</v>
      </c>
      <c r="D377" s="12" t="s">
        <v>23</v>
      </c>
      <c r="E377" s="12" t="s">
        <v>242</v>
      </c>
      <c r="F377" s="12"/>
      <c r="G377" s="18"/>
      <c r="H377" s="18"/>
      <c r="I377" s="18"/>
      <c r="J377" s="18">
        <v>1</v>
      </c>
      <c r="K377" s="18"/>
      <c r="L377" s="18">
        <v>1</v>
      </c>
      <c r="M377" s="18">
        <v>1</v>
      </c>
      <c r="N377" s="18"/>
      <c r="O377" s="18"/>
      <c r="P377" s="18"/>
      <c r="Q377" s="18"/>
      <c r="R377" s="18"/>
      <c r="S377" s="18">
        <v>3</v>
      </c>
    </row>
    <row r="378" spans="1:19" ht="15.75">
      <c r="A378" s="12" t="s">
        <v>237</v>
      </c>
      <c r="B378" s="14" t="s">
        <v>243</v>
      </c>
      <c r="C378" s="14"/>
      <c r="D378" s="14"/>
      <c r="E378" s="14"/>
      <c r="F378" s="14"/>
      <c r="G378" s="19">
        <v>87</v>
      </c>
      <c r="H378" s="19">
        <v>55</v>
      </c>
      <c r="I378" s="19">
        <v>66</v>
      </c>
      <c r="J378" s="19">
        <v>21</v>
      </c>
      <c r="K378" s="19">
        <v>59</v>
      </c>
      <c r="L378" s="19">
        <v>149</v>
      </c>
      <c r="M378" s="19">
        <v>51</v>
      </c>
      <c r="N378" s="19">
        <v>39</v>
      </c>
      <c r="O378" s="19">
        <v>25</v>
      </c>
      <c r="P378" s="19">
        <v>14</v>
      </c>
      <c r="Q378" s="19">
        <v>69</v>
      </c>
      <c r="R378" s="19">
        <v>79</v>
      </c>
      <c r="S378" s="19">
        <v>714</v>
      </c>
    </row>
    <row r="379" spans="1:19" ht="15.75">
      <c r="A379" s="16" t="s">
        <v>243</v>
      </c>
      <c r="B379" s="16"/>
      <c r="C379" s="16"/>
      <c r="D379" s="16"/>
      <c r="E379" s="16"/>
      <c r="F379" s="16"/>
      <c r="G379" s="20">
        <v>87</v>
      </c>
      <c r="H379" s="20">
        <v>55</v>
      </c>
      <c r="I379" s="20">
        <v>66</v>
      </c>
      <c r="J379" s="20">
        <v>21</v>
      </c>
      <c r="K379" s="20">
        <v>59</v>
      </c>
      <c r="L379" s="20">
        <v>149</v>
      </c>
      <c r="M379" s="20">
        <v>51</v>
      </c>
      <c r="N379" s="20">
        <v>39</v>
      </c>
      <c r="O379" s="20">
        <v>25</v>
      </c>
      <c r="P379" s="20">
        <v>14</v>
      </c>
      <c r="Q379" s="20">
        <v>69</v>
      </c>
      <c r="R379" s="20">
        <v>79</v>
      </c>
      <c r="S379" s="20">
        <v>714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21</v>
      </c>
      <c r="E380" s="12" t="s">
        <v>245</v>
      </c>
      <c r="F380" s="12"/>
      <c r="G380" s="18">
        <v>4116</v>
      </c>
      <c r="H380" s="18">
        <v>595</v>
      </c>
      <c r="I380" s="18">
        <v>899</v>
      </c>
      <c r="J380" s="18">
        <v>869</v>
      </c>
      <c r="K380" s="18">
        <v>1994</v>
      </c>
      <c r="L380" s="18">
        <v>2680</v>
      </c>
      <c r="M380" s="18">
        <v>2836</v>
      </c>
      <c r="N380" s="18">
        <v>2797</v>
      </c>
      <c r="O380" s="18">
        <v>2781</v>
      </c>
      <c r="P380" s="18">
        <v>2564</v>
      </c>
      <c r="Q380" s="18">
        <v>1920</v>
      </c>
      <c r="R380" s="18">
        <v>3287</v>
      </c>
      <c r="S380" s="18">
        <v>27338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21</v>
      </c>
      <c r="E381" s="12" t="s">
        <v>245</v>
      </c>
      <c r="F381" s="12" t="s">
        <v>598</v>
      </c>
      <c r="G381" s="18">
        <v>303</v>
      </c>
      <c r="H381" s="18">
        <v>231</v>
      </c>
      <c r="I381" s="18">
        <v>556</v>
      </c>
      <c r="J381" s="18">
        <v>456</v>
      </c>
      <c r="K381" s="18">
        <v>738</v>
      </c>
      <c r="L381" s="18">
        <v>638</v>
      </c>
      <c r="M381" s="18">
        <v>719</v>
      </c>
      <c r="N381" s="18">
        <v>832</v>
      </c>
      <c r="O381" s="18">
        <v>494</v>
      </c>
      <c r="P381" s="18">
        <v>419</v>
      </c>
      <c r="Q381" s="18">
        <v>317</v>
      </c>
      <c r="R381" s="18">
        <v>656</v>
      </c>
      <c r="S381" s="18">
        <v>6359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21</v>
      </c>
      <c r="E382" s="12" t="s">
        <v>245</v>
      </c>
      <c r="F382" s="12" t="s">
        <v>36</v>
      </c>
      <c r="G382" s="18">
        <v>119</v>
      </c>
      <c r="H382" s="18">
        <v>2</v>
      </c>
      <c r="I382" s="18">
        <v>3</v>
      </c>
      <c r="J382" s="18">
        <v>2</v>
      </c>
      <c r="K382" s="18">
        <v>1</v>
      </c>
      <c r="L382" s="18"/>
      <c r="M382" s="18">
        <v>14</v>
      </c>
      <c r="N382" s="18">
        <v>62</v>
      </c>
      <c r="O382" s="18">
        <v>32</v>
      </c>
      <c r="P382" s="18">
        <v>141</v>
      </c>
      <c r="Q382" s="18">
        <v>386</v>
      </c>
      <c r="R382" s="18">
        <v>1836</v>
      </c>
      <c r="S382" s="18">
        <v>2598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21</v>
      </c>
      <c r="E383" s="12" t="s">
        <v>1987</v>
      </c>
      <c r="F383" s="12"/>
      <c r="G383" s="18"/>
      <c r="H383" s="18"/>
      <c r="I383" s="18"/>
      <c r="J383" s="18"/>
      <c r="K383" s="18"/>
      <c r="L383" s="18"/>
      <c r="M383" s="18"/>
      <c r="N383" s="18"/>
      <c r="O383" s="18">
        <v>255</v>
      </c>
      <c r="P383" s="18">
        <v>243</v>
      </c>
      <c r="Q383" s="18">
        <v>214</v>
      </c>
      <c r="R383" s="18">
        <v>257</v>
      </c>
      <c r="S383" s="18">
        <v>969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21</v>
      </c>
      <c r="E384" s="12" t="s">
        <v>1459</v>
      </c>
      <c r="F384" s="12"/>
      <c r="G384" s="18">
        <v>3734</v>
      </c>
      <c r="H384" s="18">
        <v>1274</v>
      </c>
      <c r="I384" s="18">
        <v>1339</v>
      </c>
      <c r="J384" s="18">
        <v>904</v>
      </c>
      <c r="K384" s="18">
        <v>1309</v>
      </c>
      <c r="L384" s="18">
        <v>1374</v>
      </c>
      <c r="M384" s="18">
        <v>1425</v>
      </c>
      <c r="N384" s="18">
        <v>1439</v>
      </c>
      <c r="O384" s="18">
        <v>1420</v>
      </c>
      <c r="P384" s="18">
        <v>1143</v>
      </c>
      <c r="Q384" s="18">
        <v>897</v>
      </c>
      <c r="R384" s="18">
        <v>1432</v>
      </c>
      <c r="S384" s="18">
        <v>17690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21</v>
      </c>
      <c r="E385" s="12" t="s">
        <v>246</v>
      </c>
      <c r="F385" s="12"/>
      <c r="G385" s="18">
        <v>10</v>
      </c>
      <c r="H385" s="18">
        <v>1</v>
      </c>
      <c r="I385" s="18"/>
      <c r="J385" s="18"/>
      <c r="K385" s="18"/>
      <c r="L385" s="18"/>
      <c r="M385" s="18">
        <v>1</v>
      </c>
      <c r="N385" s="18"/>
      <c r="O385" s="18"/>
      <c r="P385" s="18"/>
      <c r="Q385" s="18"/>
      <c r="R385" s="18">
        <v>1</v>
      </c>
      <c r="S385" s="18">
        <v>13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21</v>
      </c>
      <c r="E386" s="12" t="s">
        <v>1988</v>
      </c>
      <c r="F386" s="12"/>
      <c r="G386" s="18"/>
      <c r="H386" s="18"/>
      <c r="I386" s="18"/>
      <c r="J386" s="18"/>
      <c r="K386" s="18"/>
      <c r="L386" s="18"/>
      <c r="M386" s="18"/>
      <c r="N386" s="18"/>
      <c r="O386" s="18">
        <v>32</v>
      </c>
      <c r="P386" s="18">
        <v>4370</v>
      </c>
      <c r="Q386" s="18">
        <v>5856</v>
      </c>
      <c r="R386" s="18">
        <v>8331</v>
      </c>
      <c r="S386" s="18">
        <v>18589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21</v>
      </c>
      <c r="E387" s="12" t="s">
        <v>248</v>
      </c>
      <c r="F387" s="12"/>
      <c r="G387" s="18">
        <v>394</v>
      </c>
      <c r="H387" s="18">
        <v>77</v>
      </c>
      <c r="I387" s="18">
        <v>77</v>
      </c>
      <c r="J387" s="18">
        <v>48</v>
      </c>
      <c r="K387" s="18">
        <v>60</v>
      </c>
      <c r="L387" s="18">
        <v>107</v>
      </c>
      <c r="M387" s="18">
        <v>128</v>
      </c>
      <c r="N387" s="18">
        <v>160</v>
      </c>
      <c r="O387" s="18">
        <v>148</v>
      </c>
      <c r="P387" s="18">
        <v>118</v>
      </c>
      <c r="Q387" s="18">
        <v>106</v>
      </c>
      <c r="R387" s="18">
        <v>239</v>
      </c>
      <c r="S387" s="18">
        <v>1662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21</v>
      </c>
      <c r="E388" s="12" t="s">
        <v>250</v>
      </c>
      <c r="F388" s="12" t="s">
        <v>36</v>
      </c>
      <c r="G388" s="18">
        <v>6126</v>
      </c>
      <c r="H388" s="18">
        <v>6730</v>
      </c>
      <c r="I388" s="18">
        <v>11658</v>
      </c>
      <c r="J388" s="18">
        <v>6485</v>
      </c>
      <c r="K388" s="18">
        <v>7447</v>
      </c>
      <c r="L388" s="18">
        <v>8888</v>
      </c>
      <c r="M388" s="18">
        <v>7997</v>
      </c>
      <c r="N388" s="18">
        <v>7653</v>
      </c>
      <c r="O388" s="18">
        <v>7796</v>
      </c>
      <c r="P388" s="18">
        <v>7449</v>
      </c>
      <c r="Q388" s="18">
        <v>5384</v>
      </c>
      <c r="R388" s="18">
        <v>7871</v>
      </c>
      <c r="S388" s="18">
        <v>91484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21</v>
      </c>
      <c r="E389" s="12" t="s">
        <v>1681</v>
      </c>
      <c r="F389" s="12" t="s">
        <v>36</v>
      </c>
      <c r="G389" s="18">
        <v>7517</v>
      </c>
      <c r="H389" s="18">
        <v>6221</v>
      </c>
      <c r="I389" s="18">
        <v>10098</v>
      </c>
      <c r="J389" s="18">
        <v>5878</v>
      </c>
      <c r="K389" s="18">
        <v>7702</v>
      </c>
      <c r="L389" s="18">
        <v>8218</v>
      </c>
      <c r="M389" s="18">
        <v>6420</v>
      </c>
      <c r="N389" s="18">
        <v>6012</v>
      </c>
      <c r="O389" s="18">
        <v>6559</v>
      </c>
      <c r="P389" s="18">
        <v>6622</v>
      </c>
      <c r="Q389" s="18">
        <v>4165</v>
      </c>
      <c r="R389" s="18">
        <v>3746</v>
      </c>
      <c r="S389" s="18">
        <v>79158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21</v>
      </c>
      <c r="E390" s="12" t="s">
        <v>1989</v>
      </c>
      <c r="F390" s="12" t="s">
        <v>36</v>
      </c>
      <c r="G390" s="18"/>
      <c r="H390" s="18"/>
      <c r="I390" s="18"/>
      <c r="J390" s="18"/>
      <c r="K390" s="18"/>
      <c r="L390" s="18"/>
      <c r="M390" s="18"/>
      <c r="N390" s="18"/>
      <c r="O390" s="18">
        <v>1</v>
      </c>
      <c r="P390" s="18">
        <v>119</v>
      </c>
      <c r="Q390" s="18">
        <v>403</v>
      </c>
      <c r="R390" s="18">
        <v>564</v>
      </c>
      <c r="S390" s="18">
        <v>1087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21</v>
      </c>
      <c r="E391" s="12" t="s">
        <v>251</v>
      </c>
      <c r="F391" s="12" t="s">
        <v>36</v>
      </c>
      <c r="G391" s="18">
        <v>3</v>
      </c>
      <c r="H391" s="18">
        <v>2</v>
      </c>
      <c r="I391" s="18"/>
      <c r="J391" s="18">
        <v>1</v>
      </c>
      <c r="K391" s="18">
        <v>1</v>
      </c>
      <c r="L391" s="18">
        <v>2</v>
      </c>
      <c r="M391" s="18"/>
      <c r="N391" s="18">
        <v>1</v>
      </c>
      <c r="O391" s="18"/>
      <c r="P391" s="18"/>
      <c r="Q391" s="18"/>
      <c r="R391" s="18"/>
      <c r="S391" s="18">
        <v>10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23</v>
      </c>
      <c r="E392" s="12" t="s">
        <v>1729</v>
      </c>
      <c r="F392" s="12" t="s">
        <v>36</v>
      </c>
      <c r="G392" s="18">
        <v>27</v>
      </c>
      <c r="H392" s="18">
        <v>62</v>
      </c>
      <c r="I392" s="18">
        <v>32</v>
      </c>
      <c r="J392" s="18">
        <v>32</v>
      </c>
      <c r="K392" s="18">
        <v>24</v>
      </c>
      <c r="L392" s="18">
        <v>7</v>
      </c>
      <c r="M392" s="18">
        <v>4</v>
      </c>
      <c r="N392" s="18">
        <v>4</v>
      </c>
      <c r="O392" s="18">
        <v>5</v>
      </c>
      <c r="P392" s="18">
        <v>3</v>
      </c>
      <c r="Q392" s="18">
        <v>93</v>
      </c>
      <c r="R392" s="18">
        <v>23</v>
      </c>
      <c r="S392" s="18">
        <v>316</v>
      </c>
    </row>
    <row r="393" spans="1:19">
      <c r="A393" s="12" t="s">
        <v>244</v>
      </c>
      <c r="B393" s="12" t="s">
        <v>244</v>
      </c>
      <c r="C393" s="12" t="s">
        <v>20</v>
      </c>
      <c r="D393" s="12" t="s">
        <v>23</v>
      </c>
      <c r="E393" s="12" t="s">
        <v>1934</v>
      </c>
      <c r="F393" s="12"/>
      <c r="G393" s="18"/>
      <c r="H393" s="18"/>
      <c r="I393" s="18"/>
      <c r="J393" s="18"/>
      <c r="K393" s="18"/>
      <c r="L393" s="18">
        <v>289</v>
      </c>
      <c r="M393" s="18">
        <v>829</v>
      </c>
      <c r="N393" s="18">
        <v>1193</v>
      </c>
      <c r="O393" s="18">
        <v>1004</v>
      </c>
      <c r="P393" s="18">
        <v>777</v>
      </c>
      <c r="Q393" s="18">
        <v>663</v>
      </c>
      <c r="R393" s="18">
        <v>1129</v>
      </c>
      <c r="S393" s="18">
        <v>5884</v>
      </c>
    </row>
    <row r="394" spans="1:19">
      <c r="A394" s="12" t="s">
        <v>244</v>
      </c>
      <c r="B394" s="12" t="s">
        <v>244</v>
      </c>
      <c r="C394" s="12" t="s">
        <v>20</v>
      </c>
      <c r="D394" s="12" t="s">
        <v>23</v>
      </c>
      <c r="E394" s="12" t="s">
        <v>255</v>
      </c>
      <c r="F394" s="12"/>
      <c r="G394" s="18">
        <v>89</v>
      </c>
      <c r="H394" s="18">
        <v>33</v>
      </c>
      <c r="I394" s="18">
        <v>23</v>
      </c>
      <c r="J394" s="18">
        <v>16</v>
      </c>
      <c r="K394" s="18">
        <v>22</v>
      </c>
      <c r="L394" s="18">
        <v>17</v>
      </c>
      <c r="M394" s="18">
        <v>3</v>
      </c>
      <c r="N394" s="18">
        <v>6</v>
      </c>
      <c r="O394" s="18">
        <v>4</v>
      </c>
      <c r="P394" s="18">
        <v>2</v>
      </c>
      <c r="Q394" s="18">
        <v>2</v>
      </c>
      <c r="R394" s="18">
        <v>5</v>
      </c>
      <c r="S394" s="18">
        <v>222</v>
      </c>
    </row>
    <row r="395" spans="1:19">
      <c r="A395" s="12" t="s">
        <v>244</v>
      </c>
      <c r="B395" s="12" t="s">
        <v>244</v>
      </c>
      <c r="C395" s="12" t="s">
        <v>20</v>
      </c>
      <c r="D395" s="12" t="s">
        <v>23</v>
      </c>
      <c r="E395" s="12" t="s">
        <v>256</v>
      </c>
      <c r="F395" s="12"/>
      <c r="G395" s="18">
        <v>3829</v>
      </c>
      <c r="H395" s="18">
        <v>740</v>
      </c>
      <c r="I395" s="18">
        <v>458</v>
      </c>
      <c r="J395" s="18">
        <v>183</v>
      </c>
      <c r="K395" s="18">
        <v>262</v>
      </c>
      <c r="L395" s="18">
        <v>1203</v>
      </c>
      <c r="M395" s="18">
        <v>1308</v>
      </c>
      <c r="N395" s="18">
        <v>1621</v>
      </c>
      <c r="O395" s="18">
        <v>1651</v>
      </c>
      <c r="P395" s="18">
        <v>1644</v>
      </c>
      <c r="Q395" s="18">
        <v>1117</v>
      </c>
      <c r="R395" s="18">
        <v>1899</v>
      </c>
      <c r="S395" s="18">
        <v>15915</v>
      </c>
    </row>
    <row r="396" spans="1:19">
      <c r="A396" s="12" t="s">
        <v>244</v>
      </c>
      <c r="B396" s="12" t="s">
        <v>244</v>
      </c>
      <c r="C396" s="12" t="s">
        <v>20</v>
      </c>
      <c r="D396" s="12" t="s">
        <v>23</v>
      </c>
      <c r="E396" s="12" t="s">
        <v>257</v>
      </c>
      <c r="F396" s="12"/>
      <c r="G396" s="18">
        <v>4</v>
      </c>
      <c r="H396" s="18"/>
      <c r="I396" s="18"/>
      <c r="J396" s="18"/>
      <c r="K396" s="18">
        <v>1</v>
      </c>
      <c r="L396" s="18">
        <v>9</v>
      </c>
      <c r="M396" s="18"/>
      <c r="N396" s="18">
        <v>1</v>
      </c>
      <c r="O396" s="18">
        <v>1</v>
      </c>
      <c r="P396" s="18"/>
      <c r="Q396" s="18"/>
      <c r="R396" s="18"/>
      <c r="S396" s="18">
        <v>16</v>
      </c>
    </row>
    <row r="397" spans="1:19">
      <c r="A397" s="12" t="s">
        <v>244</v>
      </c>
      <c r="B397" s="12" t="s">
        <v>244</v>
      </c>
      <c r="C397" s="12" t="s">
        <v>20</v>
      </c>
      <c r="D397" s="12" t="s">
        <v>23</v>
      </c>
      <c r="E397" s="12" t="s">
        <v>258</v>
      </c>
      <c r="F397" s="12"/>
      <c r="G397" s="18">
        <v>5250</v>
      </c>
      <c r="H397" s="18">
        <v>2446</v>
      </c>
      <c r="I397" s="18">
        <v>2017</v>
      </c>
      <c r="J397" s="18">
        <v>1356</v>
      </c>
      <c r="K397" s="18">
        <v>2304</v>
      </c>
      <c r="L397" s="18">
        <v>3020</v>
      </c>
      <c r="M397" s="18">
        <v>2682</v>
      </c>
      <c r="N397" s="18">
        <v>2431</v>
      </c>
      <c r="O397" s="18">
        <v>2203</v>
      </c>
      <c r="P397" s="18">
        <v>1926</v>
      </c>
      <c r="Q397" s="18">
        <v>1685</v>
      </c>
      <c r="R397" s="18">
        <v>3351</v>
      </c>
      <c r="S397" s="18">
        <v>30671</v>
      </c>
    </row>
    <row r="398" spans="1:19">
      <c r="A398" s="12" t="s">
        <v>244</v>
      </c>
      <c r="B398" s="12" t="s">
        <v>244</v>
      </c>
      <c r="C398" s="12" t="s">
        <v>20</v>
      </c>
      <c r="D398" s="12" t="s">
        <v>23</v>
      </c>
      <c r="E398" s="12" t="s">
        <v>258</v>
      </c>
      <c r="F398" s="12" t="s">
        <v>36</v>
      </c>
      <c r="G398" s="18"/>
      <c r="H398" s="18"/>
      <c r="I398" s="18"/>
      <c r="J398" s="18"/>
      <c r="K398" s="18"/>
      <c r="L398" s="18"/>
      <c r="M398" s="18"/>
      <c r="N398" s="18">
        <v>3</v>
      </c>
      <c r="O398" s="18"/>
      <c r="P398" s="18"/>
      <c r="Q398" s="18"/>
      <c r="R398" s="18">
        <v>2</v>
      </c>
      <c r="S398" s="18">
        <v>5</v>
      </c>
    </row>
    <row r="399" spans="1:19">
      <c r="A399" s="12" t="s">
        <v>244</v>
      </c>
      <c r="B399" s="12" t="s">
        <v>244</v>
      </c>
      <c r="C399" s="12" t="s">
        <v>20</v>
      </c>
      <c r="D399" s="12" t="s">
        <v>23</v>
      </c>
      <c r="E399" s="12" t="s">
        <v>259</v>
      </c>
      <c r="F399" s="12"/>
      <c r="G399" s="18">
        <v>11716</v>
      </c>
      <c r="H399" s="18">
        <v>3032</v>
      </c>
      <c r="I399" s="18">
        <v>2764</v>
      </c>
      <c r="J399" s="18">
        <v>2233</v>
      </c>
      <c r="K399" s="18">
        <v>2742</v>
      </c>
      <c r="L399" s="18">
        <v>4126</v>
      </c>
      <c r="M399" s="18">
        <v>3627</v>
      </c>
      <c r="N399" s="18">
        <v>3744</v>
      </c>
      <c r="O399" s="18">
        <v>3594</v>
      </c>
      <c r="P399" s="18">
        <v>2924</v>
      </c>
      <c r="Q399" s="18">
        <v>3267</v>
      </c>
      <c r="R399" s="18">
        <v>7086</v>
      </c>
      <c r="S399" s="18">
        <v>50855</v>
      </c>
    </row>
    <row r="400" spans="1:19">
      <c r="A400" s="12" t="s">
        <v>244</v>
      </c>
      <c r="B400" s="12" t="s">
        <v>244</v>
      </c>
      <c r="C400" s="12" t="s">
        <v>20</v>
      </c>
      <c r="D400" s="12" t="s">
        <v>23</v>
      </c>
      <c r="E400" s="12" t="s">
        <v>260</v>
      </c>
      <c r="F400" s="12"/>
      <c r="G400" s="18">
        <v>11952</v>
      </c>
      <c r="H400" s="18">
        <v>5094</v>
      </c>
      <c r="I400" s="18">
        <v>3234</v>
      </c>
      <c r="J400" s="18">
        <v>2459</v>
      </c>
      <c r="K400" s="18">
        <v>3854</v>
      </c>
      <c r="L400" s="18">
        <v>3795</v>
      </c>
      <c r="M400" s="18">
        <v>2771</v>
      </c>
      <c r="N400" s="18">
        <v>2395</v>
      </c>
      <c r="O400" s="18">
        <v>2369</v>
      </c>
      <c r="P400" s="18">
        <v>2237</v>
      </c>
      <c r="Q400" s="18">
        <v>1943</v>
      </c>
      <c r="R400" s="18">
        <v>3693</v>
      </c>
      <c r="S400" s="18">
        <v>45796</v>
      </c>
    </row>
    <row r="401" spans="1:19">
      <c r="A401" s="12" t="s">
        <v>244</v>
      </c>
      <c r="B401" s="12" t="s">
        <v>244</v>
      </c>
      <c r="C401" s="12" t="s">
        <v>20</v>
      </c>
      <c r="D401" s="12" t="s">
        <v>23</v>
      </c>
      <c r="E401" s="12" t="s">
        <v>1607</v>
      </c>
      <c r="F401" s="12"/>
      <c r="G401" s="18"/>
      <c r="H401" s="18"/>
      <c r="I401" s="18">
        <v>2149</v>
      </c>
      <c r="J401" s="18">
        <v>2218</v>
      </c>
      <c r="K401" s="18">
        <v>2819</v>
      </c>
      <c r="L401" s="18">
        <v>3654</v>
      </c>
      <c r="M401" s="18">
        <v>3210</v>
      </c>
      <c r="N401" s="18">
        <v>3005</v>
      </c>
      <c r="O401" s="18">
        <v>2772</v>
      </c>
      <c r="P401" s="18">
        <v>2478</v>
      </c>
      <c r="Q401" s="18">
        <v>2256</v>
      </c>
      <c r="R401" s="18">
        <v>4143</v>
      </c>
      <c r="S401" s="18">
        <v>28704</v>
      </c>
    </row>
    <row r="402" spans="1:19">
      <c r="A402" s="12" t="s">
        <v>244</v>
      </c>
      <c r="B402" s="12" t="s">
        <v>244</v>
      </c>
      <c r="C402" s="12" t="s">
        <v>20</v>
      </c>
      <c r="D402" s="12" t="s">
        <v>23</v>
      </c>
      <c r="E402" s="12" t="s">
        <v>1730</v>
      </c>
      <c r="F402" s="12" t="s">
        <v>47</v>
      </c>
      <c r="G402" s="18">
        <v>2</v>
      </c>
      <c r="H402" s="18">
        <v>130</v>
      </c>
      <c r="I402" s="18">
        <v>498</v>
      </c>
      <c r="J402" s="18">
        <v>346</v>
      </c>
      <c r="K402" s="18">
        <v>361</v>
      </c>
      <c r="L402" s="18">
        <v>389</v>
      </c>
      <c r="M402" s="18">
        <v>247</v>
      </c>
      <c r="N402" s="18">
        <v>233</v>
      </c>
      <c r="O402" s="18">
        <v>211</v>
      </c>
      <c r="P402" s="18">
        <v>173</v>
      </c>
      <c r="Q402" s="18">
        <v>447</v>
      </c>
      <c r="R402" s="18">
        <v>718</v>
      </c>
      <c r="S402" s="18">
        <v>3755</v>
      </c>
    </row>
    <row r="403" spans="1:19">
      <c r="A403" s="12" t="s">
        <v>244</v>
      </c>
      <c r="B403" s="12" t="s">
        <v>244</v>
      </c>
      <c r="C403" s="12" t="s">
        <v>20</v>
      </c>
      <c r="D403" s="12" t="s">
        <v>23</v>
      </c>
      <c r="E403" s="12" t="s">
        <v>1731</v>
      </c>
      <c r="F403" s="12"/>
      <c r="G403" s="18">
        <v>4</v>
      </c>
      <c r="H403" s="18">
        <v>2</v>
      </c>
      <c r="I403" s="18"/>
      <c r="J403" s="18">
        <v>5</v>
      </c>
      <c r="K403" s="18">
        <v>897</v>
      </c>
      <c r="L403" s="18">
        <v>3490</v>
      </c>
      <c r="M403" s="18">
        <v>3978</v>
      </c>
      <c r="N403" s="18">
        <v>3620</v>
      </c>
      <c r="O403" s="18">
        <v>5102</v>
      </c>
      <c r="P403" s="18">
        <v>4247</v>
      </c>
      <c r="Q403" s="18">
        <v>4112</v>
      </c>
      <c r="R403" s="18">
        <v>7261</v>
      </c>
      <c r="S403" s="18">
        <v>32718</v>
      </c>
    </row>
    <row r="404" spans="1:19">
      <c r="A404" s="12" t="s">
        <v>244</v>
      </c>
      <c r="B404" s="12" t="s">
        <v>244</v>
      </c>
      <c r="C404" s="12" t="s">
        <v>20</v>
      </c>
      <c r="D404" s="12" t="s">
        <v>23</v>
      </c>
      <c r="E404" s="12" t="s">
        <v>261</v>
      </c>
      <c r="F404" s="12" t="s">
        <v>36</v>
      </c>
      <c r="G404" s="18">
        <v>31</v>
      </c>
      <c r="H404" s="18">
        <v>12</v>
      </c>
      <c r="I404" s="18">
        <v>3</v>
      </c>
      <c r="J404" s="18"/>
      <c r="K404" s="18"/>
      <c r="L404" s="18">
        <v>2</v>
      </c>
      <c r="M404" s="18"/>
      <c r="N404" s="18"/>
      <c r="O404" s="18"/>
      <c r="P404" s="18"/>
      <c r="Q404" s="18"/>
      <c r="R404" s="18">
        <v>1</v>
      </c>
      <c r="S404" s="18">
        <v>49</v>
      </c>
    </row>
    <row r="405" spans="1:19" ht="15.75">
      <c r="A405" s="12" t="s">
        <v>244</v>
      </c>
      <c r="B405" s="14" t="s">
        <v>262</v>
      </c>
      <c r="C405" s="14"/>
      <c r="D405" s="14"/>
      <c r="E405" s="14"/>
      <c r="F405" s="14"/>
      <c r="G405" s="19">
        <v>55226</v>
      </c>
      <c r="H405" s="19">
        <v>26684</v>
      </c>
      <c r="I405" s="19">
        <v>35808</v>
      </c>
      <c r="J405" s="19">
        <v>23491</v>
      </c>
      <c r="K405" s="19">
        <v>32538</v>
      </c>
      <c r="L405" s="19">
        <v>41908</v>
      </c>
      <c r="M405" s="19">
        <v>38199</v>
      </c>
      <c r="N405" s="19">
        <v>37212</v>
      </c>
      <c r="O405" s="19">
        <v>38434</v>
      </c>
      <c r="P405" s="19">
        <v>39599</v>
      </c>
      <c r="Q405" s="19">
        <v>35233</v>
      </c>
      <c r="R405" s="19">
        <v>57531</v>
      </c>
      <c r="S405" s="19">
        <v>461863</v>
      </c>
    </row>
    <row r="406" spans="1:19">
      <c r="A406" s="12" t="s">
        <v>244</v>
      </c>
      <c r="B406" s="12" t="s">
        <v>2154</v>
      </c>
      <c r="C406" s="12" t="s">
        <v>20</v>
      </c>
      <c r="D406" s="12" t="s">
        <v>23</v>
      </c>
      <c r="E406" s="12" t="s">
        <v>252</v>
      </c>
      <c r="F406" s="12"/>
      <c r="G406" s="18">
        <v>1813</v>
      </c>
      <c r="H406" s="18">
        <v>456</v>
      </c>
      <c r="I406" s="18">
        <v>451</v>
      </c>
      <c r="J406" s="18">
        <v>341</v>
      </c>
      <c r="K406" s="18">
        <v>465</v>
      </c>
      <c r="L406" s="18">
        <v>527</v>
      </c>
      <c r="M406" s="18">
        <v>591</v>
      </c>
      <c r="N406" s="18">
        <v>658</v>
      </c>
      <c r="O406" s="18">
        <v>557</v>
      </c>
      <c r="P406" s="18">
        <v>546</v>
      </c>
      <c r="Q406" s="18">
        <v>474</v>
      </c>
      <c r="R406" s="18">
        <v>681</v>
      </c>
      <c r="S406" s="18">
        <v>7560</v>
      </c>
    </row>
    <row r="407" spans="1:19">
      <c r="A407" s="12" t="s">
        <v>244</v>
      </c>
      <c r="B407" s="12" t="s">
        <v>2154</v>
      </c>
      <c r="C407" s="12" t="s">
        <v>20</v>
      </c>
      <c r="D407" s="12" t="s">
        <v>23</v>
      </c>
      <c r="E407" s="12" t="s">
        <v>252</v>
      </c>
      <c r="F407" s="12" t="s">
        <v>47</v>
      </c>
      <c r="G407" s="18"/>
      <c r="H407" s="18">
        <v>53</v>
      </c>
      <c r="I407" s="18">
        <v>162</v>
      </c>
      <c r="J407" s="18">
        <v>185</v>
      </c>
      <c r="K407" s="18">
        <v>209</v>
      </c>
      <c r="L407" s="18">
        <v>152</v>
      </c>
      <c r="M407" s="18">
        <v>112</v>
      </c>
      <c r="N407" s="18">
        <v>100</v>
      </c>
      <c r="O407" s="18">
        <v>105</v>
      </c>
      <c r="P407" s="18">
        <v>146</v>
      </c>
      <c r="Q407" s="18">
        <v>229</v>
      </c>
      <c r="R407" s="18">
        <v>255</v>
      </c>
      <c r="S407" s="18">
        <v>1708</v>
      </c>
    </row>
    <row r="408" spans="1:19">
      <c r="A408" s="12" t="s">
        <v>244</v>
      </c>
      <c r="B408" s="12" t="s">
        <v>2154</v>
      </c>
      <c r="C408" s="12" t="s">
        <v>20</v>
      </c>
      <c r="D408" s="12" t="s">
        <v>23</v>
      </c>
      <c r="E408" s="12" t="s">
        <v>253</v>
      </c>
      <c r="F408" s="12"/>
      <c r="G408" s="18">
        <v>342</v>
      </c>
      <c r="H408" s="18">
        <v>113</v>
      </c>
      <c r="I408" s="18">
        <v>96</v>
      </c>
      <c r="J408" s="18">
        <v>128</v>
      </c>
      <c r="K408" s="18">
        <v>182</v>
      </c>
      <c r="L408" s="18">
        <v>244</v>
      </c>
      <c r="M408" s="18">
        <v>212</v>
      </c>
      <c r="N408" s="18">
        <v>246</v>
      </c>
      <c r="O408" s="18">
        <v>149</v>
      </c>
      <c r="P408" s="18">
        <v>124</v>
      </c>
      <c r="Q408" s="18">
        <v>90</v>
      </c>
      <c r="R408" s="18">
        <v>170</v>
      </c>
      <c r="S408" s="18">
        <v>2096</v>
      </c>
    </row>
    <row r="409" spans="1:19">
      <c r="A409" s="12" t="s">
        <v>244</v>
      </c>
      <c r="B409" s="12" t="s">
        <v>2154</v>
      </c>
      <c r="C409" s="12" t="s">
        <v>20</v>
      </c>
      <c r="D409" s="12" t="s">
        <v>23</v>
      </c>
      <c r="E409" s="12" t="s">
        <v>254</v>
      </c>
      <c r="F409" s="12"/>
      <c r="G409" s="18">
        <v>1329</v>
      </c>
      <c r="H409" s="18">
        <v>388</v>
      </c>
      <c r="I409" s="18">
        <v>515</v>
      </c>
      <c r="J409" s="18">
        <v>417</v>
      </c>
      <c r="K409" s="18">
        <v>479</v>
      </c>
      <c r="L409" s="18">
        <v>684</v>
      </c>
      <c r="M409" s="18">
        <v>645</v>
      </c>
      <c r="N409" s="18">
        <v>517</v>
      </c>
      <c r="O409" s="18">
        <v>886</v>
      </c>
      <c r="P409" s="18">
        <v>946</v>
      </c>
      <c r="Q409" s="18">
        <v>1095</v>
      </c>
      <c r="R409" s="18">
        <v>1401</v>
      </c>
      <c r="S409" s="18">
        <v>9302</v>
      </c>
    </row>
    <row r="410" spans="1:19">
      <c r="A410" s="12" t="s">
        <v>244</v>
      </c>
      <c r="B410" s="12" t="s">
        <v>2154</v>
      </c>
      <c r="C410" s="12" t="s">
        <v>20</v>
      </c>
      <c r="D410" s="12" t="s">
        <v>23</v>
      </c>
      <c r="E410" s="12" t="s">
        <v>1412</v>
      </c>
      <c r="F410" s="12"/>
      <c r="G410" s="18">
        <v>544</v>
      </c>
      <c r="H410" s="18">
        <v>138</v>
      </c>
      <c r="I410" s="18">
        <v>183</v>
      </c>
      <c r="J410" s="18">
        <v>144</v>
      </c>
      <c r="K410" s="18">
        <v>220</v>
      </c>
      <c r="L410" s="18">
        <v>342</v>
      </c>
      <c r="M410" s="18">
        <v>351</v>
      </c>
      <c r="N410" s="18">
        <v>346</v>
      </c>
      <c r="O410" s="18">
        <v>329</v>
      </c>
      <c r="P410" s="18">
        <v>223</v>
      </c>
      <c r="Q410" s="18">
        <v>195</v>
      </c>
      <c r="R410" s="18">
        <v>360</v>
      </c>
      <c r="S410" s="18">
        <v>3375</v>
      </c>
    </row>
    <row r="411" spans="1:19" ht="15.75">
      <c r="A411" s="12" t="s">
        <v>244</v>
      </c>
      <c r="B411" s="14" t="s">
        <v>2155</v>
      </c>
      <c r="C411" s="14"/>
      <c r="D411" s="14"/>
      <c r="E411" s="14"/>
      <c r="F411" s="14"/>
      <c r="G411" s="19">
        <v>4028</v>
      </c>
      <c r="H411" s="19">
        <v>1148</v>
      </c>
      <c r="I411" s="19">
        <v>1407</v>
      </c>
      <c r="J411" s="19">
        <v>1215</v>
      </c>
      <c r="K411" s="19">
        <v>1555</v>
      </c>
      <c r="L411" s="19">
        <v>1949</v>
      </c>
      <c r="M411" s="19">
        <v>1911</v>
      </c>
      <c r="N411" s="19">
        <v>1867</v>
      </c>
      <c r="O411" s="19">
        <v>2026</v>
      </c>
      <c r="P411" s="19">
        <v>1985</v>
      </c>
      <c r="Q411" s="19">
        <v>2083</v>
      </c>
      <c r="R411" s="19">
        <v>2867</v>
      </c>
      <c r="S411" s="19">
        <v>24041</v>
      </c>
    </row>
    <row r="412" spans="1:19">
      <c r="A412" s="12" t="s">
        <v>244</v>
      </c>
      <c r="B412" s="12" t="s">
        <v>2097</v>
      </c>
      <c r="C412" s="12" t="s">
        <v>20</v>
      </c>
      <c r="D412" s="12" t="s">
        <v>21</v>
      </c>
      <c r="E412" s="12" t="s">
        <v>1202</v>
      </c>
      <c r="F412" s="12"/>
      <c r="G412" s="18">
        <v>4</v>
      </c>
      <c r="H412" s="18"/>
      <c r="I412" s="18"/>
      <c r="J412" s="18"/>
      <c r="K412" s="18">
        <v>1</v>
      </c>
      <c r="L412" s="18">
        <v>3</v>
      </c>
      <c r="M412" s="18">
        <v>2</v>
      </c>
      <c r="N412" s="18">
        <v>1</v>
      </c>
      <c r="O412" s="18"/>
      <c r="P412" s="18"/>
      <c r="Q412" s="18"/>
      <c r="R412" s="18"/>
      <c r="S412" s="18">
        <v>11</v>
      </c>
    </row>
    <row r="413" spans="1:19">
      <c r="A413" s="12" t="s">
        <v>244</v>
      </c>
      <c r="B413" s="12" t="s">
        <v>2097</v>
      </c>
      <c r="C413" s="12" t="s">
        <v>20</v>
      </c>
      <c r="D413" s="12" t="s">
        <v>21</v>
      </c>
      <c r="E413" s="12" t="s">
        <v>289</v>
      </c>
      <c r="F413" s="12"/>
      <c r="G413" s="18">
        <v>4</v>
      </c>
      <c r="H413" s="18">
        <v>1</v>
      </c>
      <c r="I413" s="18">
        <v>1</v>
      </c>
      <c r="J413" s="18">
        <v>2</v>
      </c>
      <c r="K413" s="18">
        <v>5</v>
      </c>
      <c r="L413" s="18">
        <v>2</v>
      </c>
      <c r="M413" s="18"/>
      <c r="N413" s="18"/>
      <c r="O413" s="18"/>
      <c r="P413" s="18"/>
      <c r="Q413" s="18"/>
      <c r="R413" s="18"/>
      <c r="S413" s="18">
        <v>15</v>
      </c>
    </row>
    <row r="414" spans="1:19">
      <c r="A414" s="12" t="s">
        <v>244</v>
      </c>
      <c r="B414" s="12" t="s">
        <v>2097</v>
      </c>
      <c r="C414" s="12" t="s">
        <v>20</v>
      </c>
      <c r="D414" s="12" t="s">
        <v>21</v>
      </c>
      <c r="E414" s="12" t="s">
        <v>1649</v>
      </c>
      <c r="F414" s="12"/>
      <c r="G414" s="18">
        <v>829</v>
      </c>
      <c r="H414" s="18">
        <v>314</v>
      </c>
      <c r="I414" s="18">
        <v>220</v>
      </c>
      <c r="J414" s="18">
        <v>163</v>
      </c>
      <c r="K414" s="18">
        <v>195</v>
      </c>
      <c r="L414" s="18">
        <v>253</v>
      </c>
      <c r="M414" s="18">
        <v>268</v>
      </c>
      <c r="N414" s="18">
        <v>259</v>
      </c>
      <c r="O414" s="18">
        <v>194</v>
      </c>
      <c r="P414" s="18">
        <v>160</v>
      </c>
      <c r="Q414" s="18">
        <v>140</v>
      </c>
      <c r="R414" s="18">
        <v>253</v>
      </c>
      <c r="S414" s="18">
        <v>3248</v>
      </c>
    </row>
    <row r="415" spans="1:19">
      <c r="A415" s="12" t="s">
        <v>244</v>
      </c>
      <c r="B415" s="12" t="s">
        <v>2097</v>
      </c>
      <c r="C415" s="12" t="s">
        <v>20</v>
      </c>
      <c r="D415" s="12" t="s">
        <v>23</v>
      </c>
      <c r="E415" s="12" t="s">
        <v>290</v>
      </c>
      <c r="F415" s="12"/>
      <c r="G415" s="18">
        <v>177</v>
      </c>
      <c r="H415" s="18">
        <v>37</v>
      </c>
      <c r="I415" s="18">
        <v>23</v>
      </c>
      <c r="J415" s="18">
        <v>7</v>
      </c>
      <c r="K415" s="18">
        <v>17</v>
      </c>
      <c r="L415" s="18">
        <v>18</v>
      </c>
      <c r="M415" s="18">
        <v>14</v>
      </c>
      <c r="N415" s="18">
        <v>6</v>
      </c>
      <c r="O415" s="18">
        <v>4</v>
      </c>
      <c r="P415" s="18">
        <v>3</v>
      </c>
      <c r="Q415" s="18">
        <v>2</v>
      </c>
      <c r="R415" s="18">
        <v>6</v>
      </c>
      <c r="S415" s="18">
        <v>314</v>
      </c>
    </row>
    <row r="416" spans="1:19">
      <c r="A416" s="12" t="s">
        <v>244</v>
      </c>
      <c r="B416" s="12" t="s">
        <v>2097</v>
      </c>
      <c r="C416" s="12" t="s">
        <v>20</v>
      </c>
      <c r="D416" s="12" t="s">
        <v>23</v>
      </c>
      <c r="E416" s="12" t="s">
        <v>291</v>
      </c>
      <c r="F416" s="12"/>
      <c r="G416" s="18">
        <v>1</v>
      </c>
      <c r="H416" s="18"/>
      <c r="I416" s="18"/>
      <c r="J416" s="18"/>
      <c r="K416" s="18">
        <v>2</v>
      </c>
      <c r="L416" s="18">
        <v>1</v>
      </c>
      <c r="M416" s="18">
        <v>2</v>
      </c>
      <c r="N416" s="18"/>
      <c r="O416" s="18"/>
      <c r="P416" s="18"/>
      <c r="Q416" s="18"/>
      <c r="R416" s="18"/>
      <c r="S416" s="18">
        <v>6</v>
      </c>
    </row>
    <row r="417" spans="1:19">
      <c r="A417" s="12" t="s">
        <v>244</v>
      </c>
      <c r="B417" s="12" t="s">
        <v>2097</v>
      </c>
      <c r="C417" s="12" t="s">
        <v>20</v>
      </c>
      <c r="D417" s="12" t="s">
        <v>23</v>
      </c>
      <c r="E417" s="12" t="s">
        <v>1266</v>
      </c>
      <c r="F417" s="12"/>
      <c r="G417" s="18">
        <v>772</v>
      </c>
      <c r="H417" s="18">
        <v>437</v>
      </c>
      <c r="I417" s="18">
        <v>453</v>
      </c>
      <c r="J417" s="18">
        <v>349</v>
      </c>
      <c r="K417" s="18">
        <v>505</v>
      </c>
      <c r="L417" s="18">
        <v>521</v>
      </c>
      <c r="M417" s="18">
        <v>614</v>
      </c>
      <c r="N417" s="18">
        <v>730</v>
      </c>
      <c r="O417" s="18">
        <v>803</v>
      </c>
      <c r="P417" s="18">
        <v>801</v>
      </c>
      <c r="Q417" s="18">
        <v>824</v>
      </c>
      <c r="R417" s="18">
        <v>2220</v>
      </c>
      <c r="S417" s="18">
        <v>9029</v>
      </c>
    </row>
    <row r="418" spans="1:19">
      <c r="A418" s="12" t="s">
        <v>244</v>
      </c>
      <c r="B418" s="12" t="s">
        <v>2097</v>
      </c>
      <c r="C418" s="12" t="s">
        <v>20</v>
      </c>
      <c r="D418" s="12" t="s">
        <v>23</v>
      </c>
      <c r="E418" s="12" t="s">
        <v>1266</v>
      </c>
      <c r="F418" s="12" t="s">
        <v>36</v>
      </c>
      <c r="G418" s="18">
        <v>157</v>
      </c>
      <c r="H418" s="18">
        <v>51</v>
      </c>
      <c r="I418" s="18">
        <v>275</v>
      </c>
      <c r="J418" s="18">
        <v>184</v>
      </c>
      <c r="K418" s="18">
        <v>539</v>
      </c>
      <c r="L418" s="18">
        <v>783</v>
      </c>
      <c r="M418" s="18">
        <v>192</v>
      </c>
      <c r="N418" s="18">
        <v>40</v>
      </c>
      <c r="O418" s="18">
        <v>27</v>
      </c>
      <c r="P418" s="18">
        <v>36</v>
      </c>
      <c r="Q418" s="18">
        <v>31</v>
      </c>
      <c r="R418" s="18">
        <v>54</v>
      </c>
      <c r="S418" s="18">
        <v>2369</v>
      </c>
    </row>
    <row r="419" spans="1:19" ht="15.75">
      <c r="A419" s="12" t="s">
        <v>244</v>
      </c>
      <c r="B419" s="14" t="s">
        <v>2098</v>
      </c>
      <c r="C419" s="14"/>
      <c r="D419" s="14"/>
      <c r="E419" s="14"/>
      <c r="F419" s="14"/>
      <c r="G419" s="19">
        <v>1944</v>
      </c>
      <c r="H419" s="19">
        <v>840</v>
      </c>
      <c r="I419" s="19">
        <v>972</v>
      </c>
      <c r="J419" s="19">
        <v>705</v>
      </c>
      <c r="K419" s="19">
        <v>1264</v>
      </c>
      <c r="L419" s="19">
        <v>1581</v>
      </c>
      <c r="M419" s="19">
        <v>1092</v>
      </c>
      <c r="N419" s="19">
        <v>1036</v>
      </c>
      <c r="O419" s="19">
        <v>1028</v>
      </c>
      <c r="P419" s="19">
        <v>1000</v>
      </c>
      <c r="Q419" s="19">
        <v>997</v>
      </c>
      <c r="R419" s="19">
        <v>2533</v>
      </c>
      <c r="S419" s="19">
        <v>14992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1970</v>
      </c>
      <c r="F420" s="12"/>
      <c r="G420" s="18"/>
      <c r="H420" s="18"/>
      <c r="I420" s="18"/>
      <c r="J420" s="18"/>
      <c r="K420" s="18"/>
      <c r="L420" s="18"/>
      <c r="M420" s="18"/>
      <c r="N420" s="18">
        <v>291</v>
      </c>
      <c r="O420" s="18">
        <v>1830</v>
      </c>
      <c r="P420" s="18">
        <v>2528</v>
      </c>
      <c r="Q420" s="18">
        <v>2619</v>
      </c>
      <c r="R420" s="18">
        <v>4226</v>
      </c>
      <c r="S420" s="18">
        <v>11494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1970</v>
      </c>
      <c r="F421" s="12" t="s">
        <v>47</v>
      </c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>
        <v>90</v>
      </c>
      <c r="S421" s="18">
        <v>90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581</v>
      </c>
      <c r="F422" s="12"/>
      <c r="G422" s="18">
        <v>949</v>
      </c>
      <c r="H422" s="18">
        <v>284</v>
      </c>
      <c r="I422" s="18">
        <v>178</v>
      </c>
      <c r="J422" s="18">
        <v>274</v>
      </c>
      <c r="K422" s="18">
        <v>567</v>
      </c>
      <c r="L422" s="18">
        <v>738</v>
      </c>
      <c r="M422" s="18">
        <v>690</v>
      </c>
      <c r="N422" s="18">
        <v>788</v>
      </c>
      <c r="O422" s="18">
        <v>515</v>
      </c>
      <c r="P422" s="18">
        <v>451</v>
      </c>
      <c r="Q422" s="18">
        <v>338</v>
      </c>
      <c r="R422" s="18">
        <v>687</v>
      </c>
      <c r="S422" s="18">
        <v>6459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1380</v>
      </c>
      <c r="F423" s="12"/>
      <c r="G423" s="18">
        <v>4</v>
      </c>
      <c r="H423" s="18">
        <v>3</v>
      </c>
      <c r="I423" s="18"/>
      <c r="J423" s="18">
        <v>1</v>
      </c>
      <c r="K423" s="18"/>
      <c r="L423" s="18">
        <v>1</v>
      </c>
      <c r="M423" s="18"/>
      <c r="N423" s="18"/>
      <c r="O423" s="18"/>
      <c r="P423" s="18"/>
      <c r="Q423" s="18">
        <v>2</v>
      </c>
      <c r="R423" s="18"/>
      <c r="S423" s="18">
        <v>11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1465</v>
      </c>
      <c r="F424" s="12"/>
      <c r="G424" s="18">
        <v>7766</v>
      </c>
      <c r="H424" s="18">
        <v>2194</v>
      </c>
      <c r="I424" s="18">
        <v>2982</v>
      </c>
      <c r="J424" s="18">
        <v>2621</v>
      </c>
      <c r="K424" s="18">
        <v>3735</v>
      </c>
      <c r="L424" s="18">
        <v>5396</v>
      </c>
      <c r="M424" s="18">
        <v>5428</v>
      </c>
      <c r="N424" s="18">
        <v>6163</v>
      </c>
      <c r="O424" s="18">
        <v>5190</v>
      </c>
      <c r="P424" s="18">
        <v>4850</v>
      </c>
      <c r="Q424" s="18">
        <v>4663</v>
      </c>
      <c r="R424" s="18">
        <v>10101</v>
      </c>
      <c r="S424" s="18">
        <v>61089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582</v>
      </c>
      <c r="F425" s="12"/>
      <c r="G425" s="18">
        <v>1039</v>
      </c>
      <c r="H425" s="18">
        <v>326</v>
      </c>
      <c r="I425" s="18">
        <v>296</v>
      </c>
      <c r="J425" s="18">
        <v>247</v>
      </c>
      <c r="K425" s="18">
        <v>389</v>
      </c>
      <c r="L425" s="18">
        <v>654</v>
      </c>
      <c r="M425" s="18">
        <v>625</v>
      </c>
      <c r="N425" s="18">
        <v>690</v>
      </c>
      <c r="O425" s="18">
        <v>520</v>
      </c>
      <c r="P425" s="18">
        <v>436</v>
      </c>
      <c r="Q425" s="18">
        <v>298</v>
      </c>
      <c r="R425" s="18">
        <v>558</v>
      </c>
      <c r="S425" s="18">
        <v>6078</v>
      </c>
    </row>
    <row r="426" spans="1:19">
      <c r="A426" s="12" t="s">
        <v>244</v>
      </c>
      <c r="B426" s="12" t="s">
        <v>580</v>
      </c>
      <c r="C426" s="12" t="s">
        <v>20</v>
      </c>
      <c r="D426" s="12" t="s">
        <v>23</v>
      </c>
      <c r="E426" s="12" t="s">
        <v>583</v>
      </c>
      <c r="F426" s="12"/>
      <c r="G426" s="18">
        <v>94</v>
      </c>
      <c r="H426" s="18">
        <v>68</v>
      </c>
      <c r="I426" s="18">
        <v>50</v>
      </c>
      <c r="J426" s="18">
        <v>31</v>
      </c>
      <c r="K426" s="18">
        <v>48</v>
      </c>
      <c r="L426" s="18">
        <v>41</v>
      </c>
      <c r="M426" s="18">
        <v>33</v>
      </c>
      <c r="N426" s="18">
        <v>30</v>
      </c>
      <c r="O426" s="18">
        <v>21</v>
      </c>
      <c r="P426" s="18">
        <v>10</v>
      </c>
      <c r="Q426" s="18">
        <v>28</v>
      </c>
      <c r="R426" s="18">
        <v>30</v>
      </c>
      <c r="S426" s="18">
        <v>484</v>
      </c>
    </row>
    <row r="427" spans="1:19">
      <c r="A427" s="12" t="s">
        <v>244</v>
      </c>
      <c r="B427" s="12" t="s">
        <v>580</v>
      </c>
      <c r="C427" s="12" t="s">
        <v>20</v>
      </c>
      <c r="D427" s="12" t="s">
        <v>23</v>
      </c>
      <c r="E427" s="12" t="s">
        <v>583</v>
      </c>
      <c r="F427" s="12" t="s">
        <v>36</v>
      </c>
      <c r="G427" s="18">
        <v>1</v>
      </c>
      <c r="H427" s="18">
        <v>1</v>
      </c>
      <c r="I427" s="18">
        <v>62</v>
      </c>
      <c r="J427" s="18">
        <v>2</v>
      </c>
      <c r="K427" s="18"/>
      <c r="L427" s="18">
        <v>6</v>
      </c>
      <c r="M427" s="18">
        <v>16</v>
      </c>
      <c r="N427" s="18">
        <v>33</v>
      </c>
      <c r="O427" s="18">
        <v>15</v>
      </c>
      <c r="P427" s="18">
        <v>26</v>
      </c>
      <c r="Q427" s="18">
        <v>4</v>
      </c>
      <c r="R427" s="18">
        <v>11</v>
      </c>
      <c r="S427" s="18">
        <v>177</v>
      </c>
    </row>
    <row r="428" spans="1:19">
      <c r="A428" s="12" t="s">
        <v>244</v>
      </c>
      <c r="B428" s="12" t="s">
        <v>580</v>
      </c>
      <c r="C428" s="12" t="s">
        <v>20</v>
      </c>
      <c r="D428" s="12" t="s">
        <v>23</v>
      </c>
      <c r="E428" s="12" t="s">
        <v>584</v>
      </c>
      <c r="F428" s="12"/>
      <c r="G428" s="18">
        <v>66</v>
      </c>
      <c r="H428" s="18">
        <v>3</v>
      </c>
      <c r="I428" s="18">
        <v>7</v>
      </c>
      <c r="J428" s="18">
        <v>2</v>
      </c>
      <c r="K428" s="18">
        <v>8</v>
      </c>
      <c r="L428" s="18">
        <v>6</v>
      </c>
      <c r="M428" s="18">
        <v>66</v>
      </c>
      <c r="N428" s="18">
        <v>96</v>
      </c>
      <c r="O428" s="18">
        <v>72</v>
      </c>
      <c r="P428" s="18">
        <v>62</v>
      </c>
      <c r="Q428" s="18">
        <v>69</v>
      </c>
      <c r="R428" s="18">
        <v>148</v>
      </c>
      <c r="S428" s="18">
        <v>605</v>
      </c>
    </row>
    <row r="429" spans="1:19">
      <c r="A429" s="12" t="s">
        <v>244</v>
      </c>
      <c r="B429" s="12" t="s">
        <v>580</v>
      </c>
      <c r="C429" s="12" t="s">
        <v>20</v>
      </c>
      <c r="D429" s="12" t="s">
        <v>23</v>
      </c>
      <c r="E429" s="12" t="s">
        <v>1654</v>
      </c>
      <c r="F429" s="12"/>
      <c r="G429" s="18">
        <v>2323</v>
      </c>
      <c r="H429" s="18">
        <v>832</v>
      </c>
      <c r="I429" s="18">
        <v>1245</v>
      </c>
      <c r="J429" s="18">
        <v>1021</v>
      </c>
      <c r="K429" s="18">
        <v>1345</v>
      </c>
      <c r="L429" s="18">
        <v>1900</v>
      </c>
      <c r="M429" s="18">
        <v>1489</v>
      </c>
      <c r="N429" s="18">
        <v>1743</v>
      </c>
      <c r="O429" s="18">
        <v>1462</v>
      </c>
      <c r="P429" s="18">
        <v>1413</v>
      </c>
      <c r="Q429" s="18">
        <v>1333</v>
      </c>
      <c r="R429" s="18">
        <v>2960</v>
      </c>
      <c r="S429" s="18">
        <v>19066</v>
      </c>
    </row>
    <row r="430" spans="1:19">
      <c r="A430" s="12" t="s">
        <v>244</v>
      </c>
      <c r="B430" s="12" t="s">
        <v>580</v>
      </c>
      <c r="C430" s="12" t="s">
        <v>20</v>
      </c>
      <c r="D430" s="12" t="s">
        <v>23</v>
      </c>
      <c r="E430" s="12" t="s">
        <v>585</v>
      </c>
      <c r="F430" s="12"/>
      <c r="G430" s="18">
        <v>17</v>
      </c>
      <c r="H430" s="18">
        <v>2</v>
      </c>
      <c r="I430" s="18">
        <v>12</v>
      </c>
      <c r="J430" s="18">
        <v>7</v>
      </c>
      <c r="K430" s="18">
        <v>7</v>
      </c>
      <c r="L430" s="18">
        <v>6</v>
      </c>
      <c r="M430" s="18">
        <v>11</v>
      </c>
      <c r="N430" s="18">
        <v>8</v>
      </c>
      <c r="O430" s="18"/>
      <c r="P430" s="18"/>
      <c r="Q430" s="18"/>
      <c r="R430" s="18">
        <v>1</v>
      </c>
      <c r="S430" s="18">
        <v>71</v>
      </c>
    </row>
    <row r="431" spans="1:19" ht="15.75">
      <c r="A431" s="12" t="s">
        <v>244</v>
      </c>
      <c r="B431" s="14" t="s">
        <v>586</v>
      </c>
      <c r="C431" s="14"/>
      <c r="D431" s="14"/>
      <c r="E431" s="14"/>
      <c r="F431" s="14"/>
      <c r="G431" s="19">
        <v>12259</v>
      </c>
      <c r="H431" s="19">
        <v>3713</v>
      </c>
      <c r="I431" s="19">
        <v>4832</v>
      </c>
      <c r="J431" s="19">
        <v>4206</v>
      </c>
      <c r="K431" s="19">
        <v>6099</v>
      </c>
      <c r="L431" s="19">
        <v>8748</v>
      </c>
      <c r="M431" s="19">
        <v>8358</v>
      </c>
      <c r="N431" s="19">
        <v>9842</v>
      </c>
      <c r="O431" s="19">
        <v>9625</v>
      </c>
      <c r="P431" s="19">
        <v>9776</v>
      </c>
      <c r="Q431" s="19">
        <v>9354</v>
      </c>
      <c r="R431" s="19">
        <v>18812</v>
      </c>
      <c r="S431" s="19">
        <v>105624</v>
      </c>
    </row>
    <row r="432" spans="1:19">
      <c r="A432" s="12" t="s">
        <v>244</v>
      </c>
      <c r="B432" s="12" t="s">
        <v>622</v>
      </c>
      <c r="C432" s="12" t="s">
        <v>20</v>
      </c>
      <c r="D432" s="12" t="s">
        <v>77</v>
      </c>
      <c r="E432" s="12" t="s">
        <v>623</v>
      </c>
      <c r="F432" s="12"/>
      <c r="G432" s="18">
        <v>13</v>
      </c>
      <c r="H432" s="18">
        <v>1</v>
      </c>
      <c r="I432" s="18"/>
      <c r="J432" s="18">
        <v>1</v>
      </c>
      <c r="K432" s="18">
        <v>2</v>
      </c>
      <c r="L432" s="18">
        <v>5</v>
      </c>
      <c r="M432" s="18">
        <v>1</v>
      </c>
      <c r="N432" s="18"/>
      <c r="O432" s="18"/>
      <c r="P432" s="18"/>
      <c r="Q432" s="18"/>
      <c r="R432" s="18"/>
      <c r="S432" s="18">
        <v>23</v>
      </c>
    </row>
    <row r="433" spans="1:19">
      <c r="A433" s="12" t="s">
        <v>244</v>
      </c>
      <c r="B433" s="12" t="s">
        <v>622</v>
      </c>
      <c r="C433" s="12" t="s">
        <v>20</v>
      </c>
      <c r="D433" s="12" t="s">
        <v>23</v>
      </c>
      <c r="E433" s="12" t="s">
        <v>624</v>
      </c>
      <c r="F433" s="12"/>
      <c r="G433" s="18">
        <v>108</v>
      </c>
      <c r="H433" s="18">
        <v>42</v>
      </c>
      <c r="I433" s="18">
        <v>47</v>
      </c>
      <c r="J433" s="18">
        <v>32</v>
      </c>
      <c r="K433" s="18">
        <v>47</v>
      </c>
      <c r="L433" s="18">
        <v>34</v>
      </c>
      <c r="M433" s="18">
        <v>35</v>
      </c>
      <c r="N433" s="18">
        <v>33</v>
      </c>
      <c r="O433" s="18">
        <v>34</v>
      </c>
      <c r="P433" s="18">
        <v>24</v>
      </c>
      <c r="Q433" s="18">
        <v>18</v>
      </c>
      <c r="R433" s="18">
        <v>23</v>
      </c>
      <c r="S433" s="18">
        <v>477</v>
      </c>
    </row>
    <row r="434" spans="1:19" ht="15.75">
      <c r="A434" s="12" t="s">
        <v>244</v>
      </c>
      <c r="B434" s="14" t="s">
        <v>625</v>
      </c>
      <c r="C434" s="14"/>
      <c r="D434" s="14"/>
      <c r="E434" s="14"/>
      <c r="F434" s="14"/>
      <c r="G434" s="19">
        <v>121</v>
      </c>
      <c r="H434" s="19">
        <v>43</v>
      </c>
      <c r="I434" s="19">
        <v>47</v>
      </c>
      <c r="J434" s="19">
        <v>33</v>
      </c>
      <c r="K434" s="19">
        <v>49</v>
      </c>
      <c r="L434" s="19">
        <v>39</v>
      </c>
      <c r="M434" s="19">
        <v>36</v>
      </c>
      <c r="N434" s="19">
        <v>33</v>
      </c>
      <c r="O434" s="19">
        <v>34</v>
      </c>
      <c r="P434" s="19">
        <v>24</v>
      </c>
      <c r="Q434" s="19">
        <v>18</v>
      </c>
      <c r="R434" s="19">
        <v>23</v>
      </c>
      <c r="S434" s="19">
        <v>500</v>
      </c>
    </row>
    <row r="435" spans="1:19" ht="15.75">
      <c r="A435" s="16" t="s">
        <v>262</v>
      </c>
      <c r="B435" s="16"/>
      <c r="C435" s="16"/>
      <c r="D435" s="16"/>
      <c r="E435" s="16"/>
      <c r="F435" s="16"/>
      <c r="G435" s="20">
        <v>73578</v>
      </c>
      <c r="H435" s="20">
        <v>32428</v>
      </c>
      <c r="I435" s="20">
        <v>43066</v>
      </c>
      <c r="J435" s="20">
        <v>29650</v>
      </c>
      <c r="K435" s="20">
        <v>41505</v>
      </c>
      <c r="L435" s="20">
        <v>54225</v>
      </c>
      <c r="M435" s="20">
        <v>49596</v>
      </c>
      <c r="N435" s="20">
        <v>49990</v>
      </c>
      <c r="O435" s="20">
        <v>51147</v>
      </c>
      <c r="P435" s="20">
        <v>52384</v>
      </c>
      <c r="Q435" s="20">
        <v>47685</v>
      </c>
      <c r="R435" s="20">
        <v>81766</v>
      </c>
      <c r="S435" s="20">
        <v>607020</v>
      </c>
    </row>
    <row r="436" spans="1:19">
      <c r="A436" s="12" t="s">
        <v>1732</v>
      </c>
      <c r="B436" s="12" t="s">
        <v>562</v>
      </c>
      <c r="C436" s="12" t="s">
        <v>20</v>
      </c>
      <c r="D436" s="12" t="s">
        <v>21</v>
      </c>
      <c r="E436" s="12" t="s">
        <v>563</v>
      </c>
      <c r="F436" s="12"/>
      <c r="G436" s="18">
        <v>276</v>
      </c>
      <c r="H436" s="18">
        <v>474</v>
      </c>
      <c r="I436" s="18">
        <v>860</v>
      </c>
      <c r="J436" s="18">
        <v>625</v>
      </c>
      <c r="K436" s="18">
        <v>711</v>
      </c>
      <c r="L436" s="18">
        <v>1227</v>
      </c>
      <c r="M436" s="18">
        <v>889</v>
      </c>
      <c r="N436" s="18">
        <v>939</v>
      </c>
      <c r="O436" s="18">
        <v>1038</v>
      </c>
      <c r="P436" s="18">
        <v>782</v>
      </c>
      <c r="Q436" s="18">
        <v>868</v>
      </c>
      <c r="R436" s="18">
        <v>1223</v>
      </c>
      <c r="S436" s="18">
        <v>9912</v>
      </c>
    </row>
    <row r="437" spans="1:19">
      <c r="A437" s="12" t="s">
        <v>1732</v>
      </c>
      <c r="B437" s="12" t="s">
        <v>562</v>
      </c>
      <c r="C437" s="12" t="s">
        <v>20</v>
      </c>
      <c r="D437" s="12" t="s">
        <v>21</v>
      </c>
      <c r="E437" s="12" t="s">
        <v>564</v>
      </c>
      <c r="F437" s="12"/>
      <c r="G437" s="18">
        <v>632</v>
      </c>
      <c r="H437" s="18">
        <v>511</v>
      </c>
      <c r="I437" s="18">
        <v>690</v>
      </c>
      <c r="J437" s="18">
        <v>520</v>
      </c>
      <c r="K437" s="18">
        <v>636</v>
      </c>
      <c r="L437" s="18">
        <v>896</v>
      </c>
      <c r="M437" s="18">
        <v>962</v>
      </c>
      <c r="N437" s="18">
        <v>912</v>
      </c>
      <c r="O437" s="18">
        <v>933</v>
      </c>
      <c r="P437" s="18">
        <v>797</v>
      </c>
      <c r="Q437" s="18">
        <v>830</v>
      </c>
      <c r="R437" s="18">
        <v>1214</v>
      </c>
      <c r="S437" s="18">
        <v>9533</v>
      </c>
    </row>
    <row r="438" spans="1:19">
      <c r="A438" s="12" t="s">
        <v>1732</v>
      </c>
      <c r="B438" s="12" t="s">
        <v>562</v>
      </c>
      <c r="C438" s="12" t="s">
        <v>20</v>
      </c>
      <c r="D438" s="12" t="s">
        <v>23</v>
      </c>
      <c r="E438" s="12" t="s">
        <v>565</v>
      </c>
      <c r="F438" s="12"/>
      <c r="G438" s="18">
        <v>10</v>
      </c>
      <c r="H438" s="18">
        <v>6</v>
      </c>
      <c r="I438" s="18">
        <v>7</v>
      </c>
      <c r="J438" s="18">
        <v>4</v>
      </c>
      <c r="K438" s="18"/>
      <c r="L438" s="18">
        <v>7</v>
      </c>
      <c r="M438" s="18">
        <v>13</v>
      </c>
      <c r="N438" s="18">
        <v>7</v>
      </c>
      <c r="O438" s="18">
        <v>2</v>
      </c>
      <c r="P438" s="18">
        <v>1</v>
      </c>
      <c r="Q438" s="18"/>
      <c r="R438" s="18"/>
      <c r="S438" s="18">
        <v>57</v>
      </c>
    </row>
    <row r="439" spans="1:19" ht="15.75">
      <c r="A439" s="12" t="s">
        <v>1732</v>
      </c>
      <c r="B439" s="14" t="s">
        <v>570</v>
      </c>
      <c r="C439" s="14"/>
      <c r="D439" s="14"/>
      <c r="E439" s="14"/>
      <c r="F439" s="14"/>
      <c r="G439" s="19">
        <v>918</v>
      </c>
      <c r="H439" s="19">
        <v>991</v>
      </c>
      <c r="I439" s="19">
        <v>1557</v>
      </c>
      <c r="J439" s="19">
        <v>1149</v>
      </c>
      <c r="K439" s="19">
        <v>1347</v>
      </c>
      <c r="L439" s="19">
        <v>2130</v>
      </c>
      <c r="M439" s="19">
        <v>1864</v>
      </c>
      <c r="N439" s="19">
        <v>1858</v>
      </c>
      <c r="O439" s="19">
        <v>1973</v>
      </c>
      <c r="P439" s="19">
        <v>1580</v>
      </c>
      <c r="Q439" s="19">
        <v>1698</v>
      </c>
      <c r="R439" s="19">
        <v>2437</v>
      </c>
      <c r="S439" s="19">
        <v>19502</v>
      </c>
    </row>
    <row r="440" spans="1:19">
      <c r="A440" s="12" t="s">
        <v>1732</v>
      </c>
      <c r="B440" s="12" t="s">
        <v>649</v>
      </c>
      <c r="C440" s="12" t="s">
        <v>20</v>
      </c>
      <c r="D440" s="12" t="s">
        <v>23</v>
      </c>
      <c r="E440" s="12" t="s">
        <v>650</v>
      </c>
      <c r="F440" s="12"/>
      <c r="G440" s="18">
        <v>2036</v>
      </c>
      <c r="H440" s="18">
        <v>1091</v>
      </c>
      <c r="I440" s="18">
        <v>1067</v>
      </c>
      <c r="J440" s="18">
        <v>708</v>
      </c>
      <c r="K440" s="18">
        <v>870</v>
      </c>
      <c r="L440" s="18">
        <v>1256</v>
      </c>
      <c r="M440" s="18">
        <v>1174</v>
      </c>
      <c r="N440" s="18">
        <v>1280</v>
      </c>
      <c r="O440" s="18">
        <v>1308</v>
      </c>
      <c r="P440" s="18">
        <v>1038</v>
      </c>
      <c r="Q440" s="18">
        <v>1018</v>
      </c>
      <c r="R440" s="18">
        <v>1677</v>
      </c>
      <c r="S440" s="18">
        <v>14523</v>
      </c>
    </row>
    <row r="441" spans="1:19">
      <c r="A441" s="12" t="s">
        <v>1732</v>
      </c>
      <c r="B441" s="12" t="s">
        <v>649</v>
      </c>
      <c r="C441" s="12" t="s">
        <v>20</v>
      </c>
      <c r="D441" s="12" t="s">
        <v>23</v>
      </c>
      <c r="E441" s="12" t="s">
        <v>650</v>
      </c>
      <c r="F441" s="12" t="s">
        <v>47</v>
      </c>
      <c r="G441" s="18">
        <v>66</v>
      </c>
      <c r="H441" s="18">
        <v>67</v>
      </c>
      <c r="I441" s="18">
        <v>128</v>
      </c>
      <c r="J441" s="18">
        <v>104</v>
      </c>
      <c r="K441" s="18">
        <v>135</v>
      </c>
      <c r="L441" s="18">
        <v>189</v>
      </c>
      <c r="M441" s="18">
        <v>156</v>
      </c>
      <c r="N441" s="18">
        <v>80</v>
      </c>
      <c r="O441" s="18">
        <v>78</v>
      </c>
      <c r="P441" s="18">
        <v>64</v>
      </c>
      <c r="Q441" s="18">
        <v>71</v>
      </c>
      <c r="R441" s="18">
        <v>105</v>
      </c>
      <c r="S441" s="18">
        <v>1243</v>
      </c>
    </row>
    <row r="442" spans="1:19">
      <c r="A442" s="12" t="s">
        <v>1732</v>
      </c>
      <c r="B442" s="12" t="s">
        <v>649</v>
      </c>
      <c r="C442" s="12" t="s">
        <v>20</v>
      </c>
      <c r="D442" s="12" t="s">
        <v>23</v>
      </c>
      <c r="E442" s="12" t="s">
        <v>651</v>
      </c>
      <c r="F442" s="12"/>
      <c r="G442" s="18">
        <v>1397</v>
      </c>
      <c r="H442" s="18">
        <v>847</v>
      </c>
      <c r="I442" s="18">
        <v>981</v>
      </c>
      <c r="J442" s="18">
        <v>737</v>
      </c>
      <c r="K442" s="18">
        <v>910</v>
      </c>
      <c r="L442" s="18">
        <v>1421</v>
      </c>
      <c r="M442" s="18">
        <v>1422</v>
      </c>
      <c r="N442" s="18">
        <v>1398</v>
      </c>
      <c r="O442" s="18">
        <v>1406</v>
      </c>
      <c r="P442" s="18">
        <v>1041</v>
      </c>
      <c r="Q442" s="18">
        <v>845</v>
      </c>
      <c r="R442" s="18">
        <v>1472</v>
      </c>
      <c r="S442" s="18">
        <v>13877</v>
      </c>
    </row>
    <row r="443" spans="1:19">
      <c r="A443" s="12" t="s">
        <v>1732</v>
      </c>
      <c r="B443" s="12" t="s">
        <v>649</v>
      </c>
      <c r="C443" s="12" t="s">
        <v>20</v>
      </c>
      <c r="D443" s="12" t="s">
        <v>23</v>
      </c>
      <c r="E443" s="12" t="s">
        <v>651</v>
      </c>
      <c r="F443" s="12" t="s">
        <v>47</v>
      </c>
      <c r="G443" s="18">
        <v>45</v>
      </c>
      <c r="H443" s="18">
        <v>38</v>
      </c>
      <c r="I443" s="18">
        <v>94</v>
      </c>
      <c r="J443" s="18">
        <v>62</v>
      </c>
      <c r="K443" s="18">
        <v>79</v>
      </c>
      <c r="L443" s="18">
        <v>63</v>
      </c>
      <c r="M443" s="18">
        <v>88</v>
      </c>
      <c r="N443" s="18">
        <v>28</v>
      </c>
      <c r="O443" s="18">
        <v>139</v>
      </c>
      <c r="P443" s="18">
        <v>124</v>
      </c>
      <c r="Q443" s="18">
        <v>122</v>
      </c>
      <c r="R443" s="18">
        <v>92</v>
      </c>
      <c r="S443" s="18">
        <v>974</v>
      </c>
    </row>
    <row r="444" spans="1:19" ht="15.75">
      <c r="A444" s="12" t="s">
        <v>1732</v>
      </c>
      <c r="B444" s="14" t="s">
        <v>657</v>
      </c>
      <c r="C444" s="14"/>
      <c r="D444" s="14"/>
      <c r="E444" s="14"/>
      <c r="F444" s="14"/>
      <c r="G444" s="19">
        <v>3544</v>
      </c>
      <c r="H444" s="19">
        <v>2043</v>
      </c>
      <c r="I444" s="19">
        <v>2270</v>
      </c>
      <c r="J444" s="19">
        <v>1611</v>
      </c>
      <c r="K444" s="19">
        <v>1994</v>
      </c>
      <c r="L444" s="19">
        <v>2929</v>
      </c>
      <c r="M444" s="19">
        <v>2840</v>
      </c>
      <c r="N444" s="19">
        <v>2786</v>
      </c>
      <c r="O444" s="19">
        <v>2931</v>
      </c>
      <c r="P444" s="19">
        <v>2267</v>
      </c>
      <c r="Q444" s="19">
        <v>2056</v>
      </c>
      <c r="R444" s="19">
        <v>3346</v>
      </c>
      <c r="S444" s="19">
        <v>30617</v>
      </c>
    </row>
    <row r="445" spans="1:19" ht="15.75">
      <c r="A445" s="16" t="s">
        <v>1733</v>
      </c>
      <c r="B445" s="16"/>
      <c r="C445" s="16"/>
      <c r="D445" s="16"/>
      <c r="E445" s="16"/>
      <c r="F445" s="16"/>
      <c r="G445" s="20">
        <v>4462</v>
      </c>
      <c r="H445" s="20">
        <v>3034</v>
      </c>
      <c r="I445" s="20">
        <v>3827</v>
      </c>
      <c r="J445" s="20">
        <v>2760</v>
      </c>
      <c r="K445" s="20">
        <v>3341</v>
      </c>
      <c r="L445" s="20">
        <v>5059</v>
      </c>
      <c r="M445" s="20">
        <v>4704</v>
      </c>
      <c r="N445" s="20">
        <v>4644</v>
      </c>
      <c r="O445" s="20">
        <v>4904</v>
      </c>
      <c r="P445" s="20">
        <v>3847</v>
      </c>
      <c r="Q445" s="20">
        <v>3754</v>
      </c>
      <c r="R445" s="20">
        <v>5783</v>
      </c>
      <c r="S445" s="20">
        <v>50119</v>
      </c>
    </row>
    <row r="446" spans="1:19">
      <c r="A446" s="12" t="s">
        <v>274</v>
      </c>
      <c r="B446" s="12" t="s">
        <v>274</v>
      </c>
      <c r="C446" s="12" t="s">
        <v>27</v>
      </c>
      <c r="D446" s="12" t="s">
        <v>77</v>
      </c>
      <c r="E446" s="12" t="s">
        <v>275</v>
      </c>
      <c r="F446" s="12" t="s">
        <v>47</v>
      </c>
      <c r="G446" s="18">
        <v>28</v>
      </c>
      <c r="H446" s="18">
        <v>4</v>
      </c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>
        <v>32</v>
      </c>
    </row>
    <row r="447" spans="1:19" ht="15.75">
      <c r="A447" s="12" t="s">
        <v>274</v>
      </c>
      <c r="B447" s="14" t="s">
        <v>276</v>
      </c>
      <c r="C447" s="14"/>
      <c r="D447" s="14"/>
      <c r="E447" s="14"/>
      <c r="F447" s="14"/>
      <c r="G447" s="19">
        <v>28</v>
      </c>
      <c r="H447" s="19">
        <v>4</v>
      </c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>
        <v>32</v>
      </c>
    </row>
    <row r="448" spans="1:19">
      <c r="A448" s="12" t="s">
        <v>274</v>
      </c>
      <c r="B448" s="12" t="s">
        <v>297</v>
      </c>
      <c r="C448" s="12" t="s">
        <v>27</v>
      </c>
      <c r="D448" s="12" t="s">
        <v>21</v>
      </c>
      <c r="E448" s="12" t="s">
        <v>298</v>
      </c>
      <c r="F448" s="12"/>
      <c r="G448" s="18"/>
      <c r="H448" s="18">
        <v>5</v>
      </c>
      <c r="I448" s="18">
        <v>4</v>
      </c>
      <c r="J448" s="18">
        <v>2</v>
      </c>
      <c r="K448" s="18">
        <v>3</v>
      </c>
      <c r="L448" s="18">
        <v>1</v>
      </c>
      <c r="M448" s="18">
        <v>6</v>
      </c>
      <c r="N448" s="18">
        <v>6</v>
      </c>
      <c r="O448" s="18">
        <v>12</v>
      </c>
      <c r="P448" s="18">
        <v>6</v>
      </c>
      <c r="Q448" s="18">
        <v>9</v>
      </c>
      <c r="R448" s="18">
        <v>4</v>
      </c>
      <c r="S448" s="18">
        <v>58</v>
      </c>
    </row>
    <row r="449" spans="1:19" ht="15.75">
      <c r="A449" s="12" t="s">
        <v>274</v>
      </c>
      <c r="B449" s="14" t="s">
        <v>300</v>
      </c>
      <c r="C449" s="14"/>
      <c r="D449" s="14"/>
      <c r="E449" s="14"/>
      <c r="F449" s="14"/>
      <c r="G449" s="19"/>
      <c r="H449" s="19">
        <v>5</v>
      </c>
      <c r="I449" s="19">
        <v>4</v>
      </c>
      <c r="J449" s="19">
        <v>2</v>
      </c>
      <c r="K449" s="19">
        <v>3</v>
      </c>
      <c r="L449" s="19">
        <v>1</v>
      </c>
      <c r="M449" s="19">
        <v>6</v>
      </c>
      <c r="N449" s="19">
        <v>6</v>
      </c>
      <c r="O449" s="19">
        <v>12</v>
      </c>
      <c r="P449" s="19">
        <v>6</v>
      </c>
      <c r="Q449" s="19">
        <v>9</v>
      </c>
      <c r="R449" s="19">
        <v>4</v>
      </c>
      <c r="S449" s="19">
        <v>58</v>
      </c>
    </row>
    <row r="450" spans="1:19">
      <c r="A450" s="12" t="s">
        <v>274</v>
      </c>
      <c r="B450" s="12" t="s">
        <v>571</v>
      </c>
      <c r="C450" s="12" t="s">
        <v>27</v>
      </c>
      <c r="D450" s="12" t="s">
        <v>23</v>
      </c>
      <c r="E450" s="12" t="s">
        <v>577</v>
      </c>
      <c r="F450" s="12"/>
      <c r="G450" s="18">
        <v>306</v>
      </c>
      <c r="H450" s="18">
        <v>142</v>
      </c>
      <c r="I450" s="18">
        <v>177</v>
      </c>
      <c r="J450" s="18">
        <v>114</v>
      </c>
      <c r="K450" s="18">
        <v>105</v>
      </c>
      <c r="L450" s="18">
        <v>103</v>
      </c>
      <c r="M450" s="18">
        <v>414</v>
      </c>
      <c r="N450" s="18">
        <v>882</v>
      </c>
      <c r="O450" s="18">
        <v>572</v>
      </c>
      <c r="P450" s="18">
        <v>221</v>
      </c>
      <c r="Q450" s="18">
        <v>139</v>
      </c>
      <c r="R450" s="18">
        <v>120</v>
      </c>
      <c r="S450" s="18">
        <v>3295</v>
      </c>
    </row>
    <row r="451" spans="1:19">
      <c r="A451" s="12" t="s">
        <v>274</v>
      </c>
      <c r="B451" s="12" t="s">
        <v>571</v>
      </c>
      <c r="C451" s="12" t="s">
        <v>27</v>
      </c>
      <c r="D451" s="12" t="s">
        <v>23</v>
      </c>
      <c r="E451" s="12" t="s">
        <v>578</v>
      </c>
      <c r="F451" s="12"/>
      <c r="G451" s="18">
        <v>694</v>
      </c>
      <c r="H451" s="18">
        <v>313</v>
      </c>
      <c r="I451" s="18">
        <v>469</v>
      </c>
      <c r="J451" s="18">
        <v>466</v>
      </c>
      <c r="K451" s="18">
        <v>564</v>
      </c>
      <c r="L451" s="18">
        <v>595</v>
      </c>
      <c r="M451" s="18">
        <v>451</v>
      </c>
      <c r="N451" s="18">
        <v>424</v>
      </c>
      <c r="O451" s="18">
        <v>359</v>
      </c>
      <c r="P451" s="18">
        <v>377</v>
      </c>
      <c r="Q451" s="18">
        <v>303</v>
      </c>
      <c r="R451" s="18">
        <v>299</v>
      </c>
      <c r="S451" s="18">
        <v>5314</v>
      </c>
    </row>
    <row r="452" spans="1:19">
      <c r="A452" s="12" t="s">
        <v>274</v>
      </c>
      <c r="B452" s="12" t="s">
        <v>571</v>
      </c>
      <c r="C452" s="12" t="s">
        <v>27</v>
      </c>
      <c r="D452" s="12" t="s">
        <v>23</v>
      </c>
      <c r="E452" s="12" t="s">
        <v>578</v>
      </c>
      <c r="F452" s="12" t="s">
        <v>47</v>
      </c>
      <c r="G452" s="18">
        <v>250</v>
      </c>
      <c r="H452" s="18">
        <v>81</v>
      </c>
      <c r="I452" s="18">
        <v>59</v>
      </c>
      <c r="J452" s="18">
        <v>80</v>
      </c>
      <c r="K452" s="18">
        <v>282</v>
      </c>
      <c r="L452" s="18">
        <v>214</v>
      </c>
      <c r="M452" s="18">
        <v>236</v>
      </c>
      <c r="N452" s="18">
        <v>202</v>
      </c>
      <c r="O452" s="18">
        <v>129</v>
      </c>
      <c r="P452" s="18">
        <v>120</v>
      </c>
      <c r="Q452" s="18">
        <v>131</v>
      </c>
      <c r="R452" s="18">
        <v>128</v>
      </c>
      <c r="S452" s="18">
        <v>1912</v>
      </c>
    </row>
    <row r="453" spans="1:19" ht="15.75">
      <c r="A453" s="12" t="s">
        <v>274</v>
      </c>
      <c r="B453" s="14" t="s">
        <v>579</v>
      </c>
      <c r="C453" s="14"/>
      <c r="D453" s="14"/>
      <c r="E453" s="14"/>
      <c r="F453" s="14"/>
      <c r="G453" s="19">
        <v>1250</v>
      </c>
      <c r="H453" s="19">
        <v>536</v>
      </c>
      <c r="I453" s="19">
        <v>705</v>
      </c>
      <c r="J453" s="19">
        <v>660</v>
      </c>
      <c r="K453" s="19">
        <v>951</v>
      </c>
      <c r="L453" s="19">
        <v>912</v>
      </c>
      <c r="M453" s="19">
        <v>1101</v>
      </c>
      <c r="N453" s="19">
        <v>1508</v>
      </c>
      <c r="O453" s="19">
        <v>1060</v>
      </c>
      <c r="P453" s="19">
        <v>718</v>
      </c>
      <c r="Q453" s="19">
        <v>573</v>
      </c>
      <c r="R453" s="19">
        <v>547</v>
      </c>
      <c r="S453" s="19">
        <v>10521</v>
      </c>
    </row>
    <row r="454" spans="1:19" ht="15.75">
      <c r="A454" s="16" t="s">
        <v>276</v>
      </c>
      <c r="B454" s="16"/>
      <c r="C454" s="16"/>
      <c r="D454" s="16"/>
      <c r="E454" s="16"/>
      <c r="F454" s="16"/>
      <c r="G454" s="20">
        <v>1278</v>
      </c>
      <c r="H454" s="20">
        <v>545</v>
      </c>
      <c r="I454" s="20">
        <v>709</v>
      </c>
      <c r="J454" s="20">
        <v>662</v>
      </c>
      <c r="K454" s="20">
        <v>954</v>
      </c>
      <c r="L454" s="20">
        <v>913</v>
      </c>
      <c r="M454" s="20">
        <v>1107</v>
      </c>
      <c r="N454" s="20">
        <v>1514</v>
      </c>
      <c r="O454" s="20">
        <v>1072</v>
      </c>
      <c r="P454" s="20">
        <v>724</v>
      </c>
      <c r="Q454" s="20">
        <v>582</v>
      </c>
      <c r="R454" s="20">
        <v>551</v>
      </c>
      <c r="S454" s="20">
        <v>10611</v>
      </c>
    </row>
    <row r="455" spans="1:19">
      <c r="A455" s="12" t="s">
        <v>277</v>
      </c>
      <c r="B455" s="12" t="s">
        <v>330</v>
      </c>
      <c r="C455" s="12" t="s">
        <v>27</v>
      </c>
      <c r="D455" s="12" t="s">
        <v>23</v>
      </c>
      <c r="E455" s="12" t="s">
        <v>1609</v>
      </c>
      <c r="F455" s="12" t="s">
        <v>36</v>
      </c>
      <c r="G455" s="18"/>
      <c r="H455" s="18"/>
      <c r="I455" s="18">
        <v>2</v>
      </c>
      <c r="J455" s="18">
        <v>1</v>
      </c>
      <c r="K455" s="18">
        <v>1</v>
      </c>
      <c r="L455" s="18">
        <v>4</v>
      </c>
      <c r="M455" s="18">
        <v>6</v>
      </c>
      <c r="N455" s="18">
        <v>2</v>
      </c>
      <c r="O455" s="18">
        <v>1</v>
      </c>
      <c r="P455" s="18">
        <v>1</v>
      </c>
      <c r="Q455" s="18">
        <v>2</v>
      </c>
      <c r="R455" s="18">
        <v>1</v>
      </c>
      <c r="S455" s="18">
        <v>21</v>
      </c>
    </row>
    <row r="456" spans="1:19" ht="15.75">
      <c r="A456" s="12" t="s">
        <v>277</v>
      </c>
      <c r="B456" s="14" t="s">
        <v>335</v>
      </c>
      <c r="C456" s="14"/>
      <c r="D456" s="14"/>
      <c r="E456" s="14"/>
      <c r="F456" s="14"/>
      <c r="G456" s="19"/>
      <c r="H456" s="19"/>
      <c r="I456" s="19">
        <v>2</v>
      </c>
      <c r="J456" s="19">
        <v>1</v>
      </c>
      <c r="K456" s="19">
        <v>1</v>
      </c>
      <c r="L456" s="19">
        <v>4</v>
      </c>
      <c r="M456" s="19">
        <v>6</v>
      </c>
      <c r="N456" s="19">
        <v>2</v>
      </c>
      <c r="O456" s="19">
        <v>1</v>
      </c>
      <c r="P456" s="19">
        <v>1</v>
      </c>
      <c r="Q456" s="19">
        <v>2</v>
      </c>
      <c r="R456" s="19">
        <v>1</v>
      </c>
      <c r="S456" s="19">
        <v>21</v>
      </c>
    </row>
    <row r="457" spans="1:19" ht="15.75">
      <c r="A457" s="16" t="s">
        <v>288</v>
      </c>
      <c r="B457" s="16"/>
      <c r="C457" s="16"/>
      <c r="D457" s="16"/>
      <c r="E457" s="16"/>
      <c r="F457" s="16"/>
      <c r="G457" s="20"/>
      <c r="H457" s="20"/>
      <c r="I457" s="20">
        <v>2</v>
      </c>
      <c r="J457" s="20">
        <v>1</v>
      </c>
      <c r="K457" s="20">
        <v>1</v>
      </c>
      <c r="L457" s="20">
        <v>4</v>
      </c>
      <c r="M457" s="20">
        <v>6</v>
      </c>
      <c r="N457" s="20">
        <v>2</v>
      </c>
      <c r="O457" s="20">
        <v>1</v>
      </c>
      <c r="P457" s="20">
        <v>1</v>
      </c>
      <c r="Q457" s="20">
        <v>2</v>
      </c>
      <c r="R457" s="20">
        <v>1</v>
      </c>
      <c r="S457" s="20">
        <v>21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744</v>
      </c>
      <c r="F458" s="12"/>
      <c r="G458" s="18">
        <v>106</v>
      </c>
      <c r="H458" s="18">
        <v>73</v>
      </c>
      <c r="I458" s="18">
        <v>74</v>
      </c>
      <c r="J458" s="18">
        <v>34</v>
      </c>
      <c r="K458" s="18">
        <v>19</v>
      </c>
      <c r="L458" s="18">
        <v>37</v>
      </c>
      <c r="M458" s="18">
        <v>31</v>
      </c>
      <c r="N458" s="18">
        <v>49</v>
      </c>
      <c r="O458" s="18">
        <v>53</v>
      </c>
      <c r="P458" s="18">
        <v>68</v>
      </c>
      <c r="Q458" s="18">
        <v>65</v>
      </c>
      <c r="R458" s="18">
        <v>74</v>
      </c>
      <c r="S458" s="18">
        <v>683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745</v>
      </c>
      <c r="F459" s="12"/>
      <c r="G459" s="18">
        <v>135</v>
      </c>
      <c r="H459" s="18">
        <v>87</v>
      </c>
      <c r="I459" s="18">
        <v>132</v>
      </c>
      <c r="J459" s="18">
        <v>97</v>
      </c>
      <c r="K459" s="18">
        <v>88</v>
      </c>
      <c r="L459" s="18">
        <v>138</v>
      </c>
      <c r="M459" s="18">
        <v>149</v>
      </c>
      <c r="N459" s="18">
        <v>130</v>
      </c>
      <c r="O459" s="18">
        <v>145</v>
      </c>
      <c r="P459" s="18">
        <v>94</v>
      </c>
      <c r="Q459" s="18">
        <v>98</v>
      </c>
      <c r="R459" s="18">
        <v>90</v>
      </c>
      <c r="S459" s="18">
        <v>1383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754</v>
      </c>
      <c r="F460" s="12"/>
      <c r="G460" s="18">
        <v>164</v>
      </c>
      <c r="H460" s="18">
        <v>81</v>
      </c>
      <c r="I460" s="18">
        <v>130</v>
      </c>
      <c r="J460" s="18">
        <v>105</v>
      </c>
      <c r="K460" s="18">
        <v>111</v>
      </c>
      <c r="L460" s="18">
        <v>138</v>
      </c>
      <c r="M460" s="18">
        <v>143</v>
      </c>
      <c r="N460" s="18">
        <v>176</v>
      </c>
      <c r="O460" s="18">
        <v>134</v>
      </c>
      <c r="P460" s="18">
        <v>108</v>
      </c>
      <c r="Q460" s="18">
        <v>117</v>
      </c>
      <c r="R460" s="18">
        <v>102</v>
      </c>
      <c r="S460" s="18">
        <v>1509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755</v>
      </c>
      <c r="F461" s="12"/>
      <c r="G461" s="18">
        <v>255</v>
      </c>
      <c r="H461" s="18">
        <v>146</v>
      </c>
      <c r="I461" s="18">
        <v>208</v>
      </c>
      <c r="J461" s="18">
        <v>134</v>
      </c>
      <c r="K461" s="18">
        <v>223</v>
      </c>
      <c r="L461" s="18">
        <v>350</v>
      </c>
      <c r="M461" s="18">
        <v>304</v>
      </c>
      <c r="N461" s="18">
        <v>342</v>
      </c>
      <c r="O461" s="18">
        <v>302</v>
      </c>
      <c r="P461" s="18">
        <v>262</v>
      </c>
      <c r="Q461" s="18">
        <v>145</v>
      </c>
      <c r="R461" s="18">
        <v>219</v>
      </c>
      <c r="S461" s="18">
        <v>2890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746</v>
      </c>
      <c r="F462" s="12"/>
      <c r="G462" s="18">
        <v>424</v>
      </c>
      <c r="H462" s="18">
        <v>250</v>
      </c>
      <c r="I462" s="18">
        <v>308</v>
      </c>
      <c r="J462" s="18">
        <v>139</v>
      </c>
      <c r="K462" s="18">
        <v>185</v>
      </c>
      <c r="L462" s="18">
        <v>211</v>
      </c>
      <c r="M462" s="18">
        <v>349</v>
      </c>
      <c r="N462" s="18">
        <v>364</v>
      </c>
      <c r="O462" s="18">
        <v>316</v>
      </c>
      <c r="P462" s="18">
        <v>243</v>
      </c>
      <c r="Q462" s="18">
        <v>219</v>
      </c>
      <c r="R462" s="18">
        <v>196</v>
      </c>
      <c r="S462" s="18">
        <v>3204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756</v>
      </c>
      <c r="F463" s="12"/>
      <c r="G463" s="18">
        <v>90</v>
      </c>
      <c r="H463" s="18">
        <v>51</v>
      </c>
      <c r="I463" s="18">
        <v>76</v>
      </c>
      <c r="J463" s="18">
        <v>34</v>
      </c>
      <c r="K463" s="18">
        <v>41</v>
      </c>
      <c r="L463" s="18">
        <v>39</v>
      </c>
      <c r="M463" s="18">
        <v>49</v>
      </c>
      <c r="N463" s="18">
        <v>27</v>
      </c>
      <c r="O463" s="18">
        <v>13</v>
      </c>
      <c r="P463" s="18">
        <v>20</v>
      </c>
      <c r="Q463" s="18">
        <v>22</v>
      </c>
      <c r="R463" s="18">
        <v>22</v>
      </c>
      <c r="S463" s="18">
        <v>484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757</v>
      </c>
      <c r="F464" s="12"/>
      <c r="G464" s="18">
        <v>1173</v>
      </c>
      <c r="H464" s="18">
        <v>394</v>
      </c>
      <c r="I464" s="18">
        <v>624</v>
      </c>
      <c r="J464" s="18">
        <v>353</v>
      </c>
      <c r="K464" s="18">
        <v>536</v>
      </c>
      <c r="L464" s="18">
        <v>655</v>
      </c>
      <c r="M464" s="18">
        <v>753</v>
      </c>
      <c r="N464" s="18">
        <v>1162</v>
      </c>
      <c r="O464" s="18">
        <v>1002</v>
      </c>
      <c r="P464" s="18">
        <v>652</v>
      </c>
      <c r="Q464" s="18">
        <v>847</v>
      </c>
      <c r="R464" s="18">
        <v>1029</v>
      </c>
      <c r="S464" s="18">
        <v>9180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758</v>
      </c>
      <c r="F465" s="12"/>
      <c r="G465" s="18">
        <v>113</v>
      </c>
      <c r="H465" s="18">
        <v>39</v>
      </c>
      <c r="I465" s="18">
        <v>115</v>
      </c>
      <c r="J465" s="18">
        <v>90</v>
      </c>
      <c r="K465" s="18">
        <v>78</v>
      </c>
      <c r="L465" s="18">
        <v>76</v>
      </c>
      <c r="M465" s="18">
        <v>89</v>
      </c>
      <c r="N465" s="18">
        <v>96</v>
      </c>
      <c r="O465" s="18">
        <v>94</v>
      </c>
      <c r="P465" s="18">
        <v>78</v>
      </c>
      <c r="Q465" s="18">
        <v>90</v>
      </c>
      <c r="R465" s="18">
        <v>69</v>
      </c>
      <c r="S465" s="18">
        <v>1027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759</v>
      </c>
      <c r="F466" s="12"/>
      <c r="G466" s="18">
        <v>288</v>
      </c>
      <c r="H466" s="18">
        <v>184</v>
      </c>
      <c r="I466" s="18">
        <v>290</v>
      </c>
      <c r="J466" s="18">
        <v>185</v>
      </c>
      <c r="K466" s="18">
        <v>323</v>
      </c>
      <c r="L466" s="18">
        <v>391</v>
      </c>
      <c r="M466" s="18">
        <v>428</v>
      </c>
      <c r="N466" s="18">
        <v>413</v>
      </c>
      <c r="O466" s="18">
        <v>446</v>
      </c>
      <c r="P466" s="18">
        <v>361</v>
      </c>
      <c r="Q466" s="18">
        <v>334</v>
      </c>
      <c r="R466" s="18">
        <v>286</v>
      </c>
      <c r="S466" s="18">
        <v>3929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747</v>
      </c>
      <c r="F467" s="12"/>
      <c r="G467" s="18">
        <v>1181</v>
      </c>
      <c r="H467" s="18">
        <v>559</v>
      </c>
      <c r="I467" s="18">
        <v>763</v>
      </c>
      <c r="J467" s="18">
        <v>408</v>
      </c>
      <c r="K467" s="18">
        <v>518</v>
      </c>
      <c r="L467" s="18">
        <v>812</v>
      </c>
      <c r="M467" s="18">
        <v>956</v>
      </c>
      <c r="N467" s="18">
        <v>1065</v>
      </c>
      <c r="O467" s="18">
        <v>953</v>
      </c>
      <c r="P467" s="18">
        <v>724</v>
      </c>
      <c r="Q467" s="18">
        <v>726</v>
      </c>
      <c r="R467" s="18">
        <v>748</v>
      </c>
      <c r="S467" s="18">
        <v>9413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760</v>
      </c>
      <c r="F468" s="12"/>
      <c r="G468" s="18">
        <v>18</v>
      </c>
      <c r="H468" s="18">
        <v>12</v>
      </c>
      <c r="I468" s="18">
        <v>21</v>
      </c>
      <c r="J468" s="18">
        <v>26</v>
      </c>
      <c r="K468" s="18">
        <v>31</v>
      </c>
      <c r="L468" s="18">
        <v>23</v>
      </c>
      <c r="M468" s="18">
        <v>24</v>
      </c>
      <c r="N468" s="18">
        <v>25</v>
      </c>
      <c r="O468" s="18">
        <v>22</v>
      </c>
      <c r="P468" s="18">
        <v>18</v>
      </c>
      <c r="Q468" s="18">
        <v>14</v>
      </c>
      <c r="R468" s="18">
        <v>11</v>
      </c>
      <c r="S468" s="18">
        <v>245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2037</v>
      </c>
      <c r="F469" s="12" t="s">
        <v>36</v>
      </c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>
        <v>1</v>
      </c>
      <c r="S469" s="18">
        <v>1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1582</v>
      </c>
      <c r="F470" s="12" t="s">
        <v>36</v>
      </c>
      <c r="G470" s="18">
        <v>74</v>
      </c>
      <c r="H470" s="18">
        <v>310</v>
      </c>
      <c r="I470" s="18">
        <v>141</v>
      </c>
      <c r="J470" s="18">
        <v>57</v>
      </c>
      <c r="K470" s="18">
        <v>68</v>
      </c>
      <c r="L470" s="18">
        <v>104</v>
      </c>
      <c r="M470" s="18">
        <v>162</v>
      </c>
      <c r="N470" s="18">
        <v>118</v>
      </c>
      <c r="O470" s="18">
        <v>106</v>
      </c>
      <c r="P470" s="18">
        <v>85</v>
      </c>
      <c r="Q470" s="18">
        <v>125</v>
      </c>
      <c r="R470" s="18">
        <v>388</v>
      </c>
      <c r="S470" s="18">
        <v>1738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1935</v>
      </c>
      <c r="F471" s="12" t="s">
        <v>36</v>
      </c>
      <c r="G471" s="18"/>
      <c r="H471" s="18"/>
      <c r="I471" s="18"/>
      <c r="J471" s="18"/>
      <c r="K471" s="18"/>
      <c r="L471" s="18">
        <v>6</v>
      </c>
      <c r="M471" s="18">
        <v>7</v>
      </c>
      <c r="N471" s="18">
        <v>16</v>
      </c>
      <c r="O471" s="18">
        <v>6</v>
      </c>
      <c r="P471" s="18">
        <v>3</v>
      </c>
      <c r="Q471" s="18">
        <v>4</v>
      </c>
      <c r="R471" s="18">
        <v>3</v>
      </c>
      <c r="S471" s="18">
        <v>45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761</v>
      </c>
      <c r="F472" s="12"/>
      <c r="G472" s="18"/>
      <c r="H472" s="18"/>
      <c r="I472" s="18"/>
      <c r="J472" s="18">
        <v>658</v>
      </c>
      <c r="K472" s="18">
        <v>670</v>
      </c>
      <c r="L472" s="18">
        <v>861</v>
      </c>
      <c r="M472" s="18">
        <v>863</v>
      </c>
      <c r="N472" s="18">
        <v>831</v>
      </c>
      <c r="O472" s="18">
        <v>957</v>
      </c>
      <c r="P472" s="18">
        <v>930</v>
      </c>
      <c r="Q472" s="18">
        <v>1043</v>
      </c>
      <c r="R472" s="18">
        <v>1144</v>
      </c>
      <c r="S472" s="18">
        <v>7957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/>
      <c r="G473" s="18">
        <v>3978</v>
      </c>
      <c r="H473" s="18">
        <v>1936</v>
      </c>
      <c r="I473" s="18">
        <v>3384</v>
      </c>
      <c r="J473" s="18">
        <v>1623</v>
      </c>
      <c r="K473" s="18">
        <v>1960</v>
      </c>
      <c r="L473" s="18">
        <v>2570</v>
      </c>
      <c r="M473" s="18">
        <v>2378</v>
      </c>
      <c r="N473" s="18">
        <v>2459</v>
      </c>
      <c r="O473" s="18">
        <v>2466</v>
      </c>
      <c r="P473" s="18">
        <v>1886</v>
      </c>
      <c r="Q473" s="18">
        <v>1871</v>
      </c>
      <c r="R473" s="18">
        <v>2145</v>
      </c>
      <c r="S473" s="18">
        <v>28656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77</v>
      </c>
      <c r="E474" s="12" t="s">
        <v>765</v>
      </c>
      <c r="F474" s="12"/>
      <c r="G474" s="18"/>
      <c r="H474" s="18"/>
      <c r="I474" s="18"/>
      <c r="J474" s="18"/>
      <c r="K474" s="18"/>
      <c r="L474" s="18"/>
      <c r="M474" s="18"/>
      <c r="N474" s="18">
        <v>3</v>
      </c>
      <c r="O474" s="18">
        <v>3</v>
      </c>
      <c r="P474" s="18">
        <v>1</v>
      </c>
      <c r="Q474" s="18">
        <v>3</v>
      </c>
      <c r="R474" s="18">
        <v>4</v>
      </c>
      <c r="S474" s="18">
        <v>14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77</v>
      </c>
      <c r="E475" s="12" t="s">
        <v>748</v>
      </c>
      <c r="F475" s="12"/>
      <c r="G475" s="18">
        <v>29</v>
      </c>
      <c r="H475" s="18">
        <v>9</v>
      </c>
      <c r="I475" s="18">
        <v>29</v>
      </c>
      <c r="J475" s="18">
        <v>30</v>
      </c>
      <c r="K475" s="18">
        <v>36</v>
      </c>
      <c r="L475" s="18">
        <v>49</v>
      </c>
      <c r="M475" s="18">
        <v>69</v>
      </c>
      <c r="N475" s="18">
        <v>76</v>
      </c>
      <c r="O475" s="18">
        <v>73</v>
      </c>
      <c r="P475" s="18">
        <v>44</v>
      </c>
      <c r="Q475" s="18">
        <v>52</v>
      </c>
      <c r="R475" s="18">
        <v>69</v>
      </c>
      <c r="S475" s="18">
        <v>565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766</v>
      </c>
      <c r="F476" s="12"/>
      <c r="G476" s="18">
        <v>490</v>
      </c>
      <c r="H476" s="18">
        <v>142</v>
      </c>
      <c r="I476" s="18">
        <v>246</v>
      </c>
      <c r="J476" s="18">
        <v>202</v>
      </c>
      <c r="K476" s="18">
        <v>253</v>
      </c>
      <c r="L476" s="18">
        <v>353</v>
      </c>
      <c r="M476" s="18">
        <v>399</v>
      </c>
      <c r="N476" s="18">
        <v>387</v>
      </c>
      <c r="O476" s="18">
        <v>359</v>
      </c>
      <c r="P476" s="18">
        <v>338</v>
      </c>
      <c r="Q476" s="18">
        <v>371</v>
      </c>
      <c r="R476" s="18">
        <v>419</v>
      </c>
      <c r="S476" s="18">
        <v>3959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766</v>
      </c>
      <c r="F477" s="12" t="s">
        <v>106</v>
      </c>
      <c r="G477" s="18">
        <v>39</v>
      </c>
      <c r="H477" s="18">
        <v>33</v>
      </c>
      <c r="I477" s="18">
        <v>49</v>
      </c>
      <c r="J477" s="18">
        <v>28</v>
      </c>
      <c r="K477" s="18">
        <v>26</v>
      </c>
      <c r="L477" s="18">
        <v>22</v>
      </c>
      <c r="M477" s="18"/>
      <c r="N477" s="18"/>
      <c r="O477" s="18">
        <v>22</v>
      </c>
      <c r="P477" s="18"/>
      <c r="Q477" s="18"/>
      <c r="R477" s="18"/>
      <c r="S477" s="18">
        <v>219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23</v>
      </c>
      <c r="E478" s="12" t="s">
        <v>767</v>
      </c>
      <c r="F478" s="12"/>
      <c r="G478" s="18">
        <v>379</v>
      </c>
      <c r="H478" s="18">
        <v>202</v>
      </c>
      <c r="I478" s="18">
        <v>323</v>
      </c>
      <c r="J478" s="18">
        <v>247</v>
      </c>
      <c r="K478" s="18">
        <v>318</v>
      </c>
      <c r="L478" s="18">
        <v>357</v>
      </c>
      <c r="M478" s="18">
        <v>357</v>
      </c>
      <c r="N478" s="18">
        <v>356</v>
      </c>
      <c r="O478" s="18">
        <v>382</v>
      </c>
      <c r="P478" s="18">
        <v>316</v>
      </c>
      <c r="Q478" s="18">
        <v>311</v>
      </c>
      <c r="R478" s="18">
        <v>315</v>
      </c>
      <c r="S478" s="18">
        <v>3863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768</v>
      </c>
      <c r="F479" s="12"/>
      <c r="G479" s="18">
        <v>107</v>
      </c>
      <c r="H479" s="18">
        <v>51</v>
      </c>
      <c r="I479" s="18">
        <v>96</v>
      </c>
      <c r="J479" s="18">
        <v>57</v>
      </c>
      <c r="K479" s="18">
        <v>63</v>
      </c>
      <c r="L479" s="18">
        <v>70</v>
      </c>
      <c r="M479" s="18">
        <v>55</v>
      </c>
      <c r="N479" s="18">
        <v>86</v>
      </c>
      <c r="O479" s="18">
        <v>53</v>
      </c>
      <c r="P479" s="18">
        <v>47</v>
      </c>
      <c r="Q479" s="18">
        <v>39</v>
      </c>
      <c r="R479" s="18">
        <v>40</v>
      </c>
      <c r="S479" s="18">
        <v>764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1524</v>
      </c>
      <c r="F480" s="12"/>
      <c r="G480" s="18">
        <v>206</v>
      </c>
      <c r="H480" s="18">
        <v>76</v>
      </c>
      <c r="I480" s="18">
        <v>77</v>
      </c>
      <c r="J480" s="18">
        <v>96</v>
      </c>
      <c r="K480" s="18">
        <v>158</v>
      </c>
      <c r="L480" s="18">
        <v>188</v>
      </c>
      <c r="M480" s="18">
        <v>207</v>
      </c>
      <c r="N480" s="18">
        <v>200</v>
      </c>
      <c r="O480" s="18">
        <v>192</v>
      </c>
      <c r="P480" s="18">
        <v>142</v>
      </c>
      <c r="Q480" s="18">
        <v>137</v>
      </c>
      <c r="R480" s="18">
        <v>142</v>
      </c>
      <c r="S480" s="18">
        <v>1821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753</v>
      </c>
      <c r="F481" s="12"/>
      <c r="G481" s="18">
        <v>894</v>
      </c>
      <c r="H481" s="18">
        <v>383</v>
      </c>
      <c r="I481" s="18">
        <v>722</v>
      </c>
      <c r="J481" s="18">
        <v>505</v>
      </c>
      <c r="K481" s="18">
        <v>573</v>
      </c>
      <c r="L481" s="18">
        <v>701</v>
      </c>
      <c r="M481" s="18">
        <v>30</v>
      </c>
      <c r="N481" s="18">
        <v>37</v>
      </c>
      <c r="O481" s="18">
        <v>28</v>
      </c>
      <c r="P481" s="18">
        <v>21</v>
      </c>
      <c r="Q481" s="18">
        <v>13</v>
      </c>
      <c r="R481" s="18">
        <v>13</v>
      </c>
      <c r="S481" s="18">
        <v>3920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769</v>
      </c>
      <c r="F482" s="12"/>
      <c r="G482" s="18">
        <v>199</v>
      </c>
      <c r="H482" s="18">
        <v>129</v>
      </c>
      <c r="I482" s="18">
        <v>170</v>
      </c>
      <c r="J482" s="18">
        <v>134</v>
      </c>
      <c r="K482" s="18">
        <v>150</v>
      </c>
      <c r="L482" s="18">
        <v>218</v>
      </c>
      <c r="M482" s="18">
        <v>168</v>
      </c>
      <c r="N482" s="18">
        <v>225</v>
      </c>
      <c r="O482" s="18">
        <v>220</v>
      </c>
      <c r="P482" s="18">
        <v>187</v>
      </c>
      <c r="Q482" s="18">
        <v>194</v>
      </c>
      <c r="R482" s="18">
        <v>174</v>
      </c>
      <c r="S482" s="18">
        <v>2168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1954</v>
      </c>
      <c r="F483" s="12"/>
      <c r="G483" s="18"/>
      <c r="H483" s="18"/>
      <c r="I483" s="18"/>
      <c r="J483" s="18"/>
      <c r="K483" s="18"/>
      <c r="L483" s="18"/>
      <c r="M483" s="18">
        <v>30</v>
      </c>
      <c r="N483" s="18">
        <v>45</v>
      </c>
      <c r="O483" s="18">
        <v>27</v>
      </c>
      <c r="P483" s="18">
        <v>21</v>
      </c>
      <c r="Q483" s="18">
        <v>34</v>
      </c>
      <c r="R483" s="18">
        <v>22</v>
      </c>
      <c r="S483" s="18">
        <v>179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1955</v>
      </c>
      <c r="F484" s="12"/>
      <c r="G484" s="18"/>
      <c r="H484" s="18"/>
      <c r="I484" s="18"/>
      <c r="J484" s="18"/>
      <c r="K484" s="18"/>
      <c r="L484" s="18"/>
      <c r="M484" s="18">
        <v>590</v>
      </c>
      <c r="N484" s="18">
        <v>594</v>
      </c>
      <c r="O484" s="18">
        <v>527</v>
      </c>
      <c r="P484" s="18">
        <v>369</v>
      </c>
      <c r="Q484" s="18">
        <v>461</v>
      </c>
      <c r="R484" s="18">
        <v>554</v>
      </c>
      <c r="S484" s="18">
        <v>3095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770</v>
      </c>
      <c r="F485" s="12"/>
      <c r="G485" s="18">
        <v>5923</v>
      </c>
      <c r="H485" s="18">
        <v>2106</v>
      </c>
      <c r="I485" s="18">
        <v>3609</v>
      </c>
      <c r="J485" s="18">
        <v>2758</v>
      </c>
      <c r="K485" s="18">
        <v>3291</v>
      </c>
      <c r="L485" s="18">
        <v>3852</v>
      </c>
      <c r="M485" s="18">
        <v>4009</v>
      </c>
      <c r="N485" s="18">
        <v>3217</v>
      </c>
      <c r="O485" s="18">
        <v>2910</v>
      </c>
      <c r="P485" s="18">
        <v>2331</v>
      </c>
      <c r="Q485" s="18">
        <v>2034</v>
      </c>
      <c r="R485" s="18">
        <v>2355</v>
      </c>
      <c r="S485" s="18">
        <v>38395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770</v>
      </c>
      <c r="F486" s="12" t="s">
        <v>47</v>
      </c>
      <c r="G486" s="18">
        <v>715</v>
      </c>
      <c r="H486" s="18">
        <v>186</v>
      </c>
      <c r="I486" s="18">
        <v>504</v>
      </c>
      <c r="J486" s="18">
        <v>251</v>
      </c>
      <c r="K486" s="18">
        <v>334</v>
      </c>
      <c r="L486" s="18">
        <v>484</v>
      </c>
      <c r="M486" s="18">
        <v>382</v>
      </c>
      <c r="N486" s="18">
        <v>358</v>
      </c>
      <c r="O486" s="18">
        <v>453</v>
      </c>
      <c r="P486" s="18">
        <v>413</v>
      </c>
      <c r="Q486" s="18">
        <v>311</v>
      </c>
      <c r="R486" s="18">
        <v>359</v>
      </c>
      <c r="S486" s="18">
        <v>4750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1206</v>
      </c>
      <c r="F487" s="12"/>
      <c r="G487" s="18">
        <v>475</v>
      </c>
      <c r="H487" s="18">
        <v>146</v>
      </c>
      <c r="I487" s="18">
        <v>286</v>
      </c>
      <c r="J487" s="18">
        <v>190</v>
      </c>
      <c r="K487" s="18">
        <v>206</v>
      </c>
      <c r="L487" s="18">
        <v>332</v>
      </c>
      <c r="M487" s="18">
        <v>320</v>
      </c>
      <c r="N487" s="18">
        <v>285</v>
      </c>
      <c r="O487" s="18">
        <v>315</v>
      </c>
      <c r="P487" s="18">
        <v>296</v>
      </c>
      <c r="Q487" s="18">
        <v>291</v>
      </c>
      <c r="R487" s="18">
        <v>238</v>
      </c>
      <c r="S487" s="18">
        <v>3380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771</v>
      </c>
      <c r="F488" s="12"/>
      <c r="G488" s="18"/>
      <c r="H488" s="18"/>
      <c r="I488" s="18"/>
      <c r="J488" s="18"/>
      <c r="K488" s="18"/>
      <c r="L488" s="18"/>
      <c r="M488" s="18">
        <v>38</v>
      </c>
      <c r="N488" s="18">
        <v>61</v>
      </c>
      <c r="O488" s="18">
        <v>53</v>
      </c>
      <c r="P488" s="18">
        <v>52</v>
      </c>
      <c r="Q488" s="18">
        <v>54</v>
      </c>
      <c r="R488" s="18">
        <v>50</v>
      </c>
      <c r="S488" s="18">
        <v>308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772</v>
      </c>
      <c r="F489" s="12"/>
      <c r="G489" s="18"/>
      <c r="H489" s="18"/>
      <c r="I489" s="18"/>
      <c r="J489" s="18">
        <v>148</v>
      </c>
      <c r="K489" s="18">
        <v>139</v>
      </c>
      <c r="L489" s="18">
        <v>175</v>
      </c>
      <c r="M489" s="18">
        <v>143</v>
      </c>
      <c r="N489" s="18">
        <v>130</v>
      </c>
      <c r="O489" s="18">
        <v>109</v>
      </c>
      <c r="P489" s="18">
        <v>78</v>
      </c>
      <c r="Q489" s="18">
        <v>62</v>
      </c>
      <c r="R489" s="18">
        <v>41</v>
      </c>
      <c r="S489" s="18">
        <v>1025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773</v>
      </c>
      <c r="F490" s="12"/>
      <c r="G490" s="18">
        <v>3177</v>
      </c>
      <c r="H490" s="18">
        <v>1159</v>
      </c>
      <c r="I490" s="18">
        <v>1810</v>
      </c>
      <c r="J490" s="18">
        <v>1231</v>
      </c>
      <c r="K490" s="18">
        <v>1243</v>
      </c>
      <c r="L490" s="18">
        <v>1577</v>
      </c>
      <c r="M490" s="18">
        <v>1732</v>
      </c>
      <c r="N490" s="18">
        <v>1955</v>
      </c>
      <c r="O490" s="18">
        <v>1694</v>
      </c>
      <c r="P490" s="18">
        <v>1435</v>
      </c>
      <c r="Q490" s="18">
        <v>1463</v>
      </c>
      <c r="R490" s="18">
        <v>1792</v>
      </c>
      <c r="S490" s="18">
        <v>20268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1496</v>
      </c>
      <c r="F491" s="12"/>
      <c r="G491" s="18"/>
      <c r="H491" s="18"/>
      <c r="I491" s="18"/>
      <c r="J491" s="18">
        <v>246</v>
      </c>
      <c r="K491" s="18">
        <v>226</v>
      </c>
      <c r="L491" s="18">
        <v>291</v>
      </c>
      <c r="M491" s="18">
        <v>310</v>
      </c>
      <c r="N491" s="18">
        <v>324</v>
      </c>
      <c r="O491" s="18">
        <v>321</v>
      </c>
      <c r="P491" s="18">
        <v>254</v>
      </c>
      <c r="Q491" s="18">
        <v>349</v>
      </c>
      <c r="R491" s="18">
        <v>328</v>
      </c>
      <c r="S491" s="18">
        <v>2649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1676</v>
      </c>
      <c r="F492" s="12"/>
      <c r="G492" s="18">
        <v>7</v>
      </c>
      <c r="H492" s="18">
        <v>5</v>
      </c>
      <c r="I492" s="18">
        <v>4</v>
      </c>
      <c r="J492" s="18"/>
      <c r="K492" s="18"/>
      <c r="L492" s="18"/>
      <c r="M492" s="18"/>
      <c r="N492" s="18"/>
      <c r="O492" s="18"/>
      <c r="P492" s="18"/>
      <c r="Q492" s="18"/>
      <c r="R492" s="18"/>
      <c r="S492" s="18">
        <v>16</v>
      </c>
    </row>
    <row r="493" spans="1:19" ht="15.75">
      <c r="A493" s="12" t="s">
        <v>1734</v>
      </c>
      <c r="B493" s="14" t="s">
        <v>775</v>
      </c>
      <c r="C493" s="14"/>
      <c r="D493" s="14"/>
      <c r="E493" s="14"/>
      <c r="F493" s="14"/>
      <c r="G493" s="19">
        <v>20639</v>
      </c>
      <c r="H493" s="19">
        <v>8749</v>
      </c>
      <c r="I493" s="19">
        <v>14191</v>
      </c>
      <c r="J493" s="19">
        <v>10066</v>
      </c>
      <c r="K493" s="19">
        <v>11867</v>
      </c>
      <c r="L493" s="19">
        <v>15080</v>
      </c>
      <c r="M493" s="19">
        <v>15524</v>
      </c>
      <c r="N493" s="19">
        <v>15612</v>
      </c>
      <c r="O493" s="19">
        <v>14756</v>
      </c>
      <c r="P493" s="19">
        <v>11877</v>
      </c>
      <c r="Q493" s="19">
        <v>11899</v>
      </c>
      <c r="R493" s="19">
        <v>13442</v>
      </c>
      <c r="S493" s="19">
        <v>163702</v>
      </c>
    </row>
    <row r="494" spans="1:19" ht="15.75">
      <c r="A494" s="16" t="s">
        <v>1735</v>
      </c>
      <c r="B494" s="16"/>
      <c r="C494" s="16"/>
      <c r="D494" s="16"/>
      <c r="E494" s="16"/>
      <c r="F494" s="16"/>
      <c r="G494" s="20">
        <v>20639</v>
      </c>
      <c r="H494" s="20">
        <v>8749</v>
      </c>
      <c r="I494" s="20">
        <v>14191</v>
      </c>
      <c r="J494" s="20">
        <v>10066</v>
      </c>
      <c r="K494" s="20">
        <v>11867</v>
      </c>
      <c r="L494" s="20">
        <v>15080</v>
      </c>
      <c r="M494" s="20">
        <v>15524</v>
      </c>
      <c r="N494" s="20">
        <v>15612</v>
      </c>
      <c r="O494" s="20">
        <v>14756</v>
      </c>
      <c r="P494" s="20">
        <v>11877</v>
      </c>
      <c r="Q494" s="20">
        <v>11899</v>
      </c>
      <c r="R494" s="20">
        <v>13442</v>
      </c>
      <c r="S494" s="20">
        <v>163702</v>
      </c>
    </row>
    <row r="495" spans="1:19">
      <c r="A495" s="12" t="s">
        <v>1736</v>
      </c>
      <c r="B495" s="12" t="s">
        <v>1112</v>
      </c>
      <c r="C495" s="12" t="s">
        <v>20</v>
      </c>
      <c r="D495" s="12" t="s">
        <v>77</v>
      </c>
      <c r="E495" s="12" t="s">
        <v>1737</v>
      </c>
      <c r="F495" s="12" t="s">
        <v>36</v>
      </c>
      <c r="G495" s="18">
        <v>233</v>
      </c>
      <c r="H495" s="18">
        <v>46</v>
      </c>
      <c r="I495" s="18">
        <v>119</v>
      </c>
      <c r="J495" s="18">
        <v>134</v>
      </c>
      <c r="K495" s="18">
        <v>142</v>
      </c>
      <c r="L495" s="18">
        <v>188</v>
      </c>
      <c r="M495" s="18">
        <v>99</v>
      </c>
      <c r="N495" s="18">
        <v>56</v>
      </c>
      <c r="O495" s="18">
        <v>89</v>
      </c>
      <c r="P495" s="18">
        <v>28</v>
      </c>
      <c r="Q495" s="18">
        <v>93</v>
      </c>
      <c r="R495" s="18">
        <v>112</v>
      </c>
      <c r="S495" s="18">
        <v>1339</v>
      </c>
    </row>
    <row r="496" spans="1:19">
      <c r="A496" s="12" t="s">
        <v>1736</v>
      </c>
      <c r="B496" s="12" t="s">
        <v>1112</v>
      </c>
      <c r="C496" s="12" t="s">
        <v>20</v>
      </c>
      <c r="D496" s="12" t="s">
        <v>23</v>
      </c>
      <c r="E496" s="12" t="s">
        <v>1312</v>
      </c>
      <c r="F496" s="12" t="s">
        <v>36</v>
      </c>
      <c r="G496" s="18">
        <v>84</v>
      </c>
      <c r="H496" s="18">
        <v>93</v>
      </c>
      <c r="I496" s="18">
        <v>244</v>
      </c>
      <c r="J496" s="18">
        <v>287</v>
      </c>
      <c r="K496" s="18">
        <v>369</v>
      </c>
      <c r="L496" s="18">
        <v>462</v>
      </c>
      <c r="M496" s="18">
        <v>543</v>
      </c>
      <c r="N496" s="18">
        <v>773</v>
      </c>
      <c r="O496" s="18">
        <v>899</v>
      </c>
      <c r="P496" s="18">
        <v>682</v>
      </c>
      <c r="Q496" s="18">
        <v>590</v>
      </c>
      <c r="R496" s="18">
        <v>3004</v>
      </c>
      <c r="S496" s="18">
        <v>8030</v>
      </c>
    </row>
    <row r="497" spans="1:19" ht="15.75">
      <c r="A497" s="12" t="s">
        <v>1736</v>
      </c>
      <c r="B497" s="14" t="s">
        <v>1114</v>
      </c>
      <c r="C497" s="14"/>
      <c r="D497" s="14"/>
      <c r="E497" s="14"/>
      <c r="F497" s="14"/>
      <c r="G497" s="19">
        <v>317</v>
      </c>
      <c r="H497" s="19">
        <v>139</v>
      </c>
      <c r="I497" s="19">
        <v>363</v>
      </c>
      <c r="J497" s="19">
        <v>421</v>
      </c>
      <c r="K497" s="19">
        <v>511</v>
      </c>
      <c r="L497" s="19">
        <v>650</v>
      </c>
      <c r="M497" s="19">
        <v>642</v>
      </c>
      <c r="N497" s="19">
        <v>829</v>
      </c>
      <c r="O497" s="19">
        <v>988</v>
      </c>
      <c r="P497" s="19">
        <v>710</v>
      </c>
      <c r="Q497" s="19">
        <v>683</v>
      </c>
      <c r="R497" s="19">
        <v>3116</v>
      </c>
      <c r="S497" s="19">
        <v>9369</v>
      </c>
    </row>
    <row r="498" spans="1:19" ht="15.75">
      <c r="A498" s="16" t="s">
        <v>1738</v>
      </c>
      <c r="B498" s="16"/>
      <c r="C498" s="16"/>
      <c r="D498" s="16"/>
      <c r="E498" s="16"/>
      <c r="F498" s="16"/>
      <c r="G498" s="20">
        <v>317</v>
      </c>
      <c r="H498" s="20">
        <v>139</v>
      </c>
      <c r="I498" s="20">
        <v>363</v>
      </c>
      <c r="J498" s="20">
        <v>421</v>
      </c>
      <c r="K498" s="20">
        <v>511</v>
      </c>
      <c r="L498" s="20">
        <v>650</v>
      </c>
      <c r="M498" s="20">
        <v>642</v>
      </c>
      <c r="N498" s="20">
        <v>829</v>
      </c>
      <c r="O498" s="20">
        <v>988</v>
      </c>
      <c r="P498" s="20">
        <v>710</v>
      </c>
      <c r="Q498" s="20">
        <v>683</v>
      </c>
      <c r="R498" s="20">
        <v>3116</v>
      </c>
      <c r="S498" s="20">
        <v>9369</v>
      </c>
    </row>
    <row r="499" spans="1:19">
      <c r="A499" s="12" t="s">
        <v>294</v>
      </c>
      <c r="B499" s="12" t="s">
        <v>294</v>
      </c>
      <c r="C499" s="12" t="s">
        <v>20</v>
      </c>
      <c r="D499" s="12" t="s">
        <v>77</v>
      </c>
      <c r="E499" s="12" t="s">
        <v>1990</v>
      </c>
      <c r="F499" s="12" t="s">
        <v>47</v>
      </c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>
        <v>1216</v>
      </c>
      <c r="R499" s="18">
        <v>4679</v>
      </c>
      <c r="S499" s="18">
        <v>5895</v>
      </c>
    </row>
    <row r="500" spans="1:19">
      <c r="A500" s="12" t="s">
        <v>294</v>
      </c>
      <c r="B500" s="12" t="s">
        <v>294</v>
      </c>
      <c r="C500" s="12" t="s">
        <v>20</v>
      </c>
      <c r="D500" s="12" t="s">
        <v>23</v>
      </c>
      <c r="E500" s="12" t="s">
        <v>1990</v>
      </c>
      <c r="F500" s="12" t="s">
        <v>47</v>
      </c>
      <c r="G500" s="18"/>
      <c r="H500" s="18"/>
      <c r="I500" s="18"/>
      <c r="J500" s="18"/>
      <c r="K500" s="18"/>
      <c r="L500" s="18"/>
      <c r="M500" s="18"/>
      <c r="N500" s="18"/>
      <c r="O500" s="18">
        <v>1</v>
      </c>
      <c r="P500" s="18">
        <v>35</v>
      </c>
      <c r="Q500" s="18"/>
      <c r="R500" s="18"/>
      <c r="S500" s="18">
        <v>36</v>
      </c>
    </row>
    <row r="501" spans="1:19">
      <c r="A501" s="12" t="s">
        <v>294</v>
      </c>
      <c r="B501" s="12" t="s">
        <v>294</v>
      </c>
      <c r="C501" s="12" t="s">
        <v>20</v>
      </c>
      <c r="D501" s="12" t="s">
        <v>23</v>
      </c>
      <c r="E501" s="12" t="s">
        <v>295</v>
      </c>
      <c r="F501" s="12" t="s">
        <v>36</v>
      </c>
      <c r="G501" s="18"/>
      <c r="H501" s="18"/>
      <c r="I501" s="18"/>
      <c r="J501" s="18"/>
      <c r="K501" s="18"/>
      <c r="L501" s="18">
        <v>6</v>
      </c>
      <c r="M501" s="18">
        <v>24</v>
      </c>
      <c r="N501" s="18">
        <v>4</v>
      </c>
      <c r="O501" s="18">
        <v>6</v>
      </c>
      <c r="P501" s="18">
        <v>8</v>
      </c>
      <c r="Q501" s="18">
        <v>7</v>
      </c>
      <c r="R501" s="18">
        <v>1</v>
      </c>
      <c r="S501" s="18">
        <v>56</v>
      </c>
    </row>
    <row r="502" spans="1:19">
      <c r="A502" s="12" t="s">
        <v>294</v>
      </c>
      <c r="B502" s="12" t="s">
        <v>294</v>
      </c>
      <c r="C502" s="12" t="s">
        <v>20</v>
      </c>
      <c r="D502" s="12" t="s">
        <v>23</v>
      </c>
      <c r="E502" s="12" t="s">
        <v>295</v>
      </c>
      <c r="F502" s="12" t="s">
        <v>47</v>
      </c>
      <c r="G502" s="18">
        <v>401</v>
      </c>
      <c r="H502" s="18">
        <v>170</v>
      </c>
      <c r="I502" s="18">
        <v>243</v>
      </c>
      <c r="J502" s="18">
        <v>43</v>
      </c>
      <c r="K502" s="18">
        <v>18</v>
      </c>
      <c r="L502" s="18">
        <v>16</v>
      </c>
      <c r="M502" s="18">
        <v>9</v>
      </c>
      <c r="N502" s="18">
        <v>26</v>
      </c>
      <c r="O502" s="18">
        <v>9</v>
      </c>
      <c r="P502" s="18">
        <v>3</v>
      </c>
      <c r="Q502" s="18">
        <v>5</v>
      </c>
      <c r="R502" s="18">
        <v>8</v>
      </c>
      <c r="S502" s="18">
        <v>951</v>
      </c>
    </row>
    <row r="503" spans="1:19" ht="15.75">
      <c r="A503" s="12" t="s">
        <v>294</v>
      </c>
      <c r="B503" s="14" t="s">
        <v>296</v>
      </c>
      <c r="C503" s="14"/>
      <c r="D503" s="14"/>
      <c r="E503" s="14"/>
      <c r="F503" s="14"/>
      <c r="G503" s="19">
        <v>401</v>
      </c>
      <c r="H503" s="19">
        <v>170</v>
      </c>
      <c r="I503" s="19">
        <v>243</v>
      </c>
      <c r="J503" s="19">
        <v>43</v>
      </c>
      <c r="K503" s="19">
        <v>18</v>
      </c>
      <c r="L503" s="19">
        <v>22</v>
      </c>
      <c r="M503" s="19">
        <v>33</v>
      </c>
      <c r="N503" s="19">
        <v>30</v>
      </c>
      <c r="O503" s="19">
        <v>16</v>
      </c>
      <c r="P503" s="19">
        <v>46</v>
      </c>
      <c r="Q503" s="19">
        <v>1228</v>
      </c>
      <c r="R503" s="19">
        <v>4688</v>
      </c>
      <c r="S503" s="19">
        <v>6938</v>
      </c>
    </row>
    <row r="504" spans="1:19" ht="15.75">
      <c r="A504" s="16" t="s">
        <v>296</v>
      </c>
      <c r="B504" s="16"/>
      <c r="C504" s="16"/>
      <c r="D504" s="16"/>
      <c r="E504" s="16"/>
      <c r="F504" s="16"/>
      <c r="G504" s="20">
        <v>401</v>
      </c>
      <c r="H504" s="20">
        <v>170</v>
      </c>
      <c r="I504" s="20">
        <v>243</v>
      </c>
      <c r="J504" s="20">
        <v>43</v>
      </c>
      <c r="K504" s="20">
        <v>18</v>
      </c>
      <c r="L504" s="20">
        <v>22</v>
      </c>
      <c r="M504" s="20">
        <v>33</v>
      </c>
      <c r="N504" s="20">
        <v>30</v>
      </c>
      <c r="O504" s="20">
        <v>16</v>
      </c>
      <c r="P504" s="20">
        <v>46</v>
      </c>
      <c r="Q504" s="20">
        <v>1228</v>
      </c>
      <c r="R504" s="20">
        <v>4688</v>
      </c>
      <c r="S504" s="20">
        <v>6938</v>
      </c>
    </row>
    <row r="505" spans="1:19">
      <c r="A505" s="12" t="s">
        <v>2113</v>
      </c>
      <c r="B505" s="12" t="s">
        <v>1739</v>
      </c>
      <c r="C505" s="12" t="s">
        <v>20</v>
      </c>
      <c r="D505" s="12" t="s">
        <v>1332</v>
      </c>
      <c r="E505" s="12" t="s">
        <v>1115</v>
      </c>
      <c r="F505" s="12"/>
      <c r="G505" s="18">
        <v>121</v>
      </c>
      <c r="H505" s="18">
        <v>161</v>
      </c>
      <c r="I505" s="18">
        <v>152</v>
      </c>
      <c r="J505" s="18">
        <v>81</v>
      </c>
      <c r="K505" s="18">
        <v>109</v>
      </c>
      <c r="L505" s="18">
        <v>99</v>
      </c>
      <c r="M505" s="18">
        <v>116</v>
      </c>
      <c r="N505" s="18">
        <v>96</v>
      </c>
      <c r="O505" s="18">
        <v>105</v>
      </c>
      <c r="P505" s="18">
        <v>93</v>
      </c>
      <c r="Q505" s="18">
        <v>65</v>
      </c>
      <c r="R505" s="18">
        <v>113</v>
      </c>
      <c r="S505" s="18">
        <v>1311</v>
      </c>
    </row>
    <row r="506" spans="1:19">
      <c r="A506" s="12" t="s">
        <v>2113</v>
      </c>
      <c r="B506" s="12" t="s">
        <v>1739</v>
      </c>
      <c r="C506" s="12" t="s">
        <v>20</v>
      </c>
      <c r="D506" s="12" t="s">
        <v>1332</v>
      </c>
      <c r="E506" s="12" t="s">
        <v>1115</v>
      </c>
      <c r="F506" s="12" t="s">
        <v>36</v>
      </c>
      <c r="G506" s="18">
        <v>158</v>
      </c>
      <c r="H506" s="18">
        <v>370</v>
      </c>
      <c r="I506" s="18">
        <v>754</v>
      </c>
      <c r="J506" s="18">
        <v>404</v>
      </c>
      <c r="K506" s="18">
        <v>459</v>
      </c>
      <c r="L506" s="18">
        <v>457</v>
      </c>
      <c r="M506" s="18">
        <v>462</v>
      </c>
      <c r="N506" s="18">
        <v>403</v>
      </c>
      <c r="O506" s="18">
        <v>323</v>
      </c>
      <c r="P506" s="18">
        <v>264</v>
      </c>
      <c r="Q506" s="18">
        <v>202</v>
      </c>
      <c r="R506" s="18">
        <v>308</v>
      </c>
      <c r="S506" s="18">
        <v>4564</v>
      </c>
    </row>
    <row r="507" spans="1:19">
      <c r="A507" s="12" t="s">
        <v>2113</v>
      </c>
      <c r="B507" s="12" t="s">
        <v>1739</v>
      </c>
      <c r="C507" s="12" t="s">
        <v>20</v>
      </c>
      <c r="D507" s="12" t="s">
        <v>1332</v>
      </c>
      <c r="E507" s="12" t="s">
        <v>1116</v>
      </c>
      <c r="F507" s="12"/>
      <c r="G507" s="18">
        <v>42</v>
      </c>
      <c r="H507" s="18">
        <v>62</v>
      </c>
      <c r="I507" s="18">
        <v>91</v>
      </c>
      <c r="J507" s="18">
        <v>41</v>
      </c>
      <c r="K507" s="18">
        <v>41</v>
      </c>
      <c r="L507" s="18">
        <v>30</v>
      </c>
      <c r="M507" s="18">
        <v>27</v>
      </c>
      <c r="N507" s="18">
        <v>47</v>
      </c>
      <c r="O507" s="18">
        <v>17</v>
      </c>
      <c r="P507" s="18">
        <v>25</v>
      </c>
      <c r="Q507" s="18">
        <v>20</v>
      </c>
      <c r="R507" s="18">
        <v>29</v>
      </c>
      <c r="S507" s="18">
        <v>472</v>
      </c>
    </row>
    <row r="508" spans="1:19">
      <c r="A508" s="12" t="s">
        <v>2113</v>
      </c>
      <c r="B508" s="12" t="s">
        <v>1739</v>
      </c>
      <c r="C508" s="12" t="s">
        <v>20</v>
      </c>
      <c r="D508" s="12" t="s">
        <v>1332</v>
      </c>
      <c r="E508" s="12" t="s">
        <v>1117</v>
      </c>
      <c r="F508" s="12"/>
      <c r="G508" s="18">
        <v>384</v>
      </c>
      <c r="H508" s="18">
        <v>459</v>
      </c>
      <c r="I508" s="18">
        <v>427</v>
      </c>
      <c r="J508" s="18">
        <v>247</v>
      </c>
      <c r="K508" s="18">
        <v>283</v>
      </c>
      <c r="L508" s="18">
        <v>284</v>
      </c>
      <c r="M508" s="18">
        <v>258</v>
      </c>
      <c r="N508" s="18">
        <v>248</v>
      </c>
      <c r="O508" s="18">
        <v>237</v>
      </c>
      <c r="P508" s="18">
        <v>224</v>
      </c>
      <c r="Q508" s="18">
        <v>173</v>
      </c>
      <c r="R508" s="18">
        <v>179</v>
      </c>
      <c r="S508" s="18">
        <v>3403</v>
      </c>
    </row>
    <row r="509" spans="1:19" ht="15.75">
      <c r="A509" s="12" t="s">
        <v>2113</v>
      </c>
      <c r="B509" s="14" t="s">
        <v>1740</v>
      </c>
      <c r="C509" s="14"/>
      <c r="D509" s="14"/>
      <c r="E509" s="14"/>
      <c r="F509" s="14"/>
      <c r="G509" s="19">
        <v>705</v>
      </c>
      <c r="H509" s="19">
        <v>1052</v>
      </c>
      <c r="I509" s="19">
        <v>1424</v>
      </c>
      <c r="J509" s="19">
        <v>773</v>
      </c>
      <c r="K509" s="19">
        <v>892</v>
      </c>
      <c r="L509" s="19">
        <v>870</v>
      </c>
      <c r="M509" s="19">
        <v>863</v>
      </c>
      <c r="N509" s="19">
        <v>794</v>
      </c>
      <c r="O509" s="19">
        <v>682</v>
      </c>
      <c r="P509" s="19">
        <v>606</v>
      </c>
      <c r="Q509" s="19">
        <v>460</v>
      </c>
      <c r="R509" s="19">
        <v>629</v>
      </c>
      <c r="S509" s="19">
        <v>9750</v>
      </c>
    </row>
    <row r="510" spans="1:19">
      <c r="A510" s="12" t="s">
        <v>2113</v>
      </c>
      <c r="B510" s="12" t="s">
        <v>2112</v>
      </c>
      <c r="C510" s="12" t="s">
        <v>20</v>
      </c>
      <c r="D510" s="12" t="s">
        <v>21</v>
      </c>
      <c r="E510" s="12" t="s">
        <v>1663</v>
      </c>
      <c r="F510" s="12" t="s">
        <v>36</v>
      </c>
      <c r="G510" s="18">
        <v>244</v>
      </c>
      <c r="H510" s="18">
        <v>424</v>
      </c>
      <c r="I510" s="18">
        <v>1461</v>
      </c>
      <c r="J510" s="18">
        <v>735</v>
      </c>
      <c r="K510" s="18">
        <v>771</v>
      </c>
      <c r="L510" s="18">
        <v>945</v>
      </c>
      <c r="M510" s="18">
        <v>811</v>
      </c>
      <c r="N510" s="18">
        <v>729</v>
      </c>
      <c r="O510" s="18">
        <v>674</v>
      </c>
      <c r="P510" s="18">
        <v>695</v>
      </c>
      <c r="Q510" s="18">
        <v>514</v>
      </c>
      <c r="R510" s="18">
        <v>466</v>
      </c>
      <c r="S510" s="18">
        <v>8469</v>
      </c>
    </row>
    <row r="511" spans="1:19">
      <c r="A511" s="12" t="s">
        <v>2113</v>
      </c>
      <c r="B511" s="12" t="s">
        <v>2112</v>
      </c>
      <c r="C511" s="12" t="s">
        <v>20</v>
      </c>
      <c r="D511" s="12" t="s">
        <v>77</v>
      </c>
      <c r="E511" s="12" t="s">
        <v>1741</v>
      </c>
      <c r="F511" s="12"/>
      <c r="G511" s="18"/>
      <c r="H511" s="18"/>
      <c r="I511" s="18"/>
      <c r="J511" s="18"/>
      <c r="K511" s="18"/>
      <c r="L511" s="18">
        <v>300</v>
      </c>
      <c r="M511" s="18">
        <v>278</v>
      </c>
      <c r="N511" s="18">
        <v>313</v>
      </c>
      <c r="O511" s="18">
        <v>251</v>
      </c>
      <c r="P511" s="18">
        <v>182</v>
      </c>
      <c r="Q511" s="18">
        <v>147</v>
      </c>
      <c r="R511" s="18">
        <v>201</v>
      </c>
      <c r="S511" s="18">
        <v>1672</v>
      </c>
    </row>
    <row r="512" spans="1:19">
      <c r="A512" s="12" t="s">
        <v>2113</v>
      </c>
      <c r="B512" s="12" t="s">
        <v>2112</v>
      </c>
      <c r="C512" s="12" t="s">
        <v>20</v>
      </c>
      <c r="D512" s="12" t="s">
        <v>77</v>
      </c>
      <c r="E512" s="12" t="s">
        <v>1366</v>
      </c>
      <c r="F512" s="12"/>
      <c r="G512" s="18">
        <v>823</v>
      </c>
      <c r="H512" s="18">
        <v>553</v>
      </c>
      <c r="I512" s="18">
        <v>475</v>
      </c>
      <c r="J512" s="18">
        <v>295</v>
      </c>
      <c r="K512" s="18">
        <v>353</v>
      </c>
      <c r="L512" s="18">
        <v>473</v>
      </c>
      <c r="M512" s="18">
        <v>473</v>
      </c>
      <c r="N512" s="18">
        <v>337</v>
      </c>
      <c r="O512" s="18">
        <v>341</v>
      </c>
      <c r="P512" s="18">
        <v>273</v>
      </c>
      <c r="Q512" s="18">
        <v>238</v>
      </c>
      <c r="R512" s="18">
        <v>365</v>
      </c>
      <c r="S512" s="18">
        <v>4999</v>
      </c>
    </row>
    <row r="513" spans="1:19">
      <c r="A513" s="12" t="s">
        <v>2113</v>
      </c>
      <c r="B513" s="12" t="s">
        <v>2112</v>
      </c>
      <c r="C513" s="12" t="s">
        <v>20</v>
      </c>
      <c r="D513" s="12" t="s">
        <v>77</v>
      </c>
      <c r="E513" s="12" t="s">
        <v>303</v>
      </c>
      <c r="F513" s="12"/>
      <c r="G513" s="18">
        <v>1</v>
      </c>
      <c r="H513" s="18">
        <v>1</v>
      </c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>
        <v>2</v>
      </c>
    </row>
    <row r="514" spans="1:19">
      <c r="A514" s="12" t="s">
        <v>2113</v>
      </c>
      <c r="B514" s="12" t="s">
        <v>2112</v>
      </c>
      <c r="C514" s="12" t="s">
        <v>20</v>
      </c>
      <c r="D514" s="12" t="s">
        <v>77</v>
      </c>
      <c r="E514" s="12" t="s">
        <v>2007</v>
      </c>
      <c r="F514" s="12" t="s">
        <v>36</v>
      </c>
      <c r="G514" s="18"/>
      <c r="H514" s="18"/>
      <c r="I514" s="18"/>
      <c r="J514" s="18"/>
      <c r="K514" s="18"/>
      <c r="L514" s="18"/>
      <c r="M514" s="18"/>
      <c r="N514" s="18"/>
      <c r="O514" s="18"/>
      <c r="P514" s="18">
        <v>7</v>
      </c>
      <c r="Q514" s="18">
        <v>30</v>
      </c>
      <c r="R514" s="18">
        <v>46</v>
      </c>
      <c r="S514" s="18">
        <v>83</v>
      </c>
    </row>
    <row r="515" spans="1:19">
      <c r="A515" s="12" t="s">
        <v>2113</v>
      </c>
      <c r="B515" s="12" t="s">
        <v>2112</v>
      </c>
      <c r="C515" s="12" t="s">
        <v>20</v>
      </c>
      <c r="D515" s="12" t="s">
        <v>23</v>
      </c>
      <c r="E515" s="12" t="s">
        <v>1741</v>
      </c>
      <c r="F515" s="12"/>
      <c r="G515" s="18">
        <v>23</v>
      </c>
      <c r="H515" s="18">
        <v>163</v>
      </c>
      <c r="I515" s="18">
        <v>327</v>
      </c>
      <c r="J515" s="18">
        <v>214</v>
      </c>
      <c r="K515" s="18">
        <v>264</v>
      </c>
      <c r="L515" s="18"/>
      <c r="M515" s="18"/>
      <c r="N515" s="18"/>
      <c r="O515" s="18"/>
      <c r="P515" s="18"/>
      <c r="Q515" s="18"/>
      <c r="R515" s="18"/>
      <c r="S515" s="18">
        <v>991</v>
      </c>
    </row>
    <row r="516" spans="1:19">
      <c r="A516" s="12" t="s">
        <v>2113</v>
      </c>
      <c r="B516" s="12" t="s">
        <v>2112</v>
      </c>
      <c r="C516" s="12" t="s">
        <v>20</v>
      </c>
      <c r="D516" s="12" t="s">
        <v>23</v>
      </c>
      <c r="E516" s="12" t="s">
        <v>1442</v>
      </c>
      <c r="F516" s="12"/>
      <c r="G516" s="18">
        <v>3677</v>
      </c>
      <c r="H516" s="18">
        <v>1375</v>
      </c>
      <c r="I516" s="18">
        <v>998</v>
      </c>
      <c r="J516" s="18">
        <v>792</v>
      </c>
      <c r="K516" s="18">
        <v>1177</v>
      </c>
      <c r="L516" s="18">
        <v>1197</v>
      </c>
      <c r="M516" s="18">
        <v>1120</v>
      </c>
      <c r="N516" s="18">
        <v>883</v>
      </c>
      <c r="O516" s="18">
        <v>790</v>
      </c>
      <c r="P516" s="18">
        <v>735</v>
      </c>
      <c r="Q516" s="18">
        <v>534</v>
      </c>
      <c r="R516" s="18">
        <v>1002</v>
      </c>
      <c r="S516" s="18">
        <v>14280</v>
      </c>
    </row>
    <row r="517" spans="1:19">
      <c r="A517" s="12" t="s">
        <v>2113</v>
      </c>
      <c r="B517" s="12" t="s">
        <v>2112</v>
      </c>
      <c r="C517" s="12" t="s">
        <v>20</v>
      </c>
      <c r="D517" s="12" t="s">
        <v>23</v>
      </c>
      <c r="E517" s="12" t="s">
        <v>304</v>
      </c>
      <c r="F517" s="12"/>
      <c r="G517" s="18">
        <v>6556</v>
      </c>
      <c r="H517" s="18">
        <v>2088</v>
      </c>
      <c r="I517" s="18">
        <v>1177</v>
      </c>
      <c r="J517" s="18">
        <v>855</v>
      </c>
      <c r="K517" s="18">
        <v>1157</v>
      </c>
      <c r="L517" s="18">
        <v>1218</v>
      </c>
      <c r="M517" s="18">
        <v>1116</v>
      </c>
      <c r="N517" s="18">
        <v>994</v>
      </c>
      <c r="O517" s="18">
        <v>1024</v>
      </c>
      <c r="P517" s="18">
        <v>937</v>
      </c>
      <c r="Q517" s="18">
        <v>784</v>
      </c>
      <c r="R517" s="18">
        <v>1412</v>
      </c>
      <c r="S517" s="18">
        <v>19318</v>
      </c>
    </row>
    <row r="518" spans="1:19">
      <c r="A518" s="12" t="s">
        <v>2113</v>
      </c>
      <c r="B518" s="12" t="s">
        <v>2112</v>
      </c>
      <c r="C518" s="12" t="s">
        <v>20</v>
      </c>
      <c r="D518" s="12" t="s">
        <v>23</v>
      </c>
      <c r="E518" s="12" t="s">
        <v>304</v>
      </c>
      <c r="F518" s="12" t="s">
        <v>47</v>
      </c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>
        <v>1</v>
      </c>
      <c r="R518" s="18">
        <v>61</v>
      </c>
      <c r="S518" s="18">
        <v>62</v>
      </c>
    </row>
    <row r="519" spans="1:19">
      <c r="A519" s="12" t="s">
        <v>2113</v>
      </c>
      <c r="B519" s="12" t="s">
        <v>2112</v>
      </c>
      <c r="C519" s="12" t="s">
        <v>20</v>
      </c>
      <c r="D519" s="12" t="s">
        <v>23</v>
      </c>
      <c r="E519" s="12" t="s">
        <v>1118</v>
      </c>
      <c r="F519" s="12" t="s">
        <v>36</v>
      </c>
      <c r="G519" s="18">
        <v>1695</v>
      </c>
      <c r="H519" s="18">
        <v>1933</v>
      </c>
      <c r="I519" s="18">
        <v>2321</v>
      </c>
      <c r="J519" s="18">
        <v>2031</v>
      </c>
      <c r="K519" s="18">
        <v>2454</v>
      </c>
      <c r="L519" s="18">
        <v>2163</v>
      </c>
      <c r="M519" s="18">
        <v>2615</v>
      </c>
      <c r="N519" s="18">
        <v>2928</v>
      </c>
      <c r="O519" s="18">
        <v>2625</v>
      </c>
      <c r="P519" s="18">
        <v>1878</v>
      </c>
      <c r="Q519" s="18">
        <v>2955</v>
      </c>
      <c r="R519" s="18">
        <v>5128</v>
      </c>
      <c r="S519" s="18">
        <v>30726</v>
      </c>
    </row>
    <row r="520" spans="1:19">
      <c r="A520" s="12" t="s">
        <v>2113</v>
      </c>
      <c r="B520" s="12" t="s">
        <v>2112</v>
      </c>
      <c r="C520" s="12" t="s">
        <v>20</v>
      </c>
      <c r="D520" s="12" t="s">
        <v>23</v>
      </c>
      <c r="E520" s="12" t="s">
        <v>1119</v>
      </c>
      <c r="F520" s="12" t="s">
        <v>36</v>
      </c>
      <c r="G520" s="18">
        <v>16</v>
      </c>
      <c r="H520" s="18">
        <v>2</v>
      </c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>
        <v>18</v>
      </c>
    </row>
    <row r="521" spans="1:19">
      <c r="A521" s="12" t="s">
        <v>2113</v>
      </c>
      <c r="B521" s="12" t="s">
        <v>2112</v>
      </c>
      <c r="C521" s="12" t="s">
        <v>20</v>
      </c>
      <c r="D521" s="12" t="s">
        <v>23</v>
      </c>
      <c r="E521" s="12" t="s">
        <v>1119</v>
      </c>
      <c r="F521" s="12" t="s">
        <v>47</v>
      </c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>
        <v>1</v>
      </c>
      <c r="S521" s="18">
        <v>1</v>
      </c>
    </row>
    <row r="522" spans="1:19">
      <c r="A522" s="12" t="s">
        <v>2113</v>
      </c>
      <c r="B522" s="12" t="s">
        <v>2112</v>
      </c>
      <c r="C522" s="12" t="s">
        <v>20</v>
      </c>
      <c r="D522" s="12" t="s">
        <v>23</v>
      </c>
      <c r="E522" s="12" t="s">
        <v>305</v>
      </c>
      <c r="F522" s="12"/>
      <c r="G522" s="18">
        <v>109</v>
      </c>
      <c r="H522" s="18">
        <v>23</v>
      </c>
      <c r="I522" s="18">
        <v>20</v>
      </c>
      <c r="J522" s="18">
        <v>10</v>
      </c>
      <c r="K522" s="18">
        <v>20</v>
      </c>
      <c r="L522" s="18">
        <v>19</v>
      </c>
      <c r="M522" s="18">
        <v>14</v>
      </c>
      <c r="N522" s="18">
        <v>19</v>
      </c>
      <c r="O522" s="18">
        <v>16</v>
      </c>
      <c r="P522" s="18">
        <v>26</v>
      </c>
      <c r="Q522" s="18">
        <v>10</v>
      </c>
      <c r="R522" s="18">
        <v>40</v>
      </c>
      <c r="S522" s="18">
        <v>326</v>
      </c>
    </row>
    <row r="523" spans="1:19">
      <c r="A523" s="12" t="s">
        <v>2113</v>
      </c>
      <c r="B523" s="12" t="s">
        <v>2112</v>
      </c>
      <c r="C523" s="12" t="s">
        <v>20</v>
      </c>
      <c r="D523" s="12" t="s">
        <v>23</v>
      </c>
      <c r="E523" s="12" t="s">
        <v>306</v>
      </c>
      <c r="F523" s="12"/>
      <c r="G523" s="18">
        <v>84</v>
      </c>
      <c r="H523" s="18">
        <v>16</v>
      </c>
      <c r="I523" s="18">
        <v>17</v>
      </c>
      <c r="J523" s="18">
        <v>8</v>
      </c>
      <c r="K523" s="18">
        <v>11</v>
      </c>
      <c r="L523" s="18">
        <v>10</v>
      </c>
      <c r="M523" s="18">
        <v>11</v>
      </c>
      <c r="N523" s="18">
        <v>9</v>
      </c>
      <c r="O523" s="18">
        <v>12</v>
      </c>
      <c r="P523" s="18">
        <v>11</v>
      </c>
      <c r="Q523" s="18">
        <v>4</v>
      </c>
      <c r="R523" s="18">
        <v>54</v>
      </c>
      <c r="S523" s="18">
        <v>247</v>
      </c>
    </row>
    <row r="524" spans="1:19">
      <c r="A524" s="12" t="s">
        <v>2113</v>
      </c>
      <c r="B524" s="12" t="s">
        <v>2116</v>
      </c>
      <c r="C524" s="12" t="s">
        <v>20</v>
      </c>
      <c r="D524" s="12" t="s">
        <v>23</v>
      </c>
      <c r="E524" s="12" t="s">
        <v>307</v>
      </c>
      <c r="F524" s="12"/>
      <c r="G524" s="18">
        <v>2524</v>
      </c>
      <c r="H524" s="18">
        <v>968</v>
      </c>
      <c r="I524" s="18">
        <v>669</v>
      </c>
      <c r="J524" s="18">
        <v>389</v>
      </c>
      <c r="K524" s="18">
        <v>565</v>
      </c>
      <c r="L524" s="18">
        <v>524</v>
      </c>
      <c r="M524" s="18">
        <v>555</v>
      </c>
      <c r="N524" s="18">
        <v>549</v>
      </c>
      <c r="O524" s="18">
        <v>534</v>
      </c>
      <c r="P524" s="18">
        <v>464</v>
      </c>
      <c r="Q524" s="18">
        <v>394</v>
      </c>
      <c r="R524" s="18">
        <v>737</v>
      </c>
      <c r="S524" s="18">
        <v>8872</v>
      </c>
    </row>
    <row r="525" spans="1:19" ht="15.75">
      <c r="A525" s="12" t="s">
        <v>2113</v>
      </c>
      <c r="B525" s="14" t="s">
        <v>2117</v>
      </c>
      <c r="C525" s="14"/>
      <c r="D525" s="14"/>
      <c r="E525" s="14"/>
      <c r="F525" s="14"/>
      <c r="G525" s="19">
        <v>15752</v>
      </c>
      <c r="H525" s="19">
        <v>7546</v>
      </c>
      <c r="I525" s="19">
        <v>7465</v>
      </c>
      <c r="J525" s="19">
        <v>5329</v>
      </c>
      <c r="K525" s="19">
        <v>6772</v>
      </c>
      <c r="L525" s="19">
        <v>6849</v>
      </c>
      <c r="M525" s="19">
        <v>6993</v>
      </c>
      <c r="N525" s="19">
        <v>6761</v>
      </c>
      <c r="O525" s="19">
        <v>6267</v>
      </c>
      <c r="P525" s="19">
        <v>5208</v>
      </c>
      <c r="Q525" s="19">
        <v>5611</v>
      </c>
      <c r="R525" s="19">
        <v>9513</v>
      </c>
      <c r="S525" s="19">
        <v>90066</v>
      </c>
    </row>
    <row r="526" spans="1:19" ht="15.75">
      <c r="A526" s="16" t="s">
        <v>2115</v>
      </c>
      <c r="B526" s="16"/>
      <c r="C526" s="16"/>
      <c r="D526" s="16"/>
      <c r="E526" s="16"/>
      <c r="F526" s="16"/>
      <c r="G526" s="20">
        <v>16457</v>
      </c>
      <c r="H526" s="20">
        <v>8598</v>
      </c>
      <c r="I526" s="20">
        <v>8889</v>
      </c>
      <c r="J526" s="20">
        <v>6102</v>
      </c>
      <c r="K526" s="20">
        <v>7664</v>
      </c>
      <c r="L526" s="20">
        <v>7719</v>
      </c>
      <c r="M526" s="20">
        <v>7856</v>
      </c>
      <c r="N526" s="20">
        <v>7555</v>
      </c>
      <c r="O526" s="20">
        <v>6949</v>
      </c>
      <c r="P526" s="20">
        <v>5814</v>
      </c>
      <c r="Q526" s="20">
        <v>6071</v>
      </c>
      <c r="R526" s="20">
        <v>10142</v>
      </c>
      <c r="S526" s="20">
        <v>99816</v>
      </c>
    </row>
    <row r="527" spans="1:19">
      <c r="A527" s="12" t="s">
        <v>301</v>
      </c>
      <c r="B527" s="12" t="s">
        <v>350</v>
      </c>
      <c r="C527" s="12" t="s">
        <v>20</v>
      </c>
      <c r="D527" s="12" t="s">
        <v>21</v>
      </c>
      <c r="E527" s="12" t="s">
        <v>352</v>
      </c>
      <c r="F527" s="12" t="s">
        <v>598</v>
      </c>
      <c r="G527" s="18">
        <v>201</v>
      </c>
      <c r="H527" s="18">
        <v>44</v>
      </c>
      <c r="I527" s="18">
        <v>133</v>
      </c>
      <c r="J527" s="18">
        <v>76</v>
      </c>
      <c r="K527" s="18">
        <v>37</v>
      </c>
      <c r="L527" s="18">
        <v>656</v>
      </c>
      <c r="M527" s="18">
        <v>73</v>
      </c>
      <c r="N527" s="18">
        <v>432</v>
      </c>
      <c r="O527" s="18">
        <v>191</v>
      </c>
      <c r="P527" s="18">
        <v>136</v>
      </c>
      <c r="Q527" s="18">
        <v>33</v>
      </c>
      <c r="R527" s="18">
        <v>200</v>
      </c>
      <c r="S527" s="18">
        <v>2212</v>
      </c>
    </row>
    <row r="528" spans="1:19">
      <c r="A528" s="12" t="s">
        <v>301</v>
      </c>
      <c r="B528" s="12" t="s">
        <v>350</v>
      </c>
      <c r="C528" s="12" t="s">
        <v>20</v>
      </c>
      <c r="D528" s="12" t="s">
        <v>21</v>
      </c>
      <c r="E528" s="12" t="s">
        <v>1369</v>
      </c>
      <c r="F528" s="12" t="s">
        <v>36</v>
      </c>
      <c r="G528" s="18"/>
      <c r="H528" s="18"/>
      <c r="I528" s="18"/>
      <c r="J528" s="18"/>
      <c r="K528" s="18"/>
      <c r="L528" s="18"/>
      <c r="M528" s="18">
        <v>2</v>
      </c>
      <c r="N528" s="18"/>
      <c r="O528" s="18">
        <v>237</v>
      </c>
      <c r="P528" s="18"/>
      <c r="Q528" s="18"/>
      <c r="R528" s="18"/>
      <c r="S528" s="18">
        <v>239</v>
      </c>
    </row>
    <row r="529" spans="1:19">
      <c r="A529" s="12" t="s">
        <v>301</v>
      </c>
      <c r="B529" s="12" t="s">
        <v>350</v>
      </c>
      <c r="C529" s="12" t="s">
        <v>20</v>
      </c>
      <c r="D529" s="12" t="s">
        <v>21</v>
      </c>
      <c r="E529" s="12" t="s">
        <v>354</v>
      </c>
      <c r="F529" s="12" t="s">
        <v>36</v>
      </c>
      <c r="G529" s="18">
        <v>671</v>
      </c>
      <c r="H529" s="18">
        <v>1120</v>
      </c>
      <c r="I529" s="18">
        <v>3940</v>
      </c>
      <c r="J529" s="18">
        <v>3281</v>
      </c>
      <c r="K529" s="18">
        <v>3797</v>
      </c>
      <c r="L529" s="18">
        <v>5617</v>
      </c>
      <c r="M529" s="18">
        <v>7644</v>
      </c>
      <c r="N529" s="18">
        <v>7746</v>
      </c>
      <c r="O529" s="18">
        <v>7140</v>
      </c>
      <c r="P529" s="18">
        <v>7033</v>
      </c>
      <c r="Q529" s="18">
        <v>7678</v>
      </c>
      <c r="R529" s="18">
        <v>14464</v>
      </c>
      <c r="S529" s="18">
        <v>70131</v>
      </c>
    </row>
    <row r="530" spans="1:19">
      <c r="A530" s="12" t="s">
        <v>301</v>
      </c>
      <c r="B530" s="12" t="s">
        <v>350</v>
      </c>
      <c r="C530" s="12" t="s">
        <v>20</v>
      </c>
      <c r="D530" s="12" t="s">
        <v>21</v>
      </c>
      <c r="E530" s="12" t="s">
        <v>356</v>
      </c>
      <c r="F530" s="12"/>
      <c r="G530" s="18">
        <v>3173</v>
      </c>
      <c r="H530" s="18">
        <v>1263</v>
      </c>
      <c r="I530" s="18">
        <v>1356</v>
      </c>
      <c r="J530" s="18">
        <v>1235</v>
      </c>
      <c r="K530" s="18">
        <v>1650</v>
      </c>
      <c r="L530" s="18">
        <v>1809</v>
      </c>
      <c r="M530" s="18">
        <v>1763</v>
      </c>
      <c r="N530" s="18">
        <v>1777</v>
      </c>
      <c r="O530" s="18">
        <v>2465</v>
      </c>
      <c r="P530" s="18">
        <v>2660</v>
      </c>
      <c r="Q530" s="18">
        <v>2779</v>
      </c>
      <c r="R530" s="18">
        <v>4344</v>
      </c>
      <c r="S530" s="18">
        <v>26274</v>
      </c>
    </row>
    <row r="531" spans="1:19">
      <c r="A531" s="12" t="s">
        <v>301</v>
      </c>
      <c r="B531" s="12" t="s">
        <v>350</v>
      </c>
      <c r="C531" s="12" t="s">
        <v>20</v>
      </c>
      <c r="D531" s="12" t="s">
        <v>21</v>
      </c>
      <c r="E531" s="12" t="s">
        <v>1919</v>
      </c>
      <c r="F531" s="12" t="s">
        <v>36</v>
      </c>
      <c r="G531" s="18"/>
      <c r="H531" s="18"/>
      <c r="I531" s="18"/>
      <c r="J531" s="18"/>
      <c r="K531" s="18">
        <v>1</v>
      </c>
      <c r="L531" s="18"/>
      <c r="M531" s="18"/>
      <c r="N531" s="18"/>
      <c r="O531" s="18"/>
      <c r="P531" s="18"/>
      <c r="Q531" s="18"/>
      <c r="R531" s="18"/>
      <c r="S531" s="18">
        <v>1</v>
      </c>
    </row>
    <row r="532" spans="1:19">
      <c r="A532" s="12" t="s">
        <v>301</v>
      </c>
      <c r="B532" s="12" t="s">
        <v>350</v>
      </c>
      <c r="C532" s="12" t="s">
        <v>20</v>
      </c>
      <c r="D532" s="12" t="s">
        <v>21</v>
      </c>
      <c r="E532" s="12" t="s">
        <v>1610</v>
      </c>
      <c r="F532" s="12"/>
      <c r="G532" s="18">
        <v>6155</v>
      </c>
      <c r="H532" s="18">
        <v>1850</v>
      </c>
      <c r="I532" s="18">
        <v>2097</v>
      </c>
      <c r="J532" s="18">
        <v>1646</v>
      </c>
      <c r="K532" s="18">
        <v>2271</v>
      </c>
      <c r="L532" s="18">
        <v>2564</v>
      </c>
      <c r="M532" s="18">
        <v>1893</v>
      </c>
      <c r="N532" s="18">
        <v>2068</v>
      </c>
      <c r="O532" s="18">
        <v>2113</v>
      </c>
      <c r="P532" s="18">
        <v>1885</v>
      </c>
      <c r="Q532" s="18">
        <v>1507</v>
      </c>
      <c r="R532" s="18">
        <v>2486</v>
      </c>
      <c r="S532" s="18">
        <v>28535</v>
      </c>
    </row>
    <row r="533" spans="1:19">
      <c r="A533" s="12" t="s">
        <v>301</v>
      </c>
      <c r="B533" s="12" t="s">
        <v>350</v>
      </c>
      <c r="C533" s="12" t="s">
        <v>20</v>
      </c>
      <c r="D533" s="12" t="s">
        <v>21</v>
      </c>
      <c r="E533" s="12" t="s">
        <v>1610</v>
      </c>
      <c r="F533" s="12" t="s">
        <v>25</v>
      </c>
      <c r="G533" s="18">
        <v>210</v>
      </c>
      <c r="H533" s="18">
        <v>105</v>
      </c>
      <c r="I533" s="18">
        <v>127</v>
      </c>
      <c r="J533" s="18">
        <v>75</v>
      </c>
      <c r="K533" s="18">
        <v>97</v>
      </c>
      <c r="L533" s="18">
        <v>94</v>
      </c>
      <c r="M533" s="18">
        <v>51</v>
      </c>
      <c r="N533" s="18">
        <v>30</v>
      </c>
      <c r="O533" s="18">
        <v>37</v>
      </c>
      <c r="P533" s="18">
        <v>23</v>
      </c>
      <c r="Q533" s="18">
        <v>12</v>
      </c>
      <c r="R533" s="18">
        <v>24</v>
      </c>
      <c r="S533" s="18">
        <v>885</v>
      </c>
    </row>
    <row r="534" spans="1:19">
      <c r="A534" s="12" t="s">
        <v>301</v>
      </c>
      <c r="B534" s="12" t="s">
        <v>350</v>
      </c>
      <c r="C534" s="12" t="s">
        <v>20</v>
      </c>
      <c r="D534" s="12" t="s">
        <v>23</v>
      </c>
      <c r="E534" s="12" t="s">
        <v>358</v>
      </c>
      <c r="F534" s="12"/>
      <c r="G534" s="18"/>
      <c r="H534" s="18"/>
      <c r="I534" s="18"/>
      <c r="J534" s="18"/>
      <c r="K534" s="18"/>
      <c r="L534" s="18">
        <v>1</v>
      </c>
      <c r="M534" s="18"/>
      <c r="N534" s="18"/>
      <c r="O534" s="18"/>
      <c r="P534" s="18"/>
      <c r="Q534" s="18"/>
      <c r="R534" s="18"/>
      <c r="S534" s="18">
        <v>1</v>
      </c>
    </row>
    <row r="535" spans="1:19">
      <c r="A535" s="12" t="s">
        <v>301</v>
      </c>
      <c r="B535" s="12" t="s">
        <v>350</v>
      </c>
      <c r="C535" s="12" t="s">
        <v>20</v>
      </c>
      <c r="D535" s="12" t="s">
        <v>23</v>
      </c>
      <c r="E535" s="12" t="s">
        <v>359</v>
      </c>
      <c r="F535" s="12"/>
      <c r="G535" s="18">
        <v>1</v>
      </c>
      <c r="H535" s="18">
        <v>3</v>
      </c>
      <c r="I535" s="18"/>
      <c r="J535" s="18"/>
      <c r="K535" s="18"/>
      <c r="L535" s="18"/>
      <c r="M535" s="18"/>
      <c r="N535" s="18"/>
      <c r="O535" s="18"/>
      <c r="P535" s="18"/>
      <c r="Q535" s="18"/>
      <c r="R535" s="18">
        <v>1</v>
      </c>
      <c r="S535" s="18">
        <v>5</v>
      </c>
    </row>
    <row r="536" spans="1:19">
      <c r="A536" s="12" t="s">
        <v>301</v>
      </c>
      <c r="B536" s="12" t="s">
        <v>350</v>
      </c>
      <c r="C536" s="12" t="s">
        <v>20</v>
      </c>
      <c r="D536" s="12" t="s">
        <v>23</v>
      </c>
      <c r="E536" s="12" t="s">
        <v>360</v>
      </c>
      <c r="F536" s="12"/>
      <c r="G536" s="18">
        <v>47</v>
      </c>
      <c r="H536" s="18">
        <v>16</v>
      </c>
      <c r="I536" s="18">
        <v>5</v>
      </c>
      <c r="J536" s="18">
        <v>5</v>
      </c>
      <c r="K536" s="18">
        <v>7</v>
      </c>
      <c r="L536" s="18">
        <v>3</v>
      </c>
      <c r="M536" s="18">
        <v>3</v>
      </c>
      <c r="N536" s="18">
        <v>1</v>
      </c>
      <c r="O536" s="18">
        <v>1</v>
      </c>
      <c r="P536" s="18">
        <v>2</v>
      </c>
      <c r="Q536" s="18">
        <v>3</v>
      </c>
      <c r="R536" s="18">
        <v>2</v>
      </c>
      <c r="S536" s="18">
        <v>95</v>
      </c>
    </row>
    <row r="537" spans="1:19">
      <c r="A537" s="12" t="s">
        <v>301</v>
      </c>
      <c r="B537" s="12" t="s">
        <v>350</v>
      </c>
      <c r="C537" s="12" t="s">
        <v>20</v>
      </c>
      <c r="D537" s="12" t="s">
        <v>23</v>
      </c>
      <c r="E537" s="12" t="s">
        <v>1683</v>
      </c>
      <c r="F537" s="12"/>
      <c r="G537" s="18">
        <v>4779</v>
      </c>
      <c r="H537" s="18">
        <v>1596</v>
      </c>
      <c r="I537" s="18">
        <v>1789</v>
      </c>
      <c r="J537" s="18">
        <v>1346</v>
      </c>
      <c r="K537" s="18">
        <v>1744</v>
      </c>
      <c r="L537" s="18">
        <v>1765</v>
      </c>
      <c r="M537" s="18">
        <v>1311</v>
      </c>
      <c r="N537" s="18">
        <v>1196</v>
      </c>
      <c r="O537" s="18">
        <v>1162</v>
      </c>
      <c r="P537" s="18">
        <v>1022</v>
      </c>
      <c r="Q537" s="18">
        <v>755</v>
      </c>
      <c r="R537" s="18">
        <v>1497</v>
      </c>
      <c r="S537" s="18">
        <v>19962</v>
      </c>
    </row>
    <row r="538" spans="1:19">
      <c r="A538" s="12" t="s">
        <v>301</v>
      </c>
      <c r="B538" s="12" t="s">
        <v>350</v>
      </c>
      <c r="C538" s="12" t="s">
        <v>20</v>
      </c>
      <c r="D538" s="12" t="s">
        <v>23</v>
      </c>
      <c r="E538" s="12" t="s">
        <v>361</v>
      </c>
      <c r="F538" s="12" t="s">
        <v>36</v>
      </c>
      <c r="G538" s="18">
        <v>3</v>
      </c>
      <c r="H538" s="18">
        <v>2</v>
      </c>
      <c r="I538" s="18">
        <v>6</v>
      </c>
      <c r="J538" s="18">
        <v>2</v>
      </c>
      <c r="K538" s="18"/>
      <c r="L538" s="18">
        <v>9</v>
      </c>
      <c r="M538" s="18">
        <v>10</v>
      </c>
      <c r="N538" s="18">
        <v>1</v>
      </c>
      <c r="O538" s="18">
        <v>2</v>
      </c>
      <c r="P538" s="18"/>
      <c r="Q538" s="18">
        <v>4</v>
      </c>
      <c r="R538" s="18">
        <v>335</v>
      </c>
      <c r="S538" s="18">
        <v>374</v>
      </c>
    </row>
    <row r="539" spans="1:19">
      <c r="A539" s="12" t="s">
        <v>301</v>
      </c>
      <c r="B539" s="12" t="s">
        <v>350</v>
      </c>
      <c r="C539" s="12" t="s">
        <v>20</v>
      </c>
      <c r="D539" s="12" t="s">
        <v>23</v>
      </c>
      <c r="E539" s="12" t="s">
        <v>1341</v>
      </c>
      <c r="F539" s="12"/>
      <c r="G539" s="18">
        <v>994</v>
      </c>
      <c r="H539" s="18">
        <v>497</v>
      </c>
      <c r="I539" s="18">
        <v>505</v>
      </c>
      <c r="J539" s="18">
        <v>291</v>
      </c>
      <c r="K539" s="18">
        <v>382</v>
      </c>
      <c r="L539" s="18">
        <v>706</v>
      </c>
      <c r="M539" s="18">
        <v>704</v>
      </c>
      <c r="N539" s="18">
        <v>728</v>
      </c>
      <c r="O539" s="18">
        <v>763</v>
      </c>
      <c r="P539" s="18">
        <v>794</v>
      </c>
      <c r="Q539" s="18">
        <v>636</v>
      </c>
      <c r="R539" s="18">
        <v>1142</v>
      </c>
      <c r="S539" s="18">
        <v>8142</v>
      </c>
    </row>
    <row r="540" spans="1:19">
      <c r="A540" s="12" t="s">
        <v>301</v>
      </c>
      <c r="B540" s="12" t="s">
        <v>350</v>
      </c>
      <c r="C540" s="12" t="s">
        <v>20</v>
      </c>
      <c r="D540" s="12" t="s">
        <v>23</v>
      </c>
      <c r="E540" s="12" t="s">
        <v>1936</v>
      </c>
      <c r="F540" s="12"/>
      <c r="G540" s="18"/>
      <c r="H540" s="18"/>
      <c r="I540" s="18"/>
      <c r="J540" s="18"/>
      <c r="K540" s="18"/>
      <c r="L540" s="18">
        <v>4</v>
      </c>
      <c r="M540" s="18">
        <v>672</v>
      </c>
      <c r="N540" s="18">
        <v>1241</v>
      </c>
      <c r="O540" s="18">
        <v>1350</v>
      </c>
      <c r="P540" s="18">
        <v>1218</v>
      </c>
      <c r="Q540" s="18">
        <v>917</v>
      </c>
      <c r="R540" s="18">
        <v>1520</v>
      </c>
      <c r="S540" s="18">
        <v>6922</v>
      </c>
    </row>
    <row r="541" spans="1:19">
      <c r="A541" s="12" t="s">
        <v>301</v>
      </c>
      <c r="B541" s="12" t="s">
        <v>350</v>
      </c>
      <c r="C541" s="12" t="s">
        <v>20</v>
      </c>
      <c r="D541" s="12" t="s">
        <v>23</v>
      </c>
      <c r="E541" s="12" t="s">
        <v>1936</v>
      </c>
      <c r="F541" s="12" t="s">
        <v>25</v>
      </c>
      <c r="G541" s="18"/>
      <c r="H541" s="18"/>
      <c r="I541" s="18"/>
      <c r="J541" s="18"/>
      <c r="K541" s="18"/>
      <c r="L541" s="18">
        <v>213</v>
      </c>
      <c r="M541" s="18">
        <v>817</v>
      </c>
      <c r="N541" s="18">
        <v>1121</v>
      </c>
      <c r="O541" s="18">
        <v>900</v>
      </c>
      <c r="P541" s="18">
        <v>801</v>
      </c>
      <c r="Q541" s="18">
        <v>607</v>
      </c>
      <c r="R541" s="18">
        <v>808</v>
      </c>
      <c r="S541" s="18">
        <v>5267</v>
      </c>
    </row>
    <row r="542" spans="1:19" ht="15.75">
      <c r="A542" s="12" t="s">
        <v>301</v>
      </c>
      <c r="B542" s="14" t="s">
        <v>362</v>
      </c>
      <c r="C542" s="14"/>
      <c r="D542" s="14"/>
      <c r="E542" s="14"/>
      <c r="F542" s="14"/>
      <c r="G542" s="19">
        <v>16234</v>
      </c>
      <c r="H542" s="19">
        <v>6496</v>
      </c>
      <c r="I542" s="19">
        <v>9958</v>
      </c>
      <c r="J542" s="19">
        <v>7957</v>
      </c>
      <c r="K542" s="19">
        <v>9986</v>
      </c>
      <c r="L542" s="19">
        <v>13441</v>
      </c>
      <c r="M542" s="19">
        <v>14943</v>
      </c>
      <c r="N542" s="19">
        <v>16341</v>
      </c>
      <c r="O542" s="19">
        <v>16361</v>
      </c>
      <c r="P542" s="19">
        <v>15574</v>
      </c>
      <c r="Q542" s="19">
        <v>14931</v>
      </c>
      <c r="R542" s="19">
        <v>26823</v>
      </c>
      <c r="S542" s="19">
        <v>169045</v>
      </c>
    </row>
    <row r="543" spans="1:19">
      <c r="A543" s="12" t="s">
        <v>301</v>
      </c>
      <c r="B543" s="12" t="s">
        <v>2038</v>
      </c>
      <c r="C543" s="12" t="s">
        <v>20</v>
      </c>
      <c r="D543" s="12" t="s">
        <v>23</v>
      </c>
      <c r="E543" s="12" t="s">
        <v>2039</v>
      </c>
      <c r="F543" s="12" t="s">
        <v>1294</v>
      </c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>
        <v>3</v>
      </c>
      <c r="S543" s="18">
        <v>3</v>
      </c>
    </row>
    <row r="544" spans="1:19" ht="15.75">
      <c r="A544" s="12" t="s">
        <v>301</v>
      </c>
      <c r="B544" s="14" t="s">
        <v>2040</v>
      </c>
      <c r="C544" s="14"/>
      <c r="D544" s="14"/>
      <c r="E544" s="14"/>
      <c r="F544" s="14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>
        <v>3</v>
      </c>
      <c r="S544" s="19">
        <v>3</v>
      </c>
    </row>
    <row r="545" spans="1:19" ht="15.75">
      <c r="A545" s="16" t="s">
        <v>308</v>
      </c>
      <c r="B545" s="16"/>
      <c r="C545" s="16"/>
      <c r="D545" s="16"/>
      <c r="E545" s="16"/>
      <c r="F545" s="16"/>
      <c r="G545" s="20">
        <v>16234</v>
      </c>
      <c r="H545" s="20">
        <v>6496</v>
      </c>
      <c r="I545" s="20">
        <v>9958</v>
      </c>
      <c r="J545" s="20">
        <v>7957</v>
      </c>
      <c r="K545" s="20">
        <v>9986</v>
      </c>
      <c r="L545" s="20">
        <v>13441</v>
      </c>
      <c r="M545" s="20">
        <v>14943</v>
      </c>
      <c r="N545" s="20">
        <v>16341</v>
      </c>
      <c r="O545" s="20">
        <v>16361</v>
      </c>
      <c r="P545" s="20">
        <v>15574</v>
      </c>
      <c r="Q545" s="20">
        <v>14931</v>
      </c>
      <c r="R545" s="20">
        <v>26826</v>
      </c>
      <c r="S545" s="20">
        <v>169048</v>
      </c>
    </row>
    <row r="546" spans="1:19">
      <c r="A546" s="12" t="s">
        <v>1742</v>
      </c>
      <c r="B546" s="12" t="s">
        <v>1742</v>
      </c>
      <c r="C546" s="12" t="s">
        <v>20</v>
      </c>
      <c r="D546" s="12" t="s">
        <v>21</v>
      </c>
      <c r="E546" s="12" t="s">
        <v>310</v>
      </c>
      <c r="F546" s="12"/>
      <c r="G546" s="18">
        <v>6</v>
      </c>
      <c r="H546" s="18">
        <v>1</v>
      </c>
      <c r="I546" s="18">
        <v>10</v>
      </c>
      <c r="J546" s="18"/>
      <c r="K546" s="18"/>
      <c r="L546" s="18">
        <v>20</v>
      </c>
      <c r="M546" s="18">
        <v>9</v>
      </c>
      <c r="N546" s="18">
        <v>1</v>
      </c>
      <c r="O546" s="18"/>
      <c r="P546" s="18"/>
      <c r="Q546" s="18"/>
      <c r="R546" s="18"/>
      <c r="S546" s="18">
        <v>47</v>
      </c>
    </row>
    <row r="547" spans="1:19">
      <c r="A547" s="12" t="s">
        <v>1742</v>
      </c>
      <c r="B547" s="12" t="s">
        <v>1742</v>
      </c>
      <c r="C547" s="12" t="s">
        <v>20</v>
      </c>
      <c r="D547" s="12" t="s">
        <v>21</v>
      </c>
      <c r="E547" s="12" t="s">
        <v>310</v>
      </c>
      <c r="F547" s="12" t="s">
        <v>36</v>
      </c>
      <c r="G547" s="18">
        <v>1268</v>
      </c>
      <c r="H547" s="18">
        <v>930</v>
      </c>
      <c r="I547" s="18">
        <v>2716</v>
      </c>
      <c r="J547" s="18">
        <v>1912</v>
      </c>
      <c r="K547" s="18">
        <v>1114</v>
      </c>
      <c r="L547" s="18">
        <v>2468</v>
      </c>
      <c r="M547" s="18">
        <v>2370</v>
      </c>
      <c r="N547" s="18">
        <v>1931</v>
      </c>
      <c r="O547" s="18">
        <v>1229</v>
      </c>
      <c r="P547" s="18">
        <v>783</v>
      </c>
      <c r="Q547" s="18">
        <v>679</v>
      </c>
      <c r="R547" s="18">
        <v>6159</v>
      </c>
      <c r="S547" s="18">
        <v>23559</v>
      </c>
    </row>
    <row r="548" spans="1:19">
      <c r="A548" s="12" t="s">
        <v>1742</v>
      </c>
      <c r="B548" s="12" t="s">
        <v>1742</v>
      </c>
      <c r="C548" s="12" t="s">
        <v>20</v>
      </c>
      <c r="D548" s="12" t="s">
        <v>77</v>
      </c>
      <c r="E548" s="12" t="s">
        <v>312</v>
      </c>
      <c r="F548" s="12"/>
      <c r="G548" s="18">
        <v>578</v>
      </c>
      <c r="H548" s="18">
        <v>340</v>
      </c>
      <c r="I548" s="18">
        <v>394</v>
      </c>
      <c r="J548" s="18">
        <v>265</v>
      </c>
      <c r="K548" s="18">
        <v>293</v>
      </c>
      <c r="L548" s="18">
        <v>430</v>
      </c>
      <c r="M548" s="18">
        <v>459</v>
      </c>
      <c r="N548" s="18">
        <v>511</v>
      </c>
      <c r="O548" s="18">
        <v>370</v>
      </c>
      <c r="P548" s="18">
        <v>255</v>
      </c>
      <c r="Q548" s="18">
        <v>236</v>
      </c>
      <c r="R548" s="18">
        <v>388</v>
      </c>
      <c r="S548" s="18">
        <v>4519</v>
      </c>
    </row>
    <row r="549" spans="1:19">
      <c r="A549" s="12" t="s">
        <v>1742</v>
      </c>
      <c r="B549" s="12" t="s">
        <v>1742</v>
      </c>
      <c r="C549" s="12" t="s">
        <v>20</v>
      </c>
      <c r="D549" s="12" t="s">
        <v>77</v>
      </c>
      <c r="E549" s="12" t="s">
        <v>313</v>
      </c>
      <c r="F549" s="12"/>
      <c r="G549" s="18">
        <v>2</v>
      </c>
      <c r="H549" s="18"/>
      <c r="I549" s="18"/>
      <c r="J549" s="18"/>
      <c r="K549" s="18">
        <v>2</v>
      </c>
      <c r="L549" s="18">
        <v>1</v>
      </c>
      <c r="M549" s="18"/>
      <c r="N549" s="18"/>
      <c r="O549" s="18"/>
      <c r="P549" s="18"/>
      <c r="Q549" s="18"/>
      <c r="R549" s="18"/>
      <c r="S549" s="18">
        <v>5</v>
      </c>
    </row>
    <row r="550" spans="1:19">
      <c r="A550" s="12" t="s">
        <v>1742</v>
      </c>
      <c r="B550" s="12" t="s">
        <v>1742</v>
      </c>
      <c r="C550" s="12" t="s">
        <v>20</v>
      </c>
      <c r="D550" s="12" t="s">
        <v>77</v>
      </c>
      <c r="E550" s="12" t="s">
        <v>1743</v>
      </c>
      <c r="F550" s="12"/>
      <c r="G550" s="18">
        <v>5</v>
      </c>
      <c r="H550" s="18">
        <v>5</v>
      </c>
      <c r="I550" s="18">
        <v>3</v>
      </c>
      <c r="J550" s="18">
        <v>34</v>
      </c>
      <c r="K550" s="18">
        <v>363</v>
      </c>
      <c r="L550" s="18">
        <v>828</v>
      </c>
      <c r="M550" s="18">
        <v>833</v>
      </c>
      <c r="N550" s="18">
        <v>1069</v>
      </c>
      <c r="O550" s="18"/>
      <c r="P550" s="18"/>
      <c r="Q550" s="18"/>
      <c r="R550" s="18"/>
      <c r="S550" s="18">
        <v>3140</v>
      </c>
    </row>
    <row r="551" spans="1:19">
      <c r="A551" s="12" t="s">
        <v>1742</v>
      </c>
      <c r="B551" s="12" t="s">
        <v>1742</v>
      </c>
      <c r="C551" s="12" t="s">
        <v>20</v>
      </c>
      <c r="D551" s="12" t="s">
        <v>77</v>
      </c>
      <c r="E551" s="12" t="s">
        <v>1920</v>
      </c>
      <c r="F551" s="12"/>
      <c r="G551" s="18"/>
      <c r="H551" s="18"/>
      <c r="I551" s="18"/>
      <c r="J551" s="18"/>
      <c r="K551" s="18">
        <v>16</v>
      </c>
      <c r="L551" s="18">
        <v>44</v>
      </c>
      <c r="M551" s="18">
        <v>63</v>
      </c>
      <c r="N551" s="18">
        <v>85</v>
      </c>
      <c r="O551" s="18">
        <v>998</v>
      </c>
      <c r="P551" s="18">
        <v>807</v>
      </c>
      <c r="Q551" s="18">
        <v>696</v>
      </c>
      <c r="R551" s="18">
        <v>1240</v>
      </c>
      <c r="S551" s="18">
        <v>3949</v>
      </c>
    </row>
    <row r="552" spans="1:19">
      <c r="A552" s="12" t="s">
        <v>1742</v>
      </c>
      <c r="B552" s="12" t="s">
        <v>1742</v>
      </c>
      <c r="C552" s="12" t="s">
        <v>20</v>
      </c>
      <c r="D552" s="12" t="s">
        <v>77</v>
      </c>
      <c r="E552" s="12" t="s">
        <v>315</v>
      </c>
      <c r="F552" s="12"/>
      <c r="G552" s="18">
        <v>2005</v>
      </c>
      <c r="H552" s="18">
        <v>2079</v>
      </c>
      <c r="I552" s="18">
        <v>2076</v>
      </c>
      <c r="J552" s="18">
        <v>1142</v>
      </c>
      <c r="K552" s="18">
        <v>1384</v>
      </c>
      <c r="L552" s="18">
        <v>1873</v>
      </c>
      <c r="M552" s="18">
        <v>1848</v>
      </c>
      <c r="N552" s="18">
        <v>2042</v>
      </c>
      <c r="O552" s="18">
        <v>1513</v>
      </c>
      <c r="P552" s="18">
        <v>1395</v>
      </c>
      <c r="Q552" s="18">
        <v>1131</v>
      </c>
      <c r="R552" s="18">
        <v>1545</v>
      </c>
      <c r="S552" s="18">
        <v>20033</v>
      </c>
    </row>
    <row r="553" spans="1:19">
      <c r="A553" s="12" t="s">
        <v>1742</v>
      </c>
      <c r="B553" s="12" t="s">
        <v>1742</v>
      </c>
      <c r="C553" s="12" t="s">
        <v>20</v>
      </c>
      <c r="D553" s="12" t="s">
        <v>77</v>
      </c>
      <c r="E553" s="12" t="s">
        <v>1744</v>
      </c>
      <c r="F553" s="12" t="s">
        <v>36</v>
      </c>
      <c r="G553" s="18">
        <v>43</v>
      </c>
      <c r="H553" s="18">
        <v>14</v>
      </c>
      <c r="I553" s="18">
        <v>11</v>
      </c>
      <c r="J553" s="18"/>
      <c r="K553" s="18">
        <v>2</v>
      </c>
      <c r="L553" s="18">
        <v>18</v>
      </c>
      <c r="M553" s="18">
        <v>19</v>
      </c>
      <c r="N553" s="18">
        <v>239</v>
      </c>
      <c r="O553" s="18">
        <v>594</v>
      </c>
      <c r="P553" s="18">
        <v>343</v>
      </c>
      <c r="Q553" s="18">
        <v>342</v>
      </c>
      <c r="R553" s="18">
        <v>519</v>
      </c>
      <c r="S553" s="18">
        <v>2144</v>
      </c>
    </row>
    <row r="554" spans="1:19">
      <c r="A554" s="12" t="s">
        <v>1742</v>
      </c>
      <c r="B554" s="12" t="s">
        <v>1742</v>
      </c>
      <c r="C554" s="12" t="s">
        <v>20</v>
      </c>
      <c r="D554" s="12" t="s">
        <v>77</v>
      </c>
      <c r="E554" s="12" t="s">
        <v>1523</v>
      </c>
      <c r="F554" s="12"/>
      <c r="G554" s="18">
        <v>29</v>
      </c>
      <c r="H554" s="18">
        <v>19</v>
      </c>
      <c r="I554" s="18">
        <v>26</v>
      </c>
      <c r="J554" s="18">
        <v>11</v>
      </c>
      <c r="K554" s="18">
        <v>12</v>
      </c>
      <c r="L554" s="18">
        <v>24</v>
      </c>
      <c r="M554" s="18">
        <v>25</v>
      </c>
      <c r="N554" s="18">
        <v>30</v>
      </c>
      <c r="O554" s="18">
        <v>19</v>
      </c>
      <c r="P554" s="18">
        <v>15</v>
      </c>
      <c r="Q554" s="18">
        <v>15</v>
      </c>
      <c r="R554" s="18">
        <v>22</v>
      </c>
      <c r="S554" s="18">
        <v>247</v>
      </c>
    </row>
    <row r="555" spans="1:19">
      <c r="A555" s="12" t="s">
        <v>1742</v>
      </c>
      <c r="B555" s="12" t="s">
        <v>1742</v>
      </c>
      <c r="C555" s="12" t="s">
        <v>20</v>
      </c>
      <c r="D555" s="12" t="s">
        <v>77</v>
      </c>
      <c r="E555" s="12" t="s">
        <v>1523</v>
      </c>
      <c r="F555" s="12" t="s">
        <v>598</v>
      </c>
      <c r="G555" s="18">
        <v>315</v>
      </c>
      <c r="H555" s="18">
        <v>159</v>
      </c>
      <c r="I555" s="18">
        <v>341</v>
      </c>
      <c r="J555" s="18">
        <v>257</v>
      </c>
      <c r="K555" s="18">
        <v>230</v>
      </c>
      <c r="L555" s="18">
        <v>525</v>
      </c>
      <c r="M555" s="18">
        <v>546</v>
      </c>
      <c r="N555" s="18">
        <v>467</v>
      </c>
      <c r="O555" s="18">
        <v>386</v>
      </c>
      <c r="P555" s="18">
        <v>168</v>
      </c>
      <c r="Q555" s="18">
        <v>213</v>
      </c>
      <c r="R555" s="18">
        <v>491</v>
      </c>
      <c r="S555" s="18">
        <v>4098</v>
      </c>
    </row>
    <row r="556" spans="1:19">
      <c r="A556" s="12" t="s">
        <v>1742</v>
      </c>
      <c r="B556" s="12" t="s">
        <v>1742</v>
      </c>
      <c r="C556" s="12" t="s">
        <v>20</v>
      </c>
      <c r="D556" s="12" t="s">
        <v>23</v>
      </c>
      <c r="E556" s="12" t="s">
        <v>318</v>
      </c>
      <c r="F556" s="12"/>
      <c r="G556" s="18">
        <v>3</v>
      </c>
      <c r="H556" s="18">
        <v>1</v>
      </c>
      <c r="I556" s="18">
        <v>1</v>
      </c>
      <c r="J556" s="18">
        <v>1</v>
      </c>
      <c r="K556" s="18"/>
      <c r="L556" s="18">
        <v>1</v>
      </c>
      <c r="M556" s="18"/>
      <c r="N556" s="18"/>
      <c r="O556" s="18"/>
      <c r="P556" s="18"/>
      <c r="Q556" s="18"/>
      <c r="R556" s="18"/>
      <c r="S556" s="18">
        <v>7</v>
      </c>
    </row>
    <row r="557" spans="1:19">
      <c r="A557" s="12" t="s">
        <v>1742</v>
      </c>
      <c r="B557" s="12" t="s">
        <v>1742</v>
      </c>
      <c r="C557" s="12" t="s">
        <v>20</v>
      </c>
      <c r="D557" s="12" t="s">
        <v>23</v>
      </c>
      <c r="E557" s="12" t="s">
        <v>321</v>
      </c>
      <c r="F557" s="12"/>
      <c r="G557" s="18">
        <v>837</v>
      </c>
      <c r="H557" s="18">
        <v>343</v>
      </c>
      <c r="I557" s="18">
        <v>341</v>
      </c>
      <c r="J557" s="18">
        <v>211</v>
      </c>
      <c r="K557" s="18">
        <v>273</v>
      </c>
      <c r="L557" s="18">
        <v>326</v>
      </c>
      <c r="M557" s="18">
        <v>353</v>
      </c>
      <c r="N557" s="18">
        <v>355</v>
      </c>
      <c r="O557" s="18">
        <v>301</v>
      </c>
      <c r="P557" s="18">
        <v>246</v>
      </c>
      <c r="Q557" s="18">
        <v>175</v>
      </c>
      <c r="R557" s="18">
        <v>404</v>
      </c>
      <c r="S557" s="18">
        <v>4165</v>
      </c>
    </row>
    <row r="558" spans="1:19">
      <c r="A558" s="12" t="s">
        <v>1742</v>
      </c>
      <c r="B558" s="12" t="s">
        <v>1742</v>
      </c>
      <c r="C558" s="12" t="s">
        <v>20</v>
      </c>
      <c r="D558" s="12" t="s">
        <v>23</v>
      </c>
      <c r="E558" s="12" t="s">
        <v>322</v>
      </c>
      <c r="F558" s="12"/>
      <c r="G558" s="18">
        <v>2476</v>
      </c>
      <c r="H558" s="18">
        <v>1140</v>
      </c>
      <c r="I558" s="18">
        <v>911</v>
      </c>
      <c r="J558" s="18">
        <v>646</v>
      </c>
      <c r="K558" s="18">
        <v>901</v>
      </c>
      <c r="L558" s="18">
        <v>946</v>
      </c>
      <c r="M558" s="18">
        <v>917</v>
      </c>
      <c r="N558" s="18">
        <v>879</v>
      </c>
      <c r="O558" s="18">
        <v>833</v>
      </c>
      <c r="P558" s="18">
        <v>710</v>
      </c>
      <c r="Q558" s="18">
        <v>597</v>
      </c>
      <c r="R558" s="18">
        <v>1354</v>
      </c>
      <c r="S558" s="18">
        <v>12310</v>
      </c>
    </row>
    <row r="559" spans="1:19">
      <c r="A559" s="12" t="s">
        <v>1742</v>
      </c>
      <c r="B559" s="12" t="s">
        <v>1742</v>
      </c>
      <c r="C559" s="12" t="s">
        <v>20</v>
      </c>
      <c r="D559" s="12" t="s">
        <v>23</v>
      </c>
      <c r="E559" s="12" t="s">
        <v>1461</v>
      </c>
      <c r="F559" s="12"/>
      <c r="G559" s="18">
        <v>5046</v>
      </c>
      <c r="H559" s="18">
        <v>1550</v>
      </c>
      <c r="I559" s="18">
        <v>1096</v>
      </c>
      <c r="J559" s="18">
        <v>821</v>
      </c>
      <c r="K559" s="18">
        <v>1174</v>
      </c>
      <c r="L559" s="18">
        <v>1275</v>
      </c>
      <c r="M559" s="18">
        <v>1221</v>
      </c>
      <c r="N559" s="18">
        <v>1104</v>
      </c>
      <c r="O559" s="18">
        <v>1069</v>
      </c>
      <c r="P559" s="18">
        <v>1098</v>
      </c>
      <c r="Q559" s="18">
        <v>867</v>
      </c>
      <c r="R559" s="18">
        <v>1572</v>
      </c>
      <c r="S559" s="18">
        <v>17893</v>
      </c>
    </row>
    <row r="560" spans="1:19">
      <c r="A560" s="12" t="s">
        <v>1742</v>
      </c>
      <c r="B560" s="12" t="s">
        <v>1742</v>
      </c>
      <c r="C560" s="12" t="s">
        <v>20</v>
      </c>
      <c r="D560" s="12" t="s">
        <v>23</v>
      </c>
      <c r="E560" s="12" t="s">
        <v>323</v>
      </c>
      <c r="F560" s="12"/>
      <c r="G560" s="18">
        <v>719</v>
      </c>
      <c r="H560" s="18">
        <v>249</v>
      </c>
      <c r="I560" s="18">
        <v>196</v>
      </c>
      <c r="J560" s="18">
        <v>140</v>
      </c>
      <c r="K560" s="18">
        <v>161</v>
      </c>
      <c r="L560" s="18">
        <v>239</v>
      </c>
      <c r="M560" s="18">
        <v>199</v>
      </c>
      <c r="N560" s="18">
        <v>212</v>
      </c>
      <c r="O560" s="18">
        <v>202</v>
      </c>
      <c r="P560" s="18">
        <v>228</v>
      </c>
      <c r="Q560" s="18">
        <v>197</v>
      </c>
      <c r="R560" s="18">
        <v>405</v>
      </c>
      <c r="S560" s="18">
        <v>3147</v>
      </c>
    </row>
    <row r="561" spans="1:19">
      <c r="A561" s="12" t="s">
        <v>1742</v>
      </c>
      <c r="B561" s="12" t="s">
        <v>1742</v>
      </c>
      <c r="C561" s="12" t="s">
        <v>20</v>
      </c>
      <c r="D561" s="12" t="s">
        <v>23</v>
      </c>
      <c r="E561" s="12" t="s">
        <v>2008</v>
      </c>
      <c r="F561" s="12" t="s">
        <v>36</v>
      </c>
      <c r="G561" s="18"/>
      <c r="H561" s="18"/>
      <c r="I561" s="18"/>
      <c r="J561" s="18"/>
      <c r="K561" s="18"/>
      <c r="L561" s="18"/>
      <c r="M561" s="18"/>
      <c r="N561" s="18"/>
      <c r="O561" s="18"/>
      <c r="P561" s="18">
        <v>17</v>
      </c>
      <c r="Q561" s="18">
        <v>20</v>
      </c>
      <c r="R561" s="18">
        <v>26</v>
      </c>
      <c r="S561" s="18">
        <v>63</v>
      </c>
    </row>
    <row r="562" spans="1:19" ht="15.75">
      <c r="A562" s="12" t="s">
        <v>1742</v>
      </c>
      <c r="B562" s="14" t="s">
        <v>1745</v>
      </c>
      <c r="C562" s="14"/>
      <c r="D562" s="14"/>
      <c r="E562" s="14"/>
      <c r="F562" s="14"/>
      <c r="G562" s="19">
        <v>13332</v>
      </c>
      <c r="H562" s="19">
        <v>6830</v>
      </c>
      <c r="I562" s="19">
        <v>8122</v>
      </c>
      <c r="J562" s="19">
        <v>5440</v>
      </c>
      <c r="K562" s="19">
        <v>5925</v>
      </c>
      <c r="L562" s="19">
        <v>9018</v>
      </c>
      <c r="M562" s="19">
        <v>8862</v>
      </c>
      <c r="N562" s="19">
        <v>8925</v>
      </c>
      <c r="O562" s="19">
        <v>7514</v>
      </c>
      <c r="P562" s="19">
        <v>6065</v>
      </c>
      <c r="Q562" s="19">
        <v>5168</v>
      </c>
      <c r="R562" s="19">
        <v>14125</v>
      </c>
      <c r="S562" s="19">
        <v>99326</v>
      </c>
    </row>
    <row r="563" spans="1:19" ht="15.75">
      <c r="A563" s="16" t="s">
        <v>1745</v>
      </c>
      <c r="B563" s="16"/>
      <c r="C563" s="16"/>
      <c r="D563" s="16"/>
      <c r="E563" s="16"/>
      <c r="F563" s="16"/>
      <c r="G563" s="20">
        <v>13332</v>
      </c>
      <c r="H563" s="20">
        <v>6830</v>
      </c>
      <c r="I563" s="20">
        <v>8122</v>
      </c>
      <c r="J563" s="20">
        <v>5440</v>
      </c>
      <c r="K563" s="20">
        <v>5925</v>
      </c>
      <c r="L563" s="20">
        <v>9018</v>
      </c>
      <c r="M563" s="20">
        <v>8862</v>
      </c>
      <c r="N563" s="20">
        <v>8925</v>
      </c>
      <c r="O563" s="20">
        <v>7514</v>
      </c>
      <c r="P563" s="20">
        <v>6065</v>
      </c>
      <c r="Q563" s="20">
        <v>5168</v>
      </c>
      <c r="R563" s="20">
        <v>14125</v>
      </c>
      <c r="S563" s="20">
        <v>99326</v>
      </c>
    </row>
    <row r="564" spans="1:19">
      <c r="A564" s="12" t="s">
        <v>1746</v>
      </c>
      <c r="B564" s="12" t="s">
        <v>476</v>
      </c>
      <c r="C564" s="12" t="s">
        <v>20</v>
      </c>
      <c r="D564" s="12" t="s">
        <v>21</v>
      </c>
      <c r="E564" s="12" t="s">
        <v>479</v>
      </c>
      <c r="F564" s="12"/>
      <c r="G564" s="18">
        <v>19278</v>
      </c>
      <c r="H564" s="18">
        <v>8234</v>
      </c>
      <c r="I564" s="18">
        <v>9111</v>
      </c>
      <c r="J564" s="18">
        <v>7260</v>
      </c>
      <c r="K564" s="18">
        <v>9888</v>
      </c>
      <c r="L564" s="18">
        <v>13880</v>
      </c>
      <c r="M564" s="18">
        <v>15081</v>
      </c>
      <c r="N564" s="18">
        <v>15426</v>
      </c>
      <c r="O564" s="18">
        <v>11723</v>
      </c>
      <c r="P564" s="18">
        <v>11623</v>
      </c>
      <c r="Q564" s="18">
        <v>9840</v>
      </c>
      <c r="R564" s="18">
        <v>17233</v>
      </c>
      <c r="S564" s="18">
        <v>148577</v>
      </c>
    </row>
    <row r="565" spans="1:19">
      <c r="A565" s="12" t="s">
        <v>1746</v>
      </c>
      <c r="B565" s="12" t="s">
        <v>476</v>
      </c>
      <c r="C565" s="12" t="s">
        <v>20</v>
      </c>
      <c r="D565" s="12" t="s">
        <v>21</v>
      </c>
      <c r="E565" s="12" t="s">
        <v>479</v>
      </c>
      <c r="F565" s="12" t="s">
        <v>25</v>
      </c>
      <c r="G565" s="18"/>
      <c r="H565" s="18"/>
      <c r="I565" s="18"/>
      <c r="J565" s="18"/>
      <c r="K565" s="18"/>
      <c r="L565" s="18"/>
      <c r="M565" s="18"/>
      <c r="N565" s="18"/>
      <c r="O565" s="18">
        <v>323</v>
      </c>
      <c r="P565" s="18">
        <v>464</v>
      </c>
      <c r="Q565" s="18">
        <v>461</v>
      </c>
      <c r="R565" s="18">
        <v>1103</v>
      </c>
      <c r="S565" s="18">
        <v>2351</v>
      </c>
    </row>
    <row r="566" spans="1:19">
      <c r="A566" s="12" t="s">
        <v>1746</v>
      </c>
      <c r="B566" s="12" t="s">
        <v>476</v>
      </c>
      <c r="C566" s="12" t="s">
        <v>20</v>
      </c>
      <c r="D566" s="12" t="s">
        <v>21</v>
      </c>
      <c r="E566" s="12" t="s">
        <v>481</v>
      </c>
      <c r="F566" s="12"/>
      <c r="G566" s="18">
        <v>1839</v>
      </c>
      <c r="H566" s="18">
        <v>430</v>
      </c>
      <c r="I566" s="18">
        <v>250</v>
      </c>
      <c r="J566" s="18">
        <v>243</v>
      </c>
      <c r="K566" s="18">
        <v>362</v>
      </c>
      <c r="L566" s="18">
        <v>434</v>
      </c>
      <c r="M566" s="18">
        <v>503</v>
      </c>
      <c r="N566" s="18">
        <v>501</v>
      </c>
      <c r="O566" s="18">
        <v>531</v>
      </c>
      <c r="P566" s="18">
        <v>603</v>
      </c>
      <c r="Q566" s="18">
        <v>473</v>
      </c>
      <c r="R566" s="18">
        <v>1071</v>
      </c>
      <c r="S566" s="18">
        <v>7240</v>
      </c>
    </row>
    <row r="567" spans="1:19">
      <c r="A567" s="12" t="s">
        <v>1746</v>
      </c>
      <c r="B567" s="12" t="s">
        <v>476</v>
      </c>
      <c r="C567" s="12" t="s">
        <v>20</v>
      </c>
      <c r="D567" s="12" t="s">
        <v>21</v>
      </c>
      <c r="E567" s="12" t="s">
        <v>481</v>
      </c>
      <c r="F567" s="12" t="s">
        <v>25</v>
      </c>
      <c r="G567" s="18">
        <v>2018</v>
      </c>
      <c r="H567" s="18">
        <v>935</v>
      </c>
      <c r="I567" s="18">
        <v>776</v>
      </c>
      <c r="J567" s="18">
        <v>313</v>
      </c>
      <c r="K567" s="18">
        <v>240</v>
      </c>
      <c r="L567" s="18">
        <v>132</v>
      </c>
      <c r="M567" s="18">
        <v>53</v>
      </c>
      <c r="N567" s="18">
        <v>32</v>
      </c>
      <c r="O567" s="18">
        <v>12</v>
      </c>
      <c r="P567" s="18">
        <v>9</v>
      </c>
      <c r="Q567" s="18">
        <v>107</v>
      </c>
      <c r="R567" s="18">
        <v>485</v>
      </c>
      <c r="S567" s="18">
        <v>5112</v>
      </c>
    </row>
    <row r="568" spans="1:19">
      <c r="A568" s="12" t="s">
        <v>1746</v>
      </c>
      <c r="B568" s="12" t="s">
        <v>476</v>
      </c>
      <c r="C568" s="12" t="s">
        <v>20</v>
      </c>
      <c r="D568" s="12" t="s">
        <v>21</v>
      </c>
      <c r="E568" s="12" t="s">
        <v>485</v>
      </c>
      <c r="F568" s="12"/>
      <c r="G568" s="18">
        <v>8173</v>
      </c>
      <c r="H568" s="18">
        <v>3734</v>
      </c>
      <c r="I568" s="18">
        <v>4629</v>
      </c>
      <c r="J568" s="18">
        <v>2583</v>
      </c>
      <c r="K568" s="18">
        <v>2111</v>
      </c>
      <c r="L568" s="18">
        <v>4245</v>
      </c>
      <c r="M568" s="18">
        <v>4435</v>
      </c>
      <c r="N568" s="18">
        <v>4470</v>
      </c>
      <c r="O568" s="18">
        <v>5058</v>
      </c>
      <c r="P568" s="18">
        <v>5026</v>
      </c>
      <c r="Q568" s="18">
        <v>4954</v>
      </c>
      <c r="R568" s="18">
        <v>9586</v>
      </c>
      <c r="S568" s="18">
        <v>59004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485</v>
      </c>
      <c r="F569" s="12" t="s">
        <v>25</v>
      </c>
      <c r="G569" s="18">
        <v>2033</v>
      </c>
      <c r="H569" s="18">
        <v>1330</v>
      </c>
      <c r="I569" s="18">
        <v>2239</v>
      </c>
      <c r="J569" s="18">
        <v>1507</v>
      </c>
      <c r="K569" s="18">
        <v>1355</v>
      </c>
      <c r="L569" s="18">
        <v>2088</v>
      </c>
      <c r="M569" s="18">
        <v>1821</v>
      </c>
      <c r="N569" s="18">
        <v>1426</v>
      </c>
      <c r="O569" s="18">
        <v>916</v>
      </c>
      <c r="P569" s="18">
        <v>776</v>
      </c>
      <c r="Q569" s="18">
        <v>860</v>
      </c>
      <c r="R569" s="18">
        <v>1199</v>
      </c>
      <c r="S569" s="18">
        <v>17550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1483</v>
      </c>
      <c r="F570" s="12"/>
      <c r="G570" s="18">
        <v>1589</v>
      </c>
      <c r="H570" s="18">
        <v>1431</v>
      </c>
      <c r="I570" s="18">
        <v>1368</v>
      </c>
      <c r="J570" s="18">
        <v>1048</v>
      </c>
      <c r="K570" s="18">
        <v>1230</v>
      </c>
      <c r="L570" s="18">
        <v>1340</v>
      </c>
      <c r="M570" s="18">
        <v>1149</v>
      </c>
      <c r="N570" s="18">
        <v>1149</v>
      </c>
      <c r="O570" s="18">
        <v>1037</v>
      </c>
      <c r="P570" s="18">
        <v>1027</v>
      </c>
      <c r="Q570" s="18">
        <v>666</v>
      </c>
      <c r="R570" s="18">
        <v>860</v>
      </c>
      <c r="S570" s="18">
        <v>13894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77</v>
      </c>
      <c r="E571" s="12" t="s">
        <v>487</v>
      </c>
      <c r="F571" s="12" t="s">
        <v>25</v>
      </c>
      <c r="G571" s="18">
        <v>2389</v>
      </c>
      <c r="H571" s="18">
        <v>2189</v>
      </c>
      <c r="I571" s="18">
        <v>2435</v>
      </c>
      <c r="J571" s="18">
        <v>1753</v>
      </c>
      <c r="K571" s="18">
        <v>1796</v>
      </c>
      <c r="L571" s="18">
        <v>3307</v>
      </c>
      <c r="M571" s="18">
        <v>4519</v>
      </c>
      <c r="N571" s="18">
        <v>4327</v>
      </c>
      <c r="O571" s="18">
        <v>2945</v>
      </c>
      <c r="P571" s="18">
        <v>2722</v>
      </c>
      <c r="Q571" s="18">
        <v>2148</v>
      </c>
      <c r="R571" s="18">
        <v>4088</v>
      </c>
      <c r="S571" s="18">
        <v>34618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23</v>
      </c>
      <c r="E572" s="12" t="s">
        <v>1485</v>
      </c>
      <c r="F572" s="12" t="s">
        <v>36</v>
      </c>
      <c r="G572" s="18">
        <v>284</v>
      </c>
      <c r="H572" s="18">
        <v>253</v>
      </c>
      <c r="I572" s="18">
        <v>953</v>
      </c>
      <c r="J572" s="18">
        <v>689</v>
      </c>
      <c r="K572" s="18">
        <v>465</v>
      </c>
      <c r="L572" s="18">
        <v>1053</v>
      </c>
      <c r="M572" s="18">
        <v>889</v>
      </c>
      <c r="N572" s="18">
        <v>961</v>
      </c>
      <c r="O572" s="18">
        <v>633</v>
      </c>
      <c r="P572" s="18">
        <v>609</v>
      </c>
      <c r="Q572" s="18">
        <v>655</v>
      </c>
      <c r="R572" s="18">
        <v>688</v>
      </c>
      <c r="S572" s="18">
        <v>8132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23</v>
      </c>
      <c r="E573" s="12" t="s">
        <v>491</v>
      </c>
      <c r="F573" s="12" t="s">
        <v>36</v>
      </c>
      <c r="G573" s="18"/>
      <c r="H573" s="18"/>
      <c r="I573" s="18">
        <v>1</v>
      </c>
      <c r="J573" s="18"/>
      <c r="K573" s="18"/>
      <c r="L573" s="18">
        <v>3</v>
      </c>
      <c r="M573" s="18"/>
      <c r="N573" s="18"/>
      <c r="O573" s="18"/>
      <c r="P573" s="18"/>
      <c r="Q573" s="18"/>
      <c r="R573" s="18"/>
      <c r="S573" s="18">
        <v>4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23</v>
      </c>
      <c r="E574" s="12" t="s">
        <v>492</v>
      </c>
      <c r="F574" s="12"/>
      <c r="G574" s="18">
        <v>15045</v>
      </c>
      <c r="H574" s="18">
        <v>12319</v>
      </c>
      <c r="I574" s="18">
        <v>17355</v>
      </c>
      <c r="J574" s="18">
        <v>12693</v>
      </c>
      <c r="K574" s="18">
        <v>14911</v>
      </c>
      <c r="L574" s="18">
        <v>18730</v>
      </c>
      <c r="M574" s="18">
        <v>20099</v>
      </c>
      <c r="N574" s="18">
        <v>19093</v>
      </c>
      <c r="O574" s="18">
        <v>11141</v>
      </c>
      <c r="P574" s="18">
        <v>13650</v>
      </c>
      <c r="Q574" s="18">
        <v>9823</v>
      </c>
      <c r="R574" s="18">
        <v>20685</v>
      </c>
      <c r="S574" s="18">
        <v>185544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23</v>
      </c>
      <c r="E575" s="12" t="s">
        <v>492</v>
      </c>
      <c r="F575" s="12" t="s">
        <v>25</v>
      </c>
      <c r="G575" s="18">
        <v>2570</v>
      </c>
      <c r="H575" s="18">
        <v>1639</v>
      </c>
      <c r="I575" s="18">
        <v>2570</v>
      </c>
      <c r="J575" s="18">
        <v>1826</v>
      </c>
      <c r="K575" s="18">
        <v>1843</v>
      </c>
      <c r="L575" s="18">
        <v>3078</v>
      </c>
      <c r="M575" s="18">
        <v>2852</v>
      </c>
      <c r="N575" s="18">
        <v>2424</v>
      </c>
      <c r="O575" s="18">
        <v>1673</v>
      </c>
      <c r="P575" s="18">
        <v>1191</v>
      </c>
      <c r="Q575" s="18">
        <v>875</v>
      </c>
      <c r="R575" s="18">
        <v>2058</v>
      </c>
      <c r="S575" s="18">
        <v>24599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23</v>
      </c>
      <c r="E576" s="12" t="s">
        <v>492</v>
      </c>
      <c r="F576" s="12" t="s">
        <v>47</v>
      </c>
      <c r="G576" s="18">
        <v>1083</v>
      </c>
      <c r="H576" s="18">
        <v>514</v>
      </c>
      <c r="I576" s="18">
        <v>878</v>
      </c>
      <c r="J576" s="18">
        <v>618</v>
      </c>
      <c r="K576" s="18">
        <v>757</v>
      </c>
      <c r="L576" s="18">
        <v>1012</v>
      </c>
      <c r="M576" s="18">
        <v>823</v>
      </c>
      <c r="N576" s="18">
        <v>700</v>
      </c>
      <c r="O576" s="18">
        <v>595</v>
      </c>
      <c r="P576" s="18">
        <v>621</v>
      </c>
      <c r="Q576" s="18">
        <v>541</v>
      </c>
      <c r="R576" s="18">
        <v>844</v>
      </c>
      <c r="S576" s="18">
        <v>8986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23</v>
      </c>
      <c r="E577" s="12" t="s">
        <v>1912</v>
      </c>
      <c r="F577" s="12" t="s">
        <v>36</v>
      </c>
      <c r="G577" s="18"/>
      <c r="H577" s="18"/>
      <c r="I577" s="18"/>
      <c r="J577" s="18">
        <v>6</v>
      </c>
      <c r="K577" s="18">
        <v>323</v>
      </c>
      <c r="L577" s="18">
        <v>381</v>
      </c>
      <c r="M577" s="18">
        <v>219</v>
      </c>
      <c r="N577" s="18">
        <v>805</v>
      </c>
      <c r="O577" s="18">
        <v>309</v>
      </c>
      <c r="P577" s="18">
        <v>288</v>
      </c>
      <c r="Q577" s="18">
        <v>1112</v>
      </c>
      <c r="R577" s="18">
        <v>1170</v>
      </c>
      <c r="S577" s="18">
        <v>4613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23</v>
      </c>
      <c r="E578" s="12" t="s">
        <v>493</v>
      </c>
      <c r="F578" s="12"/>
      <c r="G578" s="18">
        <v>3306</v>
      </c>
      <c r="H578" s="18">
        <v>1534</v>
      </c>
      <c r="I578" s="18">
        <v>2124</v>
      </c>
      <c r="J578" s="18">
        <v>1505</v>
      </c>
      <c r="K578" s="18">
        <v>1629</v>
      </c>
      <c r="L578" s="18">
        <v>2181</v>
      </c>
      <c r="M578" s="18">
        <v>2389</v>
      </c>
      <c r="N578" s="18">
        <v>2108</v>
      </c>
      <c r="O578" s="18">
        <v>1876</v>
      </c>
      <c r="P578" s="18">
        <v>1621</v>
      </c>
      <c r="Q578" s="18">
        <v>1573</v>
      </c>
      <c r="R578" s="18">
        <v>3371</v>
      </c>
      <c r="S578" s="18">
        <v>25217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495</v>
      </c>
      <c r="F579" s="12"/>
      <c r="G579" s="18">
        <v>18801</v>
      </c>
      <c r="H579" s="18">
        <v>9615</v>
      </c>
      <c r="I579" s="18">
        <v>10150</v>
      </c>
      <c r="J579" s="18">
        <v>7024</v>
      </c>
      <c r="K579" s="18">
        <v>9881</v>
      </c>
      <c r="L579" s="18">
        <v>12988</v>
      </c>
      <c r="M579" s="18">
        <v>13495</v>
      </c>
      <c r="N579" s="18">
        <v>11823</v>
      </c>
      <c r="O579" s="18">
        <v>4899</v>
      </c>
      <c r="P579" s="18">
        <v>3347</v>
      </c>
      <c r="Q579" s="18">
        <v>2137</v>
      </c>
      <c r="R579" s="18">
        <v>3640</v>
      </c>
      <c r="S579" s="18">
        <v>107800</v>
      </c>
    </row>
    <row r="580" spans="1:19" ht="15.75">
      <c r="A580" s="12" t="s">
        <v>1746</v>
      </c>
      <c r="B580" s="14" t="s">
        <v>496</v>
      </c>
      <c r="C580" s="14"/>
      <c r="D580" s="14"/>
      <c r="E580" s="14"/>
      <c r="F580" s="14"/>
      <c r="G580" s="19">
        <v>78408</v>
      </c>
      <c r="H580" s="19">
        <v>44157</v>
      </c>
      <c r="I580" s="19">
        <v>54839</v>
      </c>
      <c r="J580" s="19">
        <v>39068</v>
      </c>
      <c r="K580" s="19">
        <v>46791</v>
      </c>
      <c r="L580" s="19">
        <v>64852</v>
      </c>
      <c r="M580" s="19">
        <v>68327</v>
      </c>
      <c r="N580" s="19">
        <v>65245</v>
      </c>
      <c r="O580" s="19">
        <v>43671</v>
      </c>
      <c r="P580" s="19">
        <v>43577</v>
      </c>
      <c r="Q580" s="19">
        <v>36225</v>
      </c>
      <c r="R580" s="19">
        <v>68081</v>
      </c>
      <c r="S580" s="19">
        <v>653241</v>
      </c>
    </row>
    <row r="581" spans="1:19" ht="15.75">
      <c r="A581" s="16" t="s">
        <v>1747</v>
      </c>
      <c r="B581" s="16"/>
      <c r="C581" s="16"/>
      <c r="D581" s="16"/>
      <c r="E581" s="16"/>
      <c r="F581" s="16"/>
      <c r="G581" s="20">
        <v>78408</v>
      </c>
      <c r="H581" s="20">
        <v>44157</v>
      </c>
      <c r="I581" s="20">
        <v>54839</v>
      </c>
      <c r="J581" s="20">
        <v>39068</v>
      </c>
      <c r="K581" s="20">
        <v>46791</v>
      </c>
      <c r="L581" s="20">
        <v>64852</v>
      </c>
      <c r="M581" s="20">
        <v>68327</v>
      </c>
      <c r="N581" s="20">
        <v>65245</v>
      </c>
      <c r="O581" s="20">
        <v>43671</v>
      </c>
      <c r="P581" s="20">
        <v>43577</v>
      </c>
      <c r="Q581" s="20">
        <v>36225</v>
      </c>
      <c r="R581" s="20">
        <v>68081</v>
      </c>
      <c r="S581" s="20">
        <v>653241</v>
      </c>
    </row>
    <row r="582" spans="1:19">
      <c r="A582" s="12" t="s">
        <v>1748</v>
      </c>
      <c r="B582" s="12" t="s">
        <v>530</v>
      </c>
      <c r="C582" s="12" t="s">
        <v>20</v>
      </c>
      <c r="D582" s="12" t="s">
        <v>21</v>
      </c>
      <c r="E582" s="12" t="s">
        <v>531</v>
      </c>
      <c r="F582" s="12"/>
      <c r="G582" s="18">
        <v>276</v>
      </c>
      <c r="H582" s="18">
        <v>131</v>
      </c>
      <c r="I582" s="18">
        <v>124</v>
      </c>
      <c r="J582" s="18">
        <v>70</v>
      </c>
      <c r="K582" s="18">
        <v>105</v>
      </c>
      <c r="L582" s="18">
        <v>145</v>
      </c>
      <c r="M582" s="18">
        <v>138</v>
      </c>
      <c r="N582" s="18">
        <v>96</v>
      </c>
      <c r="O582" s="18">
        <v>114</v>
      </c>
      <c r="P582" s="18">
        <v>98</v>
      </c>
      <c r="Q582" s="18">
        <v>104</v>
      </c>
      <c r="R582" s="18">
        <v>163</v>
      </c>
      <c r="S582" s="18">
        <v>1564</v>
      </c>
    </row>
    <row r="583" spans="1:19">
      <c r="A583" s="12" t="s">
        <v>1748</v>
      </c>
      <c r="B583" s="12" t="s">
        <v>530</v>
      </c>
      <c r="C583" s="12" t="s">
        <v>20</v>
      </c>
      <c r="D583" s="12" t="s">
        <v>23</v>
      </c>
      <c r="E583" s="12" t="s">
        <v>532</v>
      </c>
      <c r="F583" s="12"/>
      <c r="G583" s="18">
        <v>464</v>
      </c>
      <c r="H583" s="18">
        <v>236</v>
      </c>
      <c r="I583" s="18">
        <v>397</v>
      </c>
      <c r="J583" s="18">
        <v>274</v>
      </c>
      <c r="K583" s="18">
        <v>284</v>
      </c>
      <c r="L583" s="18">
        <v>421</v>
      </c>
      <c r="M583" s="18">
        <v>288</v>
      </c>
      <c r="N583" s="18">
        <v>240</v>
      </c>
      <c r="O583" s="18">
        <v>204</v>
      </c>
      <c r="P583" s="18">
        <v>179</v>
      </c>
      <c r="Q583" s="18">
        <v>140</v>
      </c>
      <c r="R583" s="18">
        <v>244</v>
      </c>
      <c r="S583" s="18">
        <v>3371</v>
      </c>
    </row>
    <row r="584" spans="1:19">
      <c r="A584" s="12" t="s">
        <v>1748</v>
      </c>
      <c r="B584" s="12" t="s">
        <v>530</v>
      </c>
      <c r="C584" s="12" t="s">
        <v>20</v>
      </c>
      <c r="D584" s="12" t="s">
        <v>23</v>
      </c>
      <c r="E584" s="12" t="s">
        <v>536</v>
      </c>
      <c r="F584" s="12"/>
      <c r="G584" s="18"/>
      <c r="H584" s="18">
        <v>1</v>
      </c>
      <c r="I584" s="18">
        <v>209</v>
      </c>
      <c r="J584" s="18">
        <v>89</v>
      </c>
      <c r="K584" s="18">
        <v>68</v>
      </c>
      <c r="L584" s="18">
        <v>77</v>
      </c>
      <c r="M584" s="18">
        <v>48</v>
      </c>
      <c r="N584" s="18">
        <v>55</v>
      </c>
      <c r="O584" s="18">
        <v>42</v>
      </c>
      <c r="P584" s="18">
        <v>40</v>
      </c>
      <c r="Q584" s="18">
        <v>55</v>
      </c>
      <c r="R584" s="18">
        <v>69</v>
      </c>
      <c r="S584" s="18">
        <v>753</v>
      </c>
    </row>
    <row r="585" spans="1:19" ht="15.75">
      <c r="A585" s="12" t="s">
        <v>1748</v>
      </c>
      <c r="B585" s="14" t="s">
        <v>539</v>
      </c>
      <c r="C585" s="14"/>
      <c r="D585" s="14"/>
      <c r="E585" s="14"/>
      <c r="F585" s="14"/>
      <c r="G585" s="19">
        <v>740</v>
      </c>
      <c r="H585" s="19">
        <v>368</v>
      </c>
      <c r="I585" s="19">
        <v>730</v>
      </c>
      <c r="J585" s="19">
        <v>433</v>
      </c>
      <c r="K585" s="19">
        <v>457</v>
      </c>
      <c r="L585" s="19">
        <v>643</v>
      </c>
      <c r="M585" s="19">
        <v>474</v>
      </c>
      <c r="N585" s="19">
        <v>391</v>
      </c>
      <c r="O585" s="19">
        <v>360</v>
      </c>
      <c r="P585" s="19">
        <v>317</v>
      </c>
      <c r="Q585" s="19">
        <v>299</v>
      </c>
      <c r="R585" s="19">
        <v>476</v>
      </c>
      <c r="S585" s="19">
        <v>5688</v>
      </c>
    </row>
    <row r="586" spans="1:19" ht="15.75">
      <c r="A586" s="16" t="s">
        <v>1749</v>
      </c>
      <c r="B586" s="16"/>
      <c r="C586" s="16"/>
      <c r="D586" s="16"/>
      <c r="E586" s="16"/>
      <c r="F586" s="16"/>
      <c r="G586" s="20">
        <v>740</v>
      </c>
      <c r="H586" s="20">
        <v>368</v>
      </c>
      <c r="I586" s="20">
        <v>730</v>
      </c>
      <c r="J586" s="20">
        <v>433</v>
      </c>
      <c r="K586" s="20">
        <v>457</v>
      </c>
      <c r="L586" s="20">
        <v>643</v>
      </c>
      <c r="M586" s="20">
        <v>474</v>
      </c>
      <c r="N586" s="20">
        <v>391</v>
      </c>
      <c r="O586" s="20">
        <v>360</v>
      </c>
      <c r="P586" s="20">
        <v>317</v>
      </c>
      <c r="Q586" s="20">
        <v>299</v>
      </c>
      <c r="R586" s="20">
        <v>476</v>
      </c>
      <c r="S586" s="20">
        <v>5688</v>
      </c>
    </row>
    <row r="587" spans="1:19">
      <c r="A587" s="12" t="s">
        <v>1750</v>
      </c>
      <c r="B587" s="12" t="s">
        <v>1751</v>
      </c>
      <c r="C587" s="12" t="s">
        <v>20</v>
      </c>
      <c r="D587" s="12" t="s">
        <v>21</v>
      </c>
      <c r="E587" s="12" t="s">
        <v>311</v>
      </c>
      <c r="F587" s="12" t="s">
        <v>36</v>
      </c>
      <c r="G587" s="18">
        <v>22</v>
      </c>
      <c r="H587" s="18">
        <v>19</v>
      </c>
      <c r="I587" s="18">
        <v>42</v>
      </c>
      <c r="J587" s="18">
        <v>29</v>
      </c>
      <c r="K587" s="18">
        <v>95</v>
      </c>
      <c r="L587" s="18">
        <v>159</v>
      </c>
      <c r="M587" s="18">
        <v>88</v>
      </c>
      <c r="N587" s="18">
        <v>121</v>
      </c>
      <c r="O587" s="18">
        <v>193</v>
      </c>
      <c r="P587" s="18">
        <v>56</v>
      </c>
      <c r="Q587" s="18">
        <v>60</v>
      </c>
      <c r="R587" s="18">
        <v>958</v>
      </c>
      <c r="S587" s="18">
        <v>1842</v>
      </c>
    </row>
    <row r="588" spans="1:19">
      <c r="A588" s="12" t="s">
        <v>1750</v>
      </c>
      <c r="B588" s="12" t="s">
        <v>1751</v>
      </c>
      <c r="C588" s="12" t="s">
        <v>20</v>
      </c>
      <c r="D588" s="12" t="s">
        <v>21</v>
      </c>
      <c r="E588" s="12" t="s">
        <v>1913</v>
      </c>
      <c r="F588" s="12" t="s">
        <v>36</v>
      </c>
      <c r="G588" s="18"/>
      <c r="H588" s="18"/>
      <c r="I588" s="18"/>
      <c r="J588" s="18">
        <v>1</v>
      </c>
      <c r="K588" s="18"/>
      <c r="L588" s="18"/>
      <c r="M588" s="18"/>
      <c r="N588" s="18"/>
      <c r="O588" s="18"/>
      <c r="P588" s="18"/>
      <c r="Q588" s="18"/>
      <c r="R588" s="18"/>
      <c r="S588" s="18">
        <v>1</v>
      </c>
    </row>
    <row r="589" spans="1:19">
      <c r="A589" s="12" t="s">
        <v>1750</v>
      </c>
      <c r="B589" s="12" t="s">
        <v>1751</v>
      </c>
      <c r="C589" s="12" t="s">
        <v>20</v>
      </c>
      <c r="D589" s="12" t="s">
        <v>21</v>
      </c>
      <c r="E589" s="12" t="s">
        <v>1403</v>
      </c>
      <c r="F589" s="12" t="s">
        <v>36</v>
      </c>
      <c r="G589" s="18">
        <v>1</v>
      </c>
      <c r="H589" s="18"/>
      <c r="I589" s="18"/>
      <c r="J589" s="18">
        <v>1</v>
      </c>
      <c r="K589" s="18"/>
      <c r="L589" s="18"/>
      <c r="M589" s="18"/>
      <c r="N589" s="18"/>
      <c r="O589" s="18"/>
      <c r="P589" s="18"/>
      <c r="Q589" s="18"/>
      <c r="R589" s="18"/>
      <c r="S589" s="18">
        <v>2</v>
      </c>
    </row>
    <row r="590" spans="1:19">
      <c r="A590" s="12" t="s">
        <v>1750</v>
      </c>
      <c r="B590" s="12" t="s">
        <v>1751</v>
      </c>
      <c r="C590" s="12" t="s">
        <v>20</v>
      </c>
      <c r="D590" s="12" t="s">
        <v>21</v>
      </c>
      <c r="E590" s="12" t="s">
        <v>1120</v>
      </c>
      <c r="F590" s="12" t="s">
        <v>36</v>
      </c>
      <c r="G590" s="18">
        <v>69</v>
      </c>
      <c r="H590" s="18">
        <v>96</v>
      </c>
      <c r="I590" s="18">
        <v>57</v>
      </c>
      <c r="J590" s="18">
        <v>100</v>
      </c>
      <c r="K590" s="18">
        <v>114</v>
      </c>
      <c r="L590" s="18">
        <v>85</v>
      </c>
      <c r="M590" s="18">
        <v>145</v>
      </c>
      <c r="N590" s="18">
        <v>199</v>
      </c>
      <c r="O590" s="18">
        <v>134</v>
      </c>
      <c r="P590" s="18">
        <v>17</v>
      </c>
      <c r="Q590" s="18">
        <v>18</v>
      </c>
      <c r="R590" s="18">
        <v>55</v>
      </c>
      <c r="S590" s="18">
        <v>1089</v>
      </c>
    </row>
    <row r="591" spans="1:19" ht="15.75">
      <c r="A591" s="12" t="s">
        <v>1750</v>
      </c>
      <c r="B591" s="14" t="s">
        <v>1752</v>
      </c>
      <c r="C591" s="14"/>
      <c r="D591" s="14"/>
      <c r="E591" s="14"/>
      <c r="F591" s="14"/>
      <c r="G591" s="19">
        <v>92</v>
      </c>
      <c r="H591" s="19">
        <v>115</v>
      </c>
      <c r="I591" s="19">
        <v>99</v>
      </c>
      <c r="J591" s="19">
        <v>131</v>
      </c>
      <c r="K591" s="19">
        <v>209</v>
      </c>
      <c r="L591" s="19">
        <v>244</v>
      </c>
      <c r="M591" s="19">
        <v>233</v>
      </c>
      <c r="N591" s="19">
        <v>320</v>
      </c>
      <c r="O591" s="19">
        <v>327</v>
      </c>
      <c r="P591" s="19">
        <v>73</v>
      </c>
      <c r="Q591" s="19">
        <v>78</v>
      </c>
      <c r="R591" s="19">
        <v>1013</v>
      </c>
      <c r="S591" s="19">
        <v>2934</v>
      </c>
    </row>
    <row r="592" spans="1:19" ht="15.75">
      <c r="A592" s="16" t="s">
        <v>1753</v>
      </c>
      <c r="B592" s="16"/>
      <c r="C592" s="16"/>
      <c r="D592" s="16"/>
      <c r="E592" s="16"/>
      <c r="F592" s="16"/>
      <c r="G592" s="20">
        <v>92</v>
      </c>
      <c r="H592" s="20">
        <v>115</v>
      </c>
      <c r="I592" s="20">
        <v>99</v>
      </c>
      <c r="J592" s="20">
        <v>131</v>
      </c>
      <c r="K592" s="20">
        <v>209</v>
      </c>
      <c r="L592" s="20">
        <v>244</v>
      </c>
      <c r="M592" s="20">
        <v>233</v>
      </c>
      <c r="N592" s="20">
        <v>320</v>
      </c>
      <c r="O592" s="20">
        <v>327</v>
      </c>
      <c r="P592" s="20">
        <v>73</v>
      </c>
      <c r="Q592" s="20">
        <v>78</v>
      </c>
      <c r="R592" s="20">
        <v>1013</v>
      </c>
      <c r="S592" s="20">
        <v>2934</v>
      </c>
    </row>
    <row r="593" spans="1:19">
      <c r="A593" s="12" t="s">
        <v>1754</v>
      </c>
      <c r="B593" s="12" t="s">
        <v>803</v>
      </c>
      <c r="C593" s="12" t="s">
        <v>20</v>
      </c>
      <c r="D593" s="12" t="s">
        <v>21</v>
      </c>
      <c r="E593" s="12" t="s">
        <v>804</v>
      </c>
      <c r="F593" s="12"/>
      <c r="G593" s="18">
        <v>18346</v>
      </c>
      <c r="H593" s="18">
        <v>8285</v>
      </c>
      <c r="I593" s="18">
        <v>10093</v>
      </c>
      <c r="J593" s="18">
        <v>7219</v>
      </c>
      <c r="K593" s="18">
        <v>9202</v>
      </c>
      <c r="L593" s="18">
        <v>16318</v>
      </c>
      <c r="M593" s="18">
        <v>14930</v>
      </c>
      <c r="N593" s="18">
        <v>16235</v>
      </c>
      <c r="O593" s="18">
        <v>13722</v>
      </c>
      <c r="P593" s="18">
        <v>12165</v>
      </c>
      <c r="Q593" s="18">
        <v>8647</v>
      </c>
      <c r="R593" s="18">
        <v>12102</v>
      </c>
      <c r="S593" s="18">
        <v>147264</v>
      </c>
    </row>
    <row r="594" spans="1:19">
      <c r="A594" s="12" t="s">
        <v>1754</v>
      </c>
      <c r="B594" s="12" t="s">
        <v>803</v>
      </c>
      <c r="C594" s="12" t="s">
        <v>20</v>
      </c>
      <c r="D594" s="12" t="s">
        <v>21</v>
      </c>
      <c r="E594" s="12" t="s">
        <v>805</v>
      </c>
      <c r="F594" s="12"/>
      <c r="G594" s="18">
        <v>277</v>
      </c>
      <c r="H594" s="18">
        <v>68</v>
      </c>
      <c r="I594" s="18">
        <v>60</v>
      </c>
      <c r="J594" s="18">
        <v>60</v>
      </c>
      <c r="K594" s="18">
        <v>233</v>
      </c>
      <c r="L594" s="18">
        <v>231</v>
      </c>
      <c r="M594" s="18">
        <v>80</v>
      </c>
      <c r="N594" s="18">
        <v>48</v>
      </c>
      <c r="O594" s="18">
        <v>43</v>
      </c>
      <c r="P594" s="18">
        <v>79</v>
      </c>
      <c r="Q594" s="18">
        <v>52</v>
      </c>
      <c r="R594" s="18">
        <v>103</v>
      </c>
      <c r="S594" s="18">
        <v>1334</v>
      </c>
    </row>
    <row r="595" spans="1:19">
      <c r="A595" s="12" t="s">
        <v>1754</v>
      </c>
      <c r="B595" s="12" t="s">
        <v>803</v>
      </c>
      <c r="C595" s="12" t="s">
        <v>20</v>
      </c>
      <c r="D595" s="12" t="s">
        <v>21</v>
      </c>
      <c r="E595" s="12" t="s">
        <v>807</v>
      </c>
      <c r="F595" s="12"/>
      <c r="G595" s="18">
        <v>46218</v>
      </c>
      <c r="H595" s="18">
        <v>23223</v>
      </c>
      <c r="I595" s="18">
        <v>23821</v>
      </c>
      <c r="J595" s="18">
        <v>17060</v>
      </c>
      <c r="K595" s="18">
        <v>24301</v>
      </c>
      <c r="L595" s="18">
        <v>38869</v>
      </c>
      <c r="M595" s="18">
        <v>34434</v>
      </c>
      <c r="N595" s="18">
        <v>40284</v>
      </c>
      <c r="O595" s="18">
        <v>35248</v>
      </c>
      <c r="P595" s="18">
        <v>32949</v>
      </c>
      <c r="Q595" s="18">
        <v>25363</v>
      </c>
      <c r="R595" s="18">
        <v>51687</v>
      </c>
      <c r="S595" s="18">
        <v>393457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807</v>
      </c>
      <c r="F596" s="12" t="s">
        <v>36</v>
      </c>
      <c r="G596" s="18">
        <v>8</v>
      </c>
      <c r="H596" s="18"/>
      <c r="I596" s="18">
        <v>2</v>
      </c>
      <c r="J596" s="18">
        <v>1</v>
      </c>
      <c r="K596" s="18">
        <v>5</v>
      </c>
      <c r="L596" s="18">
        <v>1</v>
      </c>
      <c r="M596" s="18"/>
      <c r="N596" s="18">
        <v>2</v>
      </c>
      <c r="O596" s="18"/>
      <c r="P596" s="18"/>
      <c r="Q596" s="18">
        <v>9</v>
      </c>
      <c r="R596" s="18"/>
      <c r="S596" s="18">
        <v>28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807</v>
      </c>
      <c r="F597" s="12" t="s">
        <v>25</v>
      </c>
      <c r="G597" s="18">
        <v>1809</v>
      </c>
      <c r="H597" s="18">
        <v>1205</v>
      </c>
      <c r="I597" s="18">
        <v>2219</v>
      </c>
      <c r="J597" s="18">
        <v>1721</v>
      </c>
      <c r="K597" s="18">
        <v>1771</v>
      </c>
      <c r="L597" s="18">
        <v>3019</v>
      </c>
      <c r="M597" s="18">
        <v>2384</v>
      </c>
      <c r="N597" s="18">
        <v>2240</v>
      </c>
      <c r="O597" s="18">
        <v>1781</v>
      </c>
      <c r="P597" s="18">
        <v>1460</v>
      </c>
      <c r="Q597" s="18">
        <v>1015</v>
      </c>
      <c r="R597" s="18">
        <v>1205</v>
      </c>
      <c r="S597" s="18">
        <v>21829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808</v>
      </c>
      <c r="F598" s="12"/>
      <c r="G598" s="18">
        <v>3346</v>
      </c>
      <c r="H598" s="18">
        <v>2821</v>
      </c>
      <c r="I598" s="18">
        <v>2387</v>
      </c>
      <c r="J598" s="18">
        <v>1710</v>
      </c>
      <c r="K598" s="18">
        <v>2277</v>
      </c>
      <c r="L598" s="18">
        <v>2864</v>
      </c>
      <c r="M598" s="18">
        <v>2417</v>
      </c>
      <c r="N598" s="18">
        <v>2489</v>
      </c>
      <c r="O598" s="18">
        <v>2089</v>
      </c>
      <c r="P598" s="18">
        <v>1963</v>
      </c>
      <c r="Q598" s="18">
        <v>1306</v>
      </c>
      <c r="R598" s="18">
        <v>1870</v>
      </c>
      <c r="S598" s="18">
        <v>27539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23</v>
      </c>
      <c r="E599" s="12" t="s">
        <v>1991</v>
      </c>
      <c r="F599" s="12" t="s">
        <v>36</v>
      </c>
      <c r="G599" s="18"/>
      <c r="H599" s="18"/>
      <c r="I599" s="18"/>
      <c r="J599" s="18"/>
      <c r="K599" s="18"/>
      <c r="L599" s="18"/>
      <c r="M599" s="18"/>
      <c r="N599" s="18"/>
      <c r="O599" s="18">
        <v>6</v>
      </c>
      <c r="P599" s="18">
        <v>445</v>
      </c>
      <c r="Q599" s="18">
        <v>357</v>
      </c>
      <c r="R599" s="18">
        <v>403</v>
      </c>
      <c r="S599" s="18">
        <v>1211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23</v>
      </c>
      <c r="E600" s="12" t="s">
        <v>810</v>
      </c>
      <c r="F600" s="12"/>
      <c r="G600" s="18">
        <v>1642</v>
      </c>
      <c r="H600" s="18">
        <v>914</v>
      </c>
      <c r="I600" s="18">
        <v>834</v>
      </c>
      <c r="J600" s="18">
        <v>567</v>
      </c>
      <c r="K600" s="18">
        <v>734</v>
      </c>
      <c r="L600" s="18">
        <v>768</v>
      </c>
      <c r="M600" s="18">
        <v>963</v>
      </c>
      <c r="N600" s="18">
        <v>916</v>
      </c>
      <c r="O600" s="18">
        <v>819</v>
      </c>
      <c r="P600" s="18">
        <v>823</v>
      </c>
      <c r="Q600" s="18">
        <v>451</v>
      </c>
      <c r="R600" s="18">
        <v>773</v>
      </c>
      <c r="S600" s="18">
        <v>10204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811</v>
      </c>
      <c r="F601" s="12"/>
      <c r="G601" s="18">
        <v>815</v>
      </c>
      <c r="H601" s="18">
        <v>389</v>
      </c>
      <c r="I601" s="18">
        <v>483</v>
      </c>
      <c r="J601" s="18">
        <v>532</v>
      </c>
      <c r="K601" s="18">
        <v>741</v>
      </c>
      <c r="L601" s="18">
        <v>678</v>
      </c>
      <c r="M601" s="18">
        <v>507</v>
      </c>
      <c r="N601" s="18">
        <v>509</v>
      </c>
      <c r="O601" s="18">
        <v>409</v>
      </c>
      <c r="P601" s="18">
        <v>282</v>
      </c>
      <c r="Q601" s="18">
        <v>289</v>
      </c>
      <c r="R601" s="18">
        <v>552</v>
      </c>
      <c r="S601" s="18">
        <v>6186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811</v>
      </c>
      <c r="F602" s="12" t="s">
        <v>25</v>
      </c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>
        <v>2</v>
      </c>
      <c r="S602" s="18">
        <v>2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812</v>
      </c>
      <c r="F603" s="12"/>
      <c r="G603" s="18">
        <v>19225</v>
      </c>
      <c r="H603" s="18">
        <v>8831</v>
      </c>
      <c r="I603" s="18">
        <v>8852</v>
      </c>
      <c r="J603" s="18">
        <v>6757</v>
      </c>
      <c r="K603" s="18">
        <v>9994</v>
      </c>
      <c r="L603" s="18">
        <v>15024</v>
      </c>
      <c r="M603" s="18">
        <v>14091</v>
      </c>
      <c r="N603" s="18">
        <v>14636</v>
      </c>
      <c r="O603" s="18">
        <v>12897</v>
      </c>
      <c r="P603" s="18">
        <v>11682</v>
      </c>
      <c r="Q603" s="18">
        <v>8186</v>
      </c>
      <c r="R603" s="18">
        <v>18042</v>
      </c>
      <c r="S603" s="18">
        <v>148217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813</v>
      </c>
      <c r="F604" s="12"/>
      <c r="G604" s="18">
        <v>1368</v>
      </c>
      <c r="H604" s="18">
        <v>820</v>
      </c>
      <c r="I604" s="18">
        <v>923</v>
      </c>
      <c r="J604" s="18">
        <v>602</v>
      </c>
      <c r="K604" s="18">
        <v>670</v>
      </c>
      <c r="L604" s="18">
        <v>727</v>
      </c>
      <c r="M604" s="18">
        <v>807</v>
      </c>
      <c r="N604" s="18">
        <v>560</v>
      </c>
      <c r="O604" s="18">
        <v>451</v>
      </c>
      <c r="P604" s="18">
        <v>309</v>
      </c>
      <c r="Q604" s="18">
        <v>294</v>
      </c>
      <c r="R604" s="18">
        <v>512</v>
      </c>
      <c r="S604" s="18">
        <v>8043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814</v>
      </c>
      <c r="F605" s="12"/>
      <c r="G605" s="18">
        <v>4454</v>
      </c>
      <c r="H605" s="18">
        <v>1797</v>
      </c>
      <c r="I605" s="18">
        <v>2330</v>
      </c>
      <c r="J605" s="18">
        <v>2768</v>
      </c>
      <c r="K605" s="18">
        <v>2536</v>
      </c>
      <c r="L605" s="18">
        <v>2002</v>
      </c>
      <c r="M605" s="18">
        <v>2009</v>
      </c>
      <c r="N605" s="18">
        <v>2741</v>
      </c>
      <c r="O605" s="18">
        <v>3113</v>
      </c>
      <c r="P605" s="18">
        <v>3161</v>
      </c>
      <c r="Q605" s="18">
        <v>2669</v>
      </c>
      <c r="R605" s="18">
        <v>6784</v>
      </c>
      <c r="S605" s="18">
        <v>36364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 t="s">
        <v>25</v>
      </c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>
        <v>1</v>
      </c>
      <c r="S606" s="18">
        <v>1</v>
      </c>
    </row>
    <row r="607" spans="1:19" ht="15.75">
      <c r="A607" s="12" t="s">
        <v>1754</v>
      </c>
      <c r="B607" s="14" t="s">
        <v>817</v>
      </c>
      <c r="C607" s="14"/>
      <c r="D607" s="14"/>
      <c r="E607" s="14"/>
      <c r="F607" s="14"/>
      <c r="G607" s="19">
        <v>97508</v>
      </c>
      <c r="H607" s="19">
        <v>48353</v>
      </c>
      <c r="I607" s="19">
        <v>52004</v>
      </c>
      <c r="J607" s="19">
        <v>38997</v>
      </c>
      <c r="K607" s="19">
        <v>52464</v>
      </c>
      <c r="L607" s="19">
        <v>80501</v>
      </c>
      <c r="M607" s="19">
        <v>72622</v>
      </c>
      <c r="N607" s="19">
        <v>80660</v>
      </c>
      <c r="O607" s="19">
        <v>70578</v>
      </c>
      <c r="P607" s="19">
        <v>65318</v>
      </c>
      <c r="Q607" s="19">
        <v>48638</v>
      </c>
      <c r="R607" s="19">
        <v>94036</v>
      </c>
      <c r="S607" s="19">
        <v>801679</v>
      </c>
    </row>
    <row r="608" spans="1:19" ht="15.75">
      <c r="A608" s="16" t="s">
        <v>1755</v>
      </c>
      <c r="B608" s="16"/>
      <c r="C608" s="16"/>
      <c r="D608" s="16"/>
      <c r="E608" s="16"/>
      <c r="F608" s="16"/>
      <c r="G608" s="20">
        <v>97508</v>
      </c>
      <c r="H608" s="20">
        <v>48353</v>
      </c>
      <c r="I608" s="20">
        <v>52004</v>
      </c>
      <c r="J608" s="20">
        <v>38997</v>
      </c>
      <c r="K608" s="20">
        <v>52464</v>
      </c>
      <c r="L608" s="20">
        <v>80501</v>
      </c>
      <c r="M608" s="20">
        <v>72622</v>
      </c>
      <c r="N608" s="20">
        <v>80660</v>
      </c>
      <c r="O608" s="20">
        <v>70578</v>
      </c>
      <c r="P608" s="20">
        <v>65318</v>
      </c>
      <c r="Q608" s="20">
        <v>48638</v>
      </c>
      <c r="R608" s="20">
        <v>94036</v>
      </c>
      <c r="S608" s="20">
        <v>801679</v>
      </c>
    </row>
    <row r="609" spans="1:19">
      <c r="A609" s="12" t="s">
        <v>1756</v>
      </c>
      <c r="B609" s="12" t="s">
        <v>860</v>
      </c>
      <c r="C609" s="12" t="s">
        <v>20</v>
      </c>
      <c r="D609" s="12" t="s">
        <v>23</v>
      </c>
      <c r="E609" s="12" t="s">
        <v>861</v>
      </c>
      <c r="F609" s="12"/>
      <c r="G609" s="18">
        <v>1</v>
      </c>
      <c r="H609" s="18">
        <v>2</v>
      </c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>
        <v>3</v>
      </c>
    </row>
    <row r="610" spans="1:19">
      <c r="A610" s="12" t="s">
        <v>1756</v>
      </c>
      <c r="B610" s="12" t="s">
        <v>860</v>
      </c>
      <c r="C610" s="12" t="s">
        <v>20</v>
      </c>
      <c r="D610" s="12" t="s">
        <v>23</v>
      </c>
      <c r="E610" s="12" t="s">
        <v>862</v>
      </c>
      <c r="F610" s="12" t="s">
        <v>36</v>
      </c>
      <c r="G610" s="18"/>
      <c r="H610" s="18"/>
      <c r="I610" s="18"/>
      <c r="J610" s="18"/>
      <c r="K610" s="18">
        <v>1</v>
      </c>
      <c r="L610" s="18"/>
      <c r="M610" s="18"/>
      <c r="N610" s="18"/>
      <c r="O610" s="18"/>
      <c r="P610" s="18"/>
      <c r="Q610" s="18"/>
      <c r="R610" s="18"/>
      <c r="S610" s="18">
        <v>1</v>
      </c>
    </row>
    <row r="611" spans="1:19">
      <c r="A611" s="12" t="s">
        <v>1756</v>
      </c>
      <c r="B611" s="12" t="s">
        <v>860</v>
      </c>
      <c r="C611" s="12" t="s">
        <v>20</v>
      </c>
      <c r="D611" s="12" t="s">
        <v>23</v>
      </c>
      <c r="E611" s="12" t="s">
        <v>864</v>
      </c>
      <c r="F611" s="12"/>
      <c r="G611" s="18">
        <v>1</v>
      </c>
      <c r="H611" s="18"/>
      <c r="I611" s="18">
        <v>1</v>
      </c>
      <c r="J611" s="18">
        <v>3</v>
      </c>
      <c r="K611" s="18"/>
      <c r="L611" s="18"/>
      <c r="M611" s="18"/>
      <c r="N611" s="18"/>
      <c r="O611" s="18">
        <v>2</v>
      </c>
      <c r="P611" s="18"/>
      <c r="Q611" s="18">
        <v>1</v>
      </c>
      <c r="R611" s="18"/>
      <c r="S611" s="18">
        <v>8</v>
      </c>
    </row>
    <row r="612" spans="1:19" ht="15.75">
      <c r="A612" s="12" t="s">
        <v>1756</v>
      </c>
      <c r="B612" s="14" t="s">
        <v>866</v>
      </c>
      <c r="C612" s="14"/>
      <c r="D612" s="14"/>
      <c r="E612" s="14"/>
      <c r="F612" s="14"/>
      <c r="G612" s="19">
        <v>2</v>
      </c>
      <c r="H612" s="19">
        <v>2</v>
      </c>
      <c r="I612" s="19">
        <v>1</v>
      </c>
      <c r="J612" s="19">
        <v>3</v>
      </c>
      <c r="K612" s="19">
        <v>1</v>
      </c>
      <c r="L612" s="19"/>
      <c r="M612" s="19"/>
      <c r="N612" s="19"/>
      <c r="O612" s="19">
        <v>2</v>
      </c>
      <c r="P612" s="19"/>
      <c r="Q612" s="19">
        <v>1</v>
      </c>
      <c r="R612" s="19"/>
      <c r="S612" s="19">
        <v>12</v>
      </c>
    </row>
    <row r="613" spans="1:19" ht="15.75">
      <c r="A613" s="16" t="s">
        <v>1757</v>
      </c>
      <c r="B613" s="16"/>
      <c r="C613" s="16"/>
      <c r="D613" s="16"/>
      <c r="E613" s="16"/>
      <c r="F613" s="16"/>
      <c r="G613" s="20">
        <v>2</v>
      </c>
      <c r="H613" s="20">
        <v>2</v>
      </c>
      <c r="I613" s="20">
        <v>1</v>
      </c>
      <c r="J613" s="20">
        <v>3</v>
      </c>
      <c r="K613" s="20">
        <v>1</v>
      </c>
      <c r="L613" s="20"/>
      <c r="M613" s="20"/>
      <c r="N613" s="20"/>
      <c r="O613" s="20">
        <v>2</v>
      </c>
      <c r="P613" s="20"/>
      <c r="Q613" s="20">
        <v>1</v>
      </c>
      <c r="R613" s="20"/>
      <c r="S613" s="20">
        <v>12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21</v>
      </c>
      <c r="E614" s="12" t="s">
        <v>990</v>
      </c>
      <c r="F614" s="12"/>
      <c r="G614" s="18">
        <v>2544</v>
      </c>
      <c r="H614" s="18">
        <v>1074</v>
      </c>
      <c r="I614" s="18">
        <v>1079</v>
      </c>
      <c r="J614" s="18">
        <v>663</v>
      </c>
      <c r="K614" s="18">
        <v>796</v>
      </c>
      <c r="L614" s="18">
        <v>903</v>
      </c>
      <c r="M614" s="18">
        <v>929</v>
      </c>
      <c r="N614" s="18">
        <v>787</v>
      </c>
      <c r="O614" s="18">
        <v>640</v>
      </c>
      <c r="P614" s="18">
        <v>573</v>
      </c>
      <c r="Q614" s="18">
        <v>437</v>
      </c>
      <c r="R614" s="18">
        <v>600</v>
      </c>
      <c r="S614" s="18">
        <v>11025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21</v>
      </c>
      <c r="E615" s="12" t="s">
        <v>990</v>
      </c>
      <c r="F615" s="12" t="s">
        <v>36</v>
      </c>
      <c r="G615" s="18">
        <v>1011</v>
      </c>
      <c r="H615" s="18">
        <v>1265</v>
      </c>
      <c r="I615" s="18">
        <v>2972</v>
      </c>
      <c r="J615" s="18">
        <v>2780</v>
      </c>
      <c r="K615" s="18">
        <v>2464</v>
      </c>
      <c r="L615" s="18">
        <v>3271</v>
      </c>
      <c r="M615" s="18">
        <v>4122</v>
      </c>
      <c r="N615" s="18">
        <v>4320</v>
      </c>
      <c r="O615" s="18">
        <v>3518</v>
      </c>
      <c r="P615" s="18">
        <v>2708</v>
      </c>
      <c r="Q615" s="18">
        <v>2789</v>
      </c>
      <c r="R615" s="18">
        <v>9536</v>
      </c>
      <c r="S615" s="18">
        <v>40756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1182</v>
      </c>
      <c r="F616" s="12" t="s">
        <v>36</v>
      </c>
      <c r="G616" s="18">
        <v>305</v>
      </c>
      <c r="H616" s="18">
        <v>271</v>
      </c>
      <c r="I616" s="18">
        <v>351</v>
      </c>
      <c r="J616" s="18">
        <v>91</v>
      </c>
      <c r="K616" s="18">
        <v>32</v>
      </c>
      <c r="L616" s="18">
        <v>1</v>
      </c>
      <c r="M616" s="18"/>
      <c r="N616" s="18"/>
      <c r="O616" s="18"/>
      <c r="P616" s="18"/>
      <c r="Q616" s="18"/>
      <c r="R616" s="18"/>
      <c r="S616" s="18">
        <v>1051</v>
      </c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992</v>
      </c>
      <c r="F617" s="12"/>
      <c r="G617" s="18">
        <v>1354</v>
      </c>
      <c r="H617" s="18">
        <v>634</v>
      </c>
      <c r="I617" s="18">
        <v>529</v>
      </c>
      <c r="J617" s="18">
        <v>355</v>
      </c>
      <c r="K617" s="18">
        <v>435</v>
      </c>
      <c r="L617" s="18">
        <v>530</v>
      </c>
      <c r="M617" s="18">
        <v>474</v>
      </c>
      <c r="N617" s="18">
        <v>357</v>
      </c>
      <c r="O617" s="18">
        <v>260</v>
      </c>
      <c r="P617" s="18">
        <v>264</v>
      </c>
      <c r="Q617" s="18">
        <v>164</v>
      </c>
      <c r="R617" s="18">
        <v>339</v>
      </c>
      <c r="S617" s="18">
        <v>5695</v>
      </c>
    </row>
    <row r="618" spans="1:19">
      <c r="A618" s="12" t="s">
        <v>1758</v>
      </c>
      <c r="B618" s="12" t="s">
        <v>989</v>
      </c>
      <c r="C618" s="12" t="s">
        <v>20</v>
      </c>
      <c r="D618" s="12" t="s">
        <v>23</v>
      </c>
      <c r="E618" s="12" t="s">
        <v>992</v>
      </c>
      <c r="F618" s="12" t="s">
        <v>36</v>
      </c>
      <c r="G618" s="18"/>
      <c r="H618" s="18">
        <v>2</v>
      </c>
      <c r="I618" s="18">
        <v>16</v>
      </c>
      <c r="J618" s="18">
        <v>2</v>
      </c>
      <c r="K618" s="18"/>
      <c r="L618" s="18"/>
      <c r="M618" s="18"/>
      <c r="N618" s="18"/>
      <c r="O618" s="18">
        <v>3</v>
      </c>
      <c r="P618" s="18">
        <v>23</v>
      </c>
      <c r="Q618" s="18">
        <v>58</v>
      </c>
      <c r="R618" s="18">
        <v>176</v>
      </c>
      <c r="S618" s="18">
        <v>280</v>
      </c>
    </row>
    <row r="619" spans="1:19">
      <c r="A619" s="12" t="s">
        <v>1758</v>
      </c>
      <c r="B619" s="12" t="s">
        <v>989</v>
      </c>
      <c r="C619" s="12" t="s">
        <v>20</v>
      </c>
      <c r="D619" s="12" t="s">
        <v>23</v>
      </c>
      <c r="E619" s="12" t="s">
        <v>994</v>
      </c>
      <c r="F619" s="12"/>
      <c r="G619" s="18">
        <v>8</v>
      </c>
      <c r="H619" s="18">
        <v>12</v>
      </c>
      <c r="I619" s="18">
        <v>22</v>
      </c>
      <c r="J619" s="18">
        <v>9</v>
      </c>
      <c r="K619" s="18">
        <v>17</v>
      </c>
      <c r="L619" s="18">
        <v>1</v>
      </c>
      <c r="M619" s="18">
        <v>7</v>
      </c>
      <c r="N619" s="18">
        <v>6</v>
      </c>
      <c r="O619" s="18">
        <v>3</v>
      </c>
      <c r="P619" s="18">
        <v>1</v>
      </c>
      <c r="Q619" s="18">
        <v>1</v>
      </c>
      <c r="R619" s="18">
        <v>8</v>
      </c>
      <c r="S619" s="18">
        <v>95</v>
      </c>
    </row>
    <row r="620" spans="1:19">
      <c r="A620" s="12" t="s">
        <v>1758</v>
      </c>
      <c r="B620" s="12" t="s">
        <v>989</v>
      </c>
      <c r="C620" s="12" t="s">
        <v>20</v>
      </c>
      <c r="D620" s="12" t="s">
        <v>23</v>
      </c>
      <c r="E620" s="12" t="s">
        <v>1659</v>
      </c>
      <c r="F620" s="12"/>
      <c r="G620" s="18">
        <v>5712</v>
      </c>
      <c r="H620" s="18">
        <v>1941</v>
      </c>
      <c r="I620" s="18">
        <v>1968</v>
      </c>
      <c r="J620" s="18">
        <v>1662</v>
      </c>
      <c r="K620" s="18">
        <v>2208</v>
      </c>
      <c r="L620" s="18">
        <v>2723</v>
      </c>
      <c r="M620" s="18">
        <v>2686</v>
      </c>
      <c r="N620" s="18">
        <v>2833</v>
      </c>
      <c r="O620" s="18">
        <v>2912</v>
      </c>
      <c r="P620" s="18">
        <v>3262</v>
      </c>
      <c r="Q620" s="18">
        <v>2458</v>
      </c>
      <c r="R620" s="18">
        <v>5088</v>
      </c>
      <c r="S620" s="18">
        <v>35453</v>
      </c>
    </row>
    <row r="621" spans="1:19">
      <c r="A621" s="12" t="s">
        <v>1758</v>
      </c>
      <c r="B621" s="12" t="s">
        <v>989</v>
      </c>
      <c r="C621" s="12" t="s">
        <v>20</v>
      </c>
      <c r="D621" s="12" t="s">
        <v>23</v>
      </c>
      <c r="E621" s="12" t="s">
        <v>1301</v>
      </c>
      <c r="F621" s="12"/>
      <c r="G621" s="18">
        <v>1002</v>
      </c>
      <c r="H621" s="18">
        <v>295</v>
      </c>
      <c r="I621" s="18">
        <v>331</v>
      </c>
      <c r="J621" s="18">
        <v>195</v>
      </c>
      <c r="K621" s="18">
        <v>226</v>
      </c>
      <c r="L621" s="18">
        <v>337</v>
      </c>
      <c r="M621" s="18">
        <v>315</v>
      </c>
      <c r="N621" s="18">
        <v>276</v>
      </c>
      <c r="O621" s="18">
        <v>196</v>
      </c>
      <c r="P621" s="18">
        <v>164</v>
      </c>
      <c r="Q621" s="18">
        <v>185</v>
      </c>
      <c r="R621" s="18">
        <v>432</v>
      </c>
      <c r="S621" s="18">
        <v>3954</v>
      </c>
    </row>
    <row r="622" spans="1:19" ht="15.75">
      <c r="A622" s="12" t="s">
        <v>1758</v>
      </c>
      <c r="B622" s="14" t="s">
        <v>995</v>
      </c>
      <c r="C622" s="14"/>
      <c r="D622" s="14"/>
      <c r="E622" s="14"/>
      <c r="F622" s="14"/>
      <c r="G622" s="19">
        <v>11936</v>
      </c>
      <c r="H622" s="19">
        <v>5494</v>
      </c>
      <c r="I622" s="19">
        <v>7268</v>
      </c>
      <c r="J622" s="19">
        <v>5757</v>
      </c>
      <c r="K622" s="19">
        <v>6178</v>
      </c>
      <c r="L622" s="19">
        <v>7766</v>
      </c>
      <c r="M622" s="19">
        <v>8533</v>
      </c>
      <c r="N622" s="19">
        <v>8579</v>
      </c>
      <c r="O622" s="19">
        <v>7532</v>
      </c>
      <c r="P622" s="19">
        <v>6995</v>
      </c>
      <c r="Q622" s="19">
        <v>6092</v>
      </c>
      <c r="R622" s="19">
        <v>16179</v>
      </c>
      <c r="S622" s="19">
        <v>98309</v>
      </c>
    </row>
    <row r="623" spans="1:19" ht="15.75">
      <c r="A623" s="16" t="s">
        <v>1759</v>
      </c>
      <c r="B623" s="16"/>
      <c r="C623" s="16"/>
      <c r="D623" s="16"/>
      <c r="E623" s="16"/>
      <c r="F623" s="16"/>
      <c r="G623" s="20">
        <v>11936</v>
      </c>
      <c r="H623" s="20">
        <v>5494</v>
      </c>
      <c r="I623" s="20">
        <v>7268</v>
      </c>
      <c r="J623" s="20">
        <v>5757</v>
      </c>
      <c r="K623" s="20">
        <v>6178</v>
      </c>
      <c r="L623" s="20">
        <v>7766</v>
      </c>
      <c r="M623" s="20">
        <v>8533</v>
      </c>
      <c r="N623" s="20">
        <v>8579</v>
      </c>
      <c r="O623" s="20">
        <v>7532</v>
      </c>
      <c r="P623" s="20">
        <v>6995</v>
      </c>
      <c r="Q623" s="20">
        <v>6092</v>
      </c>
      <c r="R623" s="20">
        <v>16179</v>
      </c>
      <c r="S623" s="20">
        <v>98309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628</v>
      </c>
      <c r="F624" s="12"/>
      <c r="G624" s="18">
        <v>240</v>
      </c>
      <c r="H624" s="18">
        <v>128</v>
      </c>
      <c r="I624" s="18">
        <v>134</v>
      </c>
      <c r="J624" s="18">
        <v>205</v>
      </c>
      <c r="K624" s="18">
        <v>211</v>
      </c>
      <c r="L624" s="18">
        <v>238</v>
      </c>
      <c r="M624" s="18">
        <v>192</v>
      </c>
      <c r="N624" s="18">
        <v>1790</v>
      </c>
      <c r="O624" s="18">
        <v>1643</v>
      </c>
      <c r="P624" s="18">
        <v>1222</v>
      </c>
      <c r="Q624" s="18">
        <v>1347</v>
      </c>
      <c r="R624" s="18">
        <v>2000</v>
      </c>
      <c r="S624" s="18">
        <v>9350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21</v>
      </c>
      <c r="E625" s="12" t="s">
        <v>628</v>
      </c>
      <c r="F625" s="12" t="s">
        <v>89</v>
      </c>
      <c r="G625" s="18">
        <v>1066</v>
      </c>
      <c r="H625" s="18">
        <v>643</v>
      </c>
      <c r="I625" s="18">
        <v>1561</v>
      </c>
      <c r="J625" s="18">
        <v>1545</v>
      </c>
      <c r="K625" s="18">
        <v>1916</v>
      </c>
      <c r="L625" s="18">
        <v>2112</v>
      </c>
      <c r="M625" s="18">
        <v>1564</v>
      </c>
      <c r="N625" s="18"/>
      <c r="O625" s="18"/>
      <c r="P625" s="18"/>
      <c r="Q625" s="18"/>
      <c r="R625" s="18"/>
      <c r="S625" s="18">
        <v>10407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21</v>
      </c>
      <c r="E626" s="12" t="s">
        <v>631</v>
      </c>
      <c r="F626" s="12"/>
      <c r="G626" s="18">
        <v>2466</v>
      </c>
      <c r="H626" s="18">
        <v>990</v>
      </c>
      <c r="I626" s="18">
        <v>814</v>
      </c>
      <c r="J626" s="18">
        <v>507</v>
      </c>
      <c r="K626" s="18">
        <v>663</v>
      </c>
      <c r="L626" s="18">
        <v>1086</v>
      </c>
      <c r="M626" s="18">
        <v>978</v>
      </c>
      <c r="N626" s="18">
        <v>1008</v>
      </c>
      <c r="O626" s="18">
        <v>967</v>
      </c>
      <c r="P626" s="18">
        <v>880</v>
      </c>
      <c r="Q626" s="18">
        <v>682</v>
      </c>
      <c r="R626" s="18">
        <v>1511</v>
      </c>
      <c r="S626" s="18">
        <v>12552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21</v>
      </c>
      <c r="E627" s="12" t="s">
        <v>631</v>
      </c>
      <c r="F627" s="12" t="s">
        <v>36</v>
      </c>
      <c r="G627" s="18">
        <v>111</v>
      </c>
      <c r="H627" s="18">
        <v>13</v>
      </c>
      <c r="I627" s="18">
        <v>96</v>
      </c>
      <c r="J627" s="18">
        <v>88</v>
      </c>
      <c r="K627" s="18">
        <v>3</v>
      </c>
      <c r="L627" s="18">
        <v>31</v>
      </c>
      <c r="M627" s="18">
        <v>42</v>
      </c>
      <c r="N627" s="18">
        <v>37</v>
      </c>
      <c r="O627" s="18">
        <v>55</v>
      </c>
      <c r="P627" s="18">
        <v>79</v>
      </c>
      <c r="Q627" s="18">
        <v>176</v>
      </c>
      <c r="R627" s="18">
        <v>34</v>
      </c>
      <c r="S627" s="18">
        <v>765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21</v>
      </c>
      <c r="E628" s="12" t="s">
        <v>631</v>
      </c>
      <c r="F628" s="12" t="s">
        <v>47</v>
      </c>
      <c r="G628" s="18">
        <v>30</v>
      </c>
      <c r="H628" s="18">
        <v>21</v>
      </c>
      <c r="I628" s="18">
        <v>25</v>
      </c>
      <c r="J628" s="18">
        <v>5</v>
      </c>
      <c r="K628" s="18">
        <v>5</v>
      </c>
      <c r="L628" s="18">
        <v>5</v>
      </c>
      <c r="M628" s="18">
        <v>7</v>
      </c>
      <c r="N628" s="18">
        <v>8</v>
      </c>
      <c r="O628" s="18">
        <v>6</v>
      </c>
      <c r="P628" s="18">
        <v>3</v>
      </c>
      <c r="Q628" s="18">
        <v>5</v>
      </c>
      <c r="R628" s="18">
        <v>17</v>
      </c>
      <c r="S628" s="18">
        <v>137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21</v>
      </c>
      <c r="E629" s="12" t="s">
        <v>1386</v>
      </c>
      <c r="F629" s="12"/>
      <c r="G629" s="18"/>
      <c r="H629" s="18"/>
      <c r="I629" s="18"/>
      <c r="J629" s="18"/>
      <c r="K629" s="18"/>
      <c r="L629" s="18">
        <v>1</v>
      </c>
      <c r="M629" s="18"/>
      <c r="N629" s="18"/>
      <c r="O629" s="18"/>
      <c r="P629" s="18"/>
      <c r="Q629" s="18"/>
      <c r="R629" s="18"/>
      <c r="S629" s="18">
        <v>1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21</v>
      </c>
      <c r="E630" s="12" t="s">
        <v>632</v>
      </c>
      <c r="F630" s="12"/>
      <c r="G630" s="18">
        <v>1367</v>
      </c>
      <c r="H630" s="18">
        <v>451</v>
      </c>
      <c r="I630" s="18">
        <v>476</v>
      </c>
      <c r="J630" s="18">
        <v>330</v>
      </c>
      <c r="K630" s="18">
        <v>383</v>
      </c>
      <c r="L630" s="18">
        <v>875</v>
      </c>
      <c r="M630" s="18">
        <v>717</v>
      </c>
      <c r="N630" s="18">
        <v>623</v>
      </c>
      <c r="O630" s="18">
        <v>619</v>
      </c>
      <c r="P630" s="18">
        <v>466</v>
      </c>
      <c r="Q630" s="18">
        <v>438</v>
      </c>
      <c r="R630" s="18">
        <v>789</v>
      </c>
      <c r="S630" s="18">
        <v>7534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21</v>
      </c>
      <c r="E631" s="12" t="s">
        <v>634</v>
      </c>
      <c r="F631" s="12"/>
      <c r="G631" s="18">
        <v>344</v>
      </c>
      <c r="H631" s="18">
        <v>207</v>
      </c>
      <c r="I631" s="18">
        <v>229</v>
      </c>
      <c r="J631" s="18">
        <v>109</v>
      </c>
      <c r="K631" s="18">
        <v>128</v>
      </c>
      <c r="L631" s="18">
        <v>209</v>
      </c>
      <c r="M631" s="18">
        <v>173</v>
      </c>
      <c r="N631" s="18">
        <v>134</v>
      </c>
      <c r="O631" s="18">
        <v>81</v>
      </c>
      <c r="P631" s="18">
        <v>57</v>
      </c>
      <c r="Q631" s="18">
        <v>28</v>
      </c>
      <c r="R631" s="18">
        <v>46</v>
      </c>
      <c r="S631" s="18">
        <v>1745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77</v>
      </c>
      <c r="E632" s="12" t="s">
        <v>1235</v>
      </c>
      <c r="F632" s="12"/>
      <c r="G632" s="18">
        <v>429</v>
      </c>
      <c r="H632" s="18">
        <v>226</v>
      </c>
      <c r="I632" s="18">
        <v>216</v>
      </c>
      <c r="J632" s="18">
        <v>158</v>
      </c>
      <c r="K632" s="18">
        <v>137</v>
      </c>
      <c r="L632" s="18">
        <v>260</v>
      </c>
      <c r="M632" s="18">
        <v>273</v>
      </c>
      <c r="N632" s="18">
        <v>224</v>
      </c>
      <c r="O632" s="18">
        <v>218</v>
      </c>
      <c r="P632" s="18">
        <v>186</v>
      </c>
      <c r="Q632" s="18">
        <v>179</v>
      </c>
      <c r="R632" s="18">
        <v>265</v>
      </c>
      <c r="S632" s="18">
        <v>2771</v>
      </c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635</v>
      </c>
      <c r="F633" s="12"/>
      <c r="G633" s="18">
        <v>2781</v>
      </c>
      <c r="H633" s="18">
        <v>1384</v>
      </c>
      <c r="I633" s="18">
        <v>1109</v>
      </c>
      <c r="J633" s="18">
        <v>858</v>
      </c>
      <c r="K633" s="18">
        <v>1053</v>
      </c>
      <c r="L633" s="18">
        <v>1551</v>
      </c>
      <c r="M633" s="18">
        <v>1319</v>
      </c>
      <c r="N633" s="18">
        <v>1017</v>
      </c>
      <c r="O633" s="18">
        <v>829</v>
      </c>
      <c r="P633" s="18">
        <v>680</v>
      </c>
      <c r="Q633" s="18">
        <v>534</v>
      </c>
      <c r="R633" s="18">
        <v>1575</v>
      </c>
      <c r="S633" s="18">
        <v>14690</v>
      </c>
    </row>
    <row r="634" spans="1:19">
      <c r="A634" s="12" t="s">
        <v>1760</v>
      </c>
      <c r="B634" s="12" t="s">
        <v>626</v>
      </c>
      <c r="C634" s="12" t="s">
        <v>20</v>
      </c>
      <c r="D634" s="12" t="s">
        <v>23</v>
      </c>
      <c r="E634" s="12" t="s">
        <v>636</v>
      </c>
      <c r="F634" s="12"/>
      <c r="G634" s="18">
        <v>237</v>
      </c>
      <c r="H634" s="18">
        <v>115</v>
      </c>
      <c r="I634" s="18">
        <v>105</v>
      </c>
      <c r="J634" s="18">
        <v>59</v>
      </c>
      <c r="K634" s="18">
        <v>64</v>
      </c>
      <c r="L634" s="18">
        <v>98</v>
      </c>
      <c r="M634" s="18">
        <v>65</v>
      </c>
      <c r="N634" s="18">
        <v>66</v>
      </c>
      <c r="O634" s="18">
        <v>29</v>
      </c>
      <c r="P634" s="18">
        <v>21</v>
      </c>
      <c r="Q634" s="18">
        <v>141</v>
      </c>
      <c r="R634" s="18">
        <v>271</v>
      </c>
      <c r="S634" s="18">
        <v>1271</v>
      </c>
    </row>
    <row r="635" spans="1:19">
      <c r="A635" s="12" t="s">
        <v>1760</v>
      </c>
      <c r="B635" s="12" t="s">
        <v>626</v>
      </c>
      <c r="C635" s="12" t="s">
        <v>20</v>
      </c>
      <c r="D635" s="12" t="s">
        <v>23</v>
      </c>
      <c r="E635" s="12" t="s">
        <v>637</v>
      </c>
      <c r="F635" s="12"/>
      <c r="G635" s="18">
        <v>70</v>
      </c>
      <c r="H635" s="18">
        <v>47</v>
      </c>
      <c r="I635" s="18">
        <v>22</v>
      </c>
      <c r="J635" s="18">
        <v>13</v>
      </c>
      <c r="K635" s="18">
        <v>21</v>
      </c>
      <c r="L635" s="18">
        <v>15</v>
      </c>
      <c r="M635" s="18">
        <v>6</v>
      </c>
      <c r="N635" s="18">
        <v>10</v>
      </c>
      <c r="O635" s="18">
        <v>5</v>
      </c>
      <c r="P635" s="18">
        <v>3</v>
      </c>
      <c r="Q635" s="18">
        <v>1</v>
      </c>
      <c r="R635" s="18">
        <v>10</v>
      </c>
      <c r="S635" s="18">
        <v>223</v>
      </c>
    </row>
    <row r="636" spans="1:19">
      <c r="A636" s="12" t="s">
        <v>1760</v>
      </c>
      <c r="B636" s="12" t="s">
        <v>626</v>
      </c>
      <c r="C636" s="12" t="s">
        <v>20</v>
      </c>
      <c r="D636" s="12" t="s">
        <v>23</v>
      </c>
      <c r="E636" s="12" t="s">
        <v>1234</v>
      </c>
      <c r="F636" s="12"/>
      <c r="G636" s="18"/>
      <c r="H636" s="18"/>
      <c r="I636" s="18"/>
      <c r="J636" s="18"/>
      <c r="K636" s="18"/>
      <c r="L636" s="18"/>
      <c r="M636" s="18"/>
      <c r="N636" s="18"/>
      <c r="O636" s="18">
        <v>4</v>
      </c>
      <c r="P636" s="18">
        <v>50</v>
      </c>
      <c r="Q636" s="18">
        <v>290</v>
      </c>
      <c r="R636" s="18">
        <v>393</v>
      </c>
      <c r="S636" s="18">
        <v>737</v>
      </c>
    </row>
    <row r="637" spans="1:19">
      <c r="A637" s="12" t="s">
        <v>1760</v>
      </c>
      <c r="B637" s="12" t="s">
        <v>626</v>
      </c>
      <c r="C637" s="12" t="s">
        <v>20</v>
      </c>
      <c r="D637" s="12" t="s">
        <v>23</v>
      </c>
      <c r="E637" s="12" t="s">
        <v>1234</v>
      </c>
      <c r="F637" s="12" t="s">
        <v>25</v>
      </c>
      <c r="G637" s="18"/>
      <c r="H637" s="18"/>
      <c r="I637" s="18"/>
      <c r="J637" s="18"/>
      <c r="K637" s="18"/>
      <c r="L637" s="18"/>
      <c r="M637" s="18"/>
      <c r="N637" s="18"/>
      <c r="O637" s="18">
        <v>3</v>
      </c>
      <c r="P637" s="18">
        <v>43</v>
      </c>
      <c r="Q637" s="18">
        <v>144</v>
      </c>
      <c r="R637" s="18">
        <v>108</v>
      </c>
      <c r="S637" s="18">
        <v>298</v>
      </c>
    </row>
    <row r="638" spans="1:19">
      <c r="A638" s="12" t="s">
        <v>1760</v>
      </c>
      <c r="B638" s="12" t="s">
        <v>626</v>
      </c>
      <c r="C638" s="12" t="s">
        <v>20</v>
      </c>
      <c r="D638" s="12" t="s">
        <v>23</v>
      </c>
      <c r="E638" s="12" t="s">
        <v>638</v>
      </c>
      <c r="F638" s="12"/>
      <c r="G638" s="18">
        <v>3450</v>
      </c>
      <c r="H638" s="18">
        <v>1513</v>
      </c>
      <c r="I638" s="18">
        <v>1325</v>
      </c>
      <c r="J638" s="18">
        <v>864</v>
      </c>
      <c r="K638" s="18">
        <v>1128</v>
      </c>
      <c r="L638" s="18">
        <v>2105</v>
      </c>
      <c r="M638" s="18">
        <v>1814</v>
      </c>
      <c r="N638" s="18">
        <v>1671</v>
      </c>
      <c r="O638" s="18">
        <v>1416</v>
      </c>
      <c r="P638" s="18">
        <v>1206</v>
      </c>
      <c r="Q638" s="18">
        <v>912</v>
      </c>
      <c r="R638" s="18">
        <v>2525</v>
      </c>
      <c r="S638" s="18">
        <v>19929</v>
      </c>
    </row>
    <row r="639" spans="1:19">
      <c r="A639" s="12" t="s">
        <v>1760</v>
      </c>
      <c r="B639" s="12" t="s">
        <v>626</v>
      </c>
      <c r="C639" s="12" t="s">
        <v>20</v>
      </c>
      <c r="D639" s="12" t="s">
        <v>23</v>
      </c>
      <c r="E639" s="12" t="s">
        <v>639</v>
      </c>
      <c r="F639" s="12"/>
      <c r="G639" s="18">
        <v>1547</v>
      </c>
      <c r="H639" s="18">
        <v>1154</v>
      </c>
      <c r="I639" s="18">
        <v>1072</v>
      </c>
      <c r="J639" s="18">
        <v>720</v>
      </c>
      <c r="K639" s="18">
        <v>921</v>
      </c>
      <c r="L639" s="18">
        <v>1270</v>
      </c>
      <c r="M639" s="18">
        <v>1082</v>
      </c>
      <c r="N639" s="18">
        <v>1023</v>
      </c>
      <c r="O639" s="18">
        <v>881</v>
      </c>
      <c r="P639" s="18">
        <v>802</v>
      </c>
      <c r="Q639" s="18">
        <v>544</v>
      </c>
      <c r="R639" s="18">
        <v>915</v>
      </c>
      <c r="S639" s="18">
        <v>11931</v>
      </c>
    </row>
    <row r="640" spans="1:19" ht="15.75">
      <c r="A640" s="12" t="s">
        <v>1760</v>
      </c>
      <c r="B640" s="14" t="s">
        <v>641</v>
      </c>
      <c r="C640" s="14"/>
      <c r="D640" s="14"/>
      <c r="E640" s="14"/>
      <c r="F640" s="14"/>
      <c r="G640" s="19">
        <v>14138</v>
      </c>
      <c r="H640" s="19">
        <v>6892</v>
      </c>
      <c r="I640" s="19">
        <v>7184</v>
      </c>
      <c r="J640" s="19">
        <v>5461</v>
      </c>
      <c r="K640" s="19">
        <v>6633</v>
      </c>
      <c r="L640" s="19">
        <v>9856</v>
      </c>
      <c r="M640" s="19">
        <v>8232</v>
      </c>
      <c r="N640" s="19">
        <v>7611</v>
      </c>
      <c r="O640" s="19">
        <v>6756</v>
      </c>
      <c r="P640" s="19">
        <v>5698</v>
      </c>
      <c r="Q640" s="19">
        <v>5421</v>
      </c>
      <c r="R640" s="19">
        <v>10459</v>
      </c>
      <c r="S640" s="19">
        <v>94341</v>
      </c>
    </row>
    <row r="641" spans="1:19" ht="15.75">
      <c r="A641" s="16" t="s">
        <v>1761</v>
      </c>
      <c r="B641" s="16"/>
      <c r="C641" s="16"/>
      <c r="D641" s="16"/>
      <c r="E641" s="16"/>
      <c r="F641" s="16"/>
      <c r="G641" s="20">
        <v>14138</v>
      </c>
      <c r="H641" s="20">
        <v>6892</v>
      </c>
      <c r="I641" s="20">
        <v>7184</v>
      </c>
      <c r="J641" s="20">
        <v>5461</v>
      </c>
      <c r="K641" s="20">
        <v>6633</v>
      </c>
      <c r="L641" s="20">
        <v>9856</v>
      </c>
      <c r="M641" s="20">
        <v>8232</v>
      </c>
      <c r="N641" s="20">
        <v>7611</v>
      </c>
      <c r="O641" s="20">
        <v>6756</v>
      </c>
      <c r="P641" s="20">
        <v>5698</v>
      </c>
      <c r="Q641" s="20">
        <v>5421</v>
      </c>
      <c r="R641" s="20">
        <v>10459</v>
      </c>
      <c r="S641" s="20">
        <v>94341</v>
      </c>
    </row>
    <row r="642" spans="1:19">
      <c r="A642" s="12" t="s">
        <v>1762</v>
      </c>
      <c r="B642" s="12" t="s">
        <v>704</v>
      </c>
      <c r="C642" s="12" t="s">
        <v>20</v>
      </c>
      <c r="D642" s="12" t="s">
        <v>23</v>
      </c>
      <c r="E642" s="12" t="s">
        <v>708</v>
      </c>
      <c r="F642" s="12" t="s">
        <v>36</v>
      </c>
      <c r="G642" s="18"/>
      <c r="H642" s="18">
        <v>49</v>
      </c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>
        <v>49</v>
      </c>
    </row>
    <row r="643" spans="1:19">
      <c r="A643" s="12" t="s">
        <v>1762</v>
      </c>
      <c r="B643" s="12" t="s">
        <v>704</v>
      </c>
      <c r="C643" s="12" t="s">
        <v>20</v>
      </c>
      <c r="D643" s="12" t="s">
        <v>23</v>
      </c>
      <c r="E643" s="12" t="s">
        <v>709</v>
      </c>
      <c r="F643" s="12"/>
      <c r="G643" s="18"/>
      <c r="H643" s="18"/>
      <c r="I643" s="18">
        <v>1</v>
      </c>
      <c r="J643" s="18"/>
      <c r="K643" s="18"/>
      <c r="L643" s="18"/>
      <c r="M643" s="18"/>
      <c r="N643" s="18"/>
      <c r="O643" s="18"/>
      <c r="P643" s="18"/>
      <c r="Q643" s="18"/>
      <c r="R643" s="18"/>
      <c r="S643" s="18">
        <v>1</v>
      </c>
    </row>
    <row r="644" spans="1:19">
      <c r="A644" s="12" t="s">
        <v>1762</v>
      </c>
      <c r="B644" s="12" t="s">
        <v>704</v>
      </c>
      <c r="C644" s="12" t="s">
        <v>20</v>
      </c>
      <c r="D644" s="12" t="s">
        <v>23</v>
      </c>
      <c r="E644" s="12" t="s">
        <v>1153</v>
      </c>
      <c r="F644" s="12"/>
      <c r="G644" s="18">
        <v>1</v>
      </c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>
        <v>1</v>
      </c>
    </row>
    <row r="645" spans="1:19" ht="15.75">
      <c r="A645" s="12" t="s">
        <v>1762</v>
      </c>
      <c r="B645" s="14" t="s">
        <v>710</v>
      </c>
      <c r="C645" s="14"/>
      <c r="D645" s="14"/>
      <c r="E645" s="14"/>
      <c r="F645" s="14"/>
      <c r="G645" s="19">
        <v>1</v>
      </c>
      <c r="H645" s="19">
        <v>49</v>
      </c>
      <c r="I645" s="19">
        <v>1</v>
      </c>
      <c r="J645" s="19"/>
      <c r="K645" s="19"/>
      <c r="L645" s="19"/>
      <c r="M645" s="19"/>
      <c r="N645" s="19"/>
      <c r="O645" s="19"/>
      <c r="P645" s="19"/>
      <c r="Q645" s="19"/>
      <c r="R645" s="19"/>
      <c r="S645" s="19">
        <v>51</v>
      </c>
    </row>
    <row r="646" spans="1:19" ht="15.75">
      <c r="A646" s="16" t="s">
        <v>1763</v>
      </c>
      <c r="B646" s="16"/>
      <c r="C646" s="16"/>
      <c r="D646" s="16"/>
      <c r="E646" s="16"/>
      <c r="F646" s="16"/>
      <c r="G646" s="20">
        <v>1</v>
      </c>
      <c r="H646" s="20">
        <v>49</v>
      </c>
      <c r="I646" s="20">
        <v>1</v>
      </c>
      <c r="J646" s="20"/>
      <c r="K646" s="20"/>
      <c r="L646" s="20"/>
      <c r="M646" s="20"/>
      <c r="N646" s="20"/>
      <c r="O646" s="20"/>
      <c r="P646" s="20"/>
      <c r="Q646" s="20"/>
      <c r="R646" s="20"/>
      <c r="S646" s="20">
        <v>51</v>
      </c>
    </row>
    <row r="647" spans="1:19">
      <c r="A647" s="12" t="s">
        <v>1764</v>
      </c>
      <c r="B647" s="12" t="s">
        <v>277</v>
      </c>
      <c r="C647" s="12" t="s">
        <v>20</v>
      </c>
      <c r="D647" s="12" t="s">
        <v>21</v>
      </c>
      <c r="E647" s="12" t="s">
        <v>1310</v>
      </c>
      <c r="F647" s="12"/>
      <c r="G647" s="18">
        <v>8</v>
      </c>
      <c r="H647" s="18">
        <v>2</v>
      </c>
      <c r="I647" s="18">
        <v>5</v>
      </c>
      <c r="J647" s="18">
        <v>15</v>
      </c>
      <c r="K647" s="18">
        <v>29</v>
      </c>
      <c r="L647" s="18">
        <v>15</v>
      </c>
      <c r="M647" s="18">
        <v>16</v>
      </c>
      <c r="N647" s="18">
        <v>30</v>
      </c>
      <c r="O647" s="18">
        <v>8</v>
      </c>
      <c r="P647" s="18">
        <v>7</v>
      </c>
      <c r="Q647" s="18">
        <v>6</v>
      </c>
      <c r="R647" s="18">
        <v>3</v>
      </c>
      <c r="S647" s="18">
        <v>144</v>
      </c>
    </row>
    <row r="648" spans="1:19">
      <c r="A648" s="12" t="s">
        <v>1764</v>
      </c>
      <c r="B648" s="12" t="s">
        <v>277</v>
      </c>
      <c r="C648" s="12" t="s">
        <v>20</v>
      </c>
      <c r="D648" s="12" t="s">
        <v>21</v>
      </c>
      <c r="E648" s="12" t="s">
        <v>1648</v>
      </c>
      <c r="F648" s="12"/>
      <c r="G648" s="18">
        <v>3799</v>
      </c>
      <c r="H648" s="18">
        <v>1007</v>
      </c>
      <c r="I648" s="18">
        <v>1051</v>
      </c>
      <c r="J648" s="18">
        <v>1033</v>
      </c>
      <c r="K648" s="18">
        <v>1145</v>
      </c>
      <c r="L648" s="18">
        <v>2343</v>
      </c>
      <c r="M648" s="18">
        <v>1914</v>
      </c>
      <c r="N648" s="18">
        <v>1464</v>
      </c>
      <c r="O648" s="18">
        <v>1786</v>
      </c>
      <c r="P648" s="18">
        <v>1627</v>
      </c>
      <c r="Q648" s="18">
        <v>1477</v>
      </c>
      <c r="R648" s="18">
        <v>2455</v>
      </c>
      <c r="S648" s="18">
        <v>21101</v>
      </c>
    </row>
    <row r="649" spans="1:19">
      <c r="A649" s="12" t="s">
        <v>1764</v>
      </c>
      <c r="B649" s="12" t="s">
        <v>277</v>
      </c>
      <c r="C649" s="12" t="s">
        <v>20</v>
      </c>
      <c r="D649" s="12" t="s">
        <v>21</v>
      </c>
      <c r="E649" s="12" t="s">
        <v>281</v>
      </c>
      <c r="F649" s="12"/>
      <c r="G649" s="18">
        <v>476</v>
      </c>
      <c r="H649" s="18">
        <v>220</v>
      </c>
      <c r="I649" s="18">
        <v>299</v>
      </c>
      <c r="J649" s="18">
        <v>255</v>
      </c>
      <c r="K649" s="18">
        <v>236</v>
      </c>
      <c r="L649" s="18">
        <v>303</v>
      </c>
      <c r="M649" s="18">
        <v>221</v>
      </c>
      <c r="N649" s="18">
        <v>202</v>
      </c>
      <c r="O649" s="18">
        <v>217</v>
      </c>
      <c r="P649" s="18">
        <v>170</v>
      </c>
      <c r="Q649" s="18">
        <v>161</v>
      </c>
      <c r="R649" s="18">
        <v>263</v>
      </c>
      <c r="S649" s="18">
        <v>3023</v>
      </c>
    </row>
    <row r="650" spans="1:19">
      <c r="A650" s="12" t="s">
        <v>1764</v>
      </c>
      <c r="B650" s="12" t="s">
        <v>277</v>
      </c>
      <c r="C650" s="12" t="s">
        <v>20</v>
      </c>
      <c r="D650" s="12" t="s">
        <v>21</v>
      </c>
      <c r="E650" s="12" t="s">
        <v>282</v>
      </c>
      <c r="F650" s="12"/>
      <c r="G650" s="18"/>
      <c r="H650" s="18"/>
      <c r="I650" s="18">
        <v>1</v>
      </c>
      <c r="J650" s="18"/>
      <c r="K650" s="18"/>
      <c r="L650" s="18"/>
      <c r="M650" s="18"/>
      <c r="N650" s="18"/>
      <c r="O650" s="18"/>
      <c r="P650" s="18"/>
      <c r="Q650" s="18"/>
      <c r="R650" s="18"/>
      <c r="S650" s="18">
        <v>1</v>
      </c>
    </row>
    <row r="651" spans="1:19">
      <c r="A651" s="12" t="s">
        <v>1764</v>
      </c>
      <c r="B651" s="12" t="s">
        <v>277</v>
      </c>
      <c r="C651" s="12" t="s">
        <v>20</v>
      </c>
      <c r="D651" s="12" t="s">
        <v>21</v>
      </c>
      <c r="E651" s="12" t="s">
        <v>282</v>
      </c>
      <c r="F651" s="12" t="s">
        <v>36</v>
      </c>
      <c r="G651" s="18">
        <v>152</v>
      </c>
      <c r="H651" s="18">
        <v>112</v>
      </c>
      <c r="I651" s="18">
        <v>306</v>
      </c>
      <c r="J651" s="18">
        <v>296</v>
      </c>
      <c r="K651" s="18">
        <v>275</v>
      </c>
      <c r="L651" s="18">
        <v>239</v>
      </c>
      <c r="M651" s="18">
        <v>292</v>
      </c>
      <c r="N651" s="18">
        <v>167</v>
      </c>
      <c r="O651" s="18">
        <v>131</v>
      </c>
      <c r="P651" s="18">
        <v>113</v>
      </c>
      <c r="Q651" s="18">
        <v>85</v>
      </c>
      <c r="R651" s="18">
        <v>231</v>
      </c>
      <c r="S651" s="18">
        <v>2399</v>
      </c>
    </row>
    <row r="652" spans="1:19">
      <c r="A652" s="12" t="s">
        <v>1764</v>
      </c>
      <c r="B652" s="12" t="s">
        <v>277</v>
      </c>
      <c r="C652" s="12" t="s">
        <v>20</v>
      </c>
      <c r="D652" s="12" t="s">
        <v>23</v>
      </c>
      <c r="E652" s="12" t="s">
        <v>284</v>
      </c>
      <c r="F652" s="12"/>
      <c r="G652" s="18">
        <v>305</v>
      </c>
      <c r="H652" s="18">
        <v>132</v>
      </c>
      <c r="I652" s="18">
        <v>157</v>
      </c>
      <c r="J652" s="18">
        <v>106</v>
      </c>
      <c r="K652" s="18">
        <v>142</v>
      </c>
      <c r="L652" s="18">
        <v>132</v>
      </c>
      <c r="M652" s="18">
        <v>129</v>
      </c>
      <c r="N652" s="18">
        <v>104</v>
      </c>
      <c r="O652" s="18">
        <v>94</v>
      </c>
      <c r="P652" s="18">
        <v>117</v>
      </c>
      <c r="Q652" s="18">
        <v>66</v>
      </c>
      <c r="R652" s="18">
        <v>126</v>
      </c>
      <c r="S652" s="18">
        <v>1610</v>
      </c>
    </row>
    <row r="653" spans="1:19">
      <c r="A653" s="12" t="s">
        <v>1764</v>
      </c>
      <c r="B653" s="12" t="s">
        <v>277</v>
      </c>
      <c r="C653" s="12" t="s">
        <v>20</v>
      </c>
      <c r="D653" s="12" t="s">
        <v>23</v>
      </c>
      <c r="E653" s="12" t="s">
        <v>285</v>
      </c>
      <c r="F653" s="12"/>
      <c r="G653" s="18">
        <v>1</v>
      </c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>
        <v>1</v>
      </c>
    </row>
    <row r="654" spans="1:19">
      <c r="A654" s="12" t="s">
        <v>1764</v>
      </c>
      <c r="B654" s="12" t="s">
        <v>277</v>
      </c>
      <c r="C654" s="12" t="s">
        <v>20</v>
      </c>
      <c r="D654" s="12" t="s">
        <v>23</v>
      </c>
      <c r="E654" s="12" t="s">
        <v>286</v>
      </c>
      <c r="F654" s="12"/>
      <c r="G654" s="18">
        <v>501</v>
      </c>
      <c r="H654" s="18">
        <v>253</v>
      </c>
      <c r="I654" s="18">
        <v>335</v>
      </c>
      <c r="J654" s="18">
        <v>213</v>
      </c>
      <c r="K654" s="18">
        <v>249</v>
      </c>
      <c r="L654" s="18">
        <v>277</v>
      </c>
      <c r="M654" s="18">
        <v>220</v>
      </c>
      <c r="N654" s="18">
        <v>456</v>
      </c>
      <c r="O654" s="18">
        <v>616</v>
      </c>
      <c r="P654" s="18">
        <v>384</v>
      </c>
      <c r="Q654" s="18">
        <v>277</v>
      </c>
      <c r="R654" s="18">
        <v>373</v>
      </c>
      <c r="S654" s="18">
        <v>4154</v>
      </c>
    </row>
    <row r="655" spans="1:19">
      <c r="A655" s="12" t="s">
        <v>1764</v>
      </c>
      <c r="B655" s="12" t="s">
        <v>277</v>
      </c>
      <c r="C655" s="12" t="s">
        <v>20</v>
      </c>
      <c r="D655" s="12" t="s">
        <v>23</v>
      </c>
      <c r="E655" s="12" t="s">
        <v>286</v>
      </c>
      <c r="F655" s="12" t="s">
        <v>47</v>
      </c>
      <c r="G655" s="18">
        <v>11</v>
      </c>
      <c r="H655" s="18">
        <v>3</v>
      </c>
      <c r="I655" s="18">
        <v>5</v>
      </c>
      <c r="J655" s="18">
        <v>2</v>
      </c>
      <c r="K655" s="18">
        <v>6</v>
      </c>
      <c r="L655" s="18">
        <v>3</v>
      </c>
      <c r="M655" s="18">
        <v>4</v>
      </c>
      <c r="N655" s="18">
        <v>4</v>
      </c>
      <c r="O655" s="18">
        <v>2</v>
      </c>
      <c r="P655" s="18">
        <v>1</v>
      </c>
      <c r="Q655" s="18">
        <v>3</v>
      </c>
      <c r="R655" s="18"/>
      <c r="S655" s="18">
        <v>44</v>
      </c>
    </row>
    <row r="656" spans="1:19" ht="15.75">
      <c r="A656" s="12" t="s">
        <v>1764</v>
      </c>
      <c r="B656" s="14" t="s">
        <v>288</v>
      </c>
      <c r="C656" s="14"/>
      <c r="D656" s="14"/>
      <c r="E656" s="14"/>
      <c r="F656" s="14"/>
      <c r="G656" s="19">
        <v>5253</v>
      </c>
      <c r="H656" s="19">
        <v>1729</v>
      </c>
      <c r="I656" s="19">
        <v>2159</v>
      </c>
      <c r="J656" s="19">
        <v>1920</v>
      </c>
      <c r="K656" s="19">
        <v>2082</v>
      </c>
      <c r="L656" s="19">
        <v>3312</v>
      </c>
      <c r="M656" s="19">
        <v>2796</v>
      </c>
      <c r="N656" s="19">
        <v>2427</v>
      </c>
      <c r="O656" s="19">
        <v>2854</v>
      </c>
      <c r="P656" s="19">
        <v>2419</v>
      </c>
      <c r="Q656" s="19">
        <v>2075</v>
      </c>
      <c r="R656" s="19">
        <v>3451</v>
      </c>
      <c r="S656" s="19">
        <v>32477</v>
      </c>
    </row>
    <row r="657" spans="1:19">
      <c r="A657" s="12" t="s">
        <v>1764</v>
      </c>
      <c r="B657" s="12" t="s">
        <v>1765</v>
      </c>
      <c r="C657" s="12" t="s">
        <v>20</v>
      </c>
      <c r="D657" s="12" t="s">
        <v>21</v>
      </c>
      <c r="E657" s="12" t="s">
        <v>1315</v>
      </c>
      <c r="F657" s="12" t="s">
        <v>36</v>
      </c>
      <c r="G657" s="18">
        <v>14</v>
      </c>
      <c r="H657" s="18">
        <v>9</v>
      </c>
      <c r="I657" s="18">
        <v>47</v>
      </c>
      <c r="J657" s="18">
        <v>26</v>
      </c>
      <c r="K657" s="18">
        <v>35</v>
      </c>
      <c r="L657" s="18">
        <v>43</v>
      </c>
      <c r="M657" s="18">
        <v>14</v>
      </c>
      <c r="N657" s="18">
        <v>27</v>
      </c>
      <c r="O657" s="18">
        <v>15</v>
      </c>
      <c r="P657" s="18">
        <v>18</v>
      </c>
      <c r="Q657" s="18">
        <v>16</v>
      </c>
      <c r="R657" s="18">
        <v>11</v>
      </c>
      <c r="S657" s="18">
        <v>275</v>
      </c>
    </row>
    <row r="658" spans="1:19">
      <c r="A658" s="12" t="s">
        <v>1764</v>
      </c>
      <c r="B658" s="12" t="s">
        <v>1765</v>
      </c>
      <c r="C658" s="12" t="s">
        <v>20</v>
      </c>
      <c r="D658" s="12" t="s">
        <v>21</v>
      </c>
      <c r="E658" s="12" t="s">
        <v>1914</v>
      </c>
      <c r="F658" s="12" t="s">
        <v>36</v>
      </c>
      <c r="G658" s="18"/>
      <c r="H658" s="18"/>
      <c r="I658" s="18"/>
      <c r="J658" s="18">
        <v>138</v>
      </c>
      <c r="K658" s="18">
        <v>594</v>
      </c>
      <c r="L658" s="18">
        <v>432</v>
      </c>
      <c r="M658" s="18">
        <v>531</v>
      </c>
      <c r="N658" s="18">
        <v>1010</v>
      </c>
      <c r="O658" s="18">
        <v>1108</v>
      </c>
      <c r="P658" s="18">
        <v>1937</v>
      </c>
      <c r="Q658" s="18">
        <v>1599</v>
      </c>
      <c r="R658" s="18">
        <v>1546</v>
      </c>
      <c r="S658" s="18">
        <v>8895</v>
      </c>
    </row>
    <row r="659" spans="1:19" ht="15.75">
      <c r="A659" s="12" t="s">
        <v>1764</v>
      </c>
      <c r="B659" s="14" t="s">
        <v>1766</v>
      </c>
      <c r="C659" s="14"/>
      <c r="D659" s="14"/>
      <c r="E659" s="14"/>
      <c r="F659" s="14"/>
      <c r="G659" s="19">
        <v>14</v>
      </c>
      <c r="H659" s="19">
        <v>9</v>
      </c>
      <c r="I659" s="19">
        <v>47</v>
      </c>
      <c r="J659" s="19">
        <v>164</v>
      </c>
      <c r="K659" s="19">
        <v>629</v>
      </c>
      <c r="L659" s="19">
        <v>475</v>
      </c>
      <c r="M659" s="19">
        <v>545</v>
      </c>
      <c r="N659" s="19">
        <v>1037</v>
      </c>
      <c r="O659" s="19">
        <v>1123</v>
      </c>
      <c r="P659" s="19">
        <v>1955</v>
      </c>
      <c r="Q659" s="19">
        <v>1615</v>
      </c>
      <c r="R659" s="19">
        <v>1557</v>
      </c>
      <c r="S659" s="19">
        <v>9170</v>
      </c>
    </row>
    <row r="660" spans="1:19">
      <c r="A660" s="12" t="s">
        <v>1764</v>
      </c>
      <c r="B660" s="12" t="s">
        <v>838</v>
      </c>
      <c r="C660" s="12" t="s">
        <v>20</v>
      </c>
      <c r="D660" s="12" t="s">
        <v>21</v>
      </c>
      <c r="E660" s="12" t="s">
        <v>840</v>
      </c>
      <c r="F660" s="12"/>
      <c r="G660" s="18">
        <v>1</v>
      </c>
      <c r="H660" s="18">
        <v>1</v>
      </c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>
        <v>2</v>
      </c>
    </row>
    <row r="661" spans="1:19">
      <c r="A661" s="12" t="s">
        <v>1764</v>
      </c>
      <c r="B661" s="12" t="s">
        <v>838</v>
      </c>
      <c r="C661" s="12" t="s">
        <v>20</v>
      </c>
      <c r="D661" s="12" t="s">
        <v>21</v>
      </c>
      <c r="E661" s="12" t="s">
        <v>842</v>
      </c>
      <c r="F661" s="12"/>
      <c r="G661" s="18">
        <v>1162</v>
      </c>
      <c r="H661" s="18">
        <v>441</v>
      </c>
      <c r="I661" s="18">
        <v>422</v>
      </c>
      <c r="J661" s="18">
        <v>348</v>
      </c>
      <c r="K661" s="18">
        <v>364</v>
      </c>
      <c r="L661" s="18">
        <v>584</v>
      </c>
      <c r="M661" s="18">
        <v>456</v>
      </c>
      <c r="N661" s="18">
        <v>647</v>
      </c>
      <c r="O661" s="18">
        <v>2002</v>
      </c>
      <c r="P661" s="18">
        <v>3299</v>
      </c>
      <c r="Q661" s="18">
        <v>2625</v>
      </c>
      <c r="R661" s="18">
        <v>3613</v>
      </c>
      <c r="S661" s="18">
        <v>15963</v>
      </c>
    </row>
    <row r="662" spans="1:19">
      <c r="A662" s="12" t="s">
        <v>1764</v>
      </c>
      <c r="B662" s="12" t="s">
        <v>838</v>
      </c>
      <c r="C662" s="12" t="s">
        <v>20</v>
      </c>
      <c r="D662" s="12" t="s">
        <v>21</v>
      </c>
      <c r="E662" s="12" t="s">
        <v>843</v>
      </c>
      <c r="F662" s="12"/>
      <c r="G662" s="18">
        <v>573</v>
      </c>
      <c r="H662" s="18">
        <v>308</v>
      </c>
      <c r="I662" s="18">
        <v>348</v>
      </c>
      <c r="J662" s="18">
        <v>356</v>
      </c>
      <c r="K662" s="18">
        <v>378</v>
      </c>
      <c r="L662" s="18">
        <v>579</v>
      </c>
      <c r="M662" s="18">
        <v>411</v>
      </c>
      <c r="N662" s="18">
        <v>428</v>
      </c>
      <c r="O662" s="18">
        <v>484</v>
      </c>
      <c r="P662" s="18">
        <v>428</v>
      </c>
      <c r="Q662" s="18">
        <v>308</v>
      </c>
      <c r="R662" s="18">
        <v>468</v>
      </c>
      <c r="S662" s="18">
        <v>5069</v>
      </c>
    </row>
    <row r="663" spans="1:19">
      <c r="A663" s="12" t="s">
        <v>1764</v>
      </c>
      <c r="B663" s="12" t="s">
        <v>838</v>
      </c>
      <c r="C663" s="12" t="s">
        <v>20</v>
      </c>
      <c r="D663" s="12" t="s">
        <v>21</v>
      </c>
      <c r="E663" s="12" t="s">
        <v>843</v>
      </c>
      <c r="F663" s="12" t="s">
        <v>47</v>
      </c>
      <c r="G663" s="18">
        <v>18</v>
      </c>
      <c r="H663" s="18">
        <v>6</v>
      </c>
      <c r="I663" s="18">
        <v>17</v>
      </c>
      <c r="J663" s="18">
        <v>14</v>
      </c>
      <c r="K663" s="18">
        <v>13</v>
      </c>
      <c r="L663" s="18">
        <v>27</v>
      </c>
      <c r="M663" s="18">
        <v>13</v>
      </c>
      <c r="N663" s="18">
        <v>25</v>
      </c>
      <c r="O663" s="18">
        <v>5</v>
      </c>
      <c r="P663" s="18">
        <v>1</v>
      </c>
      <c r="Q663" s="18"/>
      <c r="R663" s="18"/>
      <c r="S663" s="18">
        <v>139</v>
      </c>
    </row>
    <row r="664" spans="1:19">
      <c r="A664" s="12" t="s">
        <v>1764</v>
      </c>
      <c r="B664" s="12" t="s">
        <v>838</v>
      </c>
      <c r="C664" s="12" t="s">
        <v>20</v>
      </c>
      <c r="D664" s="12" t="s">
        <v>23</v>
      </c>
      <c r="E664" s="12" t="s">
        <v>844</v>
      </c>
      <c r="F664" s="12"/>
      <c r="G664" s="18">
        <v>296</v>
      </c>
      <c r="H664" s="18">
        <v>122</v>
      </c>
      <c r="I664" s="18">
        <v>243</v>
      </c>
      <c r="J664" s="18">
        <v>194</v>
      </c>
      <c r="K664" s="18">
        <v>181</v>
      </c>
      <c r="L664" s="18">
        <v>240</v>
      </c>
      <c r="M664" s="18">
        <v>210</v>
      </c>
      <c r="N664" s="18">
        <v>197</v>
      </c>
      <c r="O664" s="18">
        <v>167</v>
      </c>
      <c r="P664" s="18">
        <v>136</v>
      </c>
      <c r="Q664" s="18">
        <v>145</v>
      </c>
      <c r="R664" s="18">
        <v>241</v>
      </c>
      <c r="S664" s="18">
        <v>2372</v>
      </c>
    </row>
    <row r="665" spans="1:19">
      <c r="A665" s="12" t="s">
        <v>1764</v>
      </c>
      <c r="B665" s="12" t="s">
        <v>838</v>
      </c>
      <c r="C665" s="12" t="s">
        <v>20</v>
      </c>
      <c r="D665" s="12" t="s">
        <v>23</v>
      </c>
      <c r="E665" s="12" t="s">
        <v>844</v>
      </c>
      <c r="F665" s="12" t="s">
        <v>36</v>
      </c>
      <c r="G665" s="18">
        <v>8</v>
      </c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>
        <v>8</v>
      </c>
    </row>
    <row r="666" spans="1:19">
      <c r="A666" s="12" t="s">
        <v>1764</v>
      </c>
      <c r="B666" s="12" t="s">
        <v>838</v>
      </c>
      <c r="C666" s="12" t="s">
        <v>20</v>
      </c>
      <c r="D666" s="12" t="s">
        <v>23</v>
      </c>
      <c r="E666" s="12" t="s">
        <v>846</v>
      </c>
      <c r="F666" s="12"/>
      <c r="G666" s="18">
        <v>646</v>
      </c>
      <c r="H666" s="18">
        <v>320</v>
      </c>
      <c r="I666" s="18">
        <v>425</v>
      </c>
      <c r="J666" s="18">
        <v>402</v>
      </c>
      <c r="K666" s="18">
        <v>436</v>
      </c>
      <c r="L666" s="18">
        <v>573</v>
      </c>
      <c r="M666" s="18">
        <v>528</v>
      </c>
      <c r="N666" s="18">
        <v>477</v>
      </c>
      <c r="O666" s="18">
        <v>525</v>
      </c>
      <c r="P666" s="18">
        <v>387</v>
      </c>
      <c r="Q666" s="18">
        <v>266</v>
      </c>
      <c r="R666" s="18">
        <v>395</v>
      </c>
      <c r="S666" s="18">
        <v>5380</v>
      </c>
    </row>
    <row r="667" spans="1:19">
      <c r="A667" s="12" t="s">
        <v>1764</v>
      </c>
      <c r="B667" s="12" t="s">
        <v>838</v>
      </c>
      <c r="C667" s="12" t="s">
        <v>20</v>
      </c>
      <c r="D667" s="12" t="s">
        <v>23</v>
      </c>
      <c r="E667" s="12" t="s">
        <v>846</v>
      </c>
      <c r="F667" s="12" t="s">
        <v>47</v>
      </c>
      <c r="G667" s="18">
        <v>8</v>
      </c>
      <c r="H667" s="18">
        <v>2</v>
      </c>
      <c r="I667" s="18">
        <v>5</v>
      </c>
      <c r="J667" s="18">
        <v>7</v>
      </c>
      <c r="K667" s="18">
        <v>6</v>
      </c>
      <c r="L667" s="18">
        <v>2</v>
      </c>
      <c r="M667" s="18">
        <v>3</v>
      </c>
      <c r="N667" s="18">
        <v>2</v>
      </c>
      <c r="O667" s="18">
        <v>3</v>
      </c>
      <c r="P667" s="18"/>
      <c r="Q667" s="18">
        <v>1</v>
      </c>
      <c r="R667" s="18"/>
      <c r="S667" s="18">
        <v>39</v>
      </c>
    </row>
    <row r="668" spans="1:19">
      <c r="A668" s="12" t="s">
        <v>1764</v>
      </c>
      <c r="B668" s="12" t="s">
        <v>838</v>
      </c>
      <c r="C668" s="12" t="s">
        <v>20</v>
      </c>
      <c r="D668" s="12" t="s">
        <v>23</v>
      </c>
      <c r="E668" s="12" t="s">
        <v>847</v>
      </c>
      <c r="F668" s="12"/>
      <c r="G668" s="18">
        <v>219</v>
      </c>
      <c r="H668" s="18">
        <v>79</v>
      </c>
      <c r="I668" s="18">
        <v>103</v>
      </c>
      <c r="J668" s="18">
        <v>129</v>
      </c>
      <c r="K668" s="18">
        <v>105</v>
      </c>
      <c r="L668" s="18">
        <v>192</v>
      </c>
      <c r="M668" s="18">
        <v>144</v>
      </c>
      <c r="N668" s="18">
        <v>125</v>
      </c>
      <c r="O668" s="18">
        <v>129</v>
      </c>
      <c r="P668" s="18">
        <v>96</v>
      </c>
      <c r="Q668" s="18">
        <v>79</v>
      </c>
      <c r="R668" s="18">
        <v>531</v>
      </c>
      <c r="S668" s="18">
        <v>1931</v>
      </c>
    </row>
    <row r="669" spans="1:19" ht="15.75">
      <c r="A669" s="12" t="s">
        <v>1764</v>
      </c>
      <c r="B669" s="14" t="s">
        <v>848</v>
      </c>
      <c r="C669" s="14"/>
      <c r="D669" s="14"/>
      <c r="E669" s="14"/>
      <c r="F669" s="14"/>
      <c r="G669" s="19">
        <v>2931</v>
      </c>
      <c r="H669" s="19">
        <v>1279</v>
      </c>
      <c r="I669" s="19">
        <v>1563</v>
      </c>
      <c r="J669" s="19">
        <v>1450</v>
      </c>
      <c r="K669" s="19">
        <v>1483</v>
      </c>
      <c r="L669" s="19">
        <v>2197</v>
      </c>
      <c r="M669" s="19">
        <v>1765</v>
      </c>
      <c r="N669" s="19">
        <v>1901</v>
      </c>
      <c r="O669" s="19">
        <v>3315</v>
      </c>
      <c r="P669" s="19">
        <v>4347</v>
      </c>
      <c r="Q669" s="19">
        <v>3424</v>
      </c>
      <c r="R669" s="19">
        <v>5248</v>
      </c>
      <c r="S669" s="19">
        <v>30903</v>
      </c>
    </row>
    <row r="670" spans="1:19" ht="15.75">
      <c r="A670" s="16" t="s">
        <v>1767</v>
      </c>
      <c r="B670" s="16"/>
      <c r="C670" s="16"/>
      <c r="D670" s="16"/>
      <c r="E670" s="16"/>
      <c r="F670" s="16"/>
      <c r="G670" s="20">
        <v>8198</v>
      </c>
      <c r="H670" s="20">
        <v>3017</v>
      </c>
      <c r="I670" s="20">
        <v>3769</v>
      </c>
      <c r="J670" s="20">
        <v>3534</v>
      </c>
      <c r="K670" s="20">
        <v>4194</v>
      </c>
      <c r="L670" s="20">
        <v>5984</v>
      </c>
      <c r="M670" s="20">
        <v>5106</v>
      </c>
      <c r="N670" s="20">
        <v>5365</v>
      </c>
      <c r="O670" s="20">
        <v>7292</v>
      </c>
      <c r="P670" s="20">
        <v>8721</v>
      </c>
      <c r="Q670" s="20">
        <v>7114</v>
      </c>
      <c r="R670" s="20">
        <v>10256</v>
      </c>
      <c r="S670" s="20">
        <v>72550</v>
      </c>
    </row>
    <row r="671" spans="1:19">
      <c r="A671" s="12" t="s">
        <v>326</v>
      </c>
      <c r="B671" s="12" t="s">
        <v>326</v>
      </c>
      <c r="C671" s="12" t="s">
        <v>20</v>
      </c>
      <c r="D671" s="12" t="s">
        <v>23</v>
      </c>
      <c r="E671" s="12" t="s">
        <v>327</v>
      </c>
      <c r="F671" s="12"/>
      <c r="G671" s="18">
        <v>1</v>
      </c>
      <c r="H671" s="18"/>
      <c r="I671" s="18"/>
      <c r="J671" s="18"/>
      <c r="K671" s="18">
        <v>1</v>
      </c>
      <c r="L671" s="18"/>
      <c r="M671" s="18"/>
      <c r="N671" s="18"/>
      <c r="O671" s="18"/>
      <c r="P671" s="18"/>
      <c r="Q671" s="18"/>
      <c r="R671" s="18"/>
      <c r="S671" s="18">
        <v>2</v>
      </c>
    </row>
    <row r="672" spans="1:19" ht="15.75">
      <c r="A672" s="12" t="s">
        <v>326</v>
      </c>
      <c r="B672" s="14" t="s">
        <v>329</v>
      </c>
      <c r="C672" s="14"/>
      <c r="D672" s="14"/>
      <c r="E672" s="14"/>
      <c r="F672" s="14"/>
      <c r="G672" s="19">
        <v>1</v>
      </c>
      <c r="H672" s="19"/>
      <c r="I672" s="19"/>
      <c r="J672" s="19"/>
      <c r="K672" s="19">
        <v>1</v>
      </c>
      <c r="L672" s="19"/>
      <c r="M672" s="19"/>
      <c r="N672" s="19"/>
      <c r="O672" s="19"/>
      <c r="P672" s="19"/>
      <c r="Q672" s="19"/>
      <c r="R672" s="19"/>
      <c r="S672" s="19">
        <v>2</v>
      </c>
    </row>
    <row r="673" spans="1:19" ht="15.75">
      <c r="A673" s="16" t="s">
        <v>329</v>
      </c>
      <c r="B673" s="16"/>
      <c r="C673" s="16"/>
      <c r="D673" s="16"/>
      <c r="E673" s="16"/>
      <c r="F673" s="16"/>
      <c r="G673" s="20">
        <v>1</v>
      </c>
      <c r="H673" s="20"/>
      <c r="I673" s="20"/>
      <c r="J673" s="20"/>
      <c r="K673" s="20">
        <v>1</v>
      </c>
      <c r="L673" s="20"/>
      <c r="M673" s="20"/>
      <c r="N673" s="20"/>
      <c r="O673" s="20"/>
      <c r="P673" s="20"/>
      <c r="Q673" s="20"/>
      <c r="R673" s="20"/>
      <c r="S673" s="20">
        <v>2</v>
      </c>
    </row>
    <row r="674" spans="1:19">
      <c r="A674" s="12" t="s">
        <v>1267</v>
      </c>
      <c r="B674" s="12" t="s">
        <v>1267</v>
      </c>
      <c r="C674" s="12" t="s">
        <v>20</v>
      </c>
      <c r="D674" s="12" t="s">
        <v>23</v>
      </c>
      <c r="E674" s="12" t="s">
        <v>1575</v>
      </c>
      <c r="F674" s="12" t="s">
        <v>36</v>
      </c>
      <c r="G674" s="18"/>
      <c r="H674" s="18"/>
      <c r="I674" s="18"/>
      <c r="J674" s="18">
        <v>1</v>
      </c>
      <c r="K674" s="18">
        <v>29</v>
      </c>
      <c r="L674" s="18">
        <v>6</v>
      </c>
      <c r="M674" s="18">
        <v>1</v>
      </c>
      <c r="N674" s="18"/>
      <c r="O674" s="18"/>
      <c r="P674" s="18">
        <v>1</v>
      </c>
      <c r="Q674" s="18"/>
      <c r="R674" s="18"/>
      <c r="S674" s="18">
        <v>38</v>
      </c>
    </row>
    <row r="675" spans="1:19">
      <c r="A675" s="12" t="s">
        <v>1267</v>
      </c>
      <c r="B675" s="12" t="s">
        <v>1267</v>
      </c>
      <c r="C675" s="12" t="s">
        <v>20</v>
      </c>
      <c r="D675" s="12" t="s">
        <v>23</v>
      </c>
      <c r="E675" s="12" t="s">
        <v>1575</v>
      </c>
      <c r="F675" s="12" t="s">
        <v>47</v>
      </c>
      <c r="G675" s="18">
        <v>428</v>
      </c>
      <c r="H675" s="18">
        <v>247</v>
      </c>
      <c r="I675" s="18">
        <v>1061</v>
      </c>
      <c r="J675" s="18">
        <v>281</v>
      </c>
      <c r="K675" s="18">
        <v>290</v>
      </c>
      <c r="L675" s="18">
        <v>469</v>
      </c>
      <c r="M675" s="18">
        <v>597</v>
      </c>
      <c r="N675" s="18">
        <v>489</v>
      </c>
      <c r="O675" s="18">
        <v>444</v>
      </c>
      <c r="P675" s="18">
        <v>255</v>
      </c>
      <c r="Q675" s="18">
        <v>241</v>
      </c>
      <c r="R675" s="18">
        <v>220</v>
      </c>
      <c r="S675" s="18">
        <v>5022</v>
      </c>
    </row>
    <row r="676" spans="1:19">
      <c r="A676" s="12" t="s">
        <v>1267</v>
      </c>
      <c r="B676" s="12" t="s">
        <v>1267</v>
      </c>
      <c r="C676" s="12" t="s">
        <v>20</v>
      </c>
      <c r="D676" s="12" t="s">
        <v>23</v>
      </c>
      <c r="E676" s="12" t="s">
        <v>1268</v>
      </c>
      <c r="F676" s="12" t="s">
        <v>36</v>
      </c>
      <c r="G676" s="18">
        <v>50</v>
      </c>
      <c r="H676" s="18">
        <v>10</v>
      </c>
      <c r="I676" s="18">
        <v>11</v>
      </c>
      <c r="J676" s="18">
        <v>14</v>
      </c>
      <c r="K676" s="18">
        <v>23</v>
      </c>
      <c r="L676" s="18">
        <v>46</v>
      </c>
      <c r="M676" s="18">
        <v>23</v>
      </c>
      <c r="N676" s="18">
        <v>19</v>
      </c>
      <c r="O676" s="18">
        <v>29</v>
      </c>
      <c r="P676" s="18">
        <v>13</v>
      </c>
      <c r="Q676" s="18">
        <v>11</v>
      </c>
      <c r="R676" s="18">
        <v>13</v>
      </c>
      <c r="S676" s="18">
        <v>262</v>
      </c>
    </row>
    <row r="677" spans="1:19" ht="15.75">
      <c r="A677" s="12" t="s">
        <v>1267</v>
      </c>
      <c r="B677" s="14" t="s">
        <v>1269</v>
      </c>
      <c r="C677" s="14"/>
      <c r="D677" s="14"/>
      <c r="E677" s="14"/>
      <c r="F677" s="14"/>
      <c r="G677" s="19">
        <v>478</v>
      </c>
      <c r="H677" s="19">
        <v>257</v>
      </c>
      <c r="I677" s="19">
        <v>1072</v>
      </c>
      <c r="J677" s="19">
        <v>296</v>
      </c>
      <c r="K677" s="19">
        <v>342</v>
      </c>
      <c r="L677" s="19">
        <v>521</v>
      </c>
      <c r="M677" s="19">
        <v>621</v>
      </c>
      <c r="N677" s="19">
        <v>508</v>
      </c>
      <c r="O677" s="19">
        <v>473</v>
      </c>
      <c r="P677" s="19">
        <v>269</v>
      </c>
      <c r="Q677" s="19">
        <v>252</v>
      </c>
      <c r="R677" s="19">
        <v>233</v>
      </c>
      <c r="S677" s="19">
        <v>5322</v>
      </c>
    </row>
    <row r="678" spans="1:19" ht="15.75">
      <c r="A678" s="16" t="s">
        <v>1269</v>
      </c>
      <c r="B678" s="16"/>
      <c r="C678" s="16"/>
      <c r="D678" s="16"/>
      <c r="E678" s="16"/>
      <c r="F678" s="16"/>
      <c r="G678" s="20">
        <v>478</v>
      </c>
      <c r="H678" s="20">
        <v>257</v>
      </c>
      <c r="I678" s="20">
        <v>1072</v>
      </c>
      <c r="J678" s="20">
        <v>296</v>
      </c>
      <c r="K678" s="20">
        <v>342</v>
      </c>
      <c r="L678" s="20">
        <v>521</v>
      </c>
      <c r="M678" s="20">
        <v>621</v>
      </c>
      <c r="N678" s="20">
        <v>508</v>
      </c>
      <c r="O678" s="20">
        <v>473</v>
      </c>
      <c r="P678" s="20">
        <v>269</v>
      </c>
      <c r="Q678" s="20">
        <v>252</v>
      </c>
      <c r="R678" s="20">
        <v>233</v>
      </c>
      <c r="S678" s="20">
        <v>5322</v>
      </c>
    </row>
    <row r="679" spans="1:19">
      <c r="A679" s="12" t="s">
        <v>1937</v>
      </c>
      <c r="B679" s="12" t="s">
        <v>1938</v>
      </c>
      <c r="C679" s="12" t="s">
        <v>20</v>
      </c>
      <c r="D679" s="12" t="s">
        <v>23</v>
      </c>
      <c r="E679" s="12" t="s">
        <v>1939</v>
      </c>
      <c r="F679" s="12" t="s">
        <v>36</v>
      </c>
      <c r="G679" s="18"/>
      <c r="H679" s="18"/>
      <c r="I679" s="18"/>
      <c r="J679" s="18"/>
      <c r="K679" s="18"/>
      <c r="L679" s="18">
        <v>35</v>
      </c>
      <c r="M679" s="18">
        <v>53</v>
      </c>
      <c r="N679" s="18">
        <v>25</v>
      </c>
      <c r="O679" s="18">
        <v>11</v>
      </c>
      <c r="P679" s="18">
        <v>58</v>
      </c>
      <c r="Q679" s="18">
        <v>106</v>
      </c>
      <c r="R679" s="18">
        <v>231</v>
      </c>
      <c r="S679" s="18">
        <v>519</v>
      </c>
    </row>
    <row r="680" spans="1:19" ht="15.75">
      <c r="A680" s="12" t="s">
        <v>1937</v>
      </c>
      <c r="B680" s="14" t="s">
        <v>1940</v>
      </c>
      <c r="C680" s="14"/>
      <c r="D680" s="14"/>
      <c r="E680" s="14"/>
      <c r="F680" s="14"/>
      <c r="G680" s="19"/>
      <c r="H680" s="19"/>
      <c r="I680" s="19"/>
      <c r="J680" s="19"/>
      <c r="K680" s="19"/>
      <c r="L680" s="19">
        <v>35</v>
      </c>
      <c r="M680" s="19">
        <v>53</v>
      </c>
      <c r="N680" s="19">
        <v>25</v>
      </c>
      <c r="O680" s="19">
        <v>11</v>
      </c>
      <c r="P680" s="19">
        <v>58</v>
      </c>
      <c r="Q680" s="19">
        <v>106</v>
      </c>
      <c r="R680" s="19">
        <v>231</v>
      </c>
      <c r="S680" s="19">
        <v>519</v>
      </c>
    </row>
    <row r="681" spans="1:19" ht="15.75">
      <c r="A681" s="16" t="s">
        <v>1941</v>
      </c>
      <c r="B681" s="16"/>
      <c r="C681" s="16"/>
      <c r="D681" s="16"/>
      <c r="E681" s="16"/>
      <c r="F681" s="16"/>
      <c r="G681" s="20"/>
      <c r="H681" s="20"/>
      <c r="I681" s="20"/>
      <c r="J681" s="20"/>
      <c r="K681" s="20"/>
      <c r="L681" s="20">
        <v>35</v>
      </c>
      <c r="M681" s="20">
        <v>53</v>
      </c>
      <c r="N681" s="20">
        <v>25</v>
      </c>
      <c r="O681" s="20">
        <v>11</v>
      </c>
      <c r="P681" s="20">
        <v>58</v>
      </c>
      <c r="Q681" s="20">
        <v>106</v>
      </c>
      <c r="R681" s="20">
        <v>231</v>
      </c>
      <c r="S681" s="20">
        <v>519</v>
      </c>
    </row>
    <row r="682" spans="1:19">
      <c r="A682" s="12" t="s">
        <v>1768</v>
      </c>
      <c r="B682" s="12" t="s">
        <v>1541</v>
      </c>
      <c r="C682" s="12" t="s">
        <v>20</v>
      </c>
      <c r="D682" s="12" t="s">
        <v>21</v>
      </c>
      <c r="E682" s="12" t="s">
        <v>120</v>
      </c>
      <c r="F682" s="12"/>
      <c r="G682" s="18"/>
      <c r="H682" s="18"/>
      <c r="I682" s="18"/>
      <c r="J682" s="18">
        <v>1</v>
      </c>
      <c r="K682" s="18"/>
      <c r="L682" s="18"/>
      <c r="M682" s="18"/>
      <c r="N682" s="18"/>
      <c r="O682" s="18"/>
      <c r="P682" s="18"/>
      <c r="Q682" s="18"/>
      <c r="R682" s="18"/>
      <c r="S682" s="18">
        <v>1</v>
      </c>
    </row>
    <row r="683" spans="1:19">
      <c r="A683" s="12" t="s">
        <v>1768</v>
      </c>
      <c r="B683" s="12" t="s">
        <v>1541</v>
      </c>
      <c r="C683" s="12" t="s">
        <v>20</v>
      </c>
      <c r="D683" s="12" t="s">
        <v>21</v>
      </c>
      <c r="E683" s="12" t="s">
        <v>120</v>
      </c>
      <c r="F683" s="12" t="s">
        <v>36</v>
      </c>
      <c r="G683" s="18">
        <v>58</v>
      </c>
      <c r="H683" s="18">
        <v>72</v>
      </c>
      <c r="I683" s="18">
        <v>261</v>
      </c>
      <c r="J683" s="18">
        <v>215</v>
      </c>
      <c r="K683" s="18">
        <v>34</v>
      </c>
      <c r="L683" s="18">
        <v>3</v>
      </c>
      <c r="M683" s="18">
        <v>1</v>
      </c>
      <c r="N683" s="18">
        <v>2</v>
      </c>
      <c r="O683" s="18"/>
      <c r="P683" s="18"/>
      <c r="Q683" s="18"/>
      <c r="R683" s="18">
        <v>1</v>
      </c>
      <c r="S683" s="18">
        <v>647</v>
      </c>
    </row>
    <row r="684" spans="1:19">
      <c r="A684" s="12" t="s">
        <v>1768</v>
      </c>
      <c r="B684" s="12" t="s">
        <v>1541</v>
      </c>
      <c r="C684" s="12" t="s">
        <v>20</v>
      </c>
      <c r="D684" s="12" t="s">
        <v>21</v>
      </c>
      <c r="E684" s="12" t="s">
        <v>120</v>
      </c>
      <c r="F684" s="12" t="s">
        <v>89</v>
      </c>
      <c r="G684" s="18">
        <v>2</v>
      </c>
      <c r="H684" s="18"/>
      <c r="I684" s="18"/>
      <c r="J684" s="18"/>
      <c r="K684" s="18"/>
      <c r="L684" s="18"/>
      <c r="M684" s="18">
        <v>2</v>
      </c>
      <c r="N684" s="18"/>
      <c r="O684" s="18"/>
      <c r="P684" s="18"/>
      <c r="Q684" s="18"/>
      <c r="R684" s="18"/>
      <c r="S684" s="18">
        <v>4</v>
      </c>
    </row>
    <row r="685" spans="1:19">
      <c r="A685" s="12" t="s">
        <v>1768</v>
      </c>
      <c r="B685" s="12" t="s">
        <v>1541</v>
      </c>
      <c r="C685" s="12" t="s">
        <v>20</v>
      </c>
      <c r="D685" s="12" t="s">
        <v>21</v>
      </c>
      <c r="E685" s="12" t="s">
        <v>1196</v>
      </c>
      <c r="F685" s="12"/>
      <c r="G685" s="18">
        <v>1</v>
      </c>
      <c r="H685" s="18"/>
      <c r="I685" s="18">
        <v>1</v>
      </c>
      <c r="J685" s="18"/>
      <c r="K685" s="18"/>
      <c r="L685" s="18"/>
      <c r="M685" s="18"/>
      <c r="N685" s="18"/>
      <c r="O685" s="18"/>
      <c r="P685" s="18"/>
      <c r="Q685" s="18"/>
      <c r="R685" s="18"/>
      <c r="S685" s="18">
        <v>2</v>
      </c>
    </row>
    <row r="686" spans="1:19">
      <c r="A686" s="12" t="s">
        <v>1768</v>
      </c>
      <c r="B686" s="12" t="s">
        <v>1541</v>
      </c>
      <c r="C686" s="12" t="s">
        <v>20</v>
      </c>
      <c r="D686" s="12" t="s">
        <v>21</v>
      </c>
      <c r="E686" s="12" t="s">
        <v>1196</v>
      </c>
      <c r="F686" s="12" t="s">
        <v>36</v>
      </c>
      <c r="G686" s="18"/>
      <c r="H686" s="18"/>
      <c r="I686" s="18">
        <v>1</v>
      </c>
      <c r="J686" s="18"/>
      <c r="K686" s="18"/>
      <c r="L686" s="18"/>
      <c r="M686" s="18"/>
      <c r="N686" s="18"/>
      <c r="O686" s="18"/>
      <c r="P686" s="18"/>
      <c r="Q686" s="18"/>
      <c r="R686" s="18"/>
      <c r="S686" s="18">
        <v>1</v>
      </c>
    </row>
    <row r="687" spans="1:19">
      <c r="A687" s="12" t="s">
        <v>1768</v>
      </c>
      <c r="B687" s="12" t="s">
        <v>1541</v>
      </c>
      <c r="C687" s="12" t="s">
        <v>20</v>
      </c>
      <c r="D687" s="12" t="s">
        <v>21</v>
      </c>
      <c r="E687" s="12" t="s">
        <v>1438</v>
      </c>
      <c r="F687" s="12"/>
      <c r="G687" s="18">
        <v>2320</v>
      </c>
      <c r="H687" s="18">
        <v>845</v>
      </c>
      <c r="I687" s="18">
        <v>510</v>
      </c>
      <c r="J687" s="18">
        <v>233</v>
      </c>
      <c r="K687" s="18">
        <v>680</v>
      </c>
      <c r="L687" s="18">
        <v>1595</v>
      </c>
      <c r="M687" s="18">
        <v>1633</v>
      </c>
      <c r="N687" s="18">
        <v>1925</v>
      </c>
      <c r="O687" s="18">
        <v>2517</v>
      </c>
      <c r="P687" s="18">
        <v>2729</v>
      </c>
      <c r="Q687" s="18">
        <v>2243</v>
      </c>
      <c r="R687" s="18">
        <v>4097</v>
      </c>
      <c r="S687" s="18">
        <v>21327</v>
      </c>
    </row>
    <row r="688" spans="1:19">
      <c r="A688" s="12" t="s">
        <v>1768</v>
      </c>
      <c r="B688" s="12" t="s">
        <v>1541</v>
      </c>
      <c r="C688" s="12" t="s">
        <v>20</v>
      </c>
      <c r="D688" s="12" t="s">
        <v>21</v>
      </c>
      <c r="E688" s="12" t="s">
        <v>1215</v>
      </c>
      <c r="F688" s="12"/>
      <c r="G688" s="18">
        <v>8</v>
      </c>
      <c r="H688" s="18"/>
      <c r="I688" s="18"/>
      <c r="J688" s="18"/>
      <c r="K688" s="18">
        <v>2</v>
      </c>
      <c r="L688" s="18"/>
      <c r="M688" s="18"/>
      <c r="N688" s="18"/>
      <c r="O688" s="18"/>
      <c r="P688" s="18"/>
      <c r="Q688" s="18"/>
      <c r="R688" s="18"/>
      <c r="S688" s="18">
        <v>10</v>
      </c>
    </row>
    <row r="689" spans="1:19">
      <c r="A689" s="12" t="s">
        <v>1768</v>
      </c>
      <c r="B689" s="12" t="s">
        <v>1541</v>
      </c>
      <c r="C689" s="12" t="s">
        <v>20</v>
      </c>
      <c r="D689" s="12" t="s">
        <v>77</v>
      </c>
      <c r="E689" s="12" t="s">
        <v>1563</v>
      </c>
      <c r="F689" s="12" t="s">
        <v>36</v>
      </c>
      <c r="G689" s="18">
        <v>597</v>
      </c>
      <c r="H689" s="18">
        <v>314</v>
      </c>
      <c r="I689" s="18">
        <v>783</v>
      </c>
      <c r="J689" s="18">
        <v>783</v>
      </c>
      <c r="K689" s="18">
        <v>800</v>
      </c>
      <c r="L689" s="18">
        <v>2512</v>
      </c>
      <c r="M689" s="18">
        <v>2318</v>
      </c>
      <c r="N689" s="18">
        <v>1853</v>
      </c>
      <c r="O689" s="18">
        <v>2436</v>
      </c>
      <c r="P689" s="18">
        <v>2542</v>
      </c>
      <c r="Q689" s="18">
        <v>2159</v>
      </c>
      <c r="R689" s="18">
        <v>6394</v>
      </c>
      <c r="S689" s="18">
        <v>23491</v>
      </c>
    </row>
    <row r="690" spans="1:19">
      <c r="A690" s="12" t="s">
        <v>1768</v>
      </c>
      <c r="B690" s="12" t="s">
        <v>1541</v>
      </c>
      <c r="C690" s="12" t="s">
        <v>20</v>
      </c>
      <c r="D690" s="12" t="s">
        <v>77</v>
      </c>
      <c r="E690" s="12" t="s">
        <v>2009</v>
      </c>
      <c r="F690" s="12"/>
      <c r="G690" s="18"/>
      <c r="H690" s="18"/>
      <c r="I690" s="18"/>
      <c r="J690" s="18"/>
      <c r="K690" s="18"/>
      <c r="L690" s="18"/>
      <c r="M690" s="18"/>
      <c r="N690" s="18"/>
      <c r="O690" s="18"/>
      <c r="P690" s="18">
        <v>1</v>
      </c>
      <c r="Q690" s="18"/>
      <c r="R690" s="18"/>
      <c r="S690" s="18">
        <v>1</v>
      </c>
    </row>
    <row r="691" spans="1:19">
      <c r="A691" s="12" t="s">
        <v>1768</v>
      </c>
      <c r="B691" s="12" t="s">
        <v>1541</v>
      </c>
      <c r="C691" s="12" t="s">
        <v>20</v>
      </c>
      <c r="D691" s="12" t="s">
        <v>23</v>
      </c>
      <c r="E691" s="12" t="s">
        <v>1693</v>
      </c>
      <c r="F691" s="12"/>
      <c r="G691" s="18">
        <v>6</v>
      </c>
      <c r="H691" s="18">
        <v>35</v>
      </c>
      <c r="I691" s="18">
        <v>87</v>
      </c>
      <c r="J691" s="18">
        <v>76</v>
      </c>
      <c r="K691" s="18">
        <v>236</v>
      </c>
      <c r="L691" s="18">
        <v>313</v>
      </c>
      <c r="M691" s="18">
        <v>216</v>
      </c>
      <c r="N691" s="18">
        <v>154</v>
      </c>
      <c r="O691" s="18">
        <v>139</v>
      </c>
      <c r="P691" s="18">
        <v>125</v>
      </c>
      <c r="Q691" s="18">
        <v>73</v>
      </c>
      <c r="R691" s="18">
        <v>128</v>
      </c>
      <c r="S691" s="18">
        <v>1588</v>
      </c>
    </row>
    <row r="692" spans="1:19">
      <c r="A692" s="12" t="s">
        <v>1768</v>
      </c>
      <c r="B692" s="12" t="s">
        <v>1541</v>
      </c>
      <c r="C692" s="12" t="s">
        <v>20</v>
      </c>
      <c r="D692" s="12" t="s">
        <v>23</v>
      </c>
      <c r="E692" s="12" t="s">
        <v>1531</v>
      </c>
      <c r="F692" s="12"/>
      <c r="G692" s="18">
        <v>840</v>
      </c>
      <c r="H692" s="18">
        <v>238</v>
      </c>
      <c r="I692" s="18">
        <v>137</v>
      </c>
      <c r="J692" s="18">
        <v>123</v>
      </c>
      <c r="K692" s="18">
        <v>368</v>
      </c>
      <c r="L692" s="18">
        <v>794</v>
      </c>
      <c r="M692" s="18">
        <v>825</v>
      </c>
      <c r="N692" s="18">
        <v>525</v>
      </c>
      <c r="O692" s="18">
        <v>443</v>
      </c>
      <c r="P692" s="18">
        <v>355</v>
      </c>
      <c r="Q692" s="18">
        <v>273</v>
      </c>
      <c r="R692" s="18">
        <v>580</v>
      </c>
      <c r="S692" s="18">
        <v>5501</v>
      </c>
    </row>
    <row r="693" spans="1:19">
      <c r="A693" s="12" t="s">
        <v>1768</v>
      </c>
      <c r="B693" s="12" t="s">
        <v>1541</v>
      </c>
      <c r="C693" s="12" t="s">
        <v>20</v>
      </c>
      <c r="D693" s="12" t="s">
        <v>23</v>
      </c>
      <c r="E693" s="12" t="s">
        <v>1414</v>
      </c>
      <c r="F693" s="12" t="s">
        <v>36</v>
      </c>
      <c r="G693" s="18">
        <v>4</v>
      </c>
      <c r="H693" s="18"/>
      <c r="I693" s="18"/>
      <c r="J693" s="18"/>
      <c r="K693" s="18">
        <v>2</v>
      </c>
      <c r="L693" s="18"/>
      <c r="M693" s="18"/>
      <c r="N693" s="18">
        <v>1</v>
      </c>
      <c r="O693" s="18"/>
      <c r="P693" s="18"/>
      <c r="Q693" s="18"/>
      <c r="R693" s="18">
        <v>4</v>
      </c>
      <c r="S693" s="18">
        <v>11</v>
      </c>
    </row>
    <row r="694" spans="1:19">
      <c r="A694" s="12" t="s">
        <v>1768</v>
      </c>
      <c r="B694" s="12" t="s">
        <v>1541</v>
      </c>
      <c r="C694" s="12" t="s">
        <v>20</v>
      </c>
      <c r="D694" s="12" t="s">
        <v>23</v>
      </c>
      <c r="E694" s="12" t="s">
        <v>121</v>
      </c>
      <c r="F694" s="12"/>
      <c r="G694" s="18">
        <v>361</v>
      </c>
      <c r="H694" s="18">
        <v>94</v>
      </c>
      <c r="I694" s="18">
        <v>56</v>
      </c>
      <c r="J694" s="18">
        <v>27</v>
      </c>
      <c r="K694" s="18">
        <v>43</v>
      </c>
      <c r="L694" s="18">
        <v>30</v>
      </c>
      <c r="M694" s="18">
        <v>12</v>
      </c>
      <c r="N694" s="18">
        <v>17</v>
      </c>
      <c r="O694" s="18">
        <v>1</v>
      </c>
      <c r="P694" s="18">
        <v>6</v>
      </c>
      <c r="Q694" s="18">
        <v>1</v>
      </c>
      <c r="R694" s="18">
        <v>7</v>
      </c>
      <c r="S694" s="18">
        <v>655</v>
      </c>
    </row>
    <row r="695" spans="1:19">
      <c r="A695" s="12" t="s">
        <v>1768</v>
      </c>
      <c r="B695" s="12" t="s">
        <v>1541</v>
      </c>
      <c r="C695" s="12" t="s">
        <v>20</v>
      </c>
      <c r="D695" s="12" t="s">
        <v>23</v>
      </c>
      <c r="E695" s="12" t="s">
        <v>122</v>
      </c>
      <c r="F695" s="12"/>
      <c r="G695" s="18">
        <v>1655</v>
      </c>
      <c r="H695" s="18">
        <v>490</v>
      </c>
      <c r="I695" s="18">
        <v>333</v>
      </c>
      <c r="J695" s="18">
        <v>204</v>
      </c>
      <c r="K695" s="18">
        <v>469</v>
      </c>
      <c r="L695" s="18">
        <v>1234</v>
      </c>
      <c r="M695" s="18">
        <v>945</v>
      </c>
      <c r="N695" s="18">
        <v>775</v>
      </c>
      <c r="O695" s="18">
        <v>515</v>
      </c>
      <c r="P695" s="18">
        <v>455</v>
      </c>
      <c r="Q695" s="18">
        <v>530</v>
      </c>
      <c r="R695" s="18">
        <v>843</v>
      </c>
      <c r="S695" s="18">
        <v>8448</v>
      </c>
    </row>
    <row r="696" spans="1:19">
      <c r="A696" s="12" t="s">
        <v>1768</v>
      </c>
      <c r="B696" s="12" t="s">
        <v>1541</v>
      </c>
      <c r="C696" s="12" t="s">
        <v>20</v>
      </c>
      <c r="D696" s="12" t="s">
        <v>23</v>
      </c>
      <c r="E696" s="12" t="s">
        <v>123</v>
      </c>
      <c r="F696" s="12"/>
      <c r="G696" s="18">
        <v>613</v>
      </c>
      <c r="H696" s="18">
        <v>229</v>
      </c>
      <c r="I696" s="18">
        <v>181</v>
      </c>
      <c r="J696" s="18">
        <v>92</v>
      </c>
      <c r="K696" s="18">
        <v>211</v>
      </c>
      <c r="L696" s="18">
        <v>314</v>
      </c>
      <c r="M696" s="18">
        <v>231</v>
      </c>
      <c r="N696" s="18">
        <v>170</v>
      </c>
      <c r="O696" s="18">
        <v>97</v>
      </c>
      <c r="P696" s="18">
        <v>59</v>
      </c>
      <c r="Q696" s="18">
        <v>53</v>
      </c>
      <c r="R696" s="18">
        <v>215</v>
      </c>
      <c r="S696" s="18">
        <v>2465</v>
      </c>
    </row>
    <row r="697" spans="1:19">
      <c r="A697" s="12" t="s">
        <v>1768</v>
      </c>
      <c r="B697" s="12" t="s">
        <v>1541</v>
      </c>
      <c r="C697" s="12" t="s">
        <v>20</v>
      </c>
      <c r="D697" s="12" t="s">
        <v>23</v>
      </c>
      <c r="E697" s="12" t="s">
        <v>124</v>
      </c>
      <c r="F697" s="12"/>
      <c r="G697" s="18">
        <v>1</v>
      </c>
      <c r="H697" s="18"/>
      <c r="I697" s="18"/>
      <c r="J697" s="18"/>
      <c r="K697" s="18"/>
      <c r="L697" s="18"/>
      <c r="M697" s="18"/>
      <c r="N697" s="18"/>
      <c r="O697" s="18"/>
      <c r="P697" s="18">
        <v>1</v>
      </c>
      <c r="Q697" s="18"/>
      <c r="R697" s="18">
        <v>1</v>
      </c>
      <c r="S697" s="18">
        <v>3</v>
      </c>
    </row>
    <row r="698" spans="1:19">
      <c r="A698" s="12" t="s">
        <v>1768</v>
      </c>
      <c r="B698" s="12" t="s">
        <v>1541</v>
      </c>
      <c r="C698" s="12" t="s">
        <v>20</v>
      </c>
      <c r="D698" s="12" t="s">
        <v>23</v>
      </c>
      <c r="E698" s="12" t="s">
        <v>124</v>
      </c>
      <c r="F698" s="12" t="s">
        <v>36</v>
      </c>
      <c r="G698" s="18"/>
      <c r="H698" s="18"/>
      <c r="I698" s="18"/>
      <c r="J698" s="18"/>
      <c r="K698" s="18"/>
      <c r="L698" s="18"/>
      <c r="M698" s="18">
        <v>1</v>
      </c>
      <c r="N698" s="18">
        <v>1</v>
      </c>
      <c r="O698" s="18">
        <v>1</v>
      </c>
      <c r="P698" s="18"/>
      <c r="Q698" s="18"/>
      <c r="R698" s="18"/>
      <c r="S698" s="18">
        <v>3</v>
      </c>
    </row>
    <row r="699" spans="1:19">
      <c r="A699" s="12" t="s">
        <v>1768</v>
      </c>
      <c r="B699" s="12" t="s">
        <v>1541</v>
      </c>
      <c r="C699" s="12" t="s">
        <v>20</v>
      </c>
      <c r="D699" s="12" t="s">
        <v>23</v>
      </c>
      <c r="E699" s="12" t="s">
        <v>125</v>
      </c>
      <c r="F699" s="12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>
        <v>2</v>
      </c>
      <c r="S699" s="18">
        <v>2</v>
      </c>
    </row>
    <row r="700" spans="1:19" ht="15.75">
      <c r="A700" s="12" t="s">
        <v>1768</v>
      </c>
      <c r="B700" s="14" t="s">
        <v>1542</v>
      </c>
      <c r="C700" s="14"/>
      <c r="D700" s="14"/>
      <c r="E700" s="14"/>
      <c r="F700" s="14"/>
      <c r="G700" s="19">
        <v>6466</v>
      </c>
      <c r="H700" s="19">
        <v>2317</v>
      </c>
      <c r="I700" s="19">
        <v>2350</v>
      </c>
      <c r="J700" s="19">
        <v>1754</v>
      </c>
      <c r="K700" s="19">
        <v>2845</v>
      </c>
      <c r="L700" s="19">
        <v>6795</v>
      </c>
      <c r="M700" s="19">
        <v>6184</v>
      </c>
      <c r="N700" s="19">
        <v>5423</v>
      </c>
      <c r="O700" s="19">
        <v>6149</v>
      </c>
      <c r="P700" s="19">
        <v>6273</v>
      </c>
      <c r="Q700" s="19">
        <v>5332</v>
      </c>
      <c r="R700" s="19">
        <v>12272</v>
      </c>
      <c r="S700" s="19">
        <v>64160</v>
      </c>
    </row>
    <row r="701" spans="1:19" ht="15.75">
      <c r="A701" s="16" t="s">
        <v>1769</v>
      </c>
      <c r="B701" s="16"/>
      <c r="C701" s="16"/>
      <c r="D701" s="16"/>
      <c r="E701" s="16"/>
      <c r="F701" s="16"/>
      <c r="G701" s="20">
        <v>6466</v>
      </c>
      <c r="H701" s="20">
        <v>2317</v>
      </c>
      <c r="I701" s="20">
        <v>2350</v>
      </c>
      <c r="J701" s="20">
        <v>1754</v>
      </c>
      <c r="K701" s="20">
        <v>2845</v>
      </c>
      <c r="L701" s="20">
        <v>6795</v>
      </c>
      <c r="M701" s="20">
        <v>6184</v>
      </c>
      <c r="N701" s="20">
        <v>5423</v>
      </c>
      <c r="O701" s="20">
        <v>6149</v>
      </c>
      <c r="P701" s="20">
        <v>6273</v>
      </c>
      <c r="Q701" s="20">
        <v>5332</v>
      </c>
      <c r="R701" s="20">
        <v>12272</v>
      </c>
      <c r="S701" s="20">
        <v>64160</v>
      </c>
    </row>
    <row r="702" spans="1:19">
      <c r="A702" s="12" t="s">
        <v>1770</v>
      </c>
      <c r="B702" s="12" t="s">
        <v>497</v>
      </c>
      <c r="C702" s="12" t="s">
        <v>20</v>
      </c>
      <c r="D702" s="12" t="s">
        <v>21</v>
      </c>
      <c r="E702" s="12" t="s">
        <v>1560</v>
      </c>
      <c r="F702" s="12" t="s">
        <v>36</v>
      </c>
      <c r="G702" s="18">
        <v>623</v>
      </c>
      <c r="H702" s="18">
        <v>347</v>
      </c>
      <c r="I702" s="18">
        <v>286</v>
      </c>
      <c r="J702" s="18">
        <v>248</v>
      </c>
      <c r="K702" s="18">
        <v>1226</v>
      </c>
      <c r="L702" s="18">
        <v>3511</v>
      </c>
      <c r="M702" s="18">
        <v>3175</v>
      </c>
      <c r="N702" s="18">
        <v>4137</v>
      </c>
      <c r="O702" s="18">
        <v>4860</v>
      </c>
      <c r="P702" s="18">
        <v>3095</v>
      </c>
      <c r="Q702" s="18">
        <v>4055</v>
      </c>
      <c r="R702" s="18">
        <v>9321</v>
      </c>
      <c r="S702" s="18">
        <v>34884</v>
      </c>
    </row>
    <row r="703" spans="1:19">
      <c r="A703" s="12" t="s">
        <v>1770</v>
      </c>
      <c r="B703" s="12" t="s">
        <v>497</v>
      </c>
      <c r="C703" s="12" t="s">
        <v>20</v>
      </c>
      <c r="D703" s="12" t="s">
        <v>21</v>
      </c>
      <c r="E703" s="12" t="s">
        <v>498</v>
      </c>
      <c r="F703" s="12"/>
      <c r="G703" s="18">
        <v>12176</v>
      </c>
      <c r="H703" s="18">
        <v>4161</v>
      </c>
      <c r="I703" s="18">
        <v>4260</v>
      </c>
      <c r="J703" s="18">
        <v>2909</v>
      </c>
      <c r="K703" s="18">
        <v>4005</v>
      </c>
      <c r="L703" s="18">
        <v>5169</v>
      </c>
      <c r="M703" s="18">
        <v>4647</v>
      </c>
      <c r="N703" s="18">
        <v>7462</v>
      </c>
      <c r="O703" s="18">
        <v>7951</v>
      </c>
      <c r="P703" s="18">
        <v>7927</v>
      </c>
      <c r="Q703" s="18">
        <v>7589</v>
      </c>
      <c r="R703" s="18">
        <v>12872</v>
      </c>
      <c r="S703" s="18">
        <v>81128</v>
      </c>
    </row>
    <row r="704" spans="1:19">
      <c r="A704" s="12" t="s">
        <v>1770</v>
      </c>
      <c r="B704" s="12" t="s">
        <v>497</v>
      </c>
      <c r="C704" s="12" t="s">
        <v>20</v>
      </c>
      <c r="D704" s="12" t="s">
        <v>21</v>
      </c>
      <c r="E704" s="12" t="s">
        <v>498</v>
      </c>
      <c r="F704" s="12" t="s">
        <v>1294</v>
      </c>
      <c r="G704" s="18"/>
      <c r="H704" s="18"/>
      <c r="I704" s="18"/>
      <c r="J704" s="18"/>
      <c r="K704" s="18"/>
      <c r="L704" s="18"/>
      <c r="M704" s="18"/>
      <c r="N704" s="18"/>
      <c r="O704" s="18">
        <v>4</v>
      </c>
      <c r="P704" s="18"/>
      <c r="Q704" s="18">
        <v>10</v>
      </c>
      <c r="R704" s="18">
        <v>5</v>
      </c>
      <c r="S704" s="18">
        <v>19</v>
      </c>
    </row>
    <row r="705" spans="1:19">
      <c r="A705" s="12" t="s">
        <v>1770</v>
      </c>
      <c r="B705" s="12" t="s">
        <v>497</v>
      </c>
      <c r="C705" s="12" t="s">
        <v>20</v>
      </c>
      <c r="D705" s="12" t="s">
        <v>21</v>
      </c>
      <c r="E705" s="12" t="s">
        <v>498</v>
      </c>
      <c r="F705" s="12" t="s">
        <v>25</v>
      </c>
      <c r="G705" s="18"/>
      <c r="H705" s="18"/>
      <c r="I705" s="18"/>
      <c r="J705" s="18"/>
      <c r="K705" s="18"/>
      <c r="L705" s="18">
        <v>3</v>
      </c>
      <c r="M705" s="18">
        <v>32</v>
      </c>
      <c r="N705" s="18">
        <v>269</v>
      </c>
      <c r="O705" s="18">
        <v>144</v>
      </c>
      <c r="P705" s="18">
        <v>123</v>
      </c>
      <c r="Q705" s="18">
        <v>200</v>
      </c>
      <c r="R705" s="18">
        <v>151</v>
      </c>
      <c r="S705" s="18">
        <v>922</v>
      </c>
    </row>
    <row r="706" spans="1:19">
      <c r="A706" s="12" t="s">
        <v>1770</v>
      </c>
      <c r="B706" s="12" t="s">
        <v>497</v>
      </c>
      <c r="C706" s="12" t="s">
        <v>20</v>
      </c>
      <c r="D706" s="12" t="s">
        <v>21</v>
      </c>
      <c r="E706" s="12" t="s">
        <v>499</v>
      </c>
      <c r="F706" s="12"/>
      <c r="G706" s="18">
        <v>576</v>
      </c>
      <c r="H706" s="18">
        <v>370</v>
      </c>
      <c r="I706" s="18">
        <v>421</v>
      </c>
      <c r="J706" s="18">
        <v>286</v>
      </c>
      <c r="K706" s="18">
        <v>382</v>
      </c>
      <c r="L706" s="18">
        <v>439</v>
      </c>
      <c r="M706" s="18">
        <v>675</v>
      </c>
      <c r="N706" s="18">
        <v>555</v>
      </c>
      <c r="O706" s="18">
        <v>469</v>
      </c>
      <c r="P706" s="18">
        <v>300</v>
      </c>
      <c r="Q706" s="18">
        <v>403</v>
      </c>
      <c r="R706" s="18">
        <v>413</v>
      </c>
      <c r="S706" s="18">
        <v>5289</v>
      </c>
    </row>
    <row r="707" spans="1:19">
      <c r="A707" s="12" t="s">
        <v>1770</v>
      </c>
      <c r="B707" s="12" t="s">
        <v>497</v>
      </c>
      <c r="C707" s="12" t="s">
        <v>20</v>
      </c>
      <c r="D707" s="12" t="s">
        <v>21</v>
      </c>
      <c r="E707" s="12" t="s">
        <v>1344</v>
      </c>
      <c r="F707" s="12"/>
      <c r="G707" s="18">
        <v>3129</v>
      </c>
      <c r="H707" s="18">
        <v>1324</v>
      </c>
      <c r="I707" s="18">
        <v>1871</v>
      </c>
      <c r="J707" s="18">
        <v>1594</v>
      </c>
      <c r="K707" s="18">
        <v>2034</v>
      </c>
      <c r="L707" s="18">
        <v>2711</v>
      </c>
      <c r="M707" s="18">
        <v>1921</v>
      </c>
      <c r="N707" s="18">
        <v>1506</v>
      </c>
      <c r="O707" s="18">
        <v>1675</v>
      </c>
      <c r="P707" s="18">
        <v>1385</v>
      </c>
      <c r="Q707" s="18">
        <v>1254</v>
      </c>
      <c r="R707" s="18">
        <v>1936</v>
      </c>
      <c r="S707" s="18">
        <v>22340</v>
      </c>
    </row>
    <row r="708" spans="1:19">
      <c r="A708" s="12" t="s">
        <v>1770</v>
      </c>
      <c r="B708" s="12" t="s">
        <v>497</v>
      </c>
      <c r="C708" s="12" t="s">
        <v>20</v>
      </c>
      <c r="D708" s="12" t="s">
        <v>77</v>
      </c>
      <c r="E708" s="12" t="s">
        <v>1992</v>
      </c>
      <c r="F708" s="12"/>
      <c r="G708" s="18"/>
      <c r="H708" s="18"/>
      <c r="I708" s="18"/>
      <c r="J708" s="18"/>
      <c r="K708" s="18"/>
      <c r="L708" s="18"/>
      <c r="M708" s="18"/>
      <c r="N708" s="18"/>
      <c r="O708" s="18">
        <v>82</v>
      </c>
      <c r="P708" s="18">
        <v>985</v>
      </c>
      <c r="Q708" s="18">
        <v>1144</v>
      </c>
      <c r="R708" s="18">
        <v>1173</v>
      </c>
      <c r="S708" s="18">
        <v>3384</v>
      </c>
    </row>
    <row r="709" spans="1:19">
      <c r="A709" s="12" t="s">
        <v>1770</v>
      </c>
      <c r="B709" s="12" t="s">
        <v>497</v>
      </c>
      <c r="C709" s="12" t="s">
        <v>20</v>
      </c>
      <c r="D709" s="12" t="s">
        <v>23</v>
      </c>
      <c r="E709" s="12" t="s">
        <v>501</v>
      </c>
      <c r="F709" s="12" t="s">
        <v>36</v>
      </c>
      <c r="G709" s="18">
        <v>5</v>
      </c>
      <c r="H709" s="18"/>
      <c r="I709" s="18"/>
      <c r="J709" s="18"/>
      <c r="K709" s="18"/>
      <c r="L709" s="18">
        <v>3</v>
      </c>
      <c r="M709" s="18"/>
      <c r="N709" s="18"/>
      <c r="O709" s="18">
        <v>4</v>
      </c>
      <c r="P709" s="18">
        <v>5</v>
      </c>
      <c r="Q709" s="18">
        <v>10</v>
      </c>
      <c r="R709" s="18"/>
      <c r="S709" s="18">
        <v>27</v>
      </c>
    </row>
    <row r="710" spans="1:19">
      <c r="A710" s="12" t="s">
        <v>1770</v>
      </c>
      <c r="B710" s="12" t="s">
        <v>497</v>
      </c>
      <c r="C710" s="12" t="s">
        <v>20</v>
      </c>
      <c r="D710" s="12" t="s">
        <v>23</v>
      </c>
      <c r="E710" s="12" t="s">
        <v>1486</v>
      </c>
      <c r="F710" s="12" t="s">
        <v>36</v>
      </c>
      <c r="G710" s="18">
        <v>380</v>
      </c>
      <c r="H710" s="18">
        <v>152</v>
      </c>
      <c r="I710" s="18">
        <v>281</v>
      </c>
      <c r="J710" s="18">
        <v>212</v>
      </c>
      <c r="K710" s="18">
        <v>364</v>
      </c>
      <c r="L710" s="18">
        <v>282</v>
      </c>
      <c r="M710" s="18">
        <v>258</v>
      </c>
      <c r="N710" s="18">
        <v>206</v>
      </c>
      <c r="O710" s="18">
        <v>176</v>
      </c>
      <c r="P710" s="18">
        <v>118</v>
      </c>
      <c r="Q710" s="18">
        <v>108</v>
      </c>
      <c r="R710" s="18">
        <v>131</v>
      </c>
      <c r="S710" s="18">
        <v>2668</v>
      </c>
    </row>
    <row r="711" spans="1:19">
      <c r="A711" s="12" t="s">
        <v>1770</v>
      </c>
      <c r="B711" s="12" t="s">
        <v>497</v>
      </c>
      <c r="C711" s="12" t="s">
        <v>20</v>
      </c>
      <c r="D711" s="12" t="s">
        <v>23</v>
      </c>
      <c r="E711" s="12" t="s">
        <v>502</v>
      </c>
      <c r="F711" s="12"/>
      <c r="G711" s="18">
        <v>16178</v>
      </c>
      <c r="H711" s="18">
        <v>7288</v>
      </c>
      <c r="I711" s="18">
        <v>8130</v>
      </c>
      <c r="J711" s="18">
        <v>5745</v>
      </c>
      <c r="K711" s="18">
        <v>8519</v>
      </c>
      <c r="L711" s="18">
        <v>11348</v>
      </c>
      <c r="M711" s="18">
        <v>9854</v>
      </c>
      <c r="N711" s="18">
        <v>10744</v>
      </c>
      <c r="O711" s="18">
        <v>11117</v>
      </c>
      <c r="P711" s="18">
        <v>11049</v>
      </c>
      <c r="Q711" s="18">
        <v>9626</v>
      </c>
      <c r="R711" s="18">
        <v>16816</v>
      </c>
      <c r="S711" s="18">
        <v>126414</v>
      </c>
    </row>
    <row r="712" spans="1:19">
      <c r="A712" s="12" t="s">
        <v>1770</v>
      </c>
      <c r="B712" s="12" t="s">
        <v>497</v>
      </c>
      <c r="C712" s="12" t="s">
        <v>20</v>
      </c>
      <c r="D712" s="12" t="s">
        <v>23</v>
      </c>
      <c r="E712" s="12" t="s">
        <v>503</v>
      </c>
      <c r="F712" s="12"/>
      <c r="G712" s="18">
        <v>1647</v>
      </c>
      <c r="H712" s="18">
        <v>662</v>
      </c>
      <c r="I712" s="18">
        <v>783</v>
      </c>
      <c r="J712" s="18">
        <v>481</v>
      </c>
      <c r="K712" s="18">
        <v>669</v>
      </c>
      <c r="L712" s="18">
        <v>826</v>
      </c>
      <c r="M712" s="18">
        <v>659</v>
      </c>
      <c r="N712" s="18">
        <v>608</v>
      </c>
      <c r="O712" s="18">
        <v>767</v>
      </c>
      <c r="P712" s="18">
        <v>522</v>
      </c>
      <c r="Q712" s="18">
        <v>469</v>
      </c>
      <c r="R712" s="18">
        <v>677</v>
      </c>
      <c r="S712" s="18">
        <v>8770</v>
      </c>
    </row>
    <row r="713" spans="1:19">
      <c r="A713" s="12" t="s">
        <v>1770</v>
      </c>
      <c r="B713" s="12" t="s">
        <v>497</v>
      </c>
      <c r="C713" s="12" t="s">
        <v>20</v>
      </c>
      <c r="D713" s="12" t="s">
        <v>23</v>
      </c>
      <c r="E713" s="12" t="s">
        <v>1971</v>
      </c>
      <c r="F713" s="12"/>
      <c r="G713" s="18"/>
      <c r="H713" s="18"/>
      <c r="I713" s="18"/>
      <c r="J713" s="18"/>
      <c r="K713" s="18"/>
      <c r="L713" s="18"/>
      <c r="M713" s="18"/>
      <c r="N713" s="18">
        <v>3</v>
      </c>
      <c r="O713" s="18">
        <v>22</v>
      </c>
      <c r="P713" s="18">
        <v>11</v>
      </c>
      <c r="Q713" s="18">
        <v>18</v>
      </c>
      <c r="R713" s="18">
        <v>24</v>
      </c>
      <c r="S713" s="18">
        <v>78</v>
      </c>
    </row>
    <row r="714" spans="1:19" ht="15.75">
      <c r="A714" s="12" t="s">
        <v>1770</v>
      </c>
      <c r="B714" s="14" t="s">
        <v>504</v>
      </c>
      <c r="C714" s="14"/>
      <c r="D714" s="14"/>
      <c r="E714" s="14"/>
      <c r="F714" s="14"/>
      <c r="G714" s="19">
        <v>34714</v>
      </c>
      <c r="H714" s="19">
        <v>14304</v>
      </c>
      <c r="I714" s="19">
        <v>16032</v>
      </c>
      <c r="J714" s="19">
        <v>11475</v>
      </c>
      <c r="K714" s="19">
        <v>17199</v>
      </c>
      <c r="L714" s="19">
        <v>24292</v>
      </c>
      <c r="M714" s="19">
        <v>21221</v>
      </c>
      <c r="N714" s="19">
        <v>25490</v>
      </c>
      <c r="O714" s="19">
        <v>27271</v>
      </c>
      <c r="P714" s="19">
        <v>25520</v>
      </c>
      <c r="Q714" s="19">
        <v>24886</v>
      </c>
      <c r="R714" s="19">
        <v>43519</v>
      </c>
      <c r="S714" s="19">
        <v>285923</v>
      </c>
    </row>
    <row r="715" spans="1:19" ht="15.75">
      <c r="A715" s="16" t="s">
        <v>1771</v>
      </c>
      <c r="B715" s="16"/>
      <c r="C715" s="16"/>
      <c r="D715" s="16"/>
      <c r="E715" s="16"/>
      <c r="F715" s="16"/>
      <c r="G715" s="20">
        <v>34714</v>
      </c>
      <c r="H715" s="20">
        <v>14304</v>
      </c>
      <c r="I715" s="20">
        <v>16032</v>
      </c>
      <c r="J715" s="20">
        <v>11475</v>
      </c>
      <c r="K715" s="20">
        <v>17199</v>
      </c>
      <c r="L715" s="20">
        <v>24292</v>
      </c>
      <c r="M715" s="20">
        <v>21221</v>
      </c>
      <c r="N715" s="20">
        <v>25490</v>
      </c>
      <c r="O715" s="20">
        <v>27271</v>
      </c>
      <c r="P715" s="20">
        <v>25520</v>
      </c>
      <c r="Q715" s="20">
        <v>24886</v>
      </c>
      <c r="R715" s="20">
        <v>43519</v>
      </c>
      <c r="S715" s="20">
        <v>285923</v>
      </c>
    </row>
    <row r="716" spans="1:19">
      <c r="A716" s="12" t="s">
        <v>1772</v>
      </c>
      <c r="B716" s="12" t="s">
        <v>1773</v>
      </c>
      <c r="C716" s="12" t="s">
        <v>20</v>
      </c>
      <c r="D716" s="12" t="s">
        <v>23</v>
      </c>
      <c r="E716" s="12" t="s">
        <v>1682</v>
      </c>
      <c r="F716" s="12"/>
      <c r="G716" s="18">
        <v>172</v>
      </c>
      <c r="H716" s="18">
        <v>111</v>
      </c>
      <c r="I716" s="18">
        <v>97</v>
      </c>
      <c r="J716" s="18">
        <v>46</v>
      </c>
      <c r="K716" s="18">
        <v>88</v>
      </c>
      <c r="L716" s="18">
        <v>106</v>
      </c>
      <c r="M716" s="18">
        <v>91</v>
      </c>
      <c r="N716" s="18">
        <v>108</v>
      </c>
      <c r="O716" s="18">
        <v>75</v>
      </c>
      <c r="P716" s="18">
        <v>47</v>
      </c>
      <c r="Q716" s="18">
        <v>44</v>
      </c>
      <c r="R716" s="18">
        <v>70</v>
      </c>
      <c r="S716" s="18">
        <v>1055</v>
      </c>
    </row>
    <row r="717" spans="1:19">
      <c r="A717" s="12" t="s">
        <v>1772</v>
      </c>
      <c r="B717" s="12" t="s">
        <v>1773</v>
      </c>
      <c r="C717" s="12" t="s">
        <v>20</v>
      </c>
      <c r="D717" s="12" t="s">
        <v>23</v>
      </c>
      <c r="E717" s="12" t="s">
        <v>347</v>
      </c>
      <c r="F717" s="12"/>
      <c r="G717" s="18">
        <v>2</v>
      </c>
      <c r="H717" s="18">
        <v>75</v>
      </c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>
        <v>77</v>
      </c>
    </row>
    <row r="718" spans="1:19" ht="15.75">
      <c r="A718" s="12" t="s">
        <v>1772</v>
      </c>
      <c r="B718" s="14" t="s">
        <v>1774</v>
      </c>
      <c r="C718" s="14"/>
      <c r="D718" s="14"/>
      <c r="E718" s="14"/>
      <c r="F718" s="14"/>
      <c r="G718" s="19">
        <v>174</v>
      </c>
      <c r="H718" s="19">
        <v>186</v>
      </c>
      <c r="I718" s="19">
        <v>97</v>
      </c>
      <c r="J718" s="19">
        <v>46</v>
      </c>
      <c r="K718" s="19">
        <v>88</v>
      </c>
      <c r="L718" s="19">
        <v>106</v>
      </c>
      <c r="M718" s="19">
        <v>91</v>
      </c>
      <c r="N718" s="19">
        <v>108</v>
      </c>
      <c r="O718" s="19">
        <v>75</v>
      </c>
      <c r="P718" s="19">
        <v>47</v>
      </c>
      <c r="Q718" s="19">
        <v>44</v>
      </c>
      <c r="R718" s="19">
        <v>70</v>
      </c>
      <c r="S718" s="19">
        <v>1132</v>
      </c>
    </row>
    <row r="719" spans="1:19" ht="15.75">
      <c r="A719" s="16" t="s">
        <v>1775</v>
      </c>
      <c r="B719" s="16"/>
      <c r="C719" s="16"/>
      <c r="D719" s="16"/>
      <c r="E719" s="16"/>
      <c r="F719" s="16"/>
      <c r="G719" s="20">
        <v>174</v>
      </c>
      <c r="H719" s="20">
        <v>186</v>
      </c>
      <c r="I719" s="20">
        <v>97</v>
      </c>
      <c r="J719" s="20">
        <v>46</v>
      </c>
      <c r="K719" s="20">
        <v>88</v>
      </c>
      <c r="L719" s="20">
        <v>106</v>
      </c>
      <c r="M719" s="20">
        <v>91</v>
      </c>
      <c r="N719" s="20">
        <v>108</v>
      </c>
      <c r="O719" s="20">
        <v>75</v>
      </c>
      <c r="P719" s="20">
        <v>47</v>
      </c>
      <c r="Q719" s="20">
        <v>44</v>
      </c>
      <c r="R719" s="20">
        <v>70</v>
      </c>
      <c r="S719" s="20">
        <v>1132</v>
      </c>
    </row>
    <row r="720" spans="1:19">
      <c r="A720" s="12" t="s">
        <v>1776</v>
      </c>
      <c r="B720" s="12" t="s">
        <v>730</v>
      </c>
      <c r="C720" s="12" t="s">
        <v>20</v>
      </c>
      <c r="D720" s="12" t="s">
        <v>21</v>
      </c>
      <c r="E720" s="12" t="s">
        <v>1777</v>
      </c>
      <c r="F720" s="12"/>
      <c r="G720" s="18">
        <v>2026</v>
      </c>
      <c r="H720" s="18">
        <v>472</v>
      </c>
      <c r="I720" s="18">
        <v>677</v>
      </c>
      <c r="J720" s="18">
        <v>397</v>
      </c>
      <c r="K720" s="18">
        <v>716</v>
      </c>
      <c r="L720" s="18">
        <v>839</v>
      </c>
      <c r="M720" s="18">
        <v>631</v>
      </c>
      <c r="N720" s="18">
        <v>516</v>
      </c>
      <c r="O720" s="18">
        <v>455</v>
      </c>
      <c r="P720" s="18">
        <v>311</v>
      </c>
      <c r="Q720" s="18">
        <v>273</v>
      </c>
      <c r="R720" s="18">
        <v>399</v>
      </c>
      <c r="S720" s="18">
        <v>7712</v>
      </c>
    </row>
    <row r="721" spans="1:19">
      <c r="A721" s="12" t="s">
        <v>1776</v>
      </c>
      <c r="B721" s="12" t="s">
        <v>730</v>
      </c>
      <c r="C721" s="12" t="s">
        <v>20</v>
      </c>
      <c r="D721" s="12" t="s">
        <v>21</v>
      </c>
      <c r="E721" s="12" t="s">
        <v>732</v>
      </c>
      <c r="F721" s="12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>
        <v>1</v>
      </c>
      <c r="R721" s="18"/>
      <c r="S721" s="18">
        <v>1</v>
      </c>
    </row>
    <row r="722" spans="1:19">
      <c r="A722" s="12" t="s">
        <v>1776</v>
      </c>
      <c r="B722" s="12" t="s">
        <v>730</v>
      </c>
      <c r="C722" s="12" t="s">
        <v>20</v>
      </c>
      <c r="D722" s="12" t="s">
        <v>23</v>
      </c>
      <c r="E722" s="12" t="s">
        <v>733</v>
      </c>
      <c r="F722" s="12"/>
      <c r="G722" s="18">
        <v>932</v>
      </c>
      <c r="H722" s="18">
        <v>426</v>
      </c>
      <c r="I722" s="18">
        <v>517</v>
      </c>
      <c r="J722" s="18">
        <v>294</v>
      </c>
      <c r="K722" s="18">
        <v>628</v>
      </c>
      <c r="L722" s="18">
        <v>888</v>
      </c>
      <c r="M722" s="18">
        <v>712</v>
      </c>
      <c r="N722" s="18">
        <v>605</v>
      </c>
      <c r="O722" s="18">
        <v>508</v>
      </c>
      <c r="P722" s="18">
        <v>346</v>
      </c>
      <c r="Q722" s="18">
        <v>279</v>
      </c>
      <c r="R722" s="18">
        <v>438</v>
      </c>
      <c r="S722" s="18">
        <v>6573</v>
      </c>
    </row>
    <row r="723" spans="1:19" ht="15.75">
      <c r="A723" s="12" t="s">
        <v>1776</v>
      </c>
      <c r="B723" s="14" t="s">
        <v>737</v>
      </c>
      <c r="C723" s="14"/>
      <c r="D723" s="14"/>
      <c r="E723" s="14"/>
      <c r="F723" s="14"/>
      <c r="G723" s="19">
        <v>2958</v>
      </c>
      <c r="H723" s="19">
        <v>898</v>
      </c>
      <c r="I723" s="19">
        <v>1194</v>
      </c>
      <c r="J723" s="19">
        <v>691</v>
      </c>
      <c r="K723" s="19">
        <v>1344</v>
      </c>
      <c r="L723" s="19">
        <v>1727</v>
      </c>
      <c r="M723" s="19">
        <v>1343</v>
      </c>
      <c r="N723" s="19">
        <v>1121</v>
      </c>
      <c r="O723" s="19">
        <v>963</v>
      </c>
      <c r="P723" s="19">
        <v>657</v>
      </c>
      <c r="Q723" s="19">
        <v>553</v>
      </c>
      <c r="R723" s="19">
        <v>837</v>
      </c>
      <c r="S723" s="19">
        <v>14286</v>
      </c>
    </row>
    <row r="724" spans="1:19" ht="15.75">
      <c r="A724" s="16" t="s">
        <v>1778</v>
      </c>
      <c r="B724" s="16"/>
      <c r="C724" s="16"/>
      <c r="D724" s="16"/>
      <c r="E724" s="16"/>
      <c r="F724" s="16"/>
      <c r="G724" s="20">
        <v>2958</v>
      </c>
      <c r="H724" s="20">
        <v>898</v>
      </c>
      <c r="I724" s="20">
        <v>1194</v>
      </c>
      <c r="J724" s="20">
        <v>691</v>
      </c>
      <c r="K724" s="20">
        <v>1344</v>
      </c>
      <c r="L724" s="20">
        <v>1727</v>
      </c>
      <c r="M724" s="20">
        <v>1343</v>
      </c>
      <c r="N724" s="20">
        <v>1121</v>
      </c>
      <c r="O724" s="20">
        <v>963</v>
      </c>
      <c r="P724" s="20">
        <v>657</v>
      </c>
      <c r="Q724" s="20">
        <v>553</v>
      </c>
      <c r="R724" s="20">
        <v>837</v>
      </c>
      <c r="S724" s="20">
        <v>14286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21</v>
      </c>
      <c r="E725" s="12" t="s">
        <v>1562</v>
      </c>
      <c r="F725" s="12"/>
      <c r="G725" s="18">
        <v>3241</v>
      </c>
      <c r="H725" s="18">
        <v>1223</v>
      </c>
      <c r="I725" s="18">
        <v>1556</v>
      </c>
      <c r="J725" s="18">
        <v>1336</v>
      </c>
      <c r="K725" s="18">
        <v>2761</v>
      </c>
      <c r="L725" s="18">
        <v>4347</v>
      </c>
      <c r="M725" s="18">
        <v>3418</v>
      </c>
      <c r="N725" s="18">
        <v>2238</v>
      </c>
      <c r="O725" s="18">
        <v>1560</v>
      </c>
      <c r="P725" s="18">
        <v>1156</v>
      </c>
      <c r="Q725" s="18">
        <v>1197</v>
      </c>
      <c r="R725" s="18">
        <v>1988</v>
      </c>
      <c r="S725" s="18">
        <v>26021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21</v>
      </c>
      <c r="E726" s="12" t="s">
        <v>958</v>
      </c>
      <c r="F726" s="12"/>
      <c r="G726" s="18">
        <v>7586</v>
      </c>
      <c r="H726" s="18">
        <v>4463</v>
      </c>
      <c r="I726" s="18">
        <v>6105</v>
      </c>
      <c r="J726" s="18">
        <v>4690</v>
      </c>
      <c r="K726" s="18">
        <v>5586</v>
      </c>
      <c r="L726" s="18">
        <v>8367</v>
      </c>
      <c r="M726" s="18">
        <v>7041</v>
      </c>
      <c r="N726" s="18">
        <v>7458</v>
      </c>
      <c r="O726" s="18">
        <v>6743</v>
      </c>
      <c r="P726" s="18">
        <v>5855</v>
      </c>
      <c r="Q726" s="18">
        <v>5450</v>
      </c>
      <c r="R726" s="18">
        <v>8922</v>
      </c>
      <c r="S726" s="18">
        <v>78266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21</v>
      </c>
      <c r="E727" s="12" t="s">
        <v>958</v>
      </c>
      <c r="F727" s="12" t="s">
        <v>25</v>
      </c>
      <c r="G727" s="18">
        <v>3695</v>
      </c>
      <c r="H727" s="18">
        <v>2702</v>
      </c>
      <c r="I727" s="18">
        <v>4487</v>
      </c>
      <c r="J727" s="18">
        <v>2612</v>
      </c>
      <c r="K727" s="18">
        <v>3210</v>
      </c>
      <c r="L727" s="18">
        <v>3487</v>
      </c>
      <c r="M727" s="18">
        <v>3526</v>
      </c>
      <c r="N727" s="18">
        <v>3367</v>
      </c>
      <c r="O727" s="18">
        <v>3260</v>
      </c>
      <c r="P727" s="18">
        <v>2497</v>
      </c>
      <c r="Q727" s="18">
        <v>2202</v>
      </c>
      <c r="R727" s="18">
        <v>3317</v>
      </c>
      <c r="S727" s="18">
        <v>38362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21</v>
      </c>
      <c r="E728" s="12" t="s">
        <v>960</v>
      </c>
      <c r="F728" s="12"/>
      <c r="G728" s="18">
        <v>19654</v>
      </c>
      <c r="H728" s="18">
        <v>8668</v>
      </c>
      <c r="I728" s="18">
        <v>11629</v>
      </c>
      <c r="J728" s="18">
        <v>8406</v>
      </c>
      <c r="K728" s="18">
        <v>12780</v>
      </c>
      <c r="L728" s="18">
        <v>18161</v>
      </c>
      <c r="M728" s="18">
        <v>20537</v>
      </c>
      <c r="N728" s="18">
        <v>20530</v>
      </c>
      <c r="O728" s="18">
        <v>16878</v>
      </c>
      <c r="P728" s="18">
        <v>15943</v>
      </c>
      <c r="Q728" s="18">
        <v>14808</v>
      </c>
      <c r="R728" s="18">
        <v>23656</v>
      </c>
      <c r="S728" s="18">
        <v>191650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21</v>
      </c>
      <c r="E729" s="12" t="s">
        <v>960</v>
      </c>
      <c r="F729" s="12" t="s">
        <v>25</v>
      </c>
      <c r="G729" s="18">
        <v>3996</v>
      </c>
      <c r="H729" s="18">
        <v>3389</v>
      </c>
      <c r="I729" s="18">
        <v>5085</v>
      </c>
      <c r="J729" s="18">
        <v>3172</v>
      </c>
      <c r="K729" s="18">
        <v>3335</v>
      </c>
      <c r="L729" s="18">
        <v>6810</v>
      </c>
      <c r="M729" s="18">
        <v>6890</v>
      </c>
      <c r="N729" s="18">
        <v>6182</v>
      </c>
      <c r="O729" s="18">
        <v>6170</v>
      </c>
      <c r="P729" s="18">
        <v>5352</v>
      </c>
      <c r="Q729" s="18">
        <v>4783</v>
      </c>
      <c r="R729" s="18">
        <v>7297</v>
      </c>
      <c r="S729" s="18">
        <v>62461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21</v>
      </c>
      <c r="E730" s="12" t="s">
        <v>960</v>
      </c>
      <c r="F730" s="12" t="s">
        <v>47</v>
      </c>
      <c r="G730" s="18">
        <v>315</v>
      </c>
      <c r="H730" s="18">
        <v>218</v>
      </c>
      <c r="I730" s="18">
        <v>299</v>
      </c>
      <c r="J730" s="18">
        <v>174</v>
      </c>
      <c r="K730" s="18">
        <v>197</v>
      </c>
      <c r="L730" s="18">
        <v>256</v>
      </c>
      <c r="M730" s="18">
        <v>295</v>
      </c>
      <c r="N730" s="18">
        <v>287</v>
      </c>
      <c r="O730" s="18">
        <v>265</v>
      </c>
      <c r="P730" s="18">
        <v>197</v>
      </c>
      <c r="Q730" s="18">
        <v>245</v>
      </c>
      <c r="R730" s="18">
        <v>278</v>
      </c>
      <c r="S730" s="18">
        <v>3026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21</v>
      </c>
      <c r="E731" s="12" t="s">
        <v>963</v>
      </c>
      <c r="F731" s="12"/>
      <c r="G731" s="18">
        <v>4198</v>
      </c>
      <c r="H731" s="18">
        <v>2722</v>
      </c>
      <c r="I731" s="18">
        <v>3527</v>
      </c>
      <c r="J731" s="18">
        <v>1791</v>
      </c>
      <c r="K731" s="18">
        <v>1808</v>
      </c>
      <c r="L731" s="18">
        <v>3402</v>
      </c>
      <c r="M731" s="18">
        <v>3474</v>
      </c>
      <c r="N731" s="18">
        <v>3573</v>
      </c>
      <c r="O731" s="18">
        <v>3459</v>
      </c>
      <c r="P731" s="18">
        <v>3193</v>
      </c>
      <c r="Q731" s="18">
        <v>2522</v>
      </c>
      <c r="R731" s="18">
        <v>3927</v>
      </c>
      <c r="S731" s="18">
        <v>37596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21</v>
      </c>
      <c r="E732" s="12" t="s">
        <v>964</v>
      </c>
      <c r="F732" s="12"/>
      <c r="G732" s="18">
        <v>1228</v>
      </c>
      <c r="H732" s="18">
        <v>1009</v>
      </c>
      <c r="I732" s="18">
        <v>1254</v>
      </c>
      <c r="J732" s="18">
        <v>565</v>
      </c>
      <c r="K732" s="18">
        <v>516</v>
      </c>
      <c r="L732" s="18">
        <v>1521</v>
      </c>
      <c r="M732" s="18">
        <v>1643</v>
      </c>
      <c r="N732" s="18">
        <v>1870</v>
      </c>
      <c r="O732" s="18">
        <v>1509</v>
      </c>
      <c r="P732" s="18">
        <v>1243</v>
      </c>
      <c r="Q732" s="18">
        <v>903</v>
      </c>
      <c r="R732" s="18">
        <v>1346</v>
      </c>
      <c r="S732" s="18">
        <v>14607</v>
      </c>
    </row>
    <row r="733" spans="1:19">
      <c r="A733" s="12" t="s">
        <v>1779</v>
      </c>
      <c r="B733" s="12" t="s">
        <v>957</v>
      </c>
      <c r="C733" s="12" t="s">
        <v>20</v>
      </c>
      <c r="D733" s="12" t="s">
        <v>77</v>
      </c>
      <c r="E733" s="12" t="s">
        <v>2047</v>
      </c>
      <c r="F733" s="12" t="s">
        <v>25</v>
      </c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>
        <v>43</v>
      </c>
      <c r="S733" s="18">
        <v>43</v>
      </c>
    </row>
    <row r="734" spans="1:19">
      <c r="A734" s="12" t="s">
        <v>1779</v>
      </c>
      <c r="B734" s="12" t="s">
        <v>957</v>
      </c>
      <c r="C734" s="12" t="s">
        <v>20</v>
      </c>
      <c r="D734" s="12" t="s">
        <v>23</v>
      </c>
      <c r="E734" s="12" t="s">
        <v>1780</v>
      </c>
      <c r="F734" s="12"/>
      <c r="G734" s="18">
        <v>27</v>
      </c>
      <c r="H734" s="18">
        <v>2892</v>
      </c>
      <c r="I734" s="18">
        <v>4488</v>
      </c>
      <c r="J734" s="18">
        <v>2986</v>
      </c>
      <c r="K734" s="18">
        <v>4135</v>
      </c>
      <c r="L734" s="18">
        <v>7946</v>
      </c>
      <c r="M734" s="18">
        <v>9776</v>
      </c>
      <c r="N734" s="18">
        <v>8880</v>
      </c>
      <c r="O734" s="18">
        <v>9897</v>
      </c>
      <c r="P734" s="18">
        <v>7903</v>
      </c>
      <c r="Q734" s="18">
        <v>8656</v>
      </c>
      <c r="R734" s="18">
        <v>13278</v>
      </c>
      <c r="S734" s="18">
        <v>80864</v>
      </c>
    </row>
    <row r="735" spans="1:19">
      <c r="A735" s="12" t="s">
        <v>1779</v>
      </c>
      <c r="B735" s="12" t="s">
        <v>957</v>
      </c>
      <c r="C735" s="12" t="s">
        <v>20</v>
      </c>
      <c r="D735" s="12" t="s">
        <v>23</v>
      </c>
      <c r="E735" s="12" t="s">
        <v>1619</v>
      </c>
      <c r="F735" s="12"/>
      <c r="G735" s="18"/>
      <c r="H735" s="18"/>
      <c r="I735" s="18"/>
      <c r="J735" s="18"/>
      <c r="K735" s="18"/>
      <c r="L735" s="18"/>
      <c r="M735" s="18"/>
      <c r="N735" s="18"/>
      <c r="O735" s="18">
        <v>74</v>
      </c>
      <c r="P735" s="18">
        <v>277</v>
      </c>
      <c r="Q735" s="18">
        <v>553</v>
      </c>
      <c r="R735" s="18">
        <v>870</v>
      </c>
      <c r="S735" s="18">
        <v>1774</v>
      </c>
    </row>
    <row r="736" spans="1:19">
      <c r="A736" s="12" t="s">
        <v>1779</v>
      </c>
      <c r="B736" s="12" t="s">
        <v>957</v>
      </c>
      <c r="C736" s="12" t="s">
        <v>20</v>
      </c>
      <c r="D736" s="12" t="s">
        <v>23</v>
      </c>
      <c r="E736" s="12" t="s">
        <v>1619</v>
      </c>
      <c r="F736" s="12" t="s">
        <v>25</v>
      </c>
      <c r="G736" s="18">
        <v>3387</v>
      </c>
      <c r="H736" s="18">
        <v>4155</v>
      </c>
      <c r="I736" s="18">
        <v>5033</v>
      </c>
      <c r="J736" s="18">
        <v>2999</v>
      </c>
      <c r="K736" s="18">
        <v>3375</v>
      </c>
      <c r="L736" s="18">
        <v>4902</v>
      </c>
      <c r="M736" s="18">
        <v>4597</v>
      </c>
      <c r="N736" s="18">
        <v>3503</v>
      </c>
      <c r="O736" s="18">
        <v>3652</v>
      </c>
      <c r="P736" s="18">
        <v>2621</v>
      </c>
      <c r="Q736" s="18">
        <v>2329</v>
      </c>
      <c r="R736" s="18">
        <v>3689</v>
      </c>
      <c r="S736" s="18">
        <v>44242</v>
      </c>
    </row>
    <row r="737" spans="1:19">
      <c r="A737" s="12" t="s">
        <v>1779</v>
      </c>
      <c r="B737" s="12" t="s">
        <v>957</v>
      </c>
      <c r="C737" s="12" t="s">
        <v>20</v>
      </c>
      <c r="D737" s="12" t="s">
        <v>23</v>
      </c>
      <c r="E737" s="12" t="s">
        <v>2028</v>
      </c>
      <c r="F737" s="12" t="s">
        <v>36</v>
      </c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>
        <v>451</v>
      </c>
      <c r="R737" s="18">
        <v>603</v>
      </c>
      <c r="S737" s="18">
        <v>1054</v>
      </c>
    </row>
    <row r="738" spans="1:19">
      <c r="A738" s="12" t="s">
        <v>1779</v>
      </c>
      <c r="B738" s="12" t="s">
        <v>957</v>
      </c>
      <c r="C738" s="12" t="s">
        <v>20</v>
      </c>
      <c r="D738" s="12" t="s">
        <v>23</v>
      </c>
      <c r="E738" s="12" t="s">
        <v>1686</v>
      </c>
      <c r="F738" s="12"/>
      <c r="G738" s="18">
        <v>3549</v>
      </c>
      <c r="H738" s="18">
        <v>1763</v>
      </c>
      <c r="I738" s="18">
        <v>2368</v>
      </c>
      <c r="J738" s="18">
        <v>1117</v>
      </c>
      <c r="K738" s="18">
        <v>1868</v>
      </c>
      <c r="L738" s="18">
        <v>2925</v>
      </c>
      <c r="M738" s="18">
        <v>2867</v>
      </c>
      <c r="N738" s="18">
        <v>2582</v>
      </c>
      <c r="O738" s="18">
        <v>2639</v>
      </c>
      <c r="P738" s="18">
        <v>2285</v>
      </c>
      <c r="Q738" s="18">
        <v>1854</v>
      </c>
      <c r="R738" s="18">
        <v>2943</v>
      </c>
      <c r="S738" s="18">
        <v>28760</v>
      </c>
    </row>
    <row r="739" spans="1:19">
      <c r="A739" s="12" t="s">
        <v>1779</v>
      </c>
      <c r="B739" s="12" t="s">
        <v>957</v>
      </c>
      <c r="C739" s="12" t="s">
        <v>20</v>
      </c>
      <c r="D739" s="12" t="s">
        <v>23</v>
      </c>
      <c r="E739" s="12" t="s">
        <v>1686</v>
      </c>
      <c r="F739" s="12" t="s">
        <v>25</v>
      </c>
      <c r="G739" s="18">
        <v>1003</v>
      </c>
      <c r="H739" s="18">
        <v>649</v>
      </c>
      <c r="I739" s="18">
        <v>1198</v>
      </c>
      <c r="J739" s="18">
        <v>389</v>
      </c>
      <c r="K739" s="18">
        <v>793</v>
      </c>
      <c r="L739" s="18">
        <v>1135</v>
      </c>
      <c r="M739" s="18">
        <v>1418</v>
      </c>
      <c r="N739" s="18">
        <v>1329</v>
      </c>
      <c r="O739" s="18">
        <v>1038</v>
      </c>
      <c r="P739" s="18">
        <v>939</v>
      </c>
      <c r="Q739" s="18">
        <v>723</v>
      </c>
      <c r="R739" s="18">
        <v>1044</v>
      </c>
      <c r="S739" s="18">
        <v>11658</v>
      </c>
    </row>
    <row r="740" spans="1:19">
      <c r="A740" s="12" t="s">
        <v>1779</v>
      </c>
      <c r="B740" s="12" t="s">
        <v>957</v>
      </c>
      <c r="C740" s="12" t="s">
        <v>20</v>
      </c>
      <c r="D740" s="12" t="s">
        <v>23</v>
      </c>
      <c r="E740" s="12" t="s">
        <v>969</v>
      </c>
      <c r="F740" s="12"/>
      <c r="G740" s="18">
        <v>1963</v>
      </c>
      <c r="H740" s="18">
        <v>678</v>
      </c>
      <c r="I740" s="18">
        <v>930</v>
      </c>
      <c r="J740" s="18">
        <v>768</v>
      </c>
      <c r="K740" s="18">
        <v>1244</v>
      </c>
      <c r="L740" s="18">
        <v>1472</v>
      </c>
      <c r="M740" s="18">
        <v>1526</v>
      </c>
      <c r="N740" s="18">
        <v>1583</v>
      </c>
      <c r="O740" s="18">
        <v>1398</v>
      </c>
      <c r="P740" s="18">
        <v>1092</v>
      </c>
      <c r="Q740" s="18">
        <v>901</v>
      </c>
      <c r="R740" s="18">
        <v>1397</v>
      </c>
      <c r="S740" s="18">
        <v>14952</v>
      </c>
    </row>
    <row r="741" spans="1:19">
      <c r="A741" s="12" t="s">
        <v>1779</v>
      </c>
      <c r="B741" s="12" t="s">
        <v>957</v>
      </c>
      <c r="C741" s="12" t="s">
        <v>20</v>
      </c>
      <c r="D741" s="12" t="s">
        <v>23</v>
      </c>
      <c r="E741" s="12" t="s">
        <v>969</v>
      </c>
      <c r="F741" s="12" t="s">
        <v>36</v>
      </c>
      <c r="G741" s="18">
        <v>80</v>
      </c>
      <c r="H741" s="18">
        <v>57</v>
      </c>
      <c r="I741" s="18">
        <v>66</v>
      </c>
      <c r="J741" s="18">
        <v>67</v>
      </c>
      <c r="K741" s="18">
        <v>80</v>
      </c>
      <c r="L741" s="18">
        <v>80</v>
      </c>
      <c r="M741" s="18">
        <v>63</v>
      </c>
      <c r="N741" s="18">
        <v>83</v>
      </c>
      <c r="O741" s="18">
        <v>22</v>
      </c>
      <c r="P741" s="18">
        <v>30</v>
      </c>
      <c r="Q741" s="18">
        <v>70</v>
      </c>
      <c r="R741" s="18">
        <v>46</v>
      </c>
      <c r="S741" s="18">
        <v>744</v>
      </c>
    </row>
    <row r="742" spans="1:19">
      <c r="A742" s="12" t="s">
        <v>1779</v>
      </c>
      <c r="B742" s="12" t="s">
        <v>957</v>
      </c>
      <c r="C742" s="12" t="s">
        <v>20</v>
      </c>
      <c r="D742" s="12" t="s">
        <v>23</v>
      </c>
      <c r="E742" s="12" t="s">
        <v>969</v>
      </c>
      <c r="F742" s="12" t="s">
        <v>25</v>
      </c>
      <c r="G742" s="18">
        <v>812</v>
      </c>
      <c r="H742" s="18">
        <v>463</v>
      </c>
      <c r="I742" s="18">
        <v>667</v>
      </c>
      <c r="J742" s="18">
        <v>499</v>
      </c>
      <c r="K742" s="18">
        <v>455</v>
      </c>
      <c r="L742" s="18">
        <v>678</v>
      </c>
      <c r="M742" s="18">
        <v>615</v>
      </c>
      <c r="N742" s="18">
        <v>431</v>
      </c>
      <c r="O742" s="18">
        <v>349</v>
      </c>
      <c r="P742" s="18">
        <v>229</v>
      </c>
      <c r="Q742" s="18">
        <v>179</v>
      </c>
      <c r="R742" s="18">
        <v>212</v>
      </c>
      <c r="S742" s="18">
        <v>5589</v>
      </c>
    </row>
    <row r="743" spans="1:19">
      <c r="A743" s="12" t="s">
        <v>1779</v>
      </c>
      <c r="B743" s="12" t="s">
        <v>957</v>
      </c>
      <c r="C743" s="12" t="s">
        <v>20</v>
      </c>
      <c r="D743" s="12" t="s">
        <v>23</v>
      </c>
      <c r="E743" s="12" t="s">
        <v>970</v>
      </c>
      <c r="F743" s="12"/>
      <c r="G743" s="18"/>
      <c r="H743" s="18"/>
      <c r="I743" s="18">
        <v>1</v>
      </c>
      <c r="J743" s="18"/>
      <c r="K743" s="18">
        <v>1</v>
      </c>
      <c r="L743" s="18">
        <v>1</v>
      </c>
      <c r="M743" s="18"/>
      <c r="N743" s="18"/>
      <c r="O743" s="18">
        <v>1</v>
      </c>
      <c r="P743" s="18"/>
      <c r="Q743" s="18"/>
      <c r="R743" s="18"/>
      <c r="S743" s="18">
        <v>4</v>
      </c>
    </row>
    <row r="744" spans="1:19">
      <c r="A744" s="12" t="s">
        <v>1779</v>
      </c>
      <c r="B744" s="12" t="s">
        <v>957</v>
      </c>
      <c r="C744" s="12" t="s">
        <v>20</v>
      </c>
      <c r="D744" s="12" t="s">
        <v>23</v>
      </c>
      <c r="E744" s="12" t="s">
        <v>971</v>
      </c>
      <c r="F744" s="12"/>
      <c r="G744" s="18">
        <v>12499</v>
      </c>
      <c r="H744" s="18">
        <v>8057</v>
      </c>
      <c r="I744" s="18">
        <v>9457</v>
      </c>
      <c r="J744" s="18">
        <v>3818</v>
      </c>
      <c r="K744" s="18">
        <v>7909</v>
      </c>
      <c r="L744" s="18">
        <v>13422</v>
      </c>
      <c r="M744" s="18">
        <v>13928</v>
      </c>
      <c r="N744" s="18">
        <v>14744</v>
      </c>
      <c r="O744" s="18">
        <v>13569</v>
      </c>
      <c r="P744" s="18">
        <v>12592</v>
      </c>
      <c r="Q744" s="18">
        <v>11496</v>
      </c>
      <c r="R744" s="18">
        <v>19872</v>
      </c>
      <c r="S744" s="18">
        <v>141363</v>
      </c>
    </row>
    <row r="745" spans="1:19">
      <c r="A745" s="12" t="s">
        <v>1779</v>
      </c>
      <c r="B745" s="12" t="s">
        <v>957</v>
      </c>
      <c r="C745" s="12" t="s">
        <v>20</v>
      </c>
      <c r="D745" s="12" t="s">
        <v>23</v>
      </c>
      <c r="E745" s="12" t="s">
        <v>971</v>
      </c>
      <c r="F745" s="12" t="s">
        <v>25</v>
      </c>
      <c r="G745" s="18">
        <v>2900</v>
      </c>
      <c r="H745" s="18">
        <v>1579</v>
      </c>
      <c r="I745" s="18">
        <v>2176</v>
      </c>
      <c r="J745" s="18">
        <v>999</v>
      </c>
      <c r="K745" s="18">
        <v>1586</v>
      </c>
      <c r="L745" s="18">
        <v>1833</v>
      </c>
      <c r="M745" s="18">
        <v>2259</v>
      </c>
      <c r="N745" s="18">
        <v>2307</v>
      </c>
      <c r="O745" s="18">
        <v>1674</v>
      </c>
      <c r="P745" s="18">
        <v>1255</v>
      </c>
      <c r="Q745" s="18">
        <v>1137</v>
      </c>
      <c r="R745" s="18">
        <v>1701</v>
      </c>
      <c r="S745" s="18">
        <v>21406</v>
      </c>
    </row>
    <row r="746" spans="1:19">
      <c r="A746" s="12" t="s">
        <v>1779</v>
      </c>
      <c r="B746" s="12" t="s">
        <v>957</v>
      </c>
      <c r="C746" s="12" t="s">
        <v>20</v>
      </c>
      <c r="D746" s="12" t="s">
        <v>23</v>
      </c>
      <c r="E746" s="12" t="s">
        <v>971</v>
      </c>
      <c r="F746" s="12" t="s">
        <v>47</v>
      </c>
      <c r="G746" s="18">
        <v>487</v>
      </c>
      <c r="H746" s="18">
        <v>309</v>
      </c>
      <c r="I746" s="18">
        <v>344</v>
      </c>
      <c r="J746" s="18">
        <v>196</v>
      </c>
      <c r="K746" s="18">
        <v>164</v>
      </c>
      <c r="L746" s="18">
        <v>214</v>
      </c>
      <c r="M746" s="18">
        <v>384</v>
      </c>
      <c r="N746" s="18">
        <v>254</v>
      </c>
      <c r="O746" s="18">
        <v>172</v>
      </c>
      <c r="P746" s="18">
        <v>126</v>
      </c>
      <c r="Q746" s="18">
        <v>163</v>
      </c>
      <c r="R746" s="18">
        <v>110</v>
      </c>
      <c r="S746" s="18">
        <v>2923</v>
      </c>
    </row>
    <row r="747" spans="1:19" ht="15.75">
      <c r="A747" s="12" t="s">
        <v>1779</v>
      </c>
      <c r="B747" s="14" t="s">
        <v>980</v>
      </c>
      <c r="C747" s="14"/>
      <c r="D747" s="14"/>
      <c r="E747" s="14"/>
      <c r="F747" s="14"/>
      <c r="G747" s="19">
        <v>70620</v>
      </c>
      <c r="H747" s="19">
        <v>44996</v>
      </c>
      <c r="I747" s="19">
        <v>60670</v>
      </c>
      <c r="J747" s="19">
        <v>36584</v>
      </c>
      <c r="K747" s="19">
        <v>51803</v>
      </c>
      <c r="L747" s="19">
        <v>80959</v>
      </c>
      <c r="M747" s="19">
        <v>84257</v>
      </c>
      <c r="N747" s="19">
        <v>81201</v>
      </c>
      <c r="O747" s="19">
        <v>74329</v>
      </c>
      <c r="P747" s="19">
        <v>64785</v>
      </c>
      <c r="Q747" s="19">
        <v>60622</v>
      </c>
      <c r="R747" s="19">
        <v>96539</v>
      </c>
      <c r="S747" s="19">
        <v>807365</v>
      </c>
    </row>
    <row r="748" spans="1:19" ht="15.75">
      <c r="A748" s="16" t="s">
        <v>1781</v>
      </c>
      <c r="B748" s="16"/>
      <c r="C748" s="16"/>
      <c r="D748" s="16"/>
      <c r="E748" s="16"/>
      <c r="F748" s="16"/>
      <c r="G748" s="20">
        <v>70620</v>
      </c>
      <c r="H748" s="20">
        <v>44996</v>
      </c>
      <c r="I748" s="20">
        <v>60670</v>
      </c>
      <c r="J748" s="20">
        <v>36584</v>
      </c>
      <c r="K748" s="20">
        <v>51803</v>
      </c>
      <c r="L748" s="20">
        <v>80959</v>
      </c>
      <c r="M748" s="20">
        <v>84257</v>
      </c>
      <c r="N748" s="20">
        <v>81201</v>
      </c>
      <c r="O748" s="20">
        <v>74329</v>
      </c>
      <c r="P748" s="20">
        <v>64785</v>
      </c>
      <c r="Q748" s="20">
        <v>60622</v>
      </c>
      <c r="R748" s="20">
        <v>96539</v>
      </c>
      <c r="S748" s="20">
        <v>807365</v>
      </c>
    </row>
    <row r="749" spans="1:19">
      <c r="A749" s="12" t="s">
        <v>1782</v>
      </c>
      <c r="B749" s="12" t="s">
        <v>43</v>
      </c>
      <c r="C749" s="12" t="s">
        <v>20</v>
      </c>
      <c r="D749" s="12" t="s">
        <v>21</v>
      </c>
      <c r="E749" s="12" t="s">
        <v>44</v>
      </c>
      <c r="F749" s="12"/>
      <c r="G749" s="18">
        <v>2418</v>
      </c>
      <c r="H749" s="18">
        <v>2190</v>
      </c>
      <c r="I749" s="18">
        <v>2005</v>
      </c>
      <c r="J749" s="18">
        <v>1342</v>
      </c>
      <c r="K749" s="18">
        <v>1849</v>
      </c>
      <c r="L749" s="18">
        <v>2496</v>
      </c>
      <c r="M749" s="18">
        <v>2293</v>
      </c>
      <c r="N749" s="18">
        <v>2578</v>
      </c>
      <c r="O749" s="18">
        <v>2658</v>
      </c>
      <c r="P749" s="18">
        <v>2518</v>
      </c>
      <c r="Q749" s="18">
        <v>2141</v>
      </c>
      <c r="R749" s="18">
        <v>3083</v>
      </c>
      <c r="S749" s="18">
        <v>27571</v>
      </c>
    </row>
    <row r="750" spans="1:19">
      <c r="A750" s="12" t="s">
        <v>1782</v>
      </c>
      <c r="B750" s="12" t="s">
        <v>43</v>
      </c>
      <c r="C750" s="12" t="s">
        <v>20</v>
      </c>
      <c r="D750" s="12" t="s">
        <v>21</v>
      </c>
      <c r="E750" s="12" t="s">
        <v>1514</v>
      </c>
      <c r="F750" s="12"/>
      <c r="G750" s="18">
        <v>4096</v>
      </c>
      <c r="H750" s="18">
        <v>2726</v>
      </c>
      <c r="I750" s="18">
        <v>2790</v>
      </c>
      <c r="J750" s="18">
        <v>2027</v>
      </c>
      <c r="K750" s="18">
        <v>2882</v>
      </c>
      <c r="L750" s="18">
        <v>3842</v>
      </c>
      <c r="M750" s="18">
        <v>3284</v>
      </c>
      <c r="N750" s="18">
        <v>3755</v>
      </c>
      <c r="O750" s="18">
        <v>3524</v>
      </c>
      <c r="P750" s="18">
        <v>3134</v>
      </c>
      <c r="Q750" s="18">
        <v>2931</v>
      </c>
      <c r="R750" s="18">
        <v>4013</v>
      </c>
      <c r="S750" s="18">
        <v>39004</v>
      </c>
    </row>
    <row r="751" spans="1:19">
      <c r="A751" s="12" t="s">
        <v>1782</v>
      </c>
      <c r="B751" s="12" t="s">
        <v>43</v>
      </c>
      <c r="C751" s="12" t="s">
        <v>20</v>
      </c>
      <c r="D751" s="12" t="s">
        <v>21</v>
      </c>
      <c r="E751" s="12" t="s">
        <v>45</v>
      </c>
      <c r="F751" s="12"/>
      <c r="G751" s="18">
        <v>16145</v>
      </c>
      <c r="H751" s="18">
        <v>8642</v>
      </c>
      <c r="I751" s="18">
        <v>10717</v>
      </c>
      <c r="J751" s="18">
        <v>6258</v>
      </c>
      <c r="K751" s="18">
        <v>9417</v>
      </c>
      <c r="L751" s="18">
        <v>17953</v>
      </c>
      <c r="M751" s="18">
        <v>14377</v>
      </c>
      <c r="N751" s="18">
        <v>14701</v>
      </c>
      <c r="O751" s="18">
        <v>12274</v>
      </c>
      <c r="P751" s="18">
        <v>9526</v>
      </c>
      <c r="Q751" s="18">
        <v>10305</v>
      </c>
      <c r="R751" s="18">
        <v>13378</v>
      </c>
      <c r="S751" s="18">
        <v>143693</v>
      </c>
    </row>
    <row r="752" spans="1:19">
      <c r="A752" s="12" t="s">
        <v>1782</v>
      </c>
      <c r="B752" s="12" t="s">
        <v>43</v>
      </c>
      <c r="C752" s="12" t="s">
        <v>20</v>
      </c>
      <c r="D752" s="12" t="s">
        <v>21</v>
      </c>
      <c r="E752" s="12" t="s">
        <v>46</v>
      </c>
      <c r="F752" s="12"/>
      <c r="G752" s="18">
        <v>13412</v>
      </c>
      <c r="H752" s="18">
        <v>6933</v>
      </c>
      <c r="I752" s="18">
        <v>9023</v>
      </c>
      <c r="J752" s="18">
        <v>3659</v>
      </c>
      <c r="K752" s="18">
        <v>8058</v>
      </c>
      <c r="L752" s="18">
        <v>10982</v>
      </c>
      <c r="M752" s="18">
        <v>11919</v>
      </c>
      <c r="N752" s="18">
        <v>12534</v>
      </c>
      <c r="O752" s="18">
        <v>9942</v>
      </c>
      <c r="P752" s="18">
        <v>8070</v>
      </c>
      <c r="Q752" s="18">
        <v>7390</v>
      </c>
      <c r="R752" s="18">
        <v>14776</v>
      </c>
      <c r="S752" s="18">
        <v>116698</v>
      </c>
    </row>
    <row r="753" spans="1:19">
      <c r="A753" s="12" t="s">
        <v>1782</v>
      </c>
      <c r="B753" s="12" t="s">
        <v>43</v>
      </c>
      <c r="C753" s="12" t="s">
        <v>20</v>
      </c>
      <c r="D753" s="12" t="s">
        <v>21</v>
      </c>
      <c r="E753" s="12" t="s">
        <v>46</v>
      </c>
      <c r="F753" s="12" t="s">
        <v>47</v>
      </c>
      <c r="G753" s="18">
        <v>312</v>
      </c>
      <c r="H753" s="18">
        <v>165</v>
      </c>
      <c r="I753" s="18">
        <v>247</v>
      </c>
      <c r="J753" s="18">
        <v>154</v>
      </c>
      <c r="K753" s="18">
        <v>181</v>
      </c>
      <c r="L753" s="18">
        <v>257</v>
      </c>
      <c r="M753" s="18">
        <v>202</v>
      </c>
      <c r="N753" s="18">
        <v>248</v>
      </c>
      <c r="O753" s="18">
        <v>242</v>
      </c>
      <c r="P753" s="18">
        <v>186</v>
      </c>
      <c r="Q753" s="18">
        <v>181</v>
      </c>
      <c r="R753" s="18">
        <v>376</v>
      </c>
      <c r="S753" s="18">
        <v>2751</v>
      </c>
    </row>
    <row r="754" spans="1:19">
      <c r="A754" s="12" t="s">
        <v>1782</v>
      </c>
      <c r="B754" s="12" t="s">
        <v>43</v>
      </c>
      <c r="C754" s="12" t="s">
        <v>20</v>
      </c>
      <c r="D754" s="12" t="s">
        <v>23</v>
      </c>
      <c r="E754" s="12" t="s">
        <v>67</v>
      </c>
      <c r="F754" s="12" t="s">
        <v>36</v>
      </c>
      <c r="G754" s="18">
        <v>78</v>
      </c>
      <c r="H754" s="18">
        <v>48</v>
      </c>
      <c r="I754" s="18">
        <v>68</v>
      </c>
      <c r="J754" s="18">
        <v>65</v>
      </c>
      <c r="K754" s="18">
        <v>56</v>
      </c>
      <c r="L754" s="18">
        <v>90</v>
      </c>
      <c r="M754" s="18">
        <v>84</v>
      </c>
      <c r="N754" s="18">
        <v>86</v>
      </c>
      <c r="O754" s="18">
        <v>41</v>
      </c>
      <c r="P754" s="18">
        <v>62</v>
      </c>
      <c r="Q754" s="18">
        <v>52</v>
      </c>
      <c r="R754" s="18">
        <v>32</v>
      </c>
      <c r="S754" s="18">
        <v>762</v>
      </c>
    </row>
    <row r="755" spans="1:19">
      <c r="A755" s="12" t="s">
        <v>1782</v>
      </c>
      <c r="B755" s="12" t="s">
        <v>43</v>
      </c>
      <c r="C755" s="12" t="s">
        <v>20</v>
      </c>
      <c r="D755" s="12" t="s">
        <v>23</v>
      </c>
      <c r="E755" s="12" t="s">
        <v>48</v>
      </c>
      <c r="F755" s="12"/>
      <c r="G755" s="18">
        <v>3483</v>
      </c>
      <c r="H755" s="18">
        <v>2033</v>
      </c>
      <c r="I755" s="18">
        <v>2352</v>
      </c>
      <c r="J755" s="18">
        <v>1768</v>
      </c>
      <c r="K755" s="18">
        <v>2858</v>
      </c>
      <c r="L755" s="18">
        <v>3906</v>
      </c>
      <c r="M755" s="18">
        <v>3568</v>
      </c>
      <c r="N755" s="18">
        <v>3064</v>
      </c>
      <c r="O755" s="18">
        <v>2800</v>
      </c>
      <c r="P755" s="18">
        <v>2060</v>
      </c>
      <c r="Q755" s="18">
        <v>1920</v>
      </c>
      <c r="R755" s="18">
        <v>2484</v>
      </c>
      <c r="S755" s="18">
        <v>32296</v>
      </c>
    </row>
    <row r="756" spans="1:19">
      <c r="A756" s="12" t="s">
        <v>1782</v>
      </c>
      <c r="B756" s="12" t="s">
        <v>43</v>
      </c>
      <c r="C756" s="12" t="s">
        <v>20</v>
      </c>
      <c r="D756" s="12" t="s">
        <v>23</v>
      </c>
      <c r="E756" s="12" t="s">
        <v>48</v>
      </c>
      <c r="F756" s="12" t="s">
        <v>36</v>
      </c>
      <c r="G756" s="18">
        <v>48</v>
      </c>
      <c r="H756" s="18">
        <v>140</v>
      </c>
      <c r="I756" s="18">
        <v>168</v>
      </c>
      <c r="J756" s="18">
        <v>149</v>
      </c>
      <c r="K756" s="18">
        <v>176</v>
      </c>
      <c r="L756" s="18">
        <v>254</v>
      </c>
      <c r="M756" s="18">
        <v>248</v>
      </c>
      <c r="N756" s="18">
        <v>240</v>
      </c>
      <c r="O756" s="18">
        <v>150</v>
      </c>
      <c r="P756" s="18">
        <v>69</v>
      </c>
      <c r="Q756" s="18">
        <v>67</v>
      </c>
      <c r="R756" s="18">
        <v>41</v>
      </c>
      <c r="S756" s="18">
        <v>1750</v>
      </c>
    </row>
    <row r="757" spans="1:19">
      <c r="A757" s="12" t="s">
        <v>1782</v>
      </c>
      <c r="B757" s="12" t="s">
        <v>43</v>
      </c>
      <c r="C757" s="12" t="s">
        <v>20</v>
      </c>
      <c r="D757" s="12" t="s">
        <v>23</v>
      </c>
      <c r="E757" s="12" t="s">
        <v>49</v>
      </c>
      <c r="F757" s="12"/>
      <c r="G757" s="18">
        <v>7947</v>
      </c>
      <c r="H757" s="18">
        <v>4417</v>
      </c>
      <c r="I757" s="18">
        <v>4846</v>
      </c>
      <c r="J757" s="18">
        <v>3050</v>
      </c>
      <c r="K757" s="18">
        <v>4859</v>
      </c>
      <c r="L757" s="18">
        <v>7607</v>
      </c>
      <c r="M757" s="18">
        <v>5976</v>
      </c>
      <c r="N757" s="18">
        <v>6927</v>
      </c>
      <c r="O757" s="18">
        <v>6437</v>
      </c>
      <c r="P757" s="18">
        <v>5124</v>
      </c>
      <c r="Q757" s="18">
        <v>4643</v>
      </c>
      <c r="R757" s="18">
        <v>6669</v>
      </c>
      <c r="S757" s="18">
        <v>68502</v>
      </c>
    </row>
    <row r="758" spans="1:19">
      <c r="A758" s="12" t="s">
        <v>1782</v>
      </c>
      <c r="B758" s="12" t="s">
        <v>43</v>
      </c>
      <c r="C758" s="12" t="s">
        <v>20</v>
      </c>
      <c r="D758" s="12" t="s">
        <v>23</v>
      </c>
      <c r="E758" s="12" t="s">
        <v>1331</v>
      </c>
      <c r="F758" s="12"/>
      <c r="G758" s="18">
        <v>933</v>
      </c>
      <c r="H758" s="18">
        <v>938</v>
      </c>
      <c r="I758" s="18">
        <v>610</v>
      </c>
      <c r="J758" s="18">
        <v>445</v>
      </c>
      <c r="K758" s="18">
        <v>622</v>
      </c>
      <c r="L758" s="18">
        <v>898</v>
      </c>
      <c r="M758" s="18">
        <v>775</v>
      </c>
      <c r="N758" s="18">
        <v>877</v>
      </c>
      <c r="O758" s="18">
        <v>803</v>
      </c>
      <c r="P758" s="18">
        <v>676</v>
      </c>
      <c r="Q758" s="18">
        <v>679</v>
      </c>
      <c r="R758" s="18">
        <v>920</v>
      </c>
      <c r="S758" s="18">
        <v>9176</v>
      </c>
    </row>
    <row r="759" spans="1:19">
      <c r="A759" s="12" t="s">
        <v>1782</v>
      </c>
      <c r="B759" s="12" t="s">
        <v>43</v>
      </c>
      <c r="C759" s="12" t="s">
        <v>20</v>
      </c>
      <c r="D759" s="12" t="s">
        <v>23</v>
      </c>
      <c r="E759" s="12" t="s">
        <v>1972</v>
      </c>
      <c r="F759" s="12" t="s">
        <v>36</v>
      </c>
      <c r="G759" s="18"/>
      <c r="H759" s="18"/>
      <c r="I759" s="18"/>
      <c r="J759" s="18"/>
      <c r="K759" s="18"/>
      <c r="L759" s="18"/>
      <c r="M759" s="18"/>
      <c r="N759" s="18">
        <v>109</v>
      </c>
      <c r="O759" s="18">
        <v>657</v>
      </c>
      <c r="P759" s="18">
        <v>561</v>
      </c>
      <c r="Q759" s="18">
        <v>989</v>
      </c>
      <c r="R759" s="18">
        <v>1286</v>
      </c>
      <c r="S759" s="18">
        <v>3602</v>
      </c>
    </row>
    <row r="760" spans="1:19">
      <c r="A760" s="12" t="s">
        <v>1782</v>
      </c>
      <c r="B760" s="12" t="s">
        <v>43</v>
      </c>
      <c r="C760" s="12" t="s">
        <v>20</v>
      </c>
      <c r="D760" s="12" t="s">
        <v>23</v>
      </c>
      <c r="E760" s="12" t="s">
        <v>51</v>
      </c>
      <c r="F760" s="12"/>
      <c r="G760" s="18">
        <v>17997</v>
      </c>
      <c r="H760" s="18">
        <v>7981</v>
      </c>
      <c r="I760" s="18">
        <v>10365</v>
      </c>
      <c r="J760" s="18">
        <v>5100</v>
      </c>
      <c r="K760" s="18">
        <v>9241</v>
      </c>
      <c r="L760" s="18">
        <v>17820</v>
      </c>
      <c r="M760" s="18">
        <v>14153</v>
      </c>
      <c r="N760" s="18">
        <v>14448</v>
      </c>
      <c r="O760" s="18">
        <v>13158</v>
      </c>
      <c r="P760" s="18">
        <v>10019</v>
      </c>
      <c r="Q760" s="18">
        <v>11565</v>
      </c>
      <c r="R760" s="18">
        <v>14456</v>
      </c>
      <c r="S760" s="18">
        <v>146303</v>
      </c>
    </row>
    <row r="761" spans="1:19" ht="15.75">
      <c r="A761" s="12" t="s">
        <v>1782</v>
      </c>
      <c r="B761" s="14" t="s">
        <v>70</v>
      </c>
      <c r="C761" s="14"/>
      <c r="D761" s="14"/>
      <c r="E761" s="14"/>
      <c r="F761" s="14"/>
      <c r="G761" s="19">
        <v>66869</v>
      </c>
      <c r="H761" s="19">
        <v>36213</v>
      </c>
      <c r="I761" s="19">
        <v>43191</v>
      </c>
      <c r="J761" s="19">
        <v>24017</v>
      </c>
      <c r="K761" s="19">
        <v>40199</v>
      </c>
      <c r="L761" s="19">
        <v>66105</v>
      </c>
      <c r="M761" s="19">
        <v>56879</v>
      </c>
      <c r="N761" s="19">
        <v>59567</v>
      </c>
      <c r="O761" s="19">
        <v>52686</v>
      </c>
      <c r="P761" s="19">
        <v>42005</v>
      </c>
      <c r="Q761" s="19">
        <v>42863</v>
      </c>
      <c r="R761" s="19">
        <v>61514</v>
      </c>
      <c r="S761" s="19">
        <v>592108</v>
      </c>
    </row>
    <row r="762" spans="1:19">
      <c r="A762" s="12" t="s">
        <v>1782</v>
      </c>
      <c r="B762" s="12" t="s">
        <v>587</v>
      </c>
      <c r="C762" s="12" t="s">
        <v>20</v>
      </c>
      <c r="D762" s="12" t="s">
        <v>21</v>
      </c>
      <c r="E762" s="12" t="s">
        <v>1003</v>
      </c>
      <c r="F762" s="12"/>
      <c r="G762" s="18">
        <v>1</v>
      </c>
      <c r="H762" s="18"/>
      <c r="I762" s="18"/>
      <c r="J762" s="18"/>
      <c r="K762" s="18">
        <v>2</v>
      </c>
      <c r="L762" s="18"/>
      <c r="M762" s="18"/>
      <c r="N762" s="18"/>
      <c r="O762" s="18"/>
      <c r="P762" s="18"/>
      <c r="Q762" s="18"/>
      <c r="R762" s="18"/>
      <c r="S762" s="18">
        <v>3</v>
      </c>
    </row>
    <row r="763" spans="1:19">
      <c r="A763" s="12" t="s">
        <v>1782</v>
      </c>
      <c r="B763" s="12" t="s">
        <v>587</v>
      </c>
      <c r="C763" s="12" t="s">
        <v>20</v>
      </c>
      <c r="D763" s="12" t="s">
        <v>21</v>
      </c>
      <c r="E763" s="12" t="s">
        <v>588</v>
      </c>
      <c r="F763" s="12"/>
      <c r="G763" s="18">
        <v>4845</v>
      </c>
      <c r="H763" s="18">
        <v>3162</v>
      </c>
      <c r="I763" s="18">
        <v>4750</v>
      </c>
      <c r="J763" s="18">
        <v>3217</v>
      </c>
      <c r="K763" s="18">
        <v>4731</v>
      </c>
      <c r="L763" s="18">
        <v>5560</v>
      </c>
      <c r="M763" s="18">
        <v>4388</v>
      </c>
      <c r="N763" s="18">
        <v>3886</v>
      </c>
      <c r="O763" s="18">
        <v>3168</v>
      </c>
      <c r="P763" s="18">
        <v>2969</v>
      </c>
      <c r="Q763" s="18">
        <v>2894</v>
      </c>
      <c r="R763" s="18">
        <v>4848</v>
      </c>
      <c r="S763" s="18">
        <v>48418</v>
      </c>
    </row>
    <row r="764" spans="1:19">
      <c r="A764" s="12" t="s">
        <v>1782</v>
      </c>
      <c r="B764" s="12" t="s">
        <v>587</v>
      </c>
      <c r="C764" s="12" t="s">
        <v>20</v>
      </c>
      <c r="D764" s="12" t="s">
        <v>23</v>
      </c>
      <c r="E764" s="12" t="s">
        <v>589</v>
      </c>
      <c r="F764" s="12"/>
      <c r="G764" s="18">
        <v>11712</v>
      </c>
      <c r="H764" s="18">
        <v>5489</v>
      </c>
      <c r="I764" s="18">
        <v>4828</v>
      </c>
      <c r="J764" s="18">
        <v>2951</v>
      </c>
      <c r="K764" s="18">
        <v>4564</v>
      </c>
      <c r="L764" s="18">
        <v>5740</v>
      </c>
      <c r="M764" s="18">
        <v>5827</v>
      </c>
      <c r="N764" s="18">
        <v>6448</v>
      </c>
      <c r="O764" s="18">
        <v>5880</v>
      </c>
      <c r="P764" s="18">
        <v>5446</v>
      </c>
      <c r="Q764" s="18">
        <v>4040</v>
      </c>
      <c r="R764" s="18">
        <v>9743</v>
      </c>
      <c r="S764" s="18">
        <v>72668</v>
      </c>
    </row>
    <row r="765" spans="1:19">
      <c r="A765" s="12" t="s">
        <v>1782</v>
      </c>
      <c r="B765" s="12" t="s">
        <v>587</v>
      </c>
      <c r="C765" s="12" t="s">
        <v>20</v>
      </c>
      <c r="D765" s="12" t="s">
        <v>23</v>
      </c>
      <c r="E765" s="12" t="s">
        <v>590</v>
      </c>
      <c r="F765" s="12"/>
      <c r="G765" s="18">
        <v>4871</v>
      </c>
      <c r="H765" s="18">
        <v>2064</v>
      </c>
      <c r="I765" s="18">
        <v>1849</v>
      </c>
      <c r="J765" s="18">
        <v>1156</v>
      </c>
      <c r="K765" s="18">
        <v>1773</v>
      </c>
      <c r="L765" s="18">
        <v>2516</v>
      </c>
      <c r="M765" s="18">
        <v>2333</v>
      </c>
      <c r="N765" s="18">
        <v>2563</v>
      </c>
      <c r="O765" s="18">
        <v>2010</v>
      </c>
      <c r="P765" s="18">
        <v>1893</v>
      </c>
      <c r="Q765" s="18">
        <v>1477</v>
      </c>
      <c r="R765" s="18">
        <v>4134</v>
      </c>
      <c r="S765" s="18">
        <v>28639</v>
      </c>
    </row>
    <row r="766" spans="1:19" ht="15.75">
      <c r="A766" s="12" t="s">
        <v>1782</v>
      </c>
      <c r="B766" s="14" t="s">
        <v>591</v>
      </c>
      <c r="C766" s="14"/>
      <c r="D766" s="14"/>
      <c r="E766" s="14"/>
      <c r="F766" s="14"/>
      <c r="G766" s="19">
        <v>21429</v>
      </c>
      <c r="H766" s="19">
        <v>10715</v>
      </c>
      <c r="I766" s="19">
        <v>11427</v>
      </c>
      <c r="J766" s="19">
        <v>7324</v>
      </c>
      <c r="K766" s="19">
        <v>11070</v>
      </c>
      <c r="L766" s="19">
        <v>13816</v>
      </c>
      <c r="M766" s="19">
        <v>12548</v>
      </c>
      <c r="N766" s="19">
        <v>12897</v>
      </c>
      <c r="O766" s="19">
        <v>11058</v>
      </c>
      <c r="P766" s="19">
        <v>10308</v>
      </c>
      <c r="Q766" s="19">
        <v>8411</v>
      </c>
      <c r="R766" s="19">
        <v>18725</v>
      </c>
      <c r="S766" s="19">
        <v>149728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21</v>
      </c>
      <c r="E767" s="12" t="s">
        <v>997</v>
      </c>
      <c r="F767" s="12"/>
      <c r="G767" s="18">
        <v>22291</v>
      </c>
      <c r="H767" s="18">
        <v>10242</v>
      </c>
      <c r="I767" s="18">
        <v>11937</v>
      </c>
      <c r="J767" s="18">
        <v>8330</v>
      </c>
      <c r="K767" s="18">
        <v>12867</v>
      </c>
      <c r="L767" s="18">
        <v>20911</v>
      </c>
      <c r="M767" s="18">
        <v>13986</v>
      </c>
      <c r="N767" s="18">
        <v>17505</v>
      </c>
      <c r="O767" s="18">
        <v>17810</v>
      </c>
      <c r="P767" s="18">
        <v>16831</v>
      </c>
      <c r="Q767" s="18">
        <v>14475</v>
      </c>
      <c r="R767" s="18">
        <v>26518</v>
      </c>
      <c r="S767" s="18">
        <v>193703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21</v>
      </c>
      <c r="E768" s="12" t="s">
        <v>997</v>
      </c>
      <c r="F768" s="12" t="s">
        <v>36</v>
      </c>
      <c r="G768" s="18">
        <v>6</v>
      </c>
      <c r="H768" s="18">
        <v>7</v>
      </c>
      <c r="I768" s="18">
        <v>8</v>
      </c>
      <c r="J768" s="18"/>
      <c r="K768" s="18">
        <v>2</v>
      </c>
      <c r="L768" s="18">
        <v>3</v>
      </c>
      <c r="M768" s="18"/>
      <c r="N768" s="18">
        <v>1</v>
      </c>
      <c r="O768" s="18">
        <v>1</v>
      </c>
      <c r="P768" s="18"/>
      <c r="Q768" s="18"/>
      <c r="R768" s="18"/>
      <c r="S768" s="18">
        <v>28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21</v>
      </c>
      <c r="E769" s="12" t="s">
        <v>998</v>
      </c>
      <c r="F769" s="12"/>
      <c r="G769" s="18">
        <v>2792</v>
      </c>
      <c r="H769" s="18">
        <v>1541</v>
      </c>
      <c r="I769" s="18">
        <v>1724</v>
      </c>
      <c r="J769" s="18">
        <v>1045</v>
      </c>
      <c r="K769" s="18">
        <v>1402</v>
      </c>
      <c r="L769" s="18">
        <v>2915</v>
      </c>
      <c r="M769" s="18">
        <v>2896</v>
      </c>
      <c r="N769" s="18">
        <v>3215</v>
      </c>
      <c r="O769" s="18">
        <v>3432</v>
      </c>
      <c r="P769" s="18">
        <v>2748</v>
      </c>
      <c r="Q769" s="18">
        <v>2534</v>
      </c>
      <c r="R769" s="18">
        <v>4324</v>
      </c>
      <c r="S769" s="18">
        <v>30568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21</v>
      </c>
      <c r="E770" s="12" t="s">
        <v>999</v>
      </c>
      <c r="F770" s="12"/>
      <c r="G770" s="18"/>
      <c r="H770" s="18"/>
      <c r="I770" s="18"/>
      <c r="J770" s="18">
        <v>1</v>
      </c>
      <c r="K770" s="18"/>
      <c r="L770" s="18"/>
      <c r="M770" s="18"/>
      <c r="N770" s="18"/>
      <c r="O770" s="18"/>
      <c r="P770" s="18">
        <v>1</v>
      </c>
      <c r="Q770" s="18"/>
      <c r="R770" s="18"/>
      <c r="S770" s="18">
        <v>2</v>
      </c>
    </row>
    <row r="771" spans="1:19">
      <c r="A771" s="12" t="s">
        <v>1782</v>
      </c>
      <c r="B771" s="12" t="s">
        <v>996</v>
      </c>
      <c r="C771" s="12" t="s">
        <v>20</v>
      </c>
      <c r="D771" s="12" t="s">
        <v>21</v>
      </c>
      <c r="E771" s="12" t="s">
        <v>1000</v>
      </c>
      <c r="F771" s="12"/>
      <c r="G771" s="18">
        <v>6563</v>
      </c>
      <c r="H771" s="18">
        <v>4823</v>
      </c>
      <c r="I771" s="18">
        <v>5290</v>
      </c>
      <c r="J771" s="18">
        <v>3510</v>
      </c>
      <c r="K771" s="18">
        <v>5479</v>
      </c>
      <c r="L771" s="18">
        <v>8641</v>
      </c>
      <c r="M771" s="18">
        <v>8333</v>
      </c>
      <c r="N771" s="18">
        <v>9546</v>
      </c>
      <c r="O771" s="18">
        <v>8201</v>
      </c>
      <c r="P771" s="18">
        <v>6325</v>
      </c>
      <c r="Q771" s="18">
        <v>5637</v>
      </c>
      <c r="R771" s="18">
        <v>7850</v>
      </c>
      <c r="S771" s="18">
        <v>80198</v>
      </c>
    </row>
    <row r="772" spans="1:19">
      <c r="A772" s="12" t="s">
        <v>1782</v>
      </c>
      <c r="B772" s="12" t="s">
        <v>996</v>
      </c>
      <c r="C772" s="12" t="s">
        <v>20</v>
      </c>
      <c r="D772" s="12" t="s">
        <v>21</v>
      </c>
      <c r="E772" s="12" t="s">
        <v>1000</v>
      </c>
      <c r="F772" s="12" t="s">
        <v>36</v>
      </c>
      <c r="G772" s="18"/>
      <c r="H772" s="18"/>
      <c r="I772" s="18">
        <v>1</v>
      </c>
      <c r="J772" s="18"/>
      <c r="K772" s="18"/>
      <c r="L772" s="18"/>
      <c r="M772" s="18"/>
      <c r="N772" s="18"/>
      <c r="O772" s="18"/>
      <c r="P772" s="18"/>
      <c r="Q772" s="18"/>
      <c r="R772" s="18"/>
      <c r="S772" s="18">
        <v>1</v>
      </c>
    </row>
    <row r="773" spans="1:19">
      <c r="A773" s="12" t="s">
        <v>1782</v>
      </c>
      <c r="B773" s="12" t="s">
        <v>996</v>
      </c>
      <c r="C773" s="12" t="s">
        <v>20</v>
      </c>
      <c r="D773" s="12" t="s">
        <v>21</v>
      </c>
      <c r="E773" s="12" t="s">
        <v>1006</v>
      </c>
      <c r="F773" s="12"/>
      <c r="G773" s="18">
        <v>13831</v>
      </c>
      <c r="H773" s="18">
        <v>7650</v>
      </c>
      <c r="I773" s="18">
        <v>8609</v>
      </c>
      <c r="J773" s="18">
        <v>6085</v>
      </c>
      <c r="K773" s="18">
        <v>8853</v>
      </c>
      <c r="L773" s="18">
        <v>16154</v>
      </c>
      <c r="M773" s="18">
        <v>14413</v>
      </c>
      <c r="N773" s="18">
        <v>14554</v>
      </c>
      <c r="O773" s="18">
        <v>13522</v>
      </c>
      <c r="P773" s="18">
        <v>11535</v>
      </c>
      <c r="Q773" s="18">
        <v>9754</v>
      </c>
      <c r="R773" s="18">
        <v>23772</v>
      </c>
      <c r="S773" s="18">
        <v>148732</v>
      </c>
    </row>
    <row r="774" spans="1:19">
      <c r="A774" s="12" t="s">
        <v>1782</v>
      </c>
      <c r="B774" s="12" t="s">
        <v>996</v>
      </c>
      <c r="C774" s="12" t="s">
        <v>20</v>
      </c>
      <c r="D774" s="12" t="s">
        <v>21</v>
      </c>
      <c r="E774" s="12" t="s">
        <v>1006</v>
      </c>
      <c r="F774" s="12" t="s">
        <v>47</v>
      </c>
      <c r="G774" s="18">
        <v>611</v>
      </c>
      <c r="H774" s="18">
        <v>556</v>
      </c>
      <c r="I774" s="18">
        <v>997</v>
      </c>
      <c r="J774" s="18">
        <v>377</v>
      </c>
      <c r="K774" s="18">
        <v>735</v>
      </c>
      <c r="L774" s="18">
        <v>1320</v>
      </c>
      <c r="M774" s="18">
        <v>752</v>
      </c>
      <c r="N774" s="18">
        <v>1387</v>
      </c>
      <c r="O774" s="18">
        <v>1387</v>
      </c>
      <c r="P774" s="18">
        <v>923</v>
      </c>
      <c r="Q774" s="18">
        <v>646</v>
      </c>
      <c r="R774" s="18">
        <v>1349</v>
      </c>
      <c r="S774" s="18">
        <v>11040</v>
      </c>
    </row>
    <row r="775" spans="1:19">
      <c r="A775" s="12" t="s">
        <v>1782</v>
      </c>
      <c r="B775" s="12" t="s">
        <v>996</v>
      </c>
      <c r="C775" s="12" t="s">
        <v>20</v>
      </c>
      <c r="D775" s="12" t="s">
        <v>21</v>
      </c>
      <c r="E775" s="12" t="s">
        <v>1010</v>
      </c>
      <c r="F775" s="12"/>
      <c r="G775" s="18">
        <v>24870</v>
      </c>
      <c r="H775" s="18">
        <v>12052</v>
      </c>
      <c r="I775" s="18">
        <v>14436</v>
      </c>
      <c r="J775" s="18">
        <v>10960</v>
      </c>
      <c r="K775" s="18">
        <v>17916</v>
      </c>
      <c r="L775" s="18">
        <v>15937</v>
      </c>
      <c r="M775" s="18">
        <v>11930</v>
      </c>
      <c r="N775" s="18">
        <v>23561</v>
      </c>
      <c r="O775" s="18">
        <v>22162</v>
      </c>
      <c r="P775" s="18">
        <v>17393</v>
      </c>
      <c r="Q775" s="18">
        <v>17152</v>
      </c>
      <c r="R775" s="18">
        <v>34608</v>
      </c>
      <c r="S775" s="18">
        <v>222977</v>
      </c>
    </row>
    <row r="776" spans="1:19">
      <c r="A776" s="12" t="s">
        <v>1782</v>
      </c>
      <c r="B776" s="12" t="s">
        <v>996</v>
      </c>
      <c r="C776" s="12" t="s">
        <v>20</v>
      </c>
      <c r="D776" s="12" t="s">
        <v>23</v>
      </c>
      <c r="E776" s="12" t="s">
        <v>1540</v>
      </c>
      <c r="F776" s="12" t="s">
        <v>36</v>
      </c>
      <c r="G776" s="18">
        <v>2502</v>
      </c>
      <c r="H776" s="18">
        <v>1932</v>
      </c>
      <c r="I776" s="18">
        <v>3230</v>
      </c>
      <c r="J776" s="18">
        <v>2389</v>
      </c>
      <c r="K776" s="18">
        <v>2685</v>
      </c>
      <c r="L776" s="18">
        <v>5491</v>
      </c>
      <c r="M776" s="18">
        <v>6413</v>
      </c>
      <c r="N776" s="18">
        <v>5316</v>
      </c>
      <c r="O776" s="18">
        <v>4072</v>
      </c>
      <c r="P776" s="18">
        <v>2961</v>
      </c>
      <c r="Q776" s="18">
        <v>3051</v>
      </c>
      <c r="R776" s="18">
        <v>2935</v>
      </c>
      <c r="S776" s="18">
        <v>42977</v>
      </c>
    </row>
    <row r="777" spans="1:19">
      <c r="A777" s="12" t="s">
        <v>1782</v>
      </c>
      <c r="B777" s="12" t="s">
        <v>996</v>
      </c>
      <c r="C777" s="12" t="s">
        <v>20</v>
      </c>
      <c r="D777" s="12" t="s">
        <v>23</v>
      </c>
      <c r="E777" s="12" t="s">
        <v>1587</v>
      </c>
      <c r="F777" s="12" t="s">
        <v>36</v>
      </c>
      <c r="G777" s="18">
        <v>1051</v>
      </c>
      <c r="H777" s="18">
        <v>902</v>
      </c>
      <c r="I777" s="18">
        <v>2058</v>
      </c>
      <c r="J777" s="18">
        <v>1442</v>
      </c>
      <c r="K777" s="18">
        <v>1540</v>
      </c>
      <c r="L777" s="18">
        <v>2314</v>
      </c>
      <c r="M777" s="18">
        <v>2546</v>
      </c>
      <c r="N777" s="18">
        <v>2677</v>
      </c>
      <c r="O777" s="18">
        <v>2943</v>
      </c>
      <c r="P777" s="18">
        <v>2227</v>
      </c>
      <c r="Q777" s="18">
        <v>2623</v>
      </c>
      <c r="R777" s="18">
        <v>1817</v>
      </c>
      <c r="S777" s="18">
        <v>24140</v>
      </c>
    </row>
    <row r="778" spans="1:19">
      <c r="A778" s="12" t="s">
        <v>1782</v>
      </c>
      <c r="B778" s="12" t="s">
        <v>996</v>
      </c>
      <c r="C778" s="12" t="s">
        <v>20</v>
      </c>
      <c r="D778" s="12" t="s">
        <v>23</v>
      </c>
      <c r="E778" s="12" t="s">
        <v>1013</v>
      </c>
      <c r="F778" s="12"/>
      <c r="G778" s="18">
        <v>1550</v>
      </c>
      <c r="H778" s="18">
        <v>1282</v>
      </c>
      <c r="I778" s="18">
        <v>1545</v>
      </c>
      <c r="J778" s="18">
        <v>789</v>
      </c>
      <c r="K778" s="18">
        <v>871</v>
      </c>
      <c r="L778" s="18">
        <v>1426</v>
      </c>
      <c r="M778" s="18">
        <v>1551</v>
      </c>
      <c r="N778" s="18">
        <v>1644</v>
      </c>
      <c r="O778" s="18">
        <v>1600</v>
      </c>
      <c r="P778" s="18">
        <v>1678</v>
      </c>
      <c r="Q778" s="18">
        <v>1477</v>
      </c>
      <c r="R778" s="18">
        <v>2420</v>
      </c>
      <c r="S778" s="18">
        <v>17833</v>
      </c>
    </row>
    <row r="779" spans="1:19">
      <c r="A779" s="12" t="s">
        <v>1782</v>
      </c>
      <c r="B779" s="12" t="s">
        <v>996</v>
      </c>
      <c r="C779" s="12" t="s">
        <v>20</v>
      </c>
      <c r="D779" s="12" t="s">
        <v>23</v>
      </c>
      <c r="E779" s="12" t="s">
        <v>1569</v>
      </c>
      <c r="F779" s="12"/>
      <c r="G779" s="18">
        <v>2549</v>
      </c>
      <c r="H779" s="18">
        <v>1475</v>
      </c>
      <c r="I779" s="18">
        <v>2031</v>
      </c>
      <c r="J779" s="18">
        <v>1075</v>
      </c>
      <c r="K779" s="18">
        <v>1452</v>
      </c>
      <c r="L779" s="18">
        <v>2637</v>
      </c>
      <c r="M779" s="18">
        <v>2615</v>
      </c>
      <c r="N779" s="18">
        <v>2644</v>
      </c>
      <c r="O779" s="18">
        <v>3040</v>
      </c>
      <c r="P779" s="18">
        <v>2116</v>
      </c>
      <c r="Q779" s="18">
        <v>1578</v>
      </c>
      <c r="R779" s="18">
        <v>2575</v>
      </c>
      <c r="S779" s="18">
        <v>25787</v>
      </c>
    </row>
    <row r="780" spans="1:19">
      <c r="A780" s="12" t="s">
        <v>1782</v>
      </c>
      <c r="B780" s="12" t="s">
        <v>996</v>
      </c>
      <c r="C780" s="12" t="s">
        <v>20</v>
      </c>
      <c r="D780" s="12" t="s">
        <v>23</v>
      </c>
      <c r="E780" s="12" t="s">
        <v>2010</v>
      </c>
      <c r="F780" s="12"/>
      <c r="G780" s="18"/>
      <c r="H780" s="18"/>
      <c r="I780" s="18"/>
      <c r="J780" s="18"/>
      <c r="K780" s="18"/>
      <c r="L780" s="18"/>
      <c r="M780" s="18"/>
      <c r="N780" s="18"/>
      <c r="O780" s="18"/>
      <c r="P780" s="18">
        <v>320</v>
      </c>
      <c r="Q780" s="18">
        <v>1414</v>
      </c>
      <c r="R780" s="18">
        <v>1964</v>
      </c>
      <c r="S780" s="18">
        <v>3698</v>
      </c>
    </row>
    <row r="781" spans="1:19">
      <c r="A781" s="12" t="s">
        <v>1782</v>
      </c>
      <c r="B781" s="12" t="s">
        <v>996</v>
      </c>
      <c r="C781" s="12" t="s">
        <v>20</v>
      </c>
      <c r="D781" s="12" t="s">
        <v>23</v>
      </c>
      <c r="E781" s="12" t="s">
        <v>1014</v>
      </c>
      <c r="F781" s="12"/>
      <c r="G781" s="18">
        <v>9912</v>
      </c>
      <c r="H781" s="18">
        <v>4884</v>
      </c>
      <c r="I781" s="18">
        <v>5664</v>
      </c>
      <c r="J781" s="18">
        <v>4128</v>
      </c>
      <c r="K781" s="18">
        <v>6785</v>
      </c>
      <c r="L781" s="18">
        <v>10296</v>
      </c>
      <c r="M781" s="18">
        <v>8270</v>
      </c>
      <c r="N781" s="18">
        <v>6132</v>
      </c>
      <c r="O781" s="18">
        <v>6193</v>
      </c>
      <c r="P781" s="18">
        <v>7528</v>
      </c>
      <c r="Q781" s="18">
        <v>7114</v>
      </c>
      <c r="R781" s="18">
        <v>13284</v>
      </c>
      <c r="S781" s="18">
        <v>90190</v>
      </c>
    </row>
    <row r="782" spans="1:19">
      <c r="A782" s="12" t="s">
        <v>1782</v>
      </c>
      <c r="B782" s="12" t="s">
        <v>996</v>
      </c>
      <c r="C782" s="12" t="s">
        <v>20</v>
      </c>
      <c r="D782" s="12" t="s">
        <v>23</v>
      </c>
      <c r="E782" s="12" t="s">
        <v>1393</v>
      </c>
      <c r="F782" s="12" t="s">
        <v>47</v>
      </c>
      <c r="G782" s="18">
        <v>613</v>
      </c>
      <c r="H782" s="18">
        <v>279</v>
      </c>
      <c r="I782" s="18">
        <v>499</v>
      </c>
      <c r="J782" s="18">
        <v>503</v>
      </c>
      <c r="K782" s="18">
        <v>475</v>
      </c>
      <c r="L782" s="18">
        <v>682</v>
      </c>
      <c r="M782" s="18">
        <v>548</v>
      </c>
      <c r="N782" s="18">
        <v>627</v>
      </c>
      <c r="O782" s="18">
        <v>666</v>
      </c>
      <c r="P782" s="18">
        <v>557</v>
      </c>
      <c r="Q782" s="18">
        <v>427</v>
      </c>
      <c r="R782" s="18">
        <v>626</v>
      </c>
      <c r="S782" s="18">
        <v>6502</v>
      </c>
    </row>
    <row r="783" spans="1:19">
      <c r="A783" s="12" t="s">
        <v>1782</v>
      </c>
      <c r="B783" s="12" t="s">
        <v>996</v>
      </c>
      <c r="C783" s="12" t="s">
        <v>20</v>
      </c>
      <c r="D783" s="12" t="s">
        <v>23</v>
      </c>
      <c r="E783" s="12" t="s">
        <v>1346</v>
      </c>
      <c r="F783" s="12"/>
      <c r="G783" s="18">
        <v>1173</v>
      </c>
      <c r="H783" s="18">
        <v>488</v>
      </c>
      <c r="I783" s="18">
        <v>692</v>
      </c>
      <c r="J783" s="18">
        <v>490</v>
      </c>
      <c r="K783" s="18">
        <v>753</v>
      </c>
      <c r="L783" s="18">
        <v>1322</v>
      </c>
      <c r="M783" s="18">
        <v>2464</v>
      </c>
      <c r="N783" s="18">
        <v>2146</v>
      </c>
      <c r="O783" s="18">
        <v>1575</v>
      </c>
      <c r="P783" s="18">
        <v>846</v>
      </c>
      <c r="Q783" s="18">
        <v>755</v>
      </c>
      <c r="R783" s="18">
        <v>1162</v>
      </c>
      <c r="S783" s="18">
        <v>13866</v>
      </c>
    </row>
    <row r="784" spans="1:19">
      <c r="A784" s="12" t="s">
        <v>1782</v>
      </c>
      <c r="B784" s="12" t="s">
        <v>996</v>
      </c>
      <c r="C784" s="12" t="s">
        <v>20</v>
      </c>
      <c r="D784" s="12" t="s">
        <v>23</v>
      </c>
      <c r="E784" s="12" t="s">
        <v>1020</v>
      </c>
      <c r="F784" s="12"/>
      <c r="G784" s="18">
        <v>9576</v>
      </c>
      <c r="H784" s="18">
        <v>5680</v>
      </c>
      <c r="I784" s="18">
        <v>6166</v>
      </c>
      <c r="J784" s="18">
        <v>4675</v>
      </c>
      <c r="K784" s="18">
        <v>6481</v>
      </c>
      <c r="L784" s="18">
        <v>9154</v>
      </c>
      <c r="M784" s="18">
        <v>8589</v>
      </c>
      <c r="N784" s="18">
        <v>8481</v>
      </c>
      <c r="O784" s="18">
        <v>8903</v>
      </c>
      <c r="P784" s="18">
        <v>7507</v>
      </c>
      <c r="Q784" s="18">
        <v>5166</v>
      </c>
      <c r="R784" s="18">
        <v>9338</v>
      </c>
      <c r="S784" s="18">
        <v>89716</v>
      </c>
    </row>
    <row r="785" spans="1:19" ht="15.75">
      <c r="A785" s="12" t="s">
        <v>1782</v>
      </c>
      <c r="B785" s="14" t="s">
        <v>1027</v>
      </c>
      <c r="C785" s="14"/>
      <c r="D785" s="14"/>
      <c r="E785" s="14"/>
      <c r="F785" s="14"/>
      <c r="G785" s="19">
        <v>99890</v>
      </c>
      <c r="H785" s="19">
        <v>53793</v>
      </c>
      <c r="I785" s="19">
        <v>64887</v>
      </c>
      <c r="J785" s="19">
        <v>45799</v>
      </c>
      <c r="K785" s="19">
        <v>68296</v>
      </c>
      <c r="L785" s="19">
        <v>99203</v>
      </c>
      <c r="M785" s="19">
        <v>85306</v>
      </c>
      <c r="N785" s="19">
        <v>99436</v>
      </c>
      <c r="O785" s="19">
        <v>95507</v>
      </c>
      <c r="P785" s="19">
        <v>81496</v>
      </c>
      <c r="Q785" s="19">
        <v>73803</v>
      </c>
      <c r="R785" s="19">
        <v>134542</v>
      </c>
      <c r="S785" s="19">
        <v>1001958</v>
      </c>
    </row>
    <row r="786" spans="1:19" ht="15.75">
      <c r="A786" s="16" t="s">
        <v>1783</v>
      </c>
      <c r="B786" s="16"/>
      <c r="C786" s="16"/>
      <c r="D786" s="16"/>
      <c r="E786" s="16"/>
      <c r="F786" s="16"/>
      <c r="G786" s="20">
        <v>188188</v>
      </c>
      <c r="H786" s="20">
        <v>100721</v>
      </c>
      <c r="I786" s="20">
        <v>119505</v>
      </c>
      <c r="J786" s="20">
        <v>77140</v>
      </c>
      <c r="K786" s="20">
        <v>119565</v>
      </c>
      <c r="L786" s="20">
        <v>179124</v>
      </c>
      <c r="M786" s="20">
        <v>154733</v>
      </c>
      <c r="N786" s="20">
        <v>171900</v>
      </c>
      <c r="O786" s="20">
        <v>159251</v>
      </c>
      <c r="P786" s="20">
        <v>133809</v>
      </c>
      <c r="Q786" s="20">
        <v>125077</v>
      </c>
      <c r="R786" s="20">
        <v>214781</v>
      </c>
      <c r="S786" s="20">
        <v>1743794</v>
      </c>
    </row>
    <row r="787" spans="1:19">
      <c r="A787" s="12" t="s">
        <v>1784</v>
      </c>
      <c r="B787" s="12" t="s">
        <v>1785</v>
      </c>
      <c r="C787" s="12" t="s">
        <v>20</v>
      </c>
      <c r="D787" s="12" t="s">
        <v>21</v>
      </c>
      <c r="E787" s="12" t="s">
        <v>1786</v>
      </c>
      <c r="F787" s="12" t="s">
        <v>36</v>
      </c>
      <c r="G787" s="18">
        <v>1313</v>
      </c>
      <c r="H787" s="18">
        <v>469</v>
      </c>
      <c r="I787" s="18">
        <v>1248</v>
      </c>
      <c r="J787" s="18">
        <v>669</v>
      </c>
      <c r="K787" s="18">
        <v>680</v>
      </c>
      <c r="L787" s="18">
        <v>1218</v>
      </c>
      <c r="M787" s="18">
        <v>1231</v>
      </c>
      <c r="N787" s="18">
        <v>1132</v>
      </c>
      <c r="O787" s="18">
        <v>864</v>
      </c>
      <c r="P787" s="18">
        <v>282</v>
      </c>
      <c r="Q787" s="18">
        <v>177</v>
      </c>
      <c r="R787" s="18">
        <v>804</v>
      </c>
      <c r="S787" s="18">
        <v>10087</v>
      </c>
    </row>
    <row r="788" spans="1:19">
      <c r="A788" s="12" t="s">
        <v>1784</v>
      </c>
      <c r="B788" s="12" t="s">
        <v>1785</v>
      </c>
      <c r="C788" s="12" t="s">
        <v>20</v>
      </c>
      <c r="D788" s="12" t="s">
        <v>23</v>
      </c>
      <c r="E788" s="12" t="s">
        <v>1787</v>
      </c>
      <c r="F788" s="12" t="s">
        <v>36</v>
      </c>
      <c r="G788" s="18">
        <v>313</v>
      </c>
      <c r="H788" s="18">
        <v>115</v>
      </c>
      <c r="I788" s="18">
        <v>157</v>
      </c>
      <c r="J788" s="18">
        <v>101</v>
      </c>
      <c r="K788" s="18">
        <v>142</v>
      </c>
      <c r="L788" s="18">
        <v>127</v>
      </c>
      <c r="M788" s="18">
        <v>211</v>
      </c>
      <c r="N788" s="18">
        <v>154</v>
      </c>
      <c r="O788" s="18">
        <v>94</v>
      </c>
      <c r="P788" s="18">
        <v>14</v>
      </c>
      <c r="Q788" s="18">
        <v>43</v>
      </c>
      <c r="R788" s="18">
        <v>183</v>
      </c>
      <c r="S788" s="18">
        <v>1654</v>
      </c>
    </row>
    <row r="789" spans="1:19">
      <c r="A789" s="12" t="s">
        <v>1784</v>
      </c>
      <c r="B789" s="12" t="s">
        <v>1785</v>
      </c>
      <c r="C789" s="12" t="s">
        <v>20</v>
      </c>
      <c r="D789" s="12" t="s">
        <v>23</v>
      </c>
      <c r="E789" s="12" t="s">
        <v>1993</v>
      </c>
      <c r="F789" s="12" t="s">
        <v>36</v>
      </c>
      <c r="G789" s="18"/>
      <c r="H789" s="18"/>
      <c r="I789" s="18"/>
      <c r="J789" s="18"/>
      <c r="K789" s="18"/>
      <c r="L789" s="18"/>
      <c r="M789" s="18"/>
      <c r="N789" s="18"/>
      <c r="O789" s="18">
        <v>29</v>
      </c>
      <c r="P789" s="18">
        <v>206</v>
      </c>
      <c r="Q789" s="18">
        <v>1183</v>
      </c>
      <c r="R789" s="18">
        <v>1520</v>
      </c>
      <c r="S789" s="18">
        <v>2938</v>
      </c>
    </row>
    <row r="790" spans="1:19" ht="15.75">
      <c r="A790" s="12" t="s">
        <v>1784</v>
      </c>
      <c r="B790" s="14" t="s">
        <v>1788</v>
      </c>
      <c r="C790" s="14"/>
      <c r="D790" s="14"/>
      <c r="E790" s="14"/>
      <c r="F790" s="14"/>
      <c r="G790" s="19">
        <v>1626</v>
      </c>
      <c r="H790" s="19">
        <v>584</v>
      </c>
      <c r="I790" s="19">
        <v>1405</v>
      </c>
      <c r="J790" s="19">
        <v>770</v>
      </c>
      <c r="K790" s="19">
        <v>822</v>
      </c>
      <c r="L790" s="19">
        <v>1345</v>
      </c>
      <c r="M790" s="19">
        <v>1442</v>
      </c>
      <c r="N790" s="19">
        <v>1286</v>
      </c>
      <c r="O790" s="19">
        <v>987</v>
      </c>
      <c r="P790" s="19">
        <v>502</v>
      </c>
      <c r="Q790" s="19">
        <v>1403</v>
      </c>
      <c r="R790" s="19">
        <v>2507</v>
      </c>
      <c r="S790" s="19">
        <v>14679</v>
      </c>
    </row>
    <row r="791" spans="1:19" ht="15.75">
      <c r="A791" s="16" t="s">
        <v>1789</v>
      </c>
      <c r="B791" s="16"/>
      <c r="C791" s="16"/>
      <c r="D791" s="16"/>
      <c r="E791" s="16"/>
      <c r="F791" s="16"/>
      <c r="G791" s="20">
        <v>1626</v>
      </c>
      <c r="H791" s="20">
        <v>584</v>
      </c>
      <c r="I791" s="20">
        <v>1405</v>
      </c>
      <c r="J791" s="20">
        <v>770</v>
      </c>
      <c r="K791" s="20">
        <v>822</v>
      </c>
      <c r="L791" s="20">
        <v>1345</v>
      </c>
      <c r="M791" s="20">
        <v>1442</v>
      </c>
      <c r="N791" s="20">
        <v>1286</v>
      </c>
      <c r="O791" s="20">
        <v>987</v>
      </c>
      <c r="P791" s="20">
        <v>502</v>
      </c>
      <c r="Q791" s="20">
        <v>1403</v>
      </c>
      <c r="R791" s="20">
        <v>2507</v>
      </c>
      <c r="S791" s="20">
        <v>14679</v>
      </c>
    </row>
    <row r="792" spans="1:19">
      <c r="A792" s="12" t="s">
        <v>363</v>
      </c>
      <c r="B792" s="12" t="s">
        <v>363</v>
      </c>
      <c r="C792" s="12" t="s">
        <v>27</v>
      </c>
      <c r="D792" s="12" t="s">
        <v>21</v>
      </c>
      <c r="E792" s="12" t="s">
        <v>365</v>
      </c>
      <c r="F792" s="12"/>
      <c r="G792" s="18">
        <v>8</v>
      </c>
      <c r="H792" s="18">
        <v>1</v>
      </c>
      <c r="I792" s="18">
        <v>3</v>
      </c>
      <c r="J792" s="18">
        <v>2</v>
      </c>
      <c r="K792" s="18">
        <v>2</v>
      </c>
      <c r="L792" s="18">
        <v>2</v>
      </c>
      <c r="M792" s="18">
        <v>4</v>
      </c>
      <c r="N792" s="18">
        <v>5</v>
      </c>
      <c r="O792" s="18">
        <v>3</v>
      </c>
      <c r="P792" s="18"/>
      <c r="Q792" s="18">
        <v>6</v>
      </c>
      <c r="R792" s="18">
        <v>1</v>
      </c>
      <c r="S792" s="18">
        <v>37</v>
      </c>
    </row>
    <row r="793" spans="1:19">
      <c r="A793" s="12" t="s">
        <v>363</v>
      </c>
      <c r="B793" s="12" t="s">
        <v>363</v>
      </c>
      <c r="C793" s="12" t="s">
        <v>27</v>
      </c>
      <c r="D793" s="12" t="s">
        <v>21</v>
      </c>
      <c r="E793" s="12" t="s">
        <v>1404</v>
      </c>
      <c r="F793" s="12"/>
      <c r="G793" s="18">
        <v>36</v>
      </c>
      <c r="H793" s="18">
        <v>37</v>
      </c>
      <c r="I793" s="18">
        <v>68</v>
      </c>
      <c r="J793" s="18">
        <v>16</v>
      </c>
      <c r="K793" s="18">
        <v>33</v>
      </c>
      <c r="L793" s="18">
        <v>119</v>
      </c>
      <c r="M793" s="18">
        <v>138</v>
      </c>
      <c r="N793" s="18">
        <v>102</v>
      </c>
      <c r="O793" s="18">
        <v>106</v>
      </c>
      <c r="P793" s="18">
        <v>67</v>
      </c>
      <c r="Q793" s="18">
        <v>93</v>
      </c>
      <c r="R793" s="18">
        <v>101</v>
      </c>
      <c r="S793" s="18">
        <v>916</v>
      </c>
    </row>
    <row r="794" spans="1:19">
      <c r="A794" s="12" t="s">
        <v>363</v>
      </c>
      <c r="B794" s="12" t="s">
        <v>363</v>
      </c>
      <c r="C794" s="12" t="s">
        <v>27</v>
      </c>
      <c r="D794" s="12" t="s">
        <v>21</v>
      </c>
      <c r="E794" s="12" t="s">
        <v>367</v>
      </c>
      <c r="F794" s="12"/>
      <c r="G794" s="18">
        <v>2</v>
      </c>
      <c r="H794" s="18">
        <v>6</v>
      </c>
      <c r="I794" s="18">
        <v>2</v>
      </c>
      <c r="J794" s="18">
        <v>2</v>
      </c>
      <c r="K794" s="18">
        <v>2</v>
      </c>
      <c r="L794" s="18">
        <v>5</v>
      </c>
      <c r="M794" s="18">
        <v>2</v>
      </c>
      <c r="N794" s="18"/>
      <c r="O794" s="18">
        <v>6</v>
      </c>
      <c r="P794" s="18">
        <v>9</v>
      </c>
      <c r="Q794" s="18">
        <v>5</v>
      </c>
      <c r="R794" s="18">
        <v>8</v>
      </c>
      <c r="S794" s="18">
        <v>49</v>
      </c>
    </row>
    <row r="795" spans="1:19">
      <c r="A795" s="12" t="s">
        <v>363</v>
      </c>
      <c r="B795" s="12" t="s">
        <v>363</v>
      </c>
      <c r="C795" s="12" t="s">
        <v>27</v>
      </c>
      <c r="D795" s="12" t="s">
        <v>21</v>
      </c>
      <c r="E795" s="12" t="s">
        <v>1463</v>
      </c>
      <c r="F795" s="12"/>
      <c r="G795" s="18">
        <v>20</v>
      </c>
      <c r="H795" s="18">
        <v>2</v>
      </c>
      <c r="I795" s="18">
        <v>6</v>
      </c>
      <c r="J795" s="18">
        <v>4</v>
      </c>
      <c r="K795" s="18">
        <v>4</v>
      </c>
      <c r="L795" s="18">
        <v>20</v>
      </c>
      <c r="M795" s="18">
        <v>15</v>
      </c>
      <c r="N795" s="18">
        <v>14</v>
      </c>
      <c r="O795" s="18">
        <v>6</v>
      </c>
      <c r="P795" s="18">
        <v>6</v>
      </c>
      <c r="Q795" s="18">
        <v>5</v>
      </c>
      <c r="R795" s="18">
        <v>11</v>
      </c>
      <c r="S795" s="18">
        <v>113</v>
      </c>
    </row>
    <row r="796" spans="1:19">
      <c r="A796" s="12" t="s">
        <v>363</v>
      </c>
      <c r="B796" s="12" t="s">
        <v>363</v>
      </c>
      <c r="C796" s="12" t="s">
        <v>27</v>
      </c>
      <c r="D796" s="12" t="s">
        <v>21</v>
      </c>
      <c r="E796" s="12" t="s">
        <v>1554</v>
      </c>
      <c r="F796" s="12" t="s">
        <v>47</v>
      </c>
      <c r="G796" s="18">
        <v>9</v>
      </c>
      <c r="H796" s="18">
        <v>2</v>
      </c>
      <c r="I796" s="18">
        <v>3</v>
      </c>
      <c r="J796" s="18">
        <v>2</v>
      </c>
      <c r="K796" s="18">
        <v>1</v>
      </c>
      <c r="L796" s="18">
        <v>16</v>
      </c>
      <c r="M796" s="18">
        <v>24</v>
      </c>
      <c r="N796" s="18">
        <v>17</v>
      </c>
      <c r="O796" s="18">
        <v>9</v>
      </c>
      <c r="P796" s="18">
        <v>6</v>
      </c>
      <c r="Q796" s="18">
        <v>13</v>
      </c>
      <c r="R796" s="18">
        <v>9</v>
      </c>
      <c r="S796" s="18">
        <v>111</v>
      </c>
    </row>
    <row r="797" spans="1:19" ht="15.75">
      <c r="A797" s="12" t="s">
        <v>363</v>
      </c>
      <c r="B797" s="14" t="s">
        <v>368</v>
      </c>
      <c r="C797" s="14"/>
      <c r="D797" s="14"/>
      <c r="E797" s="14"/>
      <c r="F797" s="14"/>
      <c r="G797" s="19">
        <v>75</v>
      </c>
      <c r="H797" s="19">
        <v>48</v>
      </c>
      <c r="I797" s="19">
        <v>82</v>
      </c>
      <c r="J797" s="19">
        <v>26</v>
      </c>
      <c r="K797" s="19">
        <v>42</v>
      </c>
      <c r="L797" s="19">
        <v>162</v>
      </c>
      <c r="M797" s="19">
        <v>183</v>
      </c>
      <c r="N797" s="19">
        <v>138</v>
      </c>
      <c r="O797" s="19">
        <v>130</v>
      </c>
      <c r="P797" s="19">
        <v>88</v>
      </c>
      <c r="Q797" s="19">
        <v>122</v>
      </c>
      <c r="R797" s="19">
        <v>130</v>
      </c>
      <c r="S797" s="19">
        <v>1226</v>
      </c>
    </row>
    <row r="798" spans="1:19" ht="15.75">
      <c r="A798" s="16" t="s">
        <v>368</v>
      </c>
      <c r="B798" s="16"/>
      <c r="C798" s="16"/>
      <c r="D798" s="16"/>
      <c r="E798" s="16"/>
      <c r="F798" s="16"/>
      <c r="G798" s="20">
        <v>75</v>
      </c>
      <c r="H798" s="20">
        <v>48</v>
      </c>
      <c r="I798" s="20">
        <v>82</v>
      </c>
      <c r="J798" s="20">
        <v>26</v>
      </c>
      <c r="K798" s="20">
        <v>42</v>
      </c>
      <c r="L798" s="20">
        <v>162</v>
      </c>
      <c r="M798" s="20">
        <v>183</v>
      </c>
      <c r="N798" s="20">
        <v>138</v>
      </c>
      <c r="O798" s="20">
        <v>130</v>
      </c>
      <c r="P798" s="20">
        <v>88</v>
      </c>
      <c r="Q798" s="20">
        <v>122</v>
      </c>
      <c r="R798" s="20">
        <v>130</v>
      </c>
      <c r="S798" s="20">
        <v>1226</v>
      </c>
    </row>
    <row r="799" spans="1:19">
      <c r="A799" s="12" t="s">
        <v>1270</v>
      </c>
      <c r="B799" s="12" t="s">
        <v>30</v>
      </c>
      <c r="C799" s="12" t="s">
        <v>27</v>
      </c>
      <c r="D799" s="12" t="s">
        <v>21</v>
      </c>
      <c r="E799" s="12" t="s">
        <v>31</v>
      </c>
      <c r="F799" s="12"/>
      <c r="G799" s="18">
        <v>54</v>
      </c>
      <c r="H799" s="18">
        <v>41</v>
      </c>
      <c r="I799" s="18">
        <v>60</v>
      </c>
      <c r="J799" s="18">
        <v>34</v>
      </c>
      <c r="K799" s="18">
        <v>38</v>
      </c>
      <c r="L799" s="18">
        <v>58</v>
      </c>
      <c r="M799" s="18">
        <v>37</v>
      </c>
      <c r="N799" s="18">
        <v>72</v>
      </c>
      <c r="O799" s="18">
        <v>52</v>
      </c>
      <c r="P799" s="18">
        <v>36</v>
      </c>
      <c r="Q799" s="18">
        <v>27</v>
      </c>
      <c r="R799" s="18">
        <v>39</v>
      </c>
      <c r="S799" s="18">
        <v>548</v>
      </c>
    </row>
    <row r="800" spans="1:19">
      <c r="A800" s="12" t="s">
        <v>1270</v>
      </c>
      <c r="B800" s="12" t="s">
        <v>30</v>
      </c>
      <c r="C800" s="12" t="s">
        <v>27</v>
      </c>
      <c r="D800" s="12" t="s">
        <v>23</v>
      </c>
      <c r="E800" s="12" t="s">
        <v>32</v>
      </c>
      <c r="F800" s="12"/>
      <c r="G800" s="18">
        <v>32</v>
      </c>
      <c r="H800" s="18">
        <v>25</v>
      </c>
      <c r="I800" s="18">
        <v>23</v>
      </c>
      <c r="J800" s="18">
        <v>11</v>
      </c>
      <c r="K800" s="18">
        <v>17</v>
      </c>
      <c r="L800" s="18">
        <v>32</v>
      </c>
      <c r="M800" s="18">
        <v>42</v>
      </c>
      <c r="N800" s="18">
        <v>21</v>
      </c>
      <c r="O800" s="18">
        <v>28</v>
      </c>
      <c r="P800" s="18">
        <v>23</v>
      </c>
      <c r="Q800" s="18">
        <v>16</v>
      </c>
      <c r="R800" s="18">
        <v>14</v>
      </c>
      <c r="S800" s="18">
        <v>284</v>
      </c>
    </row>
    <row r="801" spans="1:19" ht="15.75">
      <c r="A801" s="12" t="s">
        <v>1270</v>
      </c>
      <c r="B801" s="14" t="s">
        <v>33</v>
      </c>
      <c r="C801" s="14"/>
      <c r="D801" s="14"/>
      <c r="E801" s="14"/>
      <c r="F801" s="14"/>
      <c r="G801" s="19">
        <v>86</v>
      </c>
      <c r="H801" s="19">
        <v>66</v>
      </c>
      <c r="I801" s="19">
        <v>83</v>
      </c>
      <c r="J801" s="19">
        <v>45</v>
      </c>
      <c r="K801" s="19">
        <v>55</v>
      </c>
      <c r="L801" s="19">
        <v>90</v>
      </c>
      <c r="M801" s="19">
        <v>79</v>
      </c>
      <c r="N801" s="19">
        <v>93</v>
      </c>
      <c r="O801" s="19">
        <v>80</v>
      </c>
      <c r="P801" s="19">
        <v>59</v>
      </c>
      <c r="Q801" s="19">
        <v>43</v>
      </c>
      <c r="R801" s="19">
        <v>53</v>
      </c>
      <c r="S801" s="19">
        <v>832</v>
      </c>
    </row>
    <row r="802" spans="1:19">
      <c r="A802" s="12" t="s">
        <v>1270</v>
      </c>
      <c r="B802" s="12" t="s">
        <v>1270</v>
      </c>
      <c r="C802" s="12" t="s">
        <v>27</v>
      </c>
      <c r="D802" s="12" t="s">
        <v>21</v>
      </c>
      <c r="E802" s="12" t="s">
        <v>1973</v>
      </c>
      <c r="F802" s="12"/>
      <c r="G802" s="18"/>
      <c r="H802" s="18"/>
      <c r="I802" s="18"/>
      <c r="J802" s="18"/>
      <c r="K802" s="18"/>
      <c r="L802" s="18"/>
      <c r="M802" s="18"/>
      <c r="N802" s="18">
        <v>1</v>
      </c>
      <c r="O802" s="18">
        <v>15</v>
      </c>
      <c r="P802" s="18">
        <v>15</v>
      </c>
      <c r="Q802" s="18">
        <v>5</v>
      </c>
      <c r="R802" s="18">
        <v>5</v>
      </c>
      <c r="S802" s="18">
        <v>41</v>
      </c>
    </row>
    <row r="803" spans="1:19" ht="15.75">
      <c r="A803" s="12" t="s">
        <v>1270</v>
      </c>
      <c r="B803" s="14" t="s">
        <v>1272</v>
      </c>
      <c r="C803" s="14"/>
      <c r="D803" s="14"/>
      <c r="E803" s="14"/>
      <c r="F803" s="14"/>
      <c r="G803" s="19"/>
      <c r="H803" s="19"/>
      <c r="I803" s="19"/>
      <c r="J803" s="19"/>
      <c r="K803" s="19"/>
      <c r="L803" s="19"/>
      <c r="M803" s="19"/>
      <c r="N803" s="19">
        <v>1</v>
      </c>
      <c r="O803" s="19">
        <v>15</v>
      </c>
      <c r="P803" s="19">
        <v>15</v>
      </c>
      <c r="Q803" s="19">
        <v>5</v>
      </c>
      <c r="R803" s="19">
        <v>5</v>
      </c>
      <c r="S803" s="19">
        <v>41</v>
      </c>
    </row>
    <row r="804" spans="1:19" ht="15.75">
      <c r="A804" s="16" t="s">
        <v>1272</v>
      </c>
      <c r="B804" s="16"/>
      <c r="C804" s="16"/>
      <c r="D804" s="16"/>
      <c r="E804" s="16"/>
      <c r="F804" s="16"/>
      <c r="G804" s="20">
        <v>86</v>
      </c>
      <c r="H804" s="20">
        <v>66</v>
      </c>
      <c r="I804" s="20">
        <v>83</v>
      </c>
      <c r="J804" s="20">
        <v>45</v>
      </c>
      <c r="K804" s="20">
        <v>55</v>
      </c>
      <c r="L804" s="20">
        <v>90</v>
      </c>
      <c r="M804" s="20">
        <v>79</v>
      </c>
      <c r="N804" s="20">
        <v>94</v>
      </c>
      <c r="O804" s="20">
        <v>95</v>
      </c>
      <c r="P804" s="20">
        <v>74</v>
      </c>
      <c r="Q804" s="20">
        <v>48</v>
      </c>
      <c r="R804" s="20">
        <v>58</v>
      </c>
      <c r="S804" s="20">
        <v>873</v>
      </c>
    </row>
    <row r="805" spans="1:19">
      <c r="A805" s="12" t="s">
        <v>372</v>
      </c>
      <c r="B805" s="12" t="s">
        <v>372</v>
      </c>
      <c r="C805" s="12" t="s">
        <v>27</v>
      </c>
      <c r="D805" s="12" t="s">
        <v>21</v>
      </c>
      <c r="E805" s="12" t="s">
        <v>384</v>
      </c>
      <c r="F805" s="12"/>
      <c r="G805" s="18">
        <v>122</v>
      </c>
      <c r="H805" s="18">
        <v>56</v>
      </c>
      <c r="I805" s="18">
        <v>87</v>
      </c>
      <c r="J805" s="18">
        <v>72</v>
      </c>
      <c r="K805" s="18">
        <v>73</v>
      </c>
      <c r="L805" s="18">
        <v>90</v>
      </c>
      <c r="M805" s="18">
        <v>80</v>
      </c>
      <c r="N805" s="18">
        <v>83</v>
      </c>
      <c r="O805" s="18">
        <v>77</v>
      </c>
      <c r="P805" s="18">
        <v>64</v>
      </c>
      <c r="Q805" s="18">
        <v>60</v>
      </c>
      <c r="R805" s="18">
        <v>47</v>
      </c>
      <c r="S805" s="18">
        <v>911</v>
      </c>
    </row>
    <row r="806" spans="1:19">
      <c r="A806" s="12" t="s">
        <v>372</v>
      </c>
      <c r="B806" s="12" t="s">
        <v>372</v>
      </c>
      <c r="C806" s="12" t="s">
        <v>27</v>
      </c>
      <c r="D806" s="12" t="s">
        <v>23</v>
      </c>
      <c r="E806" s="12" t="s">
        <v>1921</v>
      </c>
      <c r="F806" s="12"/>
      <c r="G806" s="18"/>
      <c r="H806" s="18"/>
      <c r="I806" s="18"/>
      <c r="J806" s="18"/>
      <c r="K806" s="18">
        <v>3</v>
      </c>
      <c r="L806" s="18">
        <v>47</v>
      </c>
      <c r="M806" s="18">
        <v>47</v>
      </c>
      <c r="N806" s="18">
        <v>41</v>
      </c>
      <c r="O806" s="18">
        <v>39</v>
      </c>
      <c r="P806" s="18">
        <v>31</v>
      </c>
      <c r="Q806" s="18">
        <v>53</v>
      </c>
      <c r="R806" s="18">
        <v>52</v>
      </c>
      <c r="S806" s="18">
        <v>313</v>
      </c>
    </row>
    <row r="807" spans="1:19" ht="15.75">
      <c r="A807" s="12" t="s">
        <v>372</v>
      </c>
      <c r="B807" s="14" t="s">
        <v>386</v>
      </c>
      <c r="C807" s="14"/>
      <c r="D807" s="14"/>
      <c r="E807" s="14"/>
      <c r="F807" s="14"/>
      <c r="G807" s="19">
        <v>122</v>
      </c>
      <c r="H807" s="19">
        <v>56</v>
      </c>
      <c r="I807" s="19">
        <v>87</v>
      </c>
      <c r="J807" s="19">
        <v>72</v>
      </c>
      <c r="K807" s="19">
        <v>76</v>
      </c>
      <c r="L807" s="19">
        <v>137</v>
      </c>
      <c r="M807" s="19">
        <v>127</v>
      </c>
      <c r="N807" s="19">
        <v>124</v>
      </c>
      <c r="O807" s="19">
        <v>116</v>
      </c>
      <c r="P807" s="19">
        <v>95</v>
      </c>
      <c r="Q807" s="19">
        <v>113</v>
      </c>
      <c r="R807" s="19">
        <v>99</v>
      </c>
      <c r="S807" s="19">
        <v>1224</v>
      </c>
    </row>
    <row r="808" spans="1:19">
      <c r="A808" s="12" t="s">
        <v>372</v>
      </c>
      <c r="B808" s="12" t="s">
        <v>689</v>
      </c>
      <c r="C808" s="12" t="s">
        <v>27</v>
      </c>
      <c r="D808" s="12" t="s">
        <v>21</v>
      </c>
      <c r="E808" s="12" t="s">
        <v>691</v>
      </c>
      <c r="F808" s="12"/>
      <c r="G808" s="18">
        <v>2</v>
      </c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>
        <v>2</v>
      </c>
    </row>
    <row r="809" spans="1:19">
      <c r="A809" s="12" t="s">
        <v>372</v>
      </c>
      <c r="B809" s="12" t="s">
        <v>689</v>
      </c>
      <c r="C809" s="12" t="s">
        <v>27</v>
      </c>
      <c r="D809" s="12" t="s">
        <v>21</v>
      </c>
      <c r="E809" s="12" t="s">
        <v>692</v>
      </c>
      <c r="F809" s="12"/>
      <c r="G809" s="18">
        <v>2</v>
      </c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>
        <v>2</v>
      </c>
    </row>
    <row r="810" spans="1:19">
      <c r="A810" s="12" t="s">
        <v>372</v>
      </c>
      <c r="B810" s="12" t="s">
        <v>689</v>
      </c>
      <c r="C810" s="12" t="s">
        <v>27</v>
      </c>
      <c r="D810" s="12" t="s">
        <v>23</v>
      </c>
      <c r="E810" s="12" t="s">
        <v>693</v>
      </c>
      <c r="F810" s="12"/>
      <c r="G810" s="18"/>
      <c r="H810" s="18"/>
      <c r="I810" s="18">
        <v>1</v>
      </c>
      <c r="J810" s="18"/>
      <c r="K810" s="18"/>
      <c r="L810" s="18"/>
      <c r="M810" s="18"/>
      <c r="N810" s="18"/>
      <c r="O810" s="18"/>
      <c r="P810" s="18"/>
      <c r="Q810" s="18"/>
      <c r="R810" s="18"/>
      <c r="S810" s="18">
        <v>1</v>
      </c>
    </row>
    <row r="811" spans="1:19">
      <c r="A811" s="12" t="s">
        <v>372</v>
      </c>
      <c r="B811" s="12" t="s">
        <v>689</v>
      </c>
      <c r="C811" s="12" t="s">
        <v>27</v>
      </c>
      <c r="D811" s="12" t="s">
        <v>23</v>
      </c>
      <c r="E811" s="12" t="s">
        <v>695</v>
      </c>
      <c r="F811" s="12"/>
      <c r="G811" s="18">
        <v>1</v>
      </c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>
        <v>1</v>
      </c>
    </row>
    <row r="812" spans="1:19">
      <c r="A812" s="12" t="s">
        <v>372</v>
      </c>
      <c r="B812" s="12" t="s">
        <v>689</v>
      </c>
      <c r="C812" s="12" t="s">
        <v>27</v>
      </c>
      <c r="D812" s="12" t="s">
        <v>23</v>
      </c>
      <c r="E812" s="12" t="s">
        <v>696</v>
      </c>
      <c r="F812" s="12"/>
      <c r="G812" s="18">
        <v>337</v>
      </c>
      <c r="H812" s="18">
        <v>128</v>
      </c>
      <c r="I812" s="18">
        <v>159</v>
      </c>
      <c r="J812" s="18">
        <v>126</v>
      </c>
      <c r="K812" s="18">
        <v>115</v>
      </c>
      <c r="L812" s="18">
        <v>167</v>
      </c>
      <c r="M812" s="18">
        <v>169</v>
      </c>
      <c r="N812" s="18">
        <v>251</v>
      </c>
      <c r="O812" s="18">
        <v>254</v>
      </c>
      <c r="P812" s="18">
        <v>134</v>
      </c>
      <c r="Q812" s="18">
        <v>89</v>
      </c>
      <c r="R812" s="18">
        <v>114</v>
      </c>
      <c r="S812" s="18">
        <v>2043</v>
      </c>
    </row>
    <row r="813" spans="1:19" ht="15.75">
      <c r="A813" s="12" t="s">
        <v>372</v>
      </c>
      <c r="B813" s="14" t="s">
        <v>697</v>
      </c>
      <c r="C813" s="14"/>
      <c r="D813" s="14"/>
      <c r="E813" s="14"/>
      <c r="F813" s="14"/>
      <c r="G813" s="19">
        <v>342</v>
      </c>
      <c r="H813" s="19">
        <v>128</v>
      </c>
      <c r="I813" s="19">
        <v>160</v>
      </c>
      <c r="J813" s="19">
        <v>126</v>
      </c>
      <c r="K813" s="19">
        <v>115</v>
      </c>
      <c r="L813" s="19">
        <v>167</v>
      </c>
      <c r="M813" s="19">
        <v>169</v>
      </c>
      <c r="N813" s="19">
        <v>251</v>
      </c>
      <c r="O813" s="19">
        <v>254</v>
      </c>
      <c r="P813" s="19">
        <v>134</v>
      </c>
      <c r="Q813" s="19">
        <v>89</v>
      </c>
      <c r="R813" s="19">
        <v>114</v>
      </c>
      <c r="S813" s="19">
        <v>2049</v>
      </c>
    </row>
    <row r="814" spans="1:19" ht="15.75">
      <c r="A814" s="16" t="s">
        <v>386</v>
      </c>
      <c r="B814" s="16"/>
      <c r="C814" s="16"/>
      <c r="D814" s="16"/>
      <c r="E814" s="16"/>
      <c r="F814" s="16"/>
      <c r="G814" s="20">
        <v>464</v>
      </c>
      <c r="H814" s="20">
        <v>184</v>
      </c>
      <c r="I814" s="20">
        <v>247</v>
      </c>
      <c r="J814" s="20">
        <v>198</v>
      </c>
      <c r="K814" s="20">
        <v>191</v>
      </c>
      <c r="L814" s="20">
        <v>304</v>
      </c>
      <c r="M814" s="20">
        <v>296</v>
      </c>
      <c r="N814" s="20">
        <v>375</v>
      </c>
      <c r="O814" s="20">
        <v>370</v>
      </c>
      <c r="P814" s="20">
        <v>229</v>
      </c>
      <c r="Q814" s="20">
        <v>202</v>
      </c>
      <c r="R814" s="20">
        <v>213</v>
      </c>
      <c r="S814" s="20">
        <v>3273</v>
      </c>
    </row>
    <row r="815" spans="1:19">
      <c r="A815" s="12" t="s">
        <v>1790</v>
      </c>
      <c r="B815" s="12" t="s">
        <v>387</v>
      </c>
      <c r="C815" s="12" t="s">
        <v>20</v>
      </c>
      <c r="D815" s="12" t="s">
        <v>77</v>
      </c>
      <c r="E815" s="12" t="s">
        <v>1613</v>
      </c>
      <c r="F815" s="12" t="s">
        <v>106</v>
      </c>
      <c r="G815" s="18">
        <v>49</v>
      </c>
      <c r="H815" s="18">
        <v>47</v>
      </c>
      <c r="I815" s="18">
        <v>62</v>
      </c>
      <c r="J815" s="18">
        <v>33</v>
      </c>
      <c r="K815" s="18">
        <v>59</v>
      </c>
      <c r="L815" s="18">
        <v>49</v>
      </c>
      <c r="M815" s="18">
        <v>53</v>
      </c>
      <c r="N815" s="18">
        <v>40</v>
      </c>
      <c r="O815" s="18">
        <v>29</v>
      </c>
      <c r="P815" s="18">
        <v>26</v>
      </c>
      <c r="Q815" s="18">
        <v>16</v>
      </c>
      <c r="R815" s="18">
        <v>21</v>
      </c>
      <c r="S815" s="18">
        <v>484</v>
      </c>
    </row>
    <row r="816" spans="1:19">
      <c r="A816" s="12" t="s">
        <v>1790</v>
      </c>
      <c r="B816" s="12" t="s">
        <v>387</v>
      </c>
      <c r="C816" s="12" t="s">
        <v>20</v>
      </c>
      <c r="D816" s="12" t="s">
        <v>77</v>
      </c>
      <c r="E816" s="12" t="s">
        <v>392</v>
      </c>
      <c r="F816" s="12"/>
      <c r="G816" s="18">
        <v>358</v>
      </c>
      <c r="H816" s="18">
        <v>373</v>
      </c>
      <c r="I816" s="18">
        <v>518</v>
      </c>
      <c r="J816" s="18">
        <v>299</v>
      </c>
      <c r="K816" s="18">
        <v>186</v>
      </c>
      <c r="L816" s="18">
        <v>205</v>
      </c>
      <c r="M816" s="18">
        <v>414</v>
      </c>
      <c r="N816" s="18">
        <v>365</v>
      </c>
      <c r="O816" s="18">
        <v>266</v>
      </c>
      <c r="P816" s="18">
        <v>189</v>
      </c>
      <c r="Q816" s="18">
        <v>174</v>
      </c>
      <c r="R816" s="18">
        <v>194</v>
      </c>
      <c r="S816" s="18">
        <v>3541</v>
      </c>
    </row>
    <row r="817" spans="1:19" ht="15.75">
      <c r="A817" s="12" t="s">
        <v>1790</v>
      </c>
      <c r="B817" s="14" t="s">
        <v>394</v>
      </c>
      <c r="C817" s="14"/>
      <c r="D817" s="14"/>
      <c r="E817" s="14"/>
      <c r="F817" s="14"/>
      <c r="G817" s="19">
        <v>407</v>
      </c>
      <c r="H817" s="19">
        <v>420</v>
      </c>
      <c r="I817" s="19">
        <v>580</v>
      </c>
      <c r="J817" s="19">
        <v>332</v>
      </c>
      <c r="K817" s="19">
        <v>245</v>
      </c>
      <c r="L817" s="19">
        <v>254</v>
      </c>
      <c r="M817" s="19">
        <v>467</v>
      </c>
      <c r="N817" s="19">
        <v>405</v>
      </c>
      <c r="O817" s="19">
        <v>295</v>
      </c>
      <c r="P817" s="19">
        <v>215</v>
      </c>
      <c r="Q817" s="19">
        <v>190</v>
      </c>
      <c r="R817" s="19">
        <v>215</v>
      </c>
      <c r="S817" s="19">
        <v>4025</v>
      </c>
    </row>
    <row r="818" spans="1:19" ht="15.75">
      <c r="A818" s="16" t="s">
        <v>1791</v>
      </c>
      <c r="B818" s="16"/>
      <c r="C818" s="16"/>
      <c r="D818" s="16"/>
      <c r="E818" s="16"/>
      <c r="F818" s="16"/>
      <c r="G818" s="20">
        <v>407</v>
      </c>
      <c r="H818" s="20">
        <v>420</v>
      </c>
      <c r="I818" s="20">
        <v>580</v>
      </c>
      <c r="J818" s="20">
        <v>332</v>
      </c>
      <c r="K818" s="20">
        <v>245</v>
      </c>
      <c r="L818" s="20">
        <v>254</v>
      </c>
      <c r="M818" s="20">
        <v>467</v>
      </c>
      <c r="N818" s="20">
        <v>405</v>
      </c>
      <c r="O818" s="20">
        <v>295</v>
      </c>
      <c r="P818" s="20">
        <v>215</v>
      </c>
      <c r="Q818" s="20">
        <v>190</v>
      </c>
      <c r="R818" s="20">
        <v>215</v>
      </c>
      <c r="S818" s="20">
        <v>4025</v>
      </c>
    </row>
    <row r="819" spans="1:19">
      <c r="A819" s="12" t="s">
        <v>1792</v>
      </c>
      <c r="B819" s="12" t="s">
        <v>743</v>
      </c>
      <c r="C819" s="12" t="s">
        <v>20</v>
      </c>
      <c r="D819" s="12" t="s">
        <v>77</v>
      </c>
      <c r="E819" s="12" t="s">
        <v>748</v>
      </c>
      <c r="F819" s="12"/>
      <c r="G819" s="18">
        <v>1549</v>
      </c>
      <c r="H819" s="18">
        <v>764</v>
      </c>
      <c r="I819" s="18">
        <v>1220</v>
      </c>
      <c r="J819" s="18">
        <v>837</v>
      </c>
      <c r="K819" s="18">
        <v>783</v>
      </c>
      <c r="L819" s="18">
        <v>1067</v>
      </c>
      <c r="M819" s="18">
        <v>1504</v>
      </c>
      <c r="N819" s="18">
        <v>1555</v>
      </c>
      <c r="O819" s="18">
        <v>1455</v>
      </c>
      <c r="P819" s="18">
        <v>1094</v>
      </c>
      <c r="Q819" s="18">
        <v>876</v>
      </c>
      <c r="R819" s="18">
        <v>813</v>
      </c>
      <c r="S819" s="18">
        <v>13517</v>
      </c>
    </row>
    <row r="820" spans="1:19">
      <c r="A820" s="12" t="s">
        <v>1792</v>
      </c>
      <c r="B820" s="12" t="s">
        <v>743</v>
      </c>
      <c r="C820" s="12" t="s">
        <v>20</v>
      </c>
      <c r="D820" s="12" t="s">
        <v>77</v>
      </c>
      <c r="E820" s="12" t="s">
        <v>749</v>
      </c>
      <c r="F820" s="12"/>
      <c r="G820" s="18">
        <v>1288</v>
      </c>
      <c r="H820" s="18">
        <v>749</v>
      </c>
      <c r="I820" s="18">
        <v>1299</v>
      </c>
      <c r="J820" s="18">
        <v>848</v>
      </c>
      <c r="K820" s="18">
        <v>834</v>
      </c>
      <c r="L820" s="18">
        <v>1292</v>
      </c>
      <c r="M820" s="18">
        <v>1438</v>
      </c>
      <c r="N820" s="18">
        <v>1502</v>
      </c>
      <c r="O820" s="18">
        <v>1353</v>
      </c>
      <c r="P820" s="18">
        <v>1004</v>
      </c>
      <c r="Q820" s="18">
        <v>921</v>
      </c>
      <c r="R820" s="18">
        <v>1082</v>
      </c>
      <c r="S820" s="18">
        <v>13610</v>
      </c>
    </row>
    <row r="821" spans="1:19" ht="15.75">
      <c r="A821" s="12" t="s">
        <v>1792</v>
      </c>
      <c r="B821" s="14" t="s">
        <v>775</v>
      </c>
      <c r="C821" s="14"/>
      <c r="D821" s="14"/>
      <c r="E821" s="14"/>
      <c r="F821" s="14"/>
      <c r="G821" s="19">
        <v>2837</v>
      </c>
      <c r="H821" s="19">
        <v>1513</v>
      </c>
      <c r="I821" s="19">
        <v>2519</v>
      </c>
      <c r="J821" s="19">
        <v>1685</v>
      </c>
      <c r="K821" s="19">
        <v>1617</v>
      </c>
      <c r="L821" s="19">
        <v>2359</v>
      </c>
      <c r="M821" s="19">
        <v>2942</v>
      </c>
      <c r="N821" s="19">
        <v>3057</v>
      </c>
      <c r="O821" s="19">
        <v>2808</v>
      </c>
      <c r="P821" s="19">
        <v>2098</v>
      </c>
      <c r="Q821" s="19">
        <v>1797</v>
      </c>
      <c r="R821" s="19">
        <v>1895</v>
      </c>
      <c r="S821" s="19">
        <v>27127</v>
      </c>
    </row>
    <row r="822" spans="1:19" ht="15.75">
      <c r="A822" s="16" t="s">
        <v>1793</v>
      </c>
      <c r="B822" s="16"/>
      <c r="C822" s="16"/>
      <c r="D822" s="16"/>
      <c r="E822" s="16"/>
      <c r="F822" s="16"/>
      <c r="G822" s="20">
        <v>2837</v>
      </c>
      <c r="H822" s="20">
        <v>1513</v>
      </c>
      <c r="I822" s="20">
        <v>2519</v>
      </c>
      <c r="J822" s="20">
        <v>1685</v>
      </c>
      <c r="K822" s="20">
        <v>1617</v>
      </c>
      <c r="L822" s="20">
        <v>2359</v>
      </c>
      <c r="M822" s="20">
        <v>2942</v>
      </c>
      <c r="N822" s="20">
        <v>3057</v>
      </c>
      <c r="O822" s="20">
        <v>2808</v>
      </c>
      <c r="P822" s="20">
        <v>2098</v>
      </c>
      <c r="Q822" s="20">
        <v>1797</v>
      </c>
      <c r="R822" s="20">
        <v>1895</v>
      </c>
      <c r="S822" s="20">
        <v>27127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396</v>
      </c>
      <c r="F823" s="12" t="s">
        <v>36</v>
      </c>
      <c r="G823" s="18">
        <v>4513</v>
      </c>
      <c r="H823" s="18">
        <v>3165</v>
      </c>
      <c r="I823" s="18">
        <v>7714</v>
      </c>
      <c r="J823" s="18">
        <v>4522</v>
      </c>
      <c r="K823" s="18">
        <v>4386</v>
      </c>
      <c r="L823" s="18">
        <v>8898</v>
      </c>
      <c r="M823" s="18">
        <v>8653</v>
      </c>
      <c r="N823" s="18">
        <v>9564</v>
      </c>
      <c r="O823" s="18">
        <v>10704</v>
      </c>
      <c r="P823" s="18">
        <v>8146</v>
      </c>
      <c r="Q823" s="18">
        <v>8077</v>
      </c>
      <c r="R823" s="18">
        <v>10848</v>
      </c>
      <c r="S823" s="18">
        <v>89190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21</v>
      </c>
      <c r="E824" s="12" t="s">
        <v>2041</v>
      </c>
      <c r="F824" s="12" t="s">
        <v>36</v>
      </c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513</v>
      </c>
      <c r="S824" s="18">
        <v>513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403</v>
      </c>
      <c r="F825" s="12" t="s">
        <v>36</v>
      </c>
      <c r="G825" s="18">
        <v>79</v>
      </c>
      <c r="H825" s="18">
        <v>68</v>
      </c>
      <c r="I825" s="18">
        <v>260</v>
      </c>
      <c r="J825" s="18">
        <v>307</v>
      </c>
      <c r="K825" s="18">
        <v>225</v>
      </c>
      <c r="L825" s="18">
        <v>203</v>
      </c>
      <c r="M825" s="18">
        <v>491</v>
      </c>
      <c r="N825" s="18">
        <v>313</v>
      </c>
      <c r="O825" s="18">
        <v>276</v>
      </c>
      <c r="P825" s="18">
        <v>187</v>
      </c>
      <c r="Q825" s="18">
        <v>181</v>
      </c>
      <c r="R825" s="18">
        <v>218</v>
      </c>
      <c r="S825" s="18">
        <v>2808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1342</v>
      </c>
      <c r="F826" s="12" t="s">
        <v>36</v>
      </c>
      <c r="G826" s="18">
        <v>1643</v>
      </c>
      <c r="H826" s="18">
        <v>914</v>
      </c>
      <c r="I826" s="18">
        <v>3278</v>
      </c>
      <c r="J826" s="18">
        <v>2237</v>
      </c>
      <c r="K826" s="18">
        <v>1673</v>
      </c>
      <c r="L826" s="18">
        <v>2929</v>
      </c>
      <c r="M826" s="18">
        <v>2806</v>
      </c>
      <c r="N826" s="18">
        <v>2444</v>
      </c>
      <c r="O826" s="18">
        <v>1872</v>
      </c>
      <c r="P826" s="18">
        <v>1743</v>
      </c>
      <c r="Q826" s="18">
        <v>1816</v>
      </c>
      <c r="R826" s="18">
        <v>3211</v>
      </c>
      <c r="S826" s="18">
        <v>26566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1555</v>
      </c>
      <c r="F827" s="12" t="s">
        <v>36</v>
      </c>
      <c r="G827" s="18">
        <v>4747</v>
      </c>
      <c r="H827" s="18">
        <v>3213</v>
      </c>
      <c r="I827" s="18">
        <v>7488</v>
      </c>
      <c r="J827" s="18">
        <v>6060</v>
      </c>
      <c r="K827" s="18">
        <v>4953</v>
      </c>
      <c r="L827" s="18">
        <v>9687</v>
      </c>
      <c r="M827" s="18">
        <v>11148</v>
      </c>
      <c r="N827" s="18">
        <v>10256</v>
      </c>
      <c r="O827" s="18">
        <v>10150</v>
      </c>
      <c r="P827" s="18">
        <v>7057</v>
      </c>
      <c r="Q827" s="18">
        <v>9172</v>
      </c>
      <c r="R827" s="18">
        <v>10814</v>
      </c>
      <c r="S827" s="18">
        <v>94745</v>
      </c>
    </row>
    <row r="828" spans="1:19" ht="15.75">
      <c r="A828" s="12" t="s">
        <v>395</v>
      </c>
      <c r="B828" s="14" t="s">
        <v>1529</v>
      </c>
      <c r="C828" s="14"/>
      <c r="D828" s="14"/>
      <c r="E828" s="14"/>
      <c r="F828" s="14"/>
      <c r="G828" s="19">
        <v>10982</v>
      </c>
      <c r="H828" s="19">
        <v>7360</v>
      </c>
      <c r="I828" s="19">
        <v>18740</v>
      </c>
      <c r="J828" s="19">
        <v>13126</v>
      </c>
      <c r="K828" s="19">
        <v>11237</v>
      </c>
      <c r="L828" s="19">
        <v>21717</v>
      </c>
      <c r="M828" s="19">
        <v>23098</v>
      </c>
      <c r="N828" s="19">
        <v>22577</v>
      </c>
      <c r="O828" s="19">
        <v>23002</v>
      </c>
      <c r="P828" s="19">
        <v>17133</v>
      </c>
      <c r="Q828" s="19">
        <v>19246</v>
      </c>
      <c r="R828" s="19">
        <v>25604</v>
      </c>
      <c r="S828" s="19">
        <v>213822</v>
      </c>
    </row>
    <row r="829" spans="1:19">
      <c r="A829" s="12" t="s">
        <v>395</v>
      </c>
      <c r="B829" s="12" t="s">
        <v>1805</v>
      </c>
      <c r="C829" s="12" t="s">
        <v>20</v>
      </c>
      <c r="D829" s="12" t="s">
        <v>21</v>
      </c>
      <c r="E829" s="12" t="s">
        <v>2096</v>
      </c>
      <c r="F829" s="12"/>
      <c r="G829" s="18">
        <v>9047</v>
      </c>
      <c r="H829" s="18">
        <v>2554</v>
      </c>
      <c r="I829" s="18">
        <v>2529</v>
      </c>
      <c r="J829" s="18">
        <v>1900</v>
      </c>
      <c r="K829" s="18">
        <v>4214</v>
      </c>
      <c r="L829" s="18">
        <v>3478</v>
      </c>
      <c r="M829" s="18">
        <v>3112</v>
      </c>
      <c r="N829" s="18">
        <v>3221</v>
      </c>
      <c r="O829" s="18">
        <v>3411</v>
      </c>
      <c r="P829" s="18">
        <v>3264</v>
      </c>
      <c r="Q829" s="18">
        <v>2830</v>
      </c>
      <c r="R829" s="18">
        <v>4555</v>
      </c>
      <c r="S829" s="18">
        <v>44115</v>
      </c>
    </row>
    <row r="830" spans="1:19">
      <c r="A830" s="12" t="s">
        <v>395</v>
      </c>
      <c r="B830" s="12" t="s">
        <v>1805</v>
      </c>
      <c r="C830" s="12" t="s">
        <v>20</v>
      </c>
      <c r="D830" s="12" t="s">
        <v>21</v>
      </c>
      <c r="E830" s="12" t="s">
        <v>2096</v>
      </c>
      <c r="F830" s="12" t="s">
        <v>25</v>
      </c>
      <c r="G830" s="18"/>
      <c r="H830" s="18"/>
      <c r="I830" s="18"/>
      <c r="J830" s="18"/>
      <c r="K830" s="18"/>
      <c r="L830" s="18"/>
      <c r="M830" s="18"/>
      <c r="N830" s="18"/>
      <c r="O830" s="18">
        <v>3</v>
      </c>
      <c r="P830" s="18">
        <v>110</v>
      </c>
      <c r="Q830" s="18">
        <v>409</v>
      </c>
      <c r="R830" s="18">
        <v>809</v>
      </c>
      <c r="S830" s="18">
        <v>1331</v>
      </c>
    </row>
    <row r="831" spans="1:19">
      <c r="A831" s="12" t="s">
        <v>395</v>
      </c>
      <c r="B831" s="12" t="s">
        <v>1805</v>
      </c>
      <c r="C831" s="12" t="s">
        <v>20</v>
      </c>
      <c r="D831" s="12" t="s">
        <v>21</v>
      </c>
      <c r="E831" s="12" t="s">
        <v>398</v>
      </c>
      <c r="F831" s="12"/>
      <c r="G831" s="18">
        <v>144</v>
      </c>
      <c r="H831" s="18">
        <v>42</v>
      </c>
      <c r="I831" s="18">
        <v>27</v>
      </c>
      <c r="J831" s="18">
        <v>20</v>
      </c>
      <c r="K831" s="18">
        <v>15</v>
      </c>
      <c r="L831" s="18">
        <v>13</v>
      </c>
      <c r="M831" s="18">
        <v>20</v>
      </c>
      <c r="N831" s="18">
        <v>20</v>
      </c>
      <c r="O831" s="18">
        <v>5</v>
      </c>
      <c r="P831" s="18">
        <v>9</v>
      </c>
      <c r="Q831" s="18">
        <v>1</v>
      </c>
      <c r="R831" s="18">
        <v>1</v>
      </c>
      <c r="S831" s="18">
        <v>317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399</v>
      </c>
      <c r="F832" s="12"/>
      <c r="G832" s="18">
        <v>84</v>
      </c>
      <c r="H832" s="18">
        <v>57</v>
      </c>
      <c r="I832" s="18">
        <v>264</v>
      </c>
      <c r="J832" s="18">
        <v>364</v>
      </c>
      <c r="K832" s="18">
        <v>348</v>
      </c>
      <c r="L832" s="18">
        <v>376</v>
      </c>
      <c r="M832" s="18">
        <v>279</v>
      </c>
      <c r="N832" s="18">
        <v>283</v>
      </c>
      <c r="O832" s="18">
        <v>282</v>
      </c>
      <c r="P832" s="18">
        <v>253</v>
      </c>
      <c r="Q832" s="18">
        <v>194</v>
      </c>
      <c r="R832" s="18">
        <v>316</v>
      </c>
      <c r="S832" s="18">
        <v>3100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400</v>
      </c>
      <c r="F833" s="12"/>
      <c r="G833" s="18">
        <v>31</v>
      </c>
      <c r="H833" s="18">
        <v>8</v>
      </c>
      <c r="I833" s="18">
        <v>29</v>
      </c>
      <c r="J833" s="18">
        <v>23</v>
      </c>
      <c r="K833" s="18">
        <v>17</v>
      </c>
      <c r="L833" s="18">
        <v>24</v>
      </c>
      <c r="M833" s="18">
        <v>42</v>
      </c>
      <c r="N833" s="18">
        <v>39</v>
      </c>
      <c r="O833" s="18">
        <v>22</v>
      </c>
      <c r="P833" s="18">
        <v>19</v>
      </c>
      <c r="Q833" s="18">
        <v>12</v>
      </c>
      <c r="R833" s="18">
        <v>21</v>
      </c>
      <c r="S833" s="18">
        <v>287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77</v>
      </c>
      <c r="E834" s="12" t="s">
        <v>1806</v>
      </c>
      <c r="F834" s="12"/>
      <c r="G834" s="18">
        <v>4842</v>
      </c>
      <c r="H834" s="18">
        <v>2606</v>
      </c>
      <c r="I834" s="18">
        <v>2968</v>
      </c>
      <c r="J834" s="18">
        <v>1898</v>
      </c>
      <c r="K834" s="18">
        <v>2636</v>
      </c>
      <c r="L834" s="18">
        <v>3745</v>
      </c>
      <c r="M834" s="18">
        <v>3532</v>
      </c>
      <c r="N834" s="18">
        <v>3531</v>
      </c>
      <c r="O834" s="18">
        <v>3481</v>
      </c>
      <c r="P834" s="18">
        <v>2629</v>
      </c>
      <c r="Q834" s="18">
        <v>2181</v>
      </c>
      <c r="R834" s="18">
        <v>4320</v>
      </c>
      <c r="S834" s="18">
        <v>38369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77</v>
      </c>
      <c r="E835" s="12" t="s">
        <v>1807</v>
      </c>
      <c r="F835" s="12"/>
      <c r="G835" s="18">
        <v>4744</v>
      </c>
      <c r="H835" s="18">
        <v>2355</v>
      </c>
      <c r="I835" s="18">
        <v>4437</v>
      </c>
      <c r="J835" s="18">
        <v>3660</v>
      </c>
      <c r="K835" s="18">
        <v>3895</v>
      </c>
      <c r="L835" s="18">
        <v>5664</v>
      </c>
      <c r="M835" s="18">
        <v>5612</v>
      </c>
      <c r="N835" s="18">
        <v>5419</v>
      </c>
      <c r="O835" s="18">
        <v>4465</v>
      </c>
      <c r="P835" s="18">
        <v>3327</v>
      </c>
      <c r="Q835" s="18">
        <v>3703</v>
      </c>
      <c r="R835" s="18">
        <v>6657</v>
      </c>
      <c r="S835" s="18">
        <v>53938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1807</v>
      </c>
      <c r="F836" s="12" t="s">
        <v>25</v>
      </c>
      <c r="G836" s="18"/>
      <c r="H836" s="18"/>
      <c r="I836" s="18"/>
      <c r="J836" s="18"/>
      <c r="K836" s="18"/>
      <c r="L836" s="18"/>
      <c r="M836" s="18"/>
      <c r="N836" s="18"/>
      <c r="O836" s="18">
        <v>7</v>
      </c>
      <c r="P836" s="18">
        <v>32</v>
      </c>
      <c r="Q836" s="18">
        <v>1648</v>
      </c>
      <c r="R836" s="18">
        <v>3067</v>
      </c>
      <c r="S836" s="18">
        <v>4754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23</v>
      </c>
      <c r="E837" s="12" t="s">
        <v>1994</v>
      </c>
      <c r="F837" s="12"/>
      <c r="G837" s="18"/>
      <c r="H837" s="18"/>
      <c r="I837" s="18"/>
      <c r="J837" s="18"/>
      <c r="K837" s="18"/>
      <c r="L837" s="18"/>
      <c r="M837" s="18"/>
      <c r="N837" s="18"/>
      <c r="O837" s="18">
        <v>418</v>
      </c>
      <c r="P837" s="18">
        <v>2141</v>
      </c>
      <c r="Q837" s="18">
        <v>1600</v>
      </c>
      <c r="R837" s="18">
        <v>2904</v>
      </c>
      <c r="S837" s="18">
        <v>7063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23</v>
      </c>
      <c r="E838" s="12" t="s">
        <v>1994</v>
      </c>
      <c r="F838" s="12" t="s">
        <v>25</v>
      </c>
      <c r="G838" s="18"/>
      <c r="H838" s="18"/>
      <c r="I838" s="18"/>
      <c r="J838" s="18"/>
      <c r="K838" s="18"/>
      <c r="L838" s="18"/>
      <c r="M838" s="18"/>
      <c r="N838" s="18"/>
      <c r="O838" s="18"/>
      <c r="P838" s="18">
        <v>20</v>
      </c>
      <c r="Q838" s="18">
        <v>393</v>
      </c>
      <c r="R838" s="18">
        <v>1141</v>
      </c>
      <c r="S838" s="18">
        <v>1554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23</v>
      </c>
      <c r="E839" s="12" t="s">
        <v>406</v>
      </c>
      <c r="F839" s="12" t="s">
        <v>36</v>
      </c>
      <c r="G839" s="18"/>
      <c r="H839" s="18">
        <v>2</v>
      </c>
      <c r="I839" s="18">
        <v>1</v>
      </c>
      <c r="J839" s="18">
        <v>1</v>
      </c>
      <c r="K839" s="18"/>
      <c r="L839" s="18"/>
      <c r="M839" s="18">
        <v>1</v>
      </c>
      <c r="N839" s="18"/>
      <c r="O839" s="18">
        <v>1</v>
      </c>
      <c r="P839" s="18"/>
      <c r="Q839" s="18"/>
      <c r="R839" s="18"/>
      <c r="S839" s="18">
        <v>6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23</v>
      </c>
      <c r="E840" s="12" t="s">
        <v>407</v>
      </c>
      <c r="F840" s="12"/>
      <c r="G840" s="18">
        <v>3720</v>
      </c>
      <c r="H840" s="18">
        <v>1872</v>
      </c>
      <c r="I840" s="18">
        <v>1433</v>
      </c>
      <c r="J840" s="18">
        <v>758</v>
      </c>
      <c r="K840" s="18">
        <v>1324</v>
      </c>
      <c r="L840" s="18">
        <v>1732</v>
      </c>
      <c r="M840" s="18">
        <v>1858</v>
      </c>
      <c r="N840" s="18">
        <v>1826</v>
      </c>
      <c r="O840" s="18">
        <v>1524</v>
      </c>
      <c r="P840" s="18">
        <v>1397</v>
      </c>
      <c r="Q840" s="18">
        <v>913</v>
      </c>
      <c r="R840" s="18">
        <v>2045</v>
      </c>
      <c r="S840" s="18">
        <v>20402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408</v>
      </c>
      <c r="F841" s="12"/>
      <c r="G841" s="18">
        <v>6710</v>
      </c>
      <c r="H841" s="18">
        <v>2555</v>
      </c>
      <c r="I841" s="18">
        <v>2604</v>
      </c>
      <c r="J841" s="18">
        <v>2087</v>
      </c>
      <c r="K841" s="18">
        <v>3067</v>
      </c>
      <c r="L841" s="18">
        <v>4339</v>
      </c>
      <c r="M841" s="18">
        <v>3728</v>
      </c>
      <c r="N841" s="18">
        <v>4172</v>
      </c>
      <c r="O841" s="18">
        <v>3710</v>
      </c>
      <c r="P841" s="18">
        <v>3064</v>
      </c>
      <c r="Q841" s="18">
        <v>2067</v>
      </c>
      <c r="R841" s="18">
        <v>4286</v>
      </c>
      <c r="S841" s="18">
        <v>42389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408</v>
      </c>
      <c r="F842" s="12" t="s">
        <v>47</v>
      </c>
      <c r="G842" s="18">
        <v>88</v>
      </c>
      <c r="H842" s="18">
        <v>7</v>
      </c>
      <c r="I842" s="18">
        <v>10</v>
      </c>
      <c r="J842" s="18">
        <v>14</v>
      </c>
      <c r="K842" s="18">
        <v>8</v>
      </c>
      <c r="L842" s="18">
        <v>10</v>
      </c>
      <c r="M842" s="18">
        <v>45</v>
      </c>
      <c r="N842" s="18">
        <v>29</v>
      </c>
      <c r="O842" s="18">
        <v>52</v>
      </c>
      <c r="P842" s="18">
        <v>42</v>
      </c>
      <c r="Q842" s="18">
        <v>19</v>
      </c>
      <c r="R842" s="18">
        <v>44</v>
      </c>
      <c r="S842" s="18">
        <v>368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1274</v>
      </c>
      <c r="F843" s="12"/>
      <c r="G843" s="18">
        <v>55</v>
      </c>
      <c r="H843" s="18">
        <v>4</v>
      </c>
      <c r="I843" s="18">
        <v>5</v>
      </c>
      <c r="J843" s="18">
        <v>3</v>
      </c>
      <c r="K843" s="18">
        <v>4</v>
      </c>
      <c r="L843" s="18">
        <v>2</v>
      </c>
      <c r="M843" s="18">
        <v>4</v>
      </c>
      <c r="N843" s="18">
        <v>4</v>
      </c>
      <c r="O843" s="18">
        <v>3</v>
      </c>
      <c r="P843" s="18">
        <v>2</v>
      </c>
      <c r="Q843" s="18"/>
      <c r="R843" s="18">
        <v>7</v>
      </c>
      <c r="S843" s="18">
        <v>93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1578</v>
      </c>
      <c r="F844" s="12"/>
      <c r="G844" s="18">
        <v>972</v>
      </c>
      <c r="H844" s="18">
        <v>310</v>
      </c>
      <c r="I844" s="18">
        <v>423</v>
      </c>
      <c r="J844" s="18">
        <v>230</v>
      </c>
      <c r="K844" s="18">
        <v>187</v>
      </c>
      <c r="L844" s="18">
        <v>325</v>
      </c>
      <c r="M844" s="18">
        <v>599</v>
      </c>
      <c r="N844" s="18">
        <v>1105</v>
      </c>
      <c r="O844" s="18">
        <v>907</v>
      </c>
      <c r="P844" s="18">
        <v>704</v>
      </c>
      <c r="Q844" s="18">
        <v>488</v>
      </c>
      <c r="R844" s="18">
        <v>840</v>
      </c>
      <c r="S844" s="18">
        <v>7090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409</v>
      </c>
      <c r="F845" s="12"/>
      <c r="G845" s="18">
        <v>4040</v>
      </c>
      <c r="H845" s="18">
        <v>2161</v>
      </c>
      <c r="I845" s="18">
        <v>1977</v>
      </c>
      <c r="J845" s="18">
        <v>1374</v>
      </c>
      <c r="K845" s="18">
        <v>1946</v>
      </c>
      <c r="L845" s="18">
        <v>3018</v>
      </c>
      <c r="M845" s="18">
        <v>2736</v>
      </c>
      <c r="N845" s="18">
        <v>2536</v>
      </c>
      <c r="O845" s="18">
        <v>2579</v>
      </c>
      <c r="P845" s="18">
        <v>2350</v>
      </c>
      <c r="Q845" s="18">
        <v>1640</v>
      </c>
      <c r="R845" s="18">
        <v>3679</v>
      </c>
      <c r="S845" s="18">
        <v>30036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411</v>
      </c>
      <c r="F846" s="12"/>
      <c r="G846" s="18">
        <v>2395</v>
      </c>
      <c r="H846" s="18">
        <v>2056</v>
      </c>
      <c r="I846" s="18">
        <v>2025</v>
      </c>
      <c r="J846" s="18">
        <v>1312</v>
      </c>
      <c r="K846" s="18">
        <v>2244</v>
      </c>
      <c r="L846" s="18">
        <v>2402</v>
      </c>
      <c r="M846" s="18">
        <v>2291</v>
      </c>
      <c r="N846" s="18">
        <v>2249</v>
      </c>
      <c r="O846" s="18">
        <v>2282</v>
      </c>
      <c r="P846" s="18">
        <v>1874</v>
      </c>
      <c r="Q846" s="18">
        <v>1527</v>
      </c>
      <c r="R846" s="18">
        <v>2871</v>
      </c>
      <c r="S846" s="18">
        <v>25528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411</v>
      </c>
      <c r="F847" s="12" t="s">
        <v>25</v>
      </c>
      <c r="G847" s="18">
        <v>1346</v>
      </c>
      <c r="H847" s="18">
        <v>992</v>
      </c>
      <c r="I847" s="18">
        <v>1006</v>
      </c>
      <c r="J847" s="18">
        <v>1550</v>
      </c>
      <c r="K847" s="18">
        <v>1861</v>
      </c>
      <c r="L847" s="18">
        <v>2721</v>
      </c>
      <c r="M847" s="18">
        <v>2254</v>
      </c>
      <c r="N847" s="18">
        <v>2232</v>
      </c>
      <c r="O847" s="18">
        <v>2607</v>
      </c>
      <c r="P847" s="18">
        <v>1912</v>
      </c>
      <c r="Q847" s="18">
        <v>1581</v>
      </c>
      <c r="R847" s="18">
        <v>2594</v>
      </c>
      <c r="S847" s="18">
        <v>22656</v>
      </c>
    </row>
    <row r="848" spans="1:19" ht="15.75">
      <c r="A848" s="12" t="s">
        <v>395</v>
      </c>
      <c r="B848" s="14" t="s">
        <v>1808</v>
      </c>
      <c r="C848" s="14"/>
      <c r="D848" s="14"/>
      <c r="E848" s="14"/>
      <c r="F848" s="14"/>
      <c r="G848" s="19">
        <v>38218</v>
      </c>
      <c r="H848" s="19">
        <v>17581</v>
      </c>
      <c r="I848" s="19">
        <v>19738</v>
      </c>
      <c r="J848" s="19">
        <v>15194</v>
      </c>
      <c r="K848" s="19">
        <v>21766</v>
      </c>
      <c r="L848" s="19">
        <v>27849</v>
      </c>
      <c r="M848" s="19">
        <v>26113</v>
      </c>
      <c r="N848" s="19">
        <v>26666</v>
      </c>
      <c r="O848" s="19">
        <v>25759</v>
      </c>
      <c r="P848" s="19">
        <v>23149</v>
      </c>
      <c r="Q848" s="19">
        <v>21206</v>
      </c>
      <c r="R848" s="19">
        <v>40157</v>
      </c>
      <c r="S848" s="19">
        <v>303396</v>
      </c>
    </row>
    <row r="849" spans="1:19" ht="15.75">
      <c r="A849" s="16" t="s">
        <v>412</v>
      </c>
      <c r="B849" s="16"/>
      <c r="C849" s="16"/>
      <c r="D849" s="16"/>
      <c r="E849" s="16"/>
      <c r="F849" s="16"/>
      <c r="G849" s="20">
        <v>49200</v>
      </c>
      <c r="H849" s="20">
        <v>24941</v>
      </c>
      <c r="I849" s="20">
        <v>38478</v>
      </c>
      <c r="J849" s="20">
        <v>28320</v>
      </c>
      <c r="K849" s="20">
        <v>33003</v>
      </c>
      <c r="L849" s="20">
        <v>49566</v>
      </c>
      <c r="M849" s="20">
        <v>49211</v>
      </c>
      <c r="N849" s="20">
        <v>49243</v>
      </c>
      <c r="O849" s="20">
        <v>48761</v>
      </c>
      <c r="P849" s="20">
        <v>40282</v>
      </c>
      <c r="Q849" s="20">
        <v>40452</v>
      </c>
      <c r="R849" s="20">
        <v>65761</v>
      </c>
      <c r="S849" s="20">
        <v>517218</v>
      </c>
    </row>
    <row r="850" spans="1:19">
      <c r="A850" s="12" t="s">
        <v>1794</v>
      </c>
      <c r="B850" s="12" t="s">
        <v>1795</v>
      </c>
      <c r="C850" s="12" t="s">
        <v>20</v>
      </c>
      <c r="D850" s="12" t="s">
        <v>23</v>
      </c>
      <c r="E850" s="12" t="s">
        <v>572</v>
      </c>
      <c r="F850" s="12"/>
      <c r="G850" s="18">
        <v>154</v>
      </c>
      <c r="H850" s="18">
        <v>52</v>
      </c>
      <c r="I850" s="18">
        <v>63</v>
      </c>
      <c r="J850" s="18">
        <v>49</v>
      </c>
      <c r="K850" s="18">
        <v>42</v>
      </c>
      <c r="L850" s="18">
        <v>57</v>
      </c>
      <c r="M850" s="18">
        <v>42</v>
      </c>
      <c r="N850" s="18">
        <v>44</v>
      </c>
      <c r="O850" s="18">
        <v>27</v>
      </c>
      <c r="P850" s="18">
        <v>20</v>
      </c>
      <c r="Q850" s="18">
        <v>17</v>
      </c>
      <c r="R850" s="18">
        <v>54</v>
      </c>
      <c r="S850" s="18">
        <v>621</v>
      </c>
    </row>
    <row r="851" spans="1:19">
      <c r="A851" s="12" t="s">
        <v>1794</v>
      </c>
      <c r="B851" s="12" t="s">
        <v>1795</v>
      </c>
      <c r="C851" s="12" t="s">
        <v>20</v>
      </c>
      <c r="D851" s="12" t="s">
        <v>23</v>
      </c>
      <c r="E851" s="12" t="s">
        <v>573</v>
      </c>
      <c r="F851" s="12" t="s">
        <v>47</v>
      </c>
      <c r="G851" s="18">
        <v>40</v>
      </c>
      <c r="H851" s="18">
        <v>8</v>
      </c>
      <c r="I851" s="18">
        <v>25</v>
      </c>
      <c r="J851" s="18">
        <v>7</v>
      </c>
      <c r="K851" s="18">
        <v>7</v>
      </c>
      <c r="L851" s="18">
        <v>21</v>
      </c>
      <c r="M851" s="18">
        <v>11</v>
      </c>
      <c r="N851" s="18">
        <v>18</v>
      </c>
      <c r="O851" s="18">
        <v>15</v>
      </c>
      <c r="P851" s="18">
        <v>4</v>
      </c>
      <c r="Q851" s="18">
        <v>4</v>
      </c>
      <c r="R851" s="18">
        <v>12</v>
      </c>
      <c r="S851" s="18">
        <v>172</v>
      </c>
    </row>
    <row r="852" spans="1:19">
      <c r="A852" s="12" t="s">
        <v>1794</v>
      </c>
      <c r="B852" s="12" t="s">
        <v>1795</v>
      </c>
      <c r="C852" s="12" t="s">
        <v>20</v>
      </c>
      <c r="D852" s="12" t="s">
        <v>23</v>
      </c>
      <c r="E852" s="12" t="s">
        <v>574</v>
      </c>
      <c r="F852" s="12"/>
      <c r="G852" s="18">
        <v>561</v>
      </c>
      <c r="H852" s="18">
        <v>201</v>
      </c>
      <c r="I852" s="18">
        <v>142</v>
      </c>
      <c r="J852" s="18">
        <v>70</v>
      </c>
      <c r="K852" s="18">
        <v>86</v>
      </c>
      <c r="L852" s="18">
        <v>62</v>
      </c>
      <c r="M852" s="18">
        <v>30</v>
      </c>
      <c r="N852" s="18">
        <v>28</v>
      </c>
      <c r="O852" s="18">
        <v>16</v>
      </c>
      <c r="P852" s="18">
        <v>19</v>
      </c>
      <c r="Q852" s="18">
        <v>4</v>
      </c>
      <c r="R852" s="18">
        <v>43</v>
      </c>
      <c r="S852" s="18">
        <v>1262</v>
      </c>
    </row>
    <row r="853" spans="1:19">
      <c r="A853" s="12" t="s">
        <v>1794</v>
      </c>
      <c r="B853" s="12" t="s">
        <v>1795</v>
      </c>
      <c r="C853" s="12" t="s">
        <v>20</v>
      </c>
      <c r="D853" s="12" t="s">
        <v>23</v>
      </c>
      <c r="E853" s="12" t="s">
        <v>575</v>
      </c>
      <c r="F853" s="12"/>
      <c r="G853" s="18">
        <v>898</v>
      </c>
      <c r="H853" s="18">
        <v>413</v>
      </c>
      <c r="I853" s="18">
        <v>492</v>
      </c>
      <c r="J853" s="18">
        <v>277</v>
      </c>
      <c r="K853" s="18">
        <v>342</v>
      </c>
      <c r="L853" s="18">
        <v>426</v>
      </c>
      <c r="M853" s="18">
        <v>353</v>
      </c>
      <c r="N853" s="18">
        <v>273</v>
      </c>
      <c r="O853" s="18">
        <v>184</v>
      </c>
      <c r="P853" s="18">
        <v>75</v>
      </c>
      <c r="Q853" s="18">
        <v>46</v>
      </c>
      <c r="R853" s="18">
        <v>71</v>
      </c>
      <c r="S853" s="18">
        <v>3850</v>
      </c>
    </row>
    <row r="854" spans="1:19">
      <c r="A854" s="12" t="s">
        <v>1794</v>
      </c>
      <c r="B854" s="12" t="s">
        <v>1795</v>
      </c>
      <c r="C854" s="12" t="s">
        <v>20</v>
      </c>
      <c r="D854" s="12" t="s">
        <v>23</v>
      </c>
      <c r="E854" s="12" t="s">
        <v>576</v>
      </c>
      <c r="F854" s="12"/>
      <c r="G854" s="18">
        <v>34</v>
      </c>
      <c r="H854" s="18">
        <v>19</v>
      </c>
      <c r="I854" s="18">
        <v>30</v>
      </c>
      <c r="J854" s="18">
        <v>9</v>
      </c>
      <c r="K854" s="18">
        <v>9</v>
      </c>
      <c r="L854" s="18">
        <v>2</v>
      </c>
      <c r="M854" s="18">
        <v>7</v>
      </c>
      <c r="N854" s="18">
        <v>5</v>
      </c>
      <c r="O854" s="18"/>
      <c r="P854" s="18">
        <v>4</v>
      </c>
      <c r="Q854" s="18"/>
      <c r="R854" s="18">
        <v>3</v>
      </c>
      <c r="S854" s="18">
        <v>122</v>
      </c>
    </row>
    <row r="855" spans="1:19" ht="15.75">
      <c r="A855" s="12" t="s">
        <v>1794</v>
      </c>
      <c r="B855" s="14" t="s">
        <v>1796</v>
      </c>
      <c r="C855" s="14"/>
      <c r="D855" s="14"/>
      <c r="E855" s="14"/>
      <c r="F855" s="14"/>
      <c r="G855" s="19">
        <v>1687</v>
      </c>
      <c r="H855" s="19">
        <v>693</v>
      </c>
      <c r="I855" s="19">
        <v>752</v>
      </c>
      <c r="J855" s="19">
        <v>412</v>
      </c>
      <c r="K855" s="19">
        <v>486</v>
      </c>
      <c r="L855" s="19">
        <v>568</v>
      </c>
      <c r="M855" s="19">
        <v>443</v>
      </c>
      <c r="N855" s="19">
        <v>368</v>
      </c>
      <c r="O855" s="19">
        <v>242</v>
      </c>
      <c r="P855" s="19">
        <v>122</v>
      </c>
      <c r="Q855" s="19">
        <v>71</v>
      </c>
      <c r="R855" s="19">
        <v>183</v>
      </c>
      <c r="S855" s="19">
        <v>6027</v>
      </c>
    </row>
    <row r="856" spans="1:19" ht="15.75">
      <c r="A856" s="16" t="s">
        <v>1797</v>
      </c>
      <c r="B856" s="16"/>
      <c r="C856" s="16"/>
      <c r="D856" s="16"/>
      <c r="E856" s="16"/>
      <c r="F856" s="16"/>
      <c r="G856" s="20">
        <v>1687</v>
      </c>
      <c r="H856" s="20">
        <v>693</v>
      </c>
      <c r="I856" s="20">
        <v>752</v>
      </c>
      <c r="J856" s="20">
        <v>412</v>
      </c>
      <c r="K856" s="20">
        <v>486</v>
      </c>
      <c r="L856" s="20">
        <v>568</v>
      </c>
      <c r="M856" s="20">
        <v>443</v>
      </c>
      <c r="N856" s="20">
        <v>368</v>
      </c>
      <c r="O856" s="20">
        <v>242</v>
      </c>
      <c r="P856" s="20">
        <v>122</v>
      </c>
      <c r="Q856" s="20">
        <v>71</v>
      </c>
      <c r="R856" s="20">
        <v>183</v>
      </c>
      <c r="S856" s="20">
        <v>6027</v>
      </c>
    </row>
    <row r="857" spans="1:19">
      <c r="A857" s="12" t="s">
        <v>1798</v>
      </c>
      <c r="B857" s="12" t="s">
        <v>19</v>
      </c>
      <c r="C857" s="12" t="s">
        <v>20</v>
      </c>
      <c r="D857" s="12" t="s">
        <v>23</v>
      </c>
      <c r="E857" s="12" t="s">
        <v>24</v>
      </c>
      <c r="F857" s="12"/>
      <c r="G857" s="18">
        <v>104</v>
      </c>
      <c r="H857" s="18">
        <v>27</v>
      </c>
      <c r="I857" s="18">
        <v>61</v>
      </c>
      <c r="J857" s="18">
        <v>106</v>
      </c>
      <c r="K857" s="18">
        <v>42</v>
      </c>
      <c r="L857" s="18">
        <v>114</v>
      </c>
      <c r="M857" s="18">
        <v>65</v>
      </c>
      <c r="N857" s="18">
        <v>46</v>
      </c>
      <c r="O857" s="18">
        <v>45</v>
      </c>
      <c r="P857" s="18">
        <v>48</v>
      </c>
      <c r="Q857" s="18">
        <v>29</v>
      </c>
      <c r="R857" s="18">
        <v>23</v>
      </c>
      <c r="S857" s="18">
        <v>710</v>
      </c>
    </row>
    <row r="858" spans="1:19">
      <c r="A858" s="12" t="s">
        <v>1798</v>
      </c>
      <c r="B858" s="12" t="s">
        <v>19</v>
      </c>
      <c r="C858" s="12" t="s">
        <v>20</v>
      </c>
      <c r="D858" s="12" t="s">
        <v>23</v>
      </c>
      <c r="E858" s="12" t="s">
        <v>24</v>
      </c>
      <c r="F858" s="12" t="s">
        <v>25</v>
      </c>
      <c r="G858" s="18">
        <v>27</v>
      </c>
      <c r="H858" s="18">
        <v>9</v>
      </c>
      <c r="I858" s="18">
        <v>28</v>
      </c>
      <c r="J858" s="18">
        <v>17</v>
      </c>
      <c r="K858" s="18">
        <v>15</v>
      </c>
      <c r="L858" s="18">
        <v>18</v>
      </c>
      <c r="M858" s="18">
        <v>7</v>
      </c>
      <c r="N858" s="18">
        <v>2</v>
      </c>
      <c r="O858" s="18">
        <v>3</v>
      </c>
      <c r="P858" s="18">
        <v>2</v>
      </c>
      <c r="Q858" s="18"/>
      <c r="R858" s="18">
        <v>1</v>
      </c>
      <c r="S858" s="18">
        <v>129</v>
      </c>
    </row>
    <row r="859" spans="1:19">
      <c r="A859" s="12" t="s">
        <v>1798</v>
      </c>
      <c r="B859" s="12" t="s">
        <v>19</v>
      </c>
      <c r="C859" s="12" t="s">
        <v>20</v>
      </c>
      <c r="D859" s="12" t="s">
        <v>23</v>
      </c>
      <c r="E859" s="12" t="s">
        <v>26</v>
      </c>
      <c r="F859" s="12"/>
      <c r="G859" s="18">
        <v>169</v>
      </c>
      <c r="H859" s="18">
        <v>49</v>
      </c>
      <c r="I859" s="18">
        <v>122</v>
      </c>
      <c r="J859" s="18">
        <v>89</v>
      </c>
      <c r="K859" s="18">
        <v>121</v>
      </c>
      <c r="L859" s="18">
        <v>200</v>
      </c>
      <c r="M859" s="18">
        <v>134</v>
      </c>
      <c r="N859" s="18">
        <v>102</v>
      </c>
      <c r="O859" s="18">
        <v>73</v>
      </c>
      <c r="P859" s="18">
        <v>78</v>
      </c>
      <c r="Q859" s="18">
        <v>50</v>
      </c>
      <c r="R859" s="18">
        <v>57</v>
      </c>
      <c r="S859" s="18">
        <v>1244</v>
      </c>
    </row>
    <row r="860" spans="1:19" ht="15.75">
      <c r="A860" s="12" t="s">
        <v>1798</v>
      </c>
      <c r="B860" s="14" t="s">
        <v>29</v>
      </c>
      <c r="C860" s="14"/>
      <c r="D860" s="14"/>
      <c r="E860" s="14"/>
      <c r="F860" s="14"/>
      <c r="G860" s="19">
        <v>300</v>
      </c>
      <c r="H860" s="19">
        <v>85</v>
      </c>
      <c r="I860" s="19">
        <v>211</v>
      </c>
      <c r="J860" s="19">
        <v>212</v>
      </c>
      <c r="K860" s="19">
        <v>178</v>
      </c>
      <c r="L860" s="19">
        <v>332</v>
      </c>
      <c r="M860" s="19">
        <v>206</v>
      </c>
      <c r="N860" s="19">
        <v>150</v>
      </c>
      <c r="O860" s="19">
        <v>121</v>
      </c>
      <c r="P860" s="19">
        <v>128</v>
      </c>
      <c r="Q860" s="19">
        <v>79</v>
      </c>
      <c r="R860" s="19">
        <v>81</v>
      </c>
      <c r="S860" s="19">
        <v>2083</v>
      </c>
    </row>
    <row r="861" spans="1:19">
      <c r="A861" s="12" t="s">
        <v>1798</v>
      </c>
      <c r="B861" s="12" t="s">
        <v>342</v>
      </c>
      <c r="C861" s="12" t="s">
        <v>20</v>
      </c>
      <c r="D861" s="12" t="s">
        <v>23</v>
      </c>
      <c r="E861" s="12" t="s">
        <v>343</v>
      </c>
      <c r="F861" s="12" t="s">
        <v>36</v>
      </c>
      <c r="G861" s="18">
        <v>220</v>
      </c>
      <c r="H861" s="18">
        <v>242</v>
      </c>
      <c r="I861" s="18">
        <v>650</v>
      </c>
      <c r="J861" s="18">
        <v>188</v>
      </c>
      <c r="K861" s="18">
        <v>72</v>
      </c>
      <c r="L861" s="18">
        <v>152</v>
      </c>
      <c r="M861" s="18">
        <v>109</v>
      </c>
      <c r="N861" s="18">
        <v>64</v>
      </c>
      <c r="O861" s="18">
        <v>63</v>
      </c>
      <c r="P861" s="18">
        <v>42</v>
      </c>
      <c r="Q861" s="18">
        <v>24</v>
      </c>
      <c r="R861" s="18">
        <v>54</v>
      </c>
      <c r="S861" s="18">
        <v>1880</v>
      </c>
    </row>
    <row r="862" spans="1:19" ht="15.75">
      <c r="A862" s="12" t="s">
        <v>1798</v>
      </c>
      <c r="B862" s="14" t="s">
        <v>344</v>
      </c>
      <c r="C862" s="14"/>
      <c r="D862" s="14"/>
      <c r="E862" s="14"/>
      <c r="F862" s="14"/>
      <c r="G862" s="19">
        <v>220</v>
      </c>
      <c r="H862" s="19">
        <v>242</v>
      </c>
      <c r="I862" s="19">
        <v>650</v>
      </c>
      <c r="J862" s="19">
        <v>188</v>
      </c>
      <c r="K862" s="19">
        <v>72</v>
      </c>
      <c r="L862" s="19">
        <v>152</v>
      </c>
      <c r="M862" s="19">
        <v>109</v>
      </c>
      <c r="N862" s="19">
        <v>64</v>
      </c>
      <c r="O862" s="19">
        <v>63</v>
      </c>
      <c r="P862" s="19">
        <v>42</v>
      </c>
      <c r="Q862" s="19">
        <v>24</v>
      </c>
      <c r="R862" s="19">
        <v>54</v>
      </c>
      <c r="S862" s="19">
        <v>1880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21</v>
      </c>
      <c r="E863" s="12" t="s">
        <v>477</v>
      </c>
      <c r="F863" s="12"/>
      <c r="G863" s="18">
        <v>17311</v>
      </c>
      <c r="H863" s="18">
        <v>7925</v>
      </c>
      <c r="I863" s="18">
        <v>10560</v>
      </c>
      <c r="J863" s="18">
        <v>8302</v>
      </c>
      <c r="K863" s="18">
        <v>10156</v>
      </c>
      <c r="L863" s="18">
        <v>16748</v>
      </c>
      <c r="M863" s="18">
        <v>15654</v>
      </c>
      <c r="N863" s="18">
        <v>17886</v>
      </c>
      <c r="O863" s="18">
        <v>16627</v>
      </c>
      <c r="P863" s="18">
        <v>15035</v>
      </c>
      <c r="Q863" s="18">
        <v>14295</v>
      </c>
      <c r="R863" s="18">
        <v>28716</v>
      </c>
      <c r="S863" s="18">
        <v>179215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21</v>
      </c>
      <c r="E864" s="12" t="s">
        <v>477</v>
      </c>
      <c r="F864" s="12" t="s">
        <v>25</v>
      </c>
      <c r="G864" s="18">
        <v>5260</v>
      </c>
      <c r="H864" s="18">
        <v>2990</v>
      </c>
      <c r="I864" s="18">
        <v>4304</v>
      </c>
      <c r="J864" s="18">
        <v>3000</v>
      </c>
      <c r="K864" s="18">
        <v>3080</v>
      </c>
      <c r="L864" s="18">
        <v>4085</v>
      </c>
      <c r="M864" s="18">
        <v>4451</v>
      </c>
      <c r="N864" s="18">
        <v>4158</v>
      </c>
      <c r="O864" s="18">
        <v>3337</v>
      </c>
      <c r="P864" s="18">
        <v>2837</v>
      </c>
      <c r="Q864" s="18">
        <v>2324</v>
      </c>
      <c r="R864" s="18">
        <v>4107</v>
      </c>
      <c r="S864" s="18">
        <v>43933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21</v>
      </c>
      <c r="E865" s="12" t="s">
        <v>478</v>
      </c>
      <c r="F865" s="12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>
        <v>1</v>
      </c>
      <c r="R865" s="18"/>
      <c r="S865" s="18">
        <v>1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21</v>
      </c>
      <c r="E866" s="12" t="s">
        <v>480</v>
      </c>
      <c r="F866" s="12"/>
      <c r="G866" s="18">
        <v>4176</v>
      </c>
      <c r="H866" s="18">
        <v>1477</v>
      </c>
      <c r="I866" s="18">
        <v>1536</v>
      </c>
      <c r="J866" s="18">
        <v>1156</v>
      </c>
      <c r="K866" s="18">
        <v>1625</v>
      </c>
      <c r="L866" s="18">
        <v>1994</v>
      </c>
      <c r="M866" s="18">
        <v>1908</v>
      </c>
      <c r="N866" s="18">
        <v>1799</v>
      </c>
      <c r="O866" s="18">
        <v>1649</v>
      </c>
      <c r="P866" s="18">
        <v>1593</v>
      </c>
      <c r="Q866" s="18">
        <v>1077</v>
      </c>
      <c r="R866" s="18">
        <v>1740</v>
      </c>
      <c r="S866" s="18">
        <v>21730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21</v>
      </c>
      <c r="E867" s="12" t="s">
        <v>480</v>
      </c>
      <c r="F867" s="12" t="s">
        <v>25</v>
      </c>
      <c r="G867" s="18">
        <v>636</v>
      </c>
      <c r="H867" s="18">
        <v>370</v>
      </c>
      <c r="I867" s="18">
        <v>579</v>
      </c>
      <c r="J867" s="18">
        <v>395</v>
      </c>
      <c r="K867" s="18">
        <v>442</v>
      </c>
      <c r="L867" s="18">
        <v>556</v>
      </c>
      <c r="M867" s="18">
        <v>512</v>
      </c>
      <c r="N867" s="18">
        <v>495</v>
      </c>
      <c r="O867" s="18">
        <v>418</v>
      </c>
      <c r="P867" s="18">
        <v>404</v>
      </c>
      <c r="Q867" s="18">
        <v>310</v>
      </c>
      <c r="R867" s="18">
        <v>457</v>
      </c>
      <c r="S867" s="18">
        <v>5574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21</v>
      </c>
      <c r="E868" s="12" t="s">
        <v>1546</v>
      </c>
      <c r="F868" s="12" t="s">
        <v>36</v>
      </c>
      <c r="G868" s="18">
        <v>316</v>
      </c>
      <c r="H868" s="18">
        <v>199</v>
      </c>
      <c r="I868" s="18">
        <v>716</v>
      </c>
      <c r="J868" s="18">
        <v>235</v>
      </c>
      <c r="K868" s="18">
        <v>73</v>
      </c>
      <c r="L868" s="18">
        <v>139</v>
      </c>
      <c r="M868" s="18">
        <v>103</v>
      </c>
      <c r="N868" s="18">
        <v>16</v>
      </c>
      <c r="O868" s="18">
        <v>24</v>
      </c>
      <c r="P868" s="18">
        <v>25</v>
      </c>
      <c r="Q868" s="18">
        <v>16</v>
      </c>
      <c r="R868" s="18">
        <v>21</v>
      </c>
      <c r="S868" s="18">
        <v>1883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21</v>
      </c>
      <c r="E869" s="12" t="s">
        <v>482</v>
      </c>
      <c r="F869" s="12"/>
      <c r="G869" s="18">
        <v>8746</v>
      </c>
      <c r="H869" s="18">
        <v>6503</v>
      </c>
      <c r="I869" s="18">
        <v>4865</v>
      </c>
      <c r="J869" s="18">
        <v>3576</v>
      </c>
      <c r="K869" s="18">
        <v>2974</v>
      </c>
      <c r="L869" s="18">
        <v>5719</v>
      </c>
      <c r="M869" s="18">
        <v>5937</v>
      </c>
      <c r="N869" s="18">
        <v>6323</v>
      </c>
      <c r="O869" s="18">
        <v>4296</v>
      </c>
      <c r="P869" s="18">
        <v>4735</v>
      </c>
      <c r="Q869" s="18">
        <v>3686</v>
      </c>
      <c r="R869" s="18">
        <v>6006</v>
      </c>
      <c r="S869" s="18">
        <v>63366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21</v>
      </c>
      <c r="E870" s="12" t="s">
        <v>1696</v>
      </c>
      <c r="F870" s="12"/>
      <c r="G870" s="18">
        <v>7070</v>
      </c>
      <c r="H870" s="18">
        <v>3480</v>
      </c>
      <c r="I870" s="18">
        <v>5252</v>
      </c>
      <c r="J870" s="18">
        <v>5293</v>
      </c>
      <c r="K870" s="18">
        <v>7301</v>
      </c>
      <c r="L870" s="18">
        <v>7744</v>
      </c>
      <c r="M870" s="18">
        <v>8063</v>
      </c>
      <c r="N870" s="18">
        <v>7348</v>
      </c>
      <c r="O870" s="18">
        <v>5760</v>
      </c>
      <c r="P870" s="18">
        <v>6230</v>
      </c>
      <c r="Q870" s="18">
        <v>6159</v>
      </c>
      <c r="R870" s="18">
        <v>9948</v>
      </c>
      <c r="S870" s="18">
        <v>79648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21</v>
      </c>
      <c r="E871" s="12" t="s">
        <v>1696</v>
      </c>
      <c r="F871" s="12" t="s">
        <v>25</v>
      </c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>
        <v>314</v>
      </c>
      <c r="S871" s="18">
        <v>314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77</v>
      </c>
      <c r="E872" s="12" t="s">
        <v>488</v>
      </c>
      <c r="F872" s="12" t="s">
        <v>25</v>
      </c>
      <c r="G872" s="18">
        <v>4902</v>
      </c>
      <c r="H872" s="18">
        <v>2523</v>
      </c>
      <c r="I872" s="18">
        <v>3963</v>
      </c>
      <c r="J872" s="18">
        <v>2326</v>
      </c>
      <c r="K872" s="18">
        <v>2335</v>
      </c>
      <c r="L872" s="18">
        <v>4850</v>
      </c>
      <c r="M872" s="18">
        <v>4141</v>
      </c>
      <c r="N872" s="18">
        <v>3942</v>
      </c>
      <c r="O872" s="18">
        <v>3320</v>
      </c>
      <c r="P872" s="18">
        <v>2955</v>
      </c>
      <c r="Q872" s="18">
        <v>2436</v>
      </c>
      <c r="R872" s="18">
        <v>3767</v>
      </c>
      <c r="S872" s="18">
        <v>41460</v>
      </c>
    </row>
    <row r="873" spans="1:19">
      <c r="A873" s="12" t="s">
        <v>1798</v>
      </c>
      <c r="B873" s="12" t="s">
        <v>476</v>
      </c>
      <c r="C873" s="12" t="s">
        <v>20</v>
      </c>
      <c r="D873" s="12" t="s">
        <v>23</v>
      </c>
      <c r="E873" s="12" t="s">
        <v>489</v>
      </c>
      <c r="F873" s="12"/>
      <c r="G873" s="18">
        <v>2981</v>
      </c>
      <c r="H873" s="18">
        <v>1482</v>
      </c>
      <c r="I873" s="18">
        <v>2269</v>
      </c>
      <c r="J873" s="18">
        <v>1725</v>
      </c>
      <c r="K873" s="18">
        <v>2288</v>
      </c>
      <c r="L873" s="18">
        <v>4299</v>
      </c>
      <c r="M873" s="18">
        <v>4138</v>
      </c>
      <c r="N873" s="18">
        <v>4974</v>
      </c>
      <c r="O873" s="18">
        <v>4711</v>
      </c>
      <c r="P873" s="18">
        <v>4746</v>
      </c>
      <c r="Q873" s="18">
        <v>4075</v>
      </c>
      <c r="R873" s="18">
        <v>7014</v>
      </c>
      <c r="S873" s="18">
        <v>44702</v>
      </c>
    </row>
    <row r="874" spans="1:19">
      <c r="A874" s="12" t="s">
        <v>1798</v>
      </c>
      <c r="B874" s="12" t="s">
        <v>476</v>
      </c>
      <c r="C874" s="12" t="s">
        <v>20</v>
      </c>
      <c r="D874" s="12" t="s">
        <v>23</v>
      </c>
      <c r="E874" s="12" t="s">
        <v>490</v>
      </c>
      <c r="F874" s="12"/>
      <c r="G874" s="18">
        <v>7745</v>
      </c>
      <c r="H874" s="18">
        <v>4172</v>
      </c>
      <c r="I874" s="18">
        <v>6231</v>
      </c>
      <c r="J874" s="18">
        <v>5102</v>
      </c>
      <c r="K874" s="18">
        <v>7437</v>
      </c>
      <c r="L874" s="18">
        <v>9876</v>
      </c>
      <c r="M874" s="18">
        <v>9280</v>
      </c>
      <c r="N874" s="18">
        <v>9436</v>
      </c>
      <c r="O874" s="18">
        <v>8736</v>
      </c>
      <c r="P874" s="18">
        <v>9005</v>
      </c>
      <c r="Q874" s="18">
        <v>9568</v>
      </c>
      <c r="R874" s="18">
        <v>14664</v>
      </c>
      <c r="S874" s="18">
        <v>101252</v>
      </c>
    </row>
    <row r="875" spans="1:19">
      <c r="A875" s="12" t="s">
        <v>1798</v>
      </c>
      <c r="B875" s="12" t="s">
        <v>476</v>
      </c>
      <c r="C875" s="12" t="s">
        <v>20</v>
      </c>
      <c r="D875" s="12" t="s">
        <v>23</v>
      </c>
      <c r="E875" s="12" t="s">
        <v>490</v>
      </c>
      <c r="F875" s="12" t="s">
        <v>25</v>
      </c>
      <c r="G875" s="18">
        <v>2345</v>
      </c>
      <c r="H875" s="18">
        <v>1088</v>
      </c>
      <c r="I875" s="18">
        <v>1768</v>
      </c>
      <c r="J875" s="18">
        <v>1289</v>
      </c>
      <c r="K875" s="18">
        <v>1506</v>
      </c>
      <c r="L875" s="18">
        <v>2621</v>
      </c>
      <c r="M875" s="18">
        <v>2326</v>
      </c>
      <c r="N875" s="18">
        <v>2030</v>
      </c>
      <c r="O875" s="18">
        <v>1656</v>
      </c>
      <c r="P875" s="18">
        <v>1512</v>
      </c>
      <c r="Q875" s="18">
        <v>1269</v>
      </c>
      <c r="R875" s="18">
        <v>2457</v>
      </c>
      <c r="S875" s="18">
        <v>21867</v>
      </c>
    </row>
    <row r="876" spans="1:19">
      <c r="A876" s="12" t="s">
        <v>1798</v>
      </c>
      <c r="B876" s="12" t="s">
        <v>476</v>
      </c>
      <c r="C876" s="12" t="s">
        <v>20</v>
      </c>
      <c r="D876" s="12" t="s">
        <v>23</v>
      </c>
      <c r="E876" s="12" t="s">
        <v>490</v>
      </c>
      <c r="F876" s="12" t="s">
        <v>47</v>
      </c>
      <c r="G876" s="18">
        <v>505</v>
      </c>
      <c r="H876" s="18">
        <v>289</v>
      </c>
      <c r="I876" s="18">
        <v>441</v>
      </c>
      <c r="J876" s="18">
        <v>395</v>
      </c>
      <c r="K876" s="18">
        <v>367</v>
      </c>
      <c r="L876" s="18">
        <v>429</v>
      </c>
      <c r="M876" s="18">
        <v>363</v>
      </c>
      <c r="N876" s="18">
        <v>313</v>
      </c>
      <c r="O876" s="18">
        <v>313</v>
      </c>
      <c r="P876" s="18">
        <v>259</v>
      </c>
      <c r="Q876" s="18">
        <v>246</v>
      </c>
      <c r="R876" s="18">
        <v>338</v>
      </c>
      <c r="S876" s="18">
        <v>4258</v>
      </c>
    </row>
    <row r="877" spans="1:19">
      <c r="A877" s="12" t="s">
        <v>1798</v>
      </c>
      <c r="B877" s="12" t="s">
        <v>476</v>
      </c>
      <c r="C877" s="12" t="s">
        <v>20</v>
      </c>
      <c r="D877" s="12" t="s">
        <v>23</v>
      </c>
      <c r="E877" s="12" t="s">
        <v>1942</v>
      </c>
      <c r="F877" s="12" t="s">
        <v>36</v>
      </c>
      <c r="G877" s="18"/>
      <c r="H877" s="18"/>
      <c r="I877" s="18"/>
      <c r="J877" s="18"/>
      <c r="K877" s="18"/>
      <c r="L877" s="18">
        <v>124</v>
      </c>
      <c r="M877" s="18">
        <v>269</v>
      </c>
      <c r="N877" s="18">
        <v>249</v>
      </c>
      <c r="O877" s="18">
        <v>366</v>
      </c>
      <c r="P877" s="18">
        <v>406</v>
      </c>
      <c r="Q877" s="18">
        <v>538</v>
      </c>
      <c r="R877" s="18">
        <v>1056</v>
      </c>
      <c r="S877" s="18">
        <v>3008</v>
      </c>
    </row>
    <row r="878" spans="1:19">
      <c r="A878" s="12" t="s">
        <v>1798</v>
      </c>
      <c r="B878" s="12" t="s">
        <v>476</v>
      </c>
      <c r="C878" s="12" t="s">
        <v>20</v>
      </c>
      <c r="D878" s="12" t="s">
        <v>23</v>
      </c>
      <c r="E878" s="12" t="s">
        <v>494</v>
      </c>
      <c r="F878" s="12"/>
      <c r="G878" s="18">
        <v>19182</v>
      </c>
      <c r="H878" s="18">
        <v>8412</v>
      </c>
      <c r="I878" s="18">
        <v>11076</v>
      </c>
      <c r="J878" s="18">
        <v>9127</v>
      </c>
      <c r="K878" s="18">
        <v>11071</v>
      </c>
      <c r="L878" s="18">
        <v>11485</v>
      </c>
      <c r="M878" s="18">
        <v>9834</v>
      </c>
      <c r="N878" s="18">
        <v>10631</v>
      </c>
      <c r="O878" s="18">
        <v>6245</v>
      </c>
      <c r="P878" s="18">
        <v>5138</v>
      </c>
      <c r="Q878" s="18">
        <v>2199</v>
      </c>
      <c r="R878" s="18">
        <v>3238</v>
      </c>
      <c r="S878" s="18">
        <v>107638</v>
      </c>
    </row>
    <row r="879" spans="1:19">
      <c r="A879" s="12" t="s">
        <v>1798</v>
      </c>
      <c r="B879" s="12" t="s">
        <v>476</v>
      </c>
      <c r="C879" s="12" t="s">
        <v>20</v>
      </c>
      <c r="D879" s="12" t="s">
        <v>23</v>
      </c>
      <c r="E879" s="12" t="s">
        <v>1974</v>
      </c>
      <c r="F879" s="12"/>
      <c r="G879" s="18"/>
      <c r="H879" s="18"/>
      <c r="I879" s="18"/>
      <c r="J879" s="18"/>
      <c r="K879" s="18"/>
      <c r="L879" s="18"/>
      <c r="M879" s="18"/>
      <c r="N879" s="18">
        <v>45</v>
      </c>
      <c r="O879" s="18">
        <v>994</v>
      </c>
      <c r="P879" s="18">
        <v>654</v>
      </c>
      <c r="Q879" s="18">
        <v>563</v>
      </c>
      <c r="R879" s="18">
        <v>930</v>
      </c>
      <c r="S879" s="18">
        <v>3186</v>
      </c>
    </row>
    <row r="880" spans="1:19" ht="15.75">
      <c r="A880" s="12" t="s">
        <v>1798</v>
      </c>
      <c r="B880" s="14" t="s">
        <v>496</v>
      </c>
      <c r="C880" s="14"/>
      <c r="D880" s="14"/>
      <c r="E880" s="14"/>
      <c r="F880" s="14"/>
      <c r="G880" s="19">
        <v>81175</v>
      </c>
      <c r="H880" s="19">
        <v>40910</v>
      </c>
      <c r="I880" s="19">
        <v>53560</v>
      </c>
      <c r="J880" s="19">
        <v>41921</v>
      </c>
      <c r="K880" s="19">
        <v>50655</v>
      </c>
      <c r="L880" s="19">
        <v>70669</v>
      </c>
      <c r="M880" s="19">
        <v>66979</v>
      </c>
      <c r="N880" s="19">
        <v>69645</v>
      </c>
      <c r="O880" s="19">
        <v>58452</v>
      </c>
      <c r="P880" s="19">
        <v>55534</v>
      </c>
      <c r="Q880" s="19">
        <v>48762</v>
      </c>
      <c r="R880" s="19">
        <v>84773</v>
      </c>
      <c r="S880" s="19">
        <v>723035</v>
      </c>
    </row>
    <row r="881" spans="1:19" ht="15.75">
      <c r="A881" s="16" t="s">
        <v>1799</v>
      </c>
      <c r="B881" s="16"/>
      <c r="C881" s="16"/>
      <c r="D881" s="16"/>
      <c r="E881" s="16"/>
      <c r="F881" s="16"/>
      <c r="G881" s="20">
        <v>81695</v>
      </c>
      <c r="H881" s="20">
        <v>41237</v>
      </c>
      <c r="I881" s="20">
        <v>54421</v>
      </c>
      <c r="J881" s="20">
        <v>42321</v>
      </c>
      <c r="K881" s="20">
        <v>50905</v>
      </c>
      <c r="L881" s="20">
        <v>71153</v>
      </c>
      <c r="M881" s="20">
        <v>67294</v>
      </c>
      <c r="N881" s="20">
        <v>69859</v>
      </c>
      <c r="O881" s="20">
        <v>58636</v>
      </c>
      <c r="P881" s="20">
        <v>55704</v>
      </c>
      <c r="Q881" s="20">
        <v>48865</v>
      </c>
      <c r="R881" s="20">
        <v>84908</v>
      </c>
      <c r="S881" s="20">
        <v>726998</v>
      </c>
    </row>
    <row r="882" spans="1:19">
      <c r="A882" s="12" t="s">
        <v>1800</v>
      </c>
      <c r="B882" s="12" t="s">
        <v>791</v>
      </c>
      <c r="C882" s="12" t="s">
        <v>20</v>
      </c>
      <c r="D882" s="12" t="s">
        <v>23</v>
      </c>
      <c r="E882" s="12" t="s">
        <v>1801</v>
      </c>
      <c r="F882" s="12" t="s">
        <v>36</v>
      </c>
      <c r="G882" s="18">
        <v>8</v>
      </c>
      <c r="H882" s="18">
        <v>27</v>
      </c>
      <c r="I882" s="18">
        <v>53</v>
      </c>
      <c r="J882" s="18">
        <v>65</v>
      </c>
      <c r="K882" s="18">
        <v>67</v>
      </c>
      <c r="L882" s="18">
        <v>54</v>
      </c>
      <c r="M882" s="18">
        <v>62</v>
      </c>
      <c r="N882" s="18">
        <v>56</v>
      </c>
      <c r="O882" s="18">
        <v>46</v>
      </c>
      <c r="P882" s="18">
        <v>33</v>
      </c>
      <c r="Q882" s="18">
        <v>32</v>
      </c>
      <c r="R882" s="18">
        <v>13</v>
      </c>
      <c r="S882" s="18">
        <v>516</v>
      </c>
    </row>
    <row r="883" spans="1:19">
      <c r="A883" s="12" t="s">
        <v>1800</v>
      </c>
      <c r="B883" s="12" t="s">
        <v>791</v>
      </c>
      <c r="C883" s="12" t="s">
        <v>20</v>
      </c>
      <c r="D883" s="12" t="s">
        <v>23</v>
      </c>
      <c r="E883" s="12" t="s">
        <v>792</v>
      </c>
      <c r="F883" s="12"/>
      <c r="G883" s="18">
        <v>290</v>
      </c>
      <c r="H883" s="18">
        <v>121</v>
      </c>
      <c r="I883" s="18">
        <v>113</v>
      </c>
      <c r="J883" s="18">
        <v>80</v>
      </c>
      <c r="K883" s="18">
        <v>91</v>
      </c>
      <c r="L883" s="18">
        <v>96</v>
      </c>
      <c r="M883" s="18">
        <v>69</v>
      </c>
      <c r="N883" s="18">
        <v>70</v>
      </c>
      <c r="O883" s="18">
        <v>70</v>
      </c>
      <c r="P883" s="18">
        <v>58</v>
      </c>
      <c r="Q883" s="18">
        <v>26</v>
      </c>
      <c r="R883" s="18">
        <v>73</v>
      </c>
      <c r="S883" s="18">
        <v>1157</v>
      </c>
    </row>
    <row r="884" spans="1:19">
      <c r="A884" s="12" t="s">
        <v>1800</v>
      </c>
      <c r="B884" s="12" t="s">
        <v>791</v>
      </c>
      <c r="C884" s="12" t="s">
        <v>20</v>
      </c>
      <c r="D884" s="12" t="s">
        <v>23</v>
      </c>
      <c r="E884" s="12" t="s">
        <v>793</v>
      </c>
      <c r="F884" s="12"/>
      <c r="G884" s="18">
        <v>5125</v>
      </c>
      <c r="H884" s="18">
        <v>2163</v>
      </c>
      <c r="I884" s="18">
        <v>2108</v>
      </c>
      <c r="J884" s="18">
        <v>1422</v>
      </c>
      <c r="K884" s="18">
        <v>2203</v>
      </c>
      <c r="L884" s="18">
        <v>2502</v>
      </c>
      <c r="M884" s="18">
        <v>2482</v>
      </c>
      <c r="N884" s="18">
        <v>2039</v>
      </c>
      <c r="O884" s="18">
        <v>1563</v>
      </c>
      <c r="P884" s="18">
        <v>1162</v>
      </c>
      <c r="Q884" s="18">
        <v>781</v>
      </c>
      <c r="R884" s="18">
        <v>2312</v>
      </c>
      <c r="S884" s="18">
        <v>25862</v>
      </c>
    </row>
    <row r="885" spans="1:19">
      <c r="A885" s="12" t="s">
        <v>1800</v>
      </c>
      <c r="B885" s="12" t="s">
        <v>791</v>
      </c>
      <c r="C885" s="12" t="s">
        <v>20</v>
      </c>
      <c r="D885" s="12" t="s">
        <v>23</v>
      </c>
      <c r="E885" s="12" t="s">
        <v>796</v>
      </c>
      <c r="F885" s="12"/>
      <c r="G885" s="18">
        <v>303</v>
      </c>
      <c r="H885" s="18">
        <v>185</v>
      </c>
      <c r="I885" s="18">
        <v>148</v>
      </c>
      <c r="J885" s="18">
        <v>107</v>
      </c>
      <c r="K885" s="18">
        <v>121</v>
      </c>
      <c r="L885" s="18">
        <v>129</v>
      </c>
      <c r="M885" s="18">
        <v>148</v>
      </c>
      <c r="N885" s="18">
        <v>97</v>
      </c>
      <c r="O885" s="18">
        <v>100</v>
      </c>
      <c r="P885" s="18">
        <v>66</v>
      </c>
      <c r="Q885" s="18">
        <v>48</v>
      </c>
      <c r="R885" s="18">
        <v>135</v>
      </c>
      <c r="S885" s="18">
        <v>1587</v>
      </c>
    </row>
    <row r="886" spans="1:19" ht="15.75">
      <c r="A886" s="12" t="s">
        <v>1800</v>
      </c>
      <c r="B886" s="14" t="s">
        <v>798</v>
      </c>
      <c r="C886" s="14"/>
      <c r="D886" s="14"/>
      <c r="E886" s="14"/>
      <c r="F886" s="14"/>
      <c r="G886" s="19">
        <v>5726</v>
      </c>
      <c r="H886" s="19">
        <v>2496</v>
      </c>
      <c r="I886" s="19">
        <v>2422</v>
      </c>
      <c r="J886" s="19">
        <v>1674</v>
      </c>
      <c r="K886" s="19">
        <v>2482</v>
      </c>
      <c r="L886" s="19">
        <v>2781</v>
      </c>
      <c r="M886" s="19">
        <v>2761</v>
      </c>
      <c r="N886" s="19">
        <v>2262</v>
      </c>
      <c r="O886" s="19">
        <v>1779</v>
      </c>
      <c r="P886" s="19">
        <v>1319</v>
      </c>
      <c r="Q886" s="19">
        <v>887</v>
      </c>
      <c r="R886" s="19">
        <v>2533</v>
      </c>
      <c r="S886" s="19">
        <v>29122</v>
      </c>
    </row>
    <row r="887" spans="1:19" ht="15.75">
      <c r="A887" s="16" t="s">
        <v>1802</v>
      </c>
      <c r="B887" s="16"/>
      <c r="C887" s="16"/>
      <c r="D887" s="16"/>
      <c r="E887" s="16"/>
      <c r="F887" s="16"/>
      <c r="G887" s="20">
        <v>5726</v>
      </c>
      <c r="H887" s="20">
        <v>2496</v>
      </c>
      <c r="I887" s="20">
        <v>2422</v>
      </c>
      <c r="J887" s="20">
        <v>1674</v>
      </c>
      <c r="K887" s="20">
        <v>2482</v>
      </c>
      <c r="L887" s="20">
        <v>2781</v>
      </c>
      <c r="M887" s="20">
        <v>2761</v>
      </c>
      <c r="N887" s="20">
        <v>2262</v>
      </c>
      <c r="O887" s="20">
        <v>1779</v>
      </c>
      <c r="P887" s="20">
        <v>1319</v>
      </c>
      <c r="Q887" s="20">
        <v>887</v>
      </c>
      <c r="R887" s="20">
        <v>2533</v>
      </c>
      <c r="S887" s="20">
        <v>29122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21</v>
      </c>
      <c r="E888" s="12" t="s">
        <v>959</v>
      </c>
      <c r="F888" s="12"/>
      <c r="G888" s="18">
        <v>22169</v>
      </c>
      <c r="H888" s="18">
        <v>9756</v>
      </c>
      <c r="I888" s="18">
        <v>13635</v>
      </c>
      <c r="J888" s="18">
        <v>11912</v>
      </c>
      <c r="K888" s="18">
        <v>15998</v>
      </c>
      <c r="L888" s="18">
        <v>24180</v>
      </c>
      <c r="M888" s="18">
        <v>15925</v>
      </c>
      <c r="N888" s="18">
        <v>18575</v>
      </c>
      <c r="O888" s="18">
        <v>17412</v>
      </c>
      <c r="P888" s="18">
        <v>19291</v>
      </c>
      <c r="Q888" s="18">
        <v>17892</v>
      </c>
      <c r="R888" s="18">
        <v>28453</v>
      </c>
      <c r="S888" s="18">
        <v>215198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21</v>
      </c>
      <c r="E889" s="12" t="s">
        <v>959</v>
      </c>
      <c r="F889" s="12" t="s">
        <v>25</v>
      </c>
      <c r="G889" s="18">
        <v>3999</v>
      </c>
      <c r="H889" s="18">
        <v>1928</v>
      </c>
      <c r="I889" s="18">
        <v>3108</v>
      </c>
      <c r="J889" s="18">
        <v>2696</v>
      </c>
      <c r="K889" s="18">
        <v>3144</v>
      </c>
      <c r="L889" s="18">
        <v>3743</v>
      </c>
      <c r="M889" s="18">
        <v>3028</v>
      </c>
      <c r="N889" s="18">
        <v>3312</v>
      </c>
      <c r="O889" s="18">
        <v>2861</v>
      </c>
      <c r="P889" s="18">
        <v>2759</v>
      </c>
      <c r="Q889" s="18">
        <v>2056</v>
      </c>
      <c r="R889" s="18">
        <v>3002</v>
      </c>
      <c r="S889" s="18">
        <v>35636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21</v>
      </c>
      <c r="E890" s="12" t="s">
        <v>397</v>
      </c>
      <c r="F890" s="12" t="s">
        <v>36</v>
      </c>
      <c r="G890" s="18">
        <v>106</v>
      </c>
      <c r="H890" s="18">
        <v>178</v>
      </c>
      <c r="I890" s="18">
        <v>312</v>
      </c>
      <c r="J890" s="18">
        <v>127</v>
      </c>
      <c r="K890" s="18">
        <v>106</v>
      </c>
      <c r="L890" s="18">
        <v>99</v>
      </c>
      <c r="M890" s="18">
        <v>111</v>
      </c>
      <c r="N890" s="18">
        <v>71</v>
      </c>
      <c r="O890" s="18">
        <v>94</v>
      </c>
      <c r="P890" s="18">
        <v>25</v>
      </c>
      <c r="Q890" s="18">
        <v>10</v>
      </c>
      <c r="R890" s="18">
        <v>27</v>
      </c>
      <c r="S890" s="18">
        <v>1266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21</v>
      </c>
      <c r="E891" s="12" t="s">
        <v>962</v>
      </c>
      <c r="F891" s="12"/>
      <c r="G891" s="18">
        <v>12875</v>
      </c>
      <c r="H891" s="18">
        <v>5367</v>
      </c>
      <c r="I891" s="18">
        <v>6915</v>
      </c>
      <c r="J891" s="18">
        <v>6730</v>
      </c>
      <c r="K891" s="18">
        <v>10476</v>
      </c>
      <c r="L891" s="18">
        <v>15219</v>
      </c>
      <c r="M891" s="18">
        <v>10554</v>
      </c>
      <c r="N891" s="18">
        <v>11487</v>
      </c>
      <c r="O891" s="18">
        <v>10787</v>
      </c>
      <c r="P891" s="18">
        <v>10226</v>
      </c>
      <c r="Q891" s="18">
        <v>9477</v>
      </c>
      <c r="R891" s="18">
        <v>13161</v>
      </c>
      <c r="S891" s="18">
        <v>123274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21</v>
      </c>
      <c r="E892" s="12" t="s">
        <v>2308</v>
      </c>
      <c r="F892" s="12"/>
      <c r="G892" s="18">
        <v>1732</v>
      </c>
      <c r="H892" s="18">
        <v>782</v>
      </c>
      <c r="I892" s="18">
        <v>830</v>
      </c>
      <c r="J892" s="18">
        <v>945</v>
      </c>
      <c r="K892" s="18">
        <v>1868</v>
      </c>
      <c r="L892" s="18">
        <v>2739</v>
      </c>
      <c r="M892" s="18">
        <v>1831</v>
      </c>
      <c r="N892" s="18">
        <v>1483</v>
      </c>
      <c r="O892" s="18">
        <v>1301</v>
      </c>
      <c r="P892" s="18">
        <v>1457</v>
      </c>
      <c r="Q892" s="18">
        <v>1432</v>
      </c>
      <c r="R892" s="18">
        <v>2003</v>
      </c>
      <c r="S892" s="18">
        <v>18403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21</v>
      </c>
      <c r="E893" s="12" t="s">
        <v>962</v>
      </c>
      <c r="F893" s="12" t="s">
        <v>25</v>
      </c>
      <c r="G893" s="18">
        <v>7279</v>
      </c>
      <c r="H893" s="18">
        <v>3924</v>
      </c>
      <c r="I893" s="18">
        <v>6509</v>
      </c>
      <c r="J893" s="18">
        <v>4007</v>
      </c>
      <c r="K893" s="18">
        <v>5524</v>
      </c>
      <c r="L893" s="18">
        <v>8991</v>
      </c>
      <c r="M893" s="18">
        <v>7969</v>
      </c>
      <c r="N893" s="18">
        <v>7390</v>
      </c>
      <c r="O893" s="18">
        <v>6621</v>
      </c>
      <c r="P893" s="18">
        <v>6668</v>
      </c>
      <c r="Q893" s="18">
        <v>5755</v>
      </c>
      <c r="R893" s="18">
        <v>7872</v>
      </c>
      <c r="S893" s="18">
        <v>78509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21</v>
      </c>
      <c r="E894" s="12" t="s">
        <v>962</v>
      </c>
      <c r="F894" s="12" t="s">
        <v>47</v>
      </c>
      <c r="G894" s="18">
        <v>95</v>
      </c>
      <c r="H894" s="18">
        <v>65</v>
      </c>
      <c r="I894" s="18">
        <v>147</v>
      </c>
      <c r="J894" s="18">
        <v>68</v>
      </c>
      <c r="K894" s="18">
        <v>39</v>
      </c>
      <c r="L894" s="18">
        <v>59</v>
      </c>
      <c r="M894" s="18">
        <v>77</v>
      </c>
      <c r="N894" s="18">
        <v>62</v>
      </c>
      <c r="O894" s="18">
        <v>58</v>
      </c>
      <c r="P894" s="18">
        <v>36</v>
      </c>
      <c r="Q894" s="18">
        <v>25</v>
      </c>
      <c r="R894" s="18">
        <v>30</v>
      </c>
      <c r="S894" s="18">
        <v>761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21</v>
      </c>
      <c r="E895" s="12" t="s">
        <v>965</v>
      </c>
      <c r="F895" s="12"/>
      <c r="G895" s="18">
        <v>7233</v>
      </c>
      <c r="H895" s="18">
        <v>4668</v>
      </c>
      <c r="I895" s="18">
        <v>5216</v>
      </c>
      <c r="J895" s="18">
        <v>4294</v>
      </c>
      <c r="K895" s="18">
        <v>4833</v>
      </c>
      <c r="L895" s="18">
        <v>8228</v>
      </c>
      <c r="M895" s="18">
        <v>7091</v>
      </c>
      <c r="N895" s="18">
        <v>7678</v>
      </c>
      <c r="O895" s="18">
        <v>7316</v>
      </c>
      <c r="P895" s="18">
        <v>8202</v>
      </c>
      <c r="Q895" s="18">
        <v>7247</v>
      </c>
      <c r="R895" s="18">
        <v>10069</v>
      </c>
      <c r="S895" s="18">
        <v>82075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21</v>
      </c>
      <c r="E896" s="12" t="s">
        <v>966</v>
      </c>
      <c r="F896" s="12"/>
      <c r="G896" s="18">
        <v>643</v>
      </c>
      <c r="H896" s="18">
        <v>321</v>
      </c>
      <c r="I896" s="18">
        <v>302</v>
      </c>
      <c r="J896" s="18">
        <v>271</v>
      </c>
      <c r="K896" s="18">
        <v>341</v>
      </c>
      <c r="L896" s="18">
        <v>495</v>
      </c>
      <c r="M896" s="18">
        <v>328</v>
      </c>
      <c r="N896" s="18">
        <v>290</v>
      </c>
      <c r="O896" s="18">
        <v>117</v>
      </c>
      <c r="P896" s="18">
        <v>96</v>
      </c>
      <c r="Q896" s="18">
        <v>48</v>
      </c>
      <c r="R896" s="18">
        <v>35</v>
      </c>
      <c r="S896" s="18">
        <v>3287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77</v>
      </c>
      <c r="E897" s="12" t="s">
        <v>975</v>
      </c>
      <c r="F897" s="12" t="s">
        <v>25</v>
      </c>
      <c r="G897" s="18">
        <v>4371</v>
      </c>
      <c r="H897" s="18">
        <v>3864</v>
      </c>
      <c r="I897" s="18">
        <v>6582</v>
      </c>
      <c r="J897" s="18">
        <v>4928</v>
      </c>
      <c r="K897" s="18">
        <v>6750</v>
      </c>
      <c r="L897" s="18">
        <v>8002</v>
      </c>
      <c r="M897" s="18">
        <v>6477</v>
      </c>
      <c r="N897" s="18">
        <v>6585</v>
      </c>
      <c r="O897" s="18">
        <v>7196</v>
      </c>
      <c r="P897" s="18">
        <v>6400</v>
      </c>
      <c r="Q897" s="18">
        <v>6390</v>
      </c>
      <c r="R897" s="18">
        <v>7240</v>
      </c>
      <c r="S897" s="18">
        <v>74785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967</v>
      </c>
      <c r="F898" s="12"/>
      <c r="G898" s="18">
        <v>3252</v>
      </c>
      <c r="H898" s="18">
        <v>1445</v>
      </c>
      <c r="I898" s="18">
        <v>1619</v>
      </c>
      <c r="J898" s="18">
        <v>1420</v>
      </c>
      <c r="K898" s="18">
        <v>1680</v>
      </c>
      <c r="L898" s="18">
        <v>2406</v>
      </c>
      <c r="M898" s="18">
        <v>1747</v>
      </c>
      <c r="N898" s="18">
        <v>1627</v>
      </c>
      <c r="O898" s="18">
        <v>1542</v>
      </c>
      <c r="P898" s="18">
        <v>1472</v>
      </c>
      <c r="Q898" s="18">
        <v>1381</v>
      </c>
      <c r="R898" s="18">
        <v>1997</v>
      </c>
      <c r="S898" s="18">
        <v>21588</v>
      </c>
    </row>
    <row r="899" spans="1:19">
      <c r="A899" s="12" t="s">
        <v>1803</v>
      </c>
      <c r="B899" s="12" t="s">
        <v>957</v>
      </c>
      <c r="C899" s="12" t="s">
        <v>20</v>
      </c>
      <c r="D899" s="12" t="s">
        <v>23</v>
      </c>
      <c r="E899" s="12" t="s">
        <v>967</v>
      </c>
      <c r="F899" s="12" t="s">
        <v>36</v>
      </c>
      <c r="G899" s="18">
        <v>83</v>
      </c>
      <c r="H899" s="18">
        <v>36</v>
      </c>
      <c r="I899" s="18">
        <v>46</v>
      </c>
      <c r="J899" s="18">
        <v>50</v>
      </c>
      <c r="K899" s="18">
        <v>37</v>
      </c>
      <c r="L899" s="18">
        <v>36</v>
      </c>
      <c r="M899" s="18">
        <v>20</v>
      </c>
      <c r="N899" s="18">
        <v>14</v>
      </c>
      <c r="O899" s="18">
        <v>4</v>
      </c>
      <c r="P899" s="18">
        <v>7</v>
      </c>
      <c r="Q899" s="18">
        <v>8</v>
      </c>
      <c r="R899" s="18">
        <v>15</v>
      </c>
      <c r="S899" s="18">
        <v>356</v>
      </c>
    </row>
    <row r="900" spans="1:19">
      <c r="A900" s="12" t="s">
        <v>1803</v>
      </c>
      <c r="B900" s="12" t="s">
        <v>957</v>
      </c>
      <c r="C900" s="12" t="s">
        <v>20</v>
      </c>
      <c r="D900" s="12" t="s">
        <v>23</v>
      </c>
      <c r="E900" s="12" t="s">
        <v>967</v>
      </c>
      <c r="F900" s="12" t="s">
        <v>25</v>
      </c>
      <c r="G900" s="18">
        <v>293</v>
      </c>
      <c r="H900" s="18">
        <v>121</v>
      </c>
      <c r="I900" s="18">
        <v>125</v>
      </c>
      <c r="J900" s="18">
        <v>73</v>
      </c>
      <c r="K900" s="18">
        <v>40</v>
      </c>
      <c r="L900" s="18">
        <v>55</v>
      </c>
      <c r="M900" s="18">
        <v>44</v>
      </c>
      <c r="N900" s="18">
        <v>48</v>
      </c>
      <c r="O900" s="18">
        <v>54</v>
      </c>
      <c r="P900" s="18">
        <v>67</v>
      </c>
      <c r="Q900" s="18">
        <v>48</v>
      </c>
      <c r="R900" s="18">
        <v>41</v>
      </c>
      <c r="S900" s="18">
        <v>1009</v>
      </c>
    </row>
    <row r="901" spans="1:19">
      <c r="A901" s="12" t="s">
        <v>1803</v>
      </c>
      <c r="B901" s="12" t="s">
        <v>957</v>
      </c>
      <c r="C901" s="12" t="s">
        <v>20</v>
      </c>
      <c r="D901" s="12" t="s">
        <v>23</v>
      </c>
      <c r="E901" s="12" t="s">
        <v>1705</v>
      </c>
      <c r="F901" s="12"/>
      <c r="G901" s="18">
        <v>17</v>
      </c>
      <c r="H901" s="18">
        <v>2600</v>
      </c>
      <c r="I901" s="18">
        <v>7216</v>
      </c>
      <c r="J901" s="18">
        <v>5406</v>
      </c>
      <c r="K901" s="18">
        <v>6557</v>
      </c>
      <c r="L901" s="18">
        <v>10715</v>
      </c>
      <c r="M901" s="18">
        <v>8917</v>
      </c>
      <c r="N901" s="18">
        <v>9475</v>
      </c>
      <c r="O901" s="18">
        <v>10359</v>
      </c>
      <c r="P901" s="18">
        <v>9917</v>
      </c>
      <c r="Q901" s="18">
        <v>10529</v>
      </c>
      <c r="R901" s="18">
        <v>15507</v>
      </c>
      <c r="S901" s="18">
        <v>97215</v>
      </c>
    </row>
    <row r="902" spans="1:19">
      <c r="A902" s="12" t="s">
        <v>1803</v>
      </c>
      <c r="B902" s="12" t="s">
        <v>957</v>
      </c>
      <c r="C902" s="12" t="s">
        <v>20</v>
      </c>
      <c r="D902" s="12" t="s">
        <v>23</v>
      </c>
      <c r="E902" s="12" t="s">
        <v>2029</v>
      </c>
      <c r="F902" s="12" t="s">
        <v>36</v>
      </c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>
        <v>171</v>
      </c>
      <c r="R902" s="18">
        <v>1921</v>
      </c>
      <c r="S902" s="18">
        <v>2092</v>
      </c>
    </row>
    <row r="903" spans="1:19">
      <c r="A903" s="12" t="s">
        <v>1803</v>
      </c>
      <c r="B903" s="12" t="s">
        <v>957</v>
      </c>
      <c r="C903" s="12" t="s">
        <v>20</v>
      </c>
      <c r="D903" s="12" t="s">
        <v>23</v>
      </c>
      <c r="E903" s="12" t="s">
        <v>968</v>
      </c>
      <c r="F903" s="12"/>
      <c r="G903" s="18">
        <v>5656</v>
      </c>
      <c r="H903" s="18">
        <v>1894</v>
      </c>
      <c r="I903" s="18">
        <v>932</v>
      </c>
      <c r="J903" s="18">
        <v>291</v>
      </c>
      <c r="K903" s="18">
        <v>145</v>
      </c>
      <c r="L903" s="18">
        <v>44</v>
      </c>
      <c r="M903" s="18">
        <v>10</v>
      </c>
      <c r="N903" s="18"/>
      <c r="O903" s="18">
        <v>653</v>
      </c>
      <c r="P903" s="18">
        <v>1407</v>
      </c>
      <c r="Q903" s="18">
        <v>1160</v>
      </c>
      <c r="R903" s="18">
        <v>2162</v>
      </c>
      <c r="S903" s="18">
        <v>14354</v>
      </c>
    </row>
    <row r="904" spans="1:19">
      <c r="A904" s="12" t="s">
        <v>1803</v>
      </c>
      <c r="B904" s="12" t="s">
        <v>957</v>
      </c>
      <c r="C904" s="12" t="s">
        <v>20</v>
      </c>
      <c r="D904" s="12" t="s">
        <v>23</v>
      </c>
      <c r="E904" s="12" t="s">
        <v>968</v>
      </c>
      <c r="F904" s="12" t="s">
        <v>25</v>
      </c>
      <c r="G904" s="18">
        <v>6836</v>
      </c>
      <c r="H904" s="18">
        <v>4734</v>
      </c>
      <c r="I904" s="18">
        <v>6828</v>
      </c>
      <c r="J904" s="18">
        <v>6300</v>
      </c>
      <c r="K904" s="18">
        <v>7296</v>
      </c>
      <c r="L904" s="18">
        <v>8896</v>
      </c>
      <c r="M904" s="18">
        <v>7617</v>
      </c>
      <c r="N904" s="18">
        <v>6791</v>
      </c>
      <c r="O904" s="18">
        <v>5378</v>
      </c>
      <c r="P904" s="18">
        <v>4156</v>
      </c>
      <c r="Q904" s="18">
        <v>3483</v>
      </c>
      <c r="R904" s="18">
        <v>4443</v>
      </c>
      <c r="S904" s="18">
        <v>72758</v>
      </c>
    </row>
    <row r="905" spans="1:19">
      <c r="A905" s="12" t="s">
        <v>1803</v>
      </c>
      <c r="B905" s="12" t="s">
        <v>957</v>
      </c>
      <c r="C905" s="12" t="s">
        <v>20</v>
      </c>
      <c r="D905" s="12" t="s">
        <v>23</v>
      </c>
      <c r="E905" s="12" t="s">
        <v>1706</v>
      </c>
      <c r="F905" s="12"/>
      <c r="G905" s="18"/>
      <c r="H905" s="18"/>
      <c r="I905" s="18">
        <v>478</v>
      </c>
      <c r="J905" s="18">
        <v>984</v>
      </c>
      <c r="K905" s="18">
        <v>1239</v>
      </c>
      <c r="L905" s="18">
        <v>1978</v>
      </c>
      <c r="M905" s="18">
        <v>1390</v>
      </c>
      <c r="N905" s="18">
        <v>1219</v>
      </c>
      <c r="O905" s="18">
        <v>1338</v>
      </c>
      <c r="P905" s="18">
        <v>1678</v>
      </c>
      <c r="Q905" s="18">
        <v>1478</v>
      </c>
      <c r="R905" s="18">
        <v>2519</v>
      </c>
      <c r="S905" s="18">
        <v>14301</v>
      </c>
    </row>
    <row r="906" spans="1:19">
      <c r="A906" s="12" t="s">
        <v>1803</v>
      </c>
      <c r="B906" s="12" t="s">
        <v>957</v>
      </c>
      <c r="C906" s="12" t="s">
        <v>20</v>
      </c>
      <c r="D906" s="12" t="s">
        <v>23</v>
      </c>
      <c r="E906" s="12" t="s">
        <v>1706</v>
      </c>
      <c r="F906" s="12" t="s">
        <v>25</v>
      </c>
      <c r="G906" s="18"/>
      <c r="H906" s="18"/>
      <c r="I906" s="18">
        <v>272</v>
      </c>
      <c r="J906" s="18">
        <v>622</v>
      </c>
      <c r="K906" s="18">
        <v>798</v>
      </c>
      <c r="L906" s="18">
        <v>781</v>
      </c>
      <c r="M906" s="18">
        <v>541</v>
      </c>
      <c r="N906" s="18">
        <v>417</v>
      </c>
      <c r="O906" s="18">
        <v>670</v>
      </c>
      <c r="P906" s="18">
        <v>743</v>
      </c>
      <c r="Q906" s="18">
        <v>594</v>
      </c>
      <c r="R906" s="18">
        <v>902</v>
      </c>
      <c r="S906" s="18">
        <v>6340</v>
      </c>
    </row>
    <row r="907" spans="1:19">
      <c r="A907" s="12" t="s">
        <v>1803</v>
      </c>
      <c r="B907" s="12" t="s">
        <v>957</v>
      </c>
      <c r="C907" s="12" t="s">
        <v>20</v>
      </c>
      <c r="D907" s="12" t="s">
        <v>23</v>
      </c>
      <c r="E907" s="12" t="s">
        <v>1300</v>
      </c>
      <c r="F907" s="12"/>
      <c r="G907" s="18">
        <v>14479</v>
      </c>
      <c r="H907" s="18">
        <v>5096</v>
      </c>
      <c r="I907" s="18">
        <v>7237</v>
      </c>
      <c r="J907" s="18">
        <v>5774</v>
      </c>
      <c r="K907" s="18">
        <v>8523</v>
      </c>
      <c r="L907" s="18">
        <v>13448</v>
      </c>
      <c r="M907" s="18">
        <v>9185</v>
      </c>
      <c r="N907" s="18">
        <v>10305</v>
      </c>
      <c r="O907" s="18">
        <v>10049</v>
      </c>
      <c r="P907" s="18">
        <v>10285</v>
      </c>
      <c r="Q907" s="18">
        <v>9258</v>
      </c>
      <c r="R907" s="18">
        <v>16185</v>
      </c>
      <c r="S907" s="18">
        <v>119824</v>
      </c>
    </row>
    <row r="908" spans="1:19">
      <c r="A908" s="12" t="s">
        <v>1803</v>
      </c>
      <c r="B908" s="12" t="s">
        <v>957</v>
      </c>
      <c r="C908" s="12" t="s">
        <v>20</v>
      </c>
      <c r="D908" s="12" t="s">
        <v>23</v>
      </c>
      <c r="E908" s="12" t="s">
        <v>1300</v>
      </c>
      <c r="F908" s="12" t="s">
        <v>25</v>
      </c>
      <c r="G908" s="18">
        <v>2401</v>
      </c>
      <c r="H908" s="18">
        <v>1147</v>
      </c>
      <c r="I908" s="18">
        <v>1979</v>
      </c>
      <c r="J908" s="18">
        <v>1891</v>
      </c>
      <c r="K908" s="18">
        <v>2108</v>
      </c>
      <c r="L908" s="18">
        <v>2416</v>
      </c>
      <c r="M908" s="18">
        <v>1756</v>
      </c>
      <c r="N908" s="18">
        <v>1613</v>
      </c>
      <c r="O908" s="18">
        <v>1511</v>
      </c>
      <c r="P908" s="18">
        <v>1378</v>
      </c>
      <c r="Q908" s="18">
        <v>933</v>
      </c>
      <c r="R908" s="18">
        <v>1590</v>
      </c>
      <c r="S908" s="18">
        <v>20723</v>
      </c>
    </row>
    <row r="909" spans="1:19">
      <c r="A909" s="12" t="s">
        <v>1803</v>
      </c>
      <c r="B909" s="12" t="s">
        <v>957</v>
      </c>
      <c r="C909" s="12" t="s">
        <v>20</v>
      </c>
      <c r="D909" s="12" t="s">
        <v>23</v>
      </c>
      <c r="E909" s="12" t="s">
        <v>1300</v>
      </c>
      <c r="F909" s="12" t="s">
        <v>47</v>
      </c>
      <c r="G909" s="18">
        <v>437</v>
      </c>
      <c r="H909" s="18">
        <v>244</v>
      </c>
      <c r="I909" s="18">
        <v>455</v>
      </c>
      <c r="J909" s="18">
        <v>318</v>
      </c>
      <c r="K909" s="18">
        <v>488</v>
      </c>
      <c r="L909" s="18">
        <v>315</v>
      </c>
      <c r="M909" s="18">
        <v>286</v>
      </c>
      <c r="N909" s="18">
        <v>295</v>
      </c>
      <c r="O909" s="18">
        <v>90</v>
      </c>
      <c r="P909" s="18">
        <v>46</v>
      </c>
      <c r="Q909" s="18">
        <v>49</v>
      </c>
      <c r="R909" s="18">
        <v>79</v>
      </c>
      <c r="S909" s="18">
        <v>3102</v>
      </c>
    </row>
    <row r="910" spans="1:19" ht="15.75">
      <c r="A910" s="12" t="s">
        <v>1803</v>
      </c>
      <c r="B910" s="14" t="s">
        <v>980</v>
      </c>
      <c r="C910" s="14"/>
      <c r="D910" s="14"/>
      <c r="E910" s="14"/>
      <c r="F910" s="14"/>
      <c r="G910" s="19">
        <v>93956</v>
      </c>
      <c r="H910" s="19">
        <v>48170</v>
      </c>
      <c r="I910" s="19">
        <v>70743</v>
      </c>
      <c r="J910" s="19">
        <v>59107</v>
      </c>
      <c r="K910" s="19">
        <v>77990</v>
      </c>
      <c r="L910" s="19">
        <v>112845</v>
      </c>
      <c r="M910" s="19">
        <v>84904</v>
      </c>
      <c r="N910" s="19">
        <v>88737</v>
      </c>
      <c r="O910" s="19">
        <v>85411</v>
      </c>
      <c r="P910" s="19">
        <v>86316</v>
      </c>
      <c r="Q910" s="19">
        <v>79424</v>
      </c>
      <c r="R910" s="19">
        <v>119253</v>
      </c>
      <c r="S910" s="19">
        <v>1006856</v>
      </c>
    </row>
    <row r="911" spans="1:19" ht="15.75">
      <c r="A911" s="16" t="s">
        <v>1804</v>
      </c>
      <c r="B911" s="16"/>
      <c r="C911" s="16"/>
      <c r="D911" s="16"/>
      <c r="E911" s="16"/>
      <c r="F911" s="16"/>
      <c r="G911" s="20">
        <v>93956</v>
      </c>
      <c r="H911" s="20">
        <v>48170</v>
      </c>
      <c r="I911" s="20">
        <v>70743</v>
      </c>
      <c r="J911" s="20">
        <v>59107</v>
      </c>
      <c r="K911" s="20">
        <v>77990</v>
      </c>
      <c r="L911" s="20">
        <v>112845</v>
      </c>
      <c r="M911" s="20">
        <v>84904</v>
      </c>
      <c r="N911" s="20">
        <v>88737</v>
      </c>
      <c r="O911" s="20">
        <v>85411</v>
      </c>
      <c r="P911" s="20">
        <v>86316</v>
      </c>
      <c r="Q911" s="20">
        <v>79424</v>
      </c>
      <c r="R911" s="20">
        <v>119253</v>
      </c>
      <c r="S911" s="20">
        <v>1006856</v>
      </c>
    </row>
    <row r="912" spans="1:19">
      <c r="A912" s="12" t="s">
        <v>395</v>
      </c>
      <c r="B912" s="12" t="s">
        <v>1805</v>
      </c>
      <c r="C912" s="12" t="s">
        <v>20</v>
      </c>
      <c r="D912" s="12" t="s">
        <v>21</v>
      </c>
      <c r="E912" s="12" t="s">
        <v>2096</v>
      </c>
      <c r="F912" s="12"/>
      <c r="G912" s="18">
        <v>9047</v>
      </c>
      <c r="H912" s="18">
        <v>2554</v>
      </c>
      <c r="I912" s="18">
        <v>2529</v>
      </c>
      <c r="J912" s="18">
        <v>1900</v>
      </c>
      <c r="K912" s="18">
        <v>4214</v>
      </c>
      <c r="L912" s="18">
        <v>3478</v>
      </c>
      <c r="M912" s="18">
        <v>3112</v>
      </c>
      <c r="N912" s="18">
        <v>3221</v>
      </c>
      <c r="O912" s="18">
        <v>3411</v>
      </c>
      <c r="P912" s="18">
        <v>3264</v>
      </c>
      <c r="Q912" s="18">
        <v>2830</v>
      </c>
      <c r="R912" s="18">
        <v>4555</v>
      </c>
      <c r="S912" s="18">
        <v>44115</v>
      </c>
    </row>
    <row r="913" spans="1:19">
      <c r="A913" s="12" t="s">
        <v>395</v>
      </c>
      <c r="B913" s="12" t="s">
        <v>1805</v>
      </c>
      <c r="C913" s="12" t="s">
        <v>20</v>
      </c>
      <c r="D913" s="12" t="s">
        <v>21</v>
      </c>
      <c r="E913" s="12" t="s">
        <v>2096</v>
      </c>
      <c r="F913" s="12" t="s">
        <v>25</v>
      </c>
      <c r="G913" s="18"/>
      <c r="H913" s="18"/>
      <c r="I913" s="18"/>
      <c r="J913" s="18"/>
      <c r="K913" s="18"/>
      <c r="L913" s="18"/>
      <c r="M913" s="18"/>
      <c r="N913" s="18"/>
      <c r="O913" s="18">
        <v>3</v>
      </c>
      <c r="P913" s="18">
        <v>110</v>
      </c>
      <c r="Q913" s="18">
        <v>409</v>
      </c>
      <c r="R913" s="18">
        <v>809</v>
      </c>
      <c r="S913" s="18">
        <v>1331</v>
      </c>
    </row>
    <row r="914" spans="1:19">
      <c r="A914" s="12" t="s">
        <v>395</v>
      </c>
      <c r="B914" s="12" t="s">
        <v>1805</v>
      </c>
      <c r="C914" s="12" t="s">
        <v>20</v>
      </c>
      <c r="D914" s="12" t="s">
        <v>21</v>
      </c>
      <c r="E914" s="12" t="s">
        <v>398</v>
      </c>
      <c r="F914" s="12"/>
      <c r="G914" s="18">
        <v>144</v>
      </c>
      <c r="H914" s="18">
        <v>42</v>
      </c>
      <c r="I914" s="18">
        <v>27</v>
      </c>
      <c r="J914" s="18">
        <v>20</v>
      </c>
      <c r="K914" s="18">
        <v>15</v>
      </c>
      <c r="L914" s="18">
        <v>13</v>
      </c>
      <c r="M914" s="18">
        <v>20</v>
      </c>
      <c r="N914" s="18">
        <v>20</v>
      </c>
      <c r="O914" s="18">
        <v>5</v>
      </c>
      <c r="P914" s="18">
        <v>9</v>
      </c>
      <c r="Q914" s="18">
        <v>1</v>
      </c>
      <c r="R914" s="18">
        <v>1</v>
      </c>
      <c r="S914" s="18">
        <v>317</v>
      </c>
    </row>
    <row r="915" spans="1:19">
      <c r="A915" s="12" t="s">
        <v>395</v>
      </c>
      <c r="B915" s="12" t="s">
        <v>1805</v>
      </c>
      <c r="C915" s="12" t="s">
        <v>20</v>
      </c>
      <c r="D915" s="12" t="s">
        <v>21</v>
      </c>
      <c r="E915" s="12" t="s">
        <v>399</v>
      </c>
      <c r="F915" s="12"/>
      <c r="G915" s="18">
        <v>84</v>
      </c>
      <c r="H915" s="18">
        <v>57</v>
      </c>
      <c r="I915" s="18">
        <v>264</v>
      </c>
      <c r="J915" s="18">
        <v>364</v>
      </c>
      <c r="K915" s="18">
        <v>348</v>
      </c>
      <c r="L915" s="18">
        <v>376</v>
      </c>
      <c r="M915" s="18">
        <v>279</v>
      </c>
      <c r="N915" s="18">
        <v>283</v>
      </c>
      <c r="O915" s="18">
        <v>282</v>
      </c>
      <c r="P915" s="18">
        <v>253</v>
      </c>
      <c r="Q915" s="18">
        <v>194</v>
      </c>
      <c r="R915" s="18">
        <v>316</v>
      </c>
      <c r="S915" s="18">
        <v>3100</v>
      </c>
    </row>
    <row r="916" spans="1:19">
      <c r="A916" s="12" t="s">
        <v>395</v>
      </c>
      <c r="B916" s="12" t="s">
        <v>1805</v>
      </c>
      <c r="C916" s="12" t="s">
        <v>20</v>
      </c>
      <c r="D916" s="12" t="s">
        <v>21</v>
      </c>
      <c r="E916" s="12" t="s">
        <v>400</v>
      </c>
      <c r="F916" s="12"/>
      <c r="G916" s="18">
        <v>31</v>
      </c>
      <c r="H916" s="18">
        <v>8</v>
      </c>
      <c r="I916" s="18">
        <v>29</v>
      </c>
      <c r="J916" s="18">
        <v>23</v>
      </c>
      <c r="K916" s="18">
        <v>17</v>
      </c>
      <c r="L916" s="18">
        <v>24</v>
      </c>
      <c r="M916" s="18">
        <v>42</v>
      </c>
      <c r="N916" s="18">
        <v>39</v>
      </c>
      <c r="O916" s="18">
        <v>22</v>
      </c>
      <c r="P916" s="18">
        <v>19</v>
      </c>
      <c r="Q916" s="18">
        <v>12</v>
      </c>
      <c r="R916" s="18">
        <v>21</v>
      </c>
      <c r="S916" s="18">
        <v>287</v>
      </c>
    </row>
    <row r="917" spans="1:19">
      <c r="A917" s="12" t="s">
        <v>395</v>
      </c>
      <c r="B917" s="12" t="s">
        <v>1805</v>
      </c>
      <c r="C917" s="12" t="s">
        <v>20</v>
      </c>
      <c r="D917" s="12" t="s">
        <v>77</v>
      </c>
      <c r="E917" s="12" t="s">
        <v>1806</v>
      </c>
      <c r="F917" s="12"/>
      <c r="G917" s="18">
        <v>4842</v>
      </c>
      <c r="H917" s="18">
        <v>2606</v>
      </c>
      <c r="I917" s="18">
        <v>2968</v>
      </c>
      <c r="J917" s="18">
        <v>1898</v>
      </c>
      <c r="K917" s="18">
        <v>2636</v>
      </c>
      <c r="L917" s="18">
        <v>3745</v>
      </c>
      <c r="M917" s="18">
        <v>3532</v>
      </c>
      <c r="N917" s="18">
        <v>3531</v>
      </c>
      <c r="O917" s="18">
        <v>3481</v>
      </c>
      <c r="P917" s="18">
        <v>2629</v>
      </c>
      <c r="Q917" s="18">
        <v>2181</v>
      </c>
      <c r="R917" s="18">
        <v>4320</v>
      </c>
      <c r="S917" s="18">
        <v>38369</v>
      </c>
    </row>
    <row r="918" spans="1:19">
      <c r="A918" s="12" t="s">
        <v>395</v>
      </c>
      <c r="B918" s="12" t="s">
        <v>1805</v>
      </c>
      <c r="C918" s="12" t="s">
        <v>20</v>
      </c>
      <c r="D918" s="12" t="s">
        <v>77</v>
      </c>
      <c r="E918" s="12" t="s">
        <v>1807</v>
      </c>
      <c r="F918" s="12"/>
      <c r="G918" s="18">
        <v>4744</v>
      </c>
      <c r="H918" s="18">
        <v>2355</v>
      </c>
      <c r="I918" s="18">
        <v>4437</v>
      </c>
      <c r="J918" s="18">
        <v>3660</v>
      </c>
      <c r="K918" s="18">
        <v>3895</v>
      </c>
      <c r="L918" s="18">
        <v>5664</v>
      </c>
      <c r="M918" s="18">
        <v>5612</v>
      </c>
      <c r="N918" s="18">
        <v>5419</v>
      </c>
      <c r="O918" s="18">
        <v>4465</v>
      </c>
      <c r="P918" s="18">
        <v>3327</v>
      </c>
      <c r="Q918" s="18">
        <v>3703</v>
      </c>
      <c r="R918" s="18">
        <v>6657</v>
      </c>
      <c r="S918" s="18">
        <v>53938</v>
      </c>
    </row>
    <row r="919" spans="1:19">
      <c r="A919" s="12" t="s">
        <v>395</v>
      </c>
      <c r="B919" s="12" t="s">
        <v>1805</v>
      </c>
      <c r="C919" s="12" t="s">
        <v>20</v>
      </c>
      <c r="D919" s="12" t="s">
        <v>77</v>
      </c>
      <c r="E919" s="12" t="s">
        <v>1807</v>
      </c>
      <c r="F919" s="12" t="s">
        <v>25</v>
      </c>
      <c r="G919" s="18"/>
      <c r="H919" s="18"/>
      <c r="I919" s="18"/>
      <c r="J919" s="18"/>
      <c r="K919" s="18"/>
      <c r="L919" s="18"/>
      <c r="M919" s="18"/>
      <c r="N919" s="18"/>
      <c r="O919" s="18">
        <v>7</v>
      </c>
      <c r="P919" s="18">
        <v>32</v>
      </c>
      <c r="Q919" s="18">
        <v>1648</v>
      </c>
      <c r="R919" s="18">
        <v>3067</v>
      </c>
      <c r="S919" s="18">
        <v>4754</v>
      </c>
    </row>
    <row r="920" spans="1:19">
      <c r="A920" s="12" t="s">
        <v>395</v>
      </c>
      <c r="B920" s="12" t="s">
        <v>1805</v>
      </c>
      <c r="C920" s="12" t="s">
        <v>20</v>
      </c>
      <c r="D920" s="12" t="s">
        <v>23</v>
      </c>
      <c r="E920" s="12" t="s">
        <v>1994</v>
      </c>
      <c r="F920" s="12"/>
      <c r="G920" s="18"/>
      <c r="H920" s="18"/>
      <c r="I920" s="18"/>
      <c r="J920" s="18"/>
      <c r="K920" s="18"/>
      <c r="L920" s="18"/>
      <c r="M920" s="18"/>
      <c r="N920" s="18"/>
      <c r="O920" s="18">
        <v>418</v>
      </c>
      <c r="P920" s="18">
        <v>2141</v>
      </c>
      <c r="Q920" s="18">
        <v>1600</v>
      </c>
      <c r="R920" s="18">
        <v>2904</v>
      </c>
      <c r="S920" s="18">
        <v>7063</v>
      </c>
    </row>
    <row r="921" spans="1:19">
      <c r="A921" s="12" t="s">
        <v>395</v>
      </c>
      <c r="B921" s="12" t="s">
        <v>1805</v>
      </c>
      <c r="C921" s="12" t="s">
        <v>20</v>
      </c>
      <c r="D921" s="12" t="s">
        <v>23</v>
      </c>
      <c r="E921" s="12" t="s">
        <v>1994</v>
      </c>
      <c r="F921" s="12" t="s">
        <v>25</v>
      </c>
      <c r="G921" s="18"/>
      <c r="H921" s="18"/>
      <c r="I921" s="18"/>
      <c r="J921" s="18"/>
      <c r="K921" s="18"/>
      <c r="L921" s="18"/>
      <c r="M921" s="18"/>
      <c r="N921" s="18"/>
      <c r="O921" s="18"/>
      <c r="P921" s="18">
        <v>20</v>
      </c>
      <c r="Q921" s="18">
        <v>393</v>
      </c>
      <c r="R921" s="18">
        <v>1141</v>
      </c>
      <c r="S921" s="18">
        <v>1554</v>
      </c>
    </row>
    <row r="922" spans="1:19">
      <c r="A922" s="12" t="s">
        <v>395</v>
      </c>
      <c r="B922" s="12" t="s">
        <v>1805</v>
      </c>
      <c r="C922" s="12" t="s">
        <v>20</v>
      </c>
      <c r="D922" s="12" t="s">
        <v>23</v>
      </c>
      <c r="E922" s="12" t="s">
        <v>406</v>
      </c>
      <c r="F922" s="12" t="s">
        <v>36</v>
      </c>
      <c r="G922" s="18"/>
      <c r="H922" s="18">
        <v>2</v>
      </c>
      <c r="I922" s="18">
        <v>1</v>
      </c>
      <c r="J922" s="18">
        <v>1</v>
      </c>
      <c r="K922" s="18"/>
      <c r="L922" s="18"/>
      <c r="M922" s="18">
        <v>1</v>
      </c>
      <c r="N922" s="18"/>
      <c r="O922" s="18">
        <v>1</v>
      </c>
      <c r="P922" s="18"/>
      <c r="Q922" s="18"/>
      <c r="R922" s="18"/>
      <c r="S922" s="18">
        <v>6</v>
      </c>
    </row>
    <row r="923" spans="1:19">
      <c r="A923" s="12" t="s">
        <v>395</v>
      </c>
      <c r="B923" s="12" t="s">
        <v>1805</v>
      </c>
      <c r="C923" s="12" t="s">
        <v>20</v>
      </c>
      <c r="D923" s="12" t="s">
        <v>23</v>
      </c>
      <c r="E923" s="12" t="s">
        <v>407</v>
      </c>
      <c r="F923" s="12"/>
      <c r="G923" s="18">
        <v>3720</v>
      </c>
      <c r="H923" s="18">
        <v>1872</v>
      </c>
      <c r="I923" s="18">
        <v>1433</v>
      </c>
      <c r="J923" s="18">
        <v>758</v>
      </c>
      <c r="K923" s="18">
        <v>1324</v>
      </c>
      <c r="L923" s="18">
        <v>1732</v>
      </c>
      <c r="M923" s="18">
        <v>1858</v>
      </c>
      <c r="N923" s="18">
        <v>1826</v>
      </c>
      <c r="O923" s="18">
        <v>1524</v>
      </c>
      <c r="P923" s="18">
        <v>1397</v>
      </c>
      <c r="Q923" s="18">
        <v>913</v>
      </c>
      <c r="R923" s="18">
        <v>2045</v>
      </c>
      <c r="S923" s="18">
        <v>20402</v>
      </c>
    </row>
    <row r="924" spans="1:19">
      <c r="A924" s="12" t="s">
        <v>395</v>
      </c>
      <c r="B924" s="12" t="s">
        <v>1805</v>
      </c>
      <c r="C924" s="12" t="s">
        <v>20</v>
      </c>
      <c r="D924" s="12" t="s">
        <v>23</v>
      </c>
      <c r="E924" s="12" t="s">
        <v>408</v>
      </c>
      <c r="F924" s="12"/>
      <c r="G924" s="18">
        <v>6710</v>
      </c>
      <c r="H924" s="18">
        <v>2555</v>
      </c>
      <c r="I924" s="18">
        <v>2604</v>
      </c>
      <c r="J924" s="18">
        <v>2087</v>
      </c>
      <c r="K924" s="18">
        <v>3067</v>
      </c>
      <c r="L924" s="18">
        <v>4339</v>
      </c>
      <c r="M924" s="18">
        <v>3728</v>
      </c>
      <c r="N924" s="18">
        <v>4172</v>
      </c>
      <c r="O924" s="18">
        <v>3710</v>
      </c>
      <c r="P924" s="18">
        <v>3064</v>
      </c>
      <c r="Q924" s="18">
        <v>2067</v>
      </c>
      <c r="R924" s="18">
        <v>4286</v>
      </c>
      <c r="S924" s="18">
        <v>42389</v>
      </c>
    </row>
    <row r="925" spans="1:19">
      <c r="A925" s="12" t="s">
        <v>395</v>
      </c>
      <c r="B925" s="12" t="s">
        <v>1805</v>
      </c>
      <c r="C925" s="12" t="s">
        <v>20</v>
      </c>
      <c r="D925" s="12" t="s">
        <v>23</v>
      </c>
      <c r="E925" s="12" t="s">
        <v>408</v>
      </c>
      <c r="F925" s="12" t="s">
        <v>47</v>
      </c>
      <c r="G925" s="18">
        <v>88</v>
      </c>
      <c r="H925" s="18">
        <v>7</v>
      </c>
      <c r="I925" s="18">
        <v>10</v>
      </c>
      <c r="J925" s="18">
        <v>14</v>
      </c>
      <c r="K925" s="18">
        <v>8</v>
      </c>
      <c r="L925" s="18">
        <v>10</v>
      </c>
      <c r="M925" s="18">
        <v>45</v>
      </c>
      <c r="N925" s="18">
        <v>29</v>
      </c>
      <c r="O925" s="18">
        <v>52</v>
      </c>
      <c r="P925" s="18">
        <v>42</v>
      </c>
      <c r="Q925" s="18">
        <v>19</v>
      </c>
      <c r="R925" s="18">
        <v>44</v>
      </c>
      <c r="S925" s="18">
        <v>368</v>
      </c>
    </row>
    <row r="926" spans="1:19">
      <c r="A926" s="12" t="s">
        <v>395</v>
      </c>
      <c r="B926" s="12" t="s">
        <v>1805</v>
      </c>
      <c r="C926" s="12" t="s">
        <v>20</v>
      </c>
      <c r="D926" s="12" t="s">
        <v>23</v>
      </c>
      <c r="E926" s="12" t="s">
        <v>1274</v>
      </c>
      <c r="F926" s="12"/>
      <c r="G926" s="18">
        <v>55</v>
      </c>
      <c r="H926" s="18">
        <v>4</v>
      </c>
      <c r="I926" s="18">
        <v>5</v>
      </c>
      <c r="J926" s="18">
        <v>3</v>
      </c>
      <c r="K926" s="18">
        <v>4</v>
      </c>
      <c r="L926" s="18">
        <v>2</v>
      </c>
      <c r="M926" s="18">
        <v>4</v>
      </c>
      <c r="N926" s="18">
        <v>4</v>
      </c>
      <c r="O926" s="18">
        <v>3</v>
      </c>
      <c r="P926" s="18">
        <v>2</v>
      </c>
      <c r="Q926" s="18"/>
      <c r="R926" s="18">
        <v>7</v>
      </c>
      <c r="S926" s="18">
        <v>93</v>
      </c>
    </row>
    <row r="927" spans="1:19">
      <c r="A927" s="12" t="s">
        <v>395</v>
      </c>
      <c r="B927" s="12" t="s">
        <v>1805</v>
      </c>
      <c r="C927" s="12" t="s">
        <v>20</v>
      </c>
      <c r="D927" s="12" t="s">
        <v>23</v>
      </c>
      <c r="E927" s="12" t="s">
        <v>1578</v>
      </c>
      <c r="F927" s="12"/>
      <c r="G927" s="18">
        <v>972</v>
      </c>
      <c r="H927" s="18">
        <v>310</v>
      </c>
      <c r="I927" s="18">
        <v>423</v>
      </c>
      <c r="J927" s="18">
        <v>230</v>
      </c>
      <c r="K927" s="18">
        <v>187</v>
      </c>
      <c r="L927" s="18">
        <v>325</v>
      </c>
      <c r="M927" s="18">
        <v>599</v>
      </c>
      <c r="N927" s="18">
        <v>1105</v>
      </c>
      <c r="O927" s="18">
        <v>907</v>
      </c>
      <c r="P927" s="18">
        <v>704</v>
      </c>
      <c r="Q927" s="18">
        <v>488</v>
      </c>
      <c r="R927" s="18">
        <v>840</v>
      </c>
      <c r="S927" s="18">
        <v>7090</v>
      </c>
    </row>
    <row r="928" spans="1:19">
      <c r="A928" s="12" t="s">
        <v>395</v>
      </c>
      <c r="B928" s="12" t="s">
        <v>1805</v>
      </c>
      <c r="C928" s="12" t="s">
        <v>20</v>
      </c>
      <c r="D928" s="12" t="s">
        <v>23</v>
      </c>
      <c r="E928" s="12" t="s">
        <v>409</v>
      </c>
      <c r="F928" s="12"/>
      <c r="G928" s="18">
        <v>4040</v>
      </c>
      <c r="H928" s="18">
        <v>2161</v>
      </c>
      <c r="I928" s="18">
        <v>1977</v>
      </c>
      <c r="J928" s="18">
        <v>1374</v>
      </c>
      <c r="K928" s="18">
        <v>1946</v>
      </c>
      <c r="L928" s="18">
        <v>3018</v>
      </c>
      <c r="M928" s="18">
        <v>2736</v>
      </c>
      <c r="N928" s="18">
        <v>2536</v>
      </c>
      <c r="O928" s="18">
        <v>2579</v>
      </c>
      <c r="P928" s="18">
        <v>2350</v>
      </c>
      <c r="Q928" s="18">
        <v>1640</v>
      </c>
      <c r="R928" s="18">
        <v>3679</v>
      </c>
      <c r="S928" s="18">
        <v>30036</v>
      </c>
    </row>
    <row r="929" spans="1:19">
      <c r="A929" s="12" t="s">
        <v>395</v>
      </c>
      <c r="B929" s="12" t="s">
        <v>1805</v>
      </c>
      <c r="C929" s="12" t="s">
        <v>20</v>
      </c>
      <c r="D929" s="12" t="s">
        <v>23</v>
      </c>
      <c r="E929" s="12" t="s">
        <v>411</v>
      </c>
      <c r="F929" s="12"/>
      <c r="G929" s="18">
        <v>2395</v>
      </c>
      <c r="H929" s="18">
        <v>2056</v>
      </c>
      <c r="I929" s="18">
        <v>2025</v>
      </c>
      <c r="J929" s="18">
        <v>1312</v>
      </c>
      <c r="K929" s="18">
        <v>2244</v>
      </c>
      <c r="L929" s="18">
        <v>2402</v>
      </c>
      <c r="M929" s="18">
        <v>2291</v>
      </c>
      <c r="N929" s="18">
        <v>2249</v>
      </c>
      <c r="O929" s="18">
        <v>2282</v>
      </c>
      <c r="P929" s="18">
        <v>1874</v>
      </c>
      <c r="Q929" s="18">
        <v>1527</v>
      </c>
      <c r="R929" s="18">
        <v>2871</v>
      </c>
      <c r="S929" s="18">
        <v>25528</v>
      </c>
    </row>
    <row r="930" spans="1:19">
      <c r="A930" s="12" t="s">
        <v>395</v>
      </c>
      <c r="B930" s="12" t="s">
        <v>1805</v>
      </c>
      <c r="C930" s="12" t="s">
        <v>20</v>
      </c>
      <c r="D930" s="12" t="s">
        <v>23</v>
      </c>
      <c r="E930" s="12" t="s">
        <v>411</v>
      </c>
      <c r="F930" s="12" t="s">
        <v>25</v>
      </c>
      <c r="G930" s="18">
        <v>1346</v>
      </c>
      <c r="H930" s="18">
        <v>992</v>
      </c>
      <c r="I930" s="18">
        <v>1006</v>
      </c>
      <c r="J930" s="18">
        <v>1550</v>
      </c>
      <c r="K930" s="18">
        <v>1861</v>
      </c>
      <c r="L930" s="18">
        <v>2721</v>
      </c>
      <c r="M930" s="18">
        <v>2254</v>
      </c>
      <c r="N930" s="18">
        <v>2232</v>
      </c>
      <c r="O930" s="18">
        <v>2607</v>
      </c>
      <c r="P930" s="18">
        <v>1912</v>
      </c>
      <c r="Q930" s="18">
        <v>1581</v>
      </c>
      <c r="R930" s="18">
        <v>2594</v>
      </c>
      <c r="S930" s="18">
        <v>22656</v>
      </c>
    </row>
    <row r="931" spans="1:19" ht="15.75">
      <c r="A931" s="12" t="s">
        <v>395</v>
      </c>
      <c r="B931" s="14" t="s">
        <v>1808</v>
      </c>
      <c r="C931" s="14"/>
      <c r="D931" s="14"/>
      <c r="E931" s="14"/>
      <c r="F931" s="14"/>
      <c r="G931" s="19">
        <v>38218</v>
      </c>
      <c r="H931" s="19">
        <v>17581</v>
      </c>
      <c r="I931" s="19">
        <v>19738</v>
      </c>
      <c r="J931" s="19">
        <v>15194</v>
      </c>
      <c r="K931" s="19">
        <v>21766</v>
      </c>
      <c r="L931" s="19">
        <v>27849</v>
      </c>
      <c r="M931" s="19">
        <v>26113</v>
      </c>
      <c r="N931" s="19">
        <v>26666</v>
      </c>
      <c r="O931" s="19">
        <v>25759</v>
      </c>
      <c r="P931" s="19">
        <v>23149</v>
      </c>
      <c r="Q931" s="19">
        <v>21206</v>
      </c>
      <c r="R931" s="19">
        <v>40157</v>
      </c>
      <c r="S931" s="19">
        <v>303396</v>
      </c>
    </row>
    <row r="932" spans="1:19" ht="15.75">
      <c r="A932" s="16" t="s">
        <v>412</v>
      </c>
      <c r="B932" s="16"/>
      <c r="C932" s="16"/>
      <c r="D932" s="16"/>
      <c r="E932" s="16"/>
      <c r="F932" s="16"/>
      <c r="G932" s="20">
        <v>38218</v>
      </c>
      <c r="H932" s="20">
        <v>17581</v>
      </c>
      <c r="I932" s="20">
        <v>19738</v>
      </c>
      <c r="J932" s="20">
        <v>15194</v>
      </c>
      <c r="K932" s="20">
        <v>21766</v>
      </c>
      <c r="L932" s="20">
        <v>27849</v>
      </c>
      <c r="M932" s="20">
        <v>26113</v>
      </c>
      <c r="N932" s="20">
        <v>26666</v>
      </c>
      <c r="O932" s="20">
        <v>25759</v>
      </c>
      <c r="P932" s="20">
        <v>23149</v>
      </c>
      <c r="Q932" s="20">
        <v>21206</v>
      </c>
      <c r="R932" s="20">
        <v>40157</v>
      </c>
      <c r="S932" s="20">
        <v>303396</v>
      </c>
    </row>
    <row r="933" spans="1:19">
      <c r="A933" s="12" t="s">
        <v>413</v>
      </c>
      <c r="B933" s="12" t="s">
        <v>413</v>
      </c>
      <c r="C933" s="12" t="s">
        <v>20</v>
      </c>
      <c r="D933" s="12" t="s">
        <v>21</v>
      </c>
      <c r="E933" s="12" t="s">
        <v>414</v>
      </c>
      <c r="F933" s="12"/>
      <c r="G933" s="18">
        <v>5510</v>
      </c>
      <c r="H933" s="18">
        <v>1862</v>
      </c>
      <c r="I933" s="18">
        <v>1565</v>
      </c>
      <c r="J933" s="18">
        <v>1158</v>
      </c>
      <c r="K933" s="18">
        <v>2630</v>
      </c>
      <c r="L933" s="18">
        <v>5146</v>
      </c>
      <c r="M933" s="18">
        <v>4920</v>
      </c>
      <c r="N933" s="18">
        <v>4663</v>
      </c>
      <c r="O933" s="18">
        <v>3792</v>
      </c>
      <c r="P933" s="18">
        <v>4227</v>
      </c>
      <c r="Q933" s="18">
        <v>3883</v>
      </c>
      <c r="R933" s="18">
        <v>7212</v>
      </c>
      <c r="S933" s="18">
        <v>46568</v>
      </c>
    </row>
    <row r="934" spans="1:19">
      <c r="A934" s="12" t="s">
        <v>413</v>
      </c>
      <c r="B934" s="12" t="s">
        <v>413</v>
      </c>
      <c r="C934" s="12" t="s">
        <v>20</v>
      </c>
      <c r="D934" s="12" t="s">
        <v>21</v>
      </c>
      <c r="E934" s="12" t="s">
        <v>415</v>
      </c>
      <c r="F934" s="12"/>
      <c r="G934" s="18">
        <v>1168</v>
      </c>
      <c r="H934" s="18">
        <v>355</v>
      </c>
      <c r="I934" s="18">
        <v>290</v>
      </c>
      <c r="J934" s="18">
        <v>191</v>
      </c>
      <c r="K934" s="18">
        <v>299</v>
      </c>
      <c r="L934" s="18">
        <v>415</v>
      </c>
      <c r="M934" s="18">
        <v>426</v>
      </c>
      <c r="N934" s="18">
        <v>334</v>
      </c>
      <c r="O934" s="18">
        <v>315</v>
      </c>
      <c r="P934" s="18">
        <v>262</v>
      </c>
      <c r="Q934" s="18">
        <v>209</v>
      </c>
      <c r="R934" s="18">
        <v>352</v>
      </c>
      <c r="S934" s="18">
        <v>4616</v>
      </c>
    </row>
    <row r="935" spans="1:19">
      <c r="A935" s="12" t="s">
        <v>413</v>
      </c>
      <c r="B935" s="12" t="s">
        <v>413</v>
      </c>
      <c r="C935" s="12" t="s">
        <v>20</v>
      </c>
      <c r="D935" s="12" t="s">
        <v>21</v>
      </c>
      <c r="E935" s="12" t="s">
        <v>416</v>
      </c>
      <c r="F935" s="12"/>
      <c r="G935" s="18">
        <v>1</v>
      </c>
      <c r="H935" s="18"/>
      <c r="I935" s="18"/>
      <c r="J935" s="18"/>
      <c r="K935" s="18"/>
      <c r="L935" s="18">
        <v>1</v>
      </c>
      <c r="M935" s="18">
        <v>1</v>
      </c>
      <c r="N935" s="18"/>
      <c r="O935" s="18"/>
      <c r="P935" s="18"/>
      <c r="Q935" s="18"/>
      <c r="R935" s="18"/>
      <c r="S935" s="18">
        <v>3</v>
      </c>
    </row>
    <row r="936" spans="1:19">
      <c r="A936" s="12" t="s">
        <v>413</v>
      </c>
      <c r="B936" s="12" t="s">
        <v>413</v>
      </c>
      <c r="C936" s="12" t="s">
        <v>20</v>
      </c>
      <c r="D936" s="12" t="s">
        <v>21</v>
      </c>
      <c r="E936" s="12" t="s">
        <v>416</v>
      </c>
      <c r="F936" s="12" t="s">
        <v>47</v>
      </c>
      <c r="G936" s="18">
        <v>100</v>
      </c>
      <c r="H936" s="18">
        <v>68</v>
      </c>
      <c r="I936" s="18">
        <v>109</v>
      </c>
      <c r="J936" s="18">
        <v>49</v>
      </c>
      <c r="K936" s="18">
        <v>122</v>
      </c>
      <c r="L936" s="18">
        <v>132</v>
      </c>
      <c r="M936" s="18">
        <v>167</v>
      </c>
      <c r="N936" s="18">
        <v>58</v>
      </c>
      <c r="O936" s="18">
        <v>38</v>
      </c>
      <c r="P936" s="18">
        <v>11</v>
      </c>
      <c r="Q936" s="18">
        <v>16</v>
      </c>
      <c r="R936" s="18">
        <v>22</v>
      </c>
      <c r="S936" s="18">
        <v>892</v>
      </c>
    </row>
    <row r="937" spans="1:19">
      <c r="A937" s="12" t="s">
        <v>413</v>
      </c>
      <c r="B937" s="12" t="s">
        <v>413</v>
      </c>
      <c r="C937" s="12" t="s">
        <v>20</v>
      </c>
      <c r="D937" s="12" t="s">
        <v>21</v>
      </c>
      <c r="E937" s="12" t="s">
        <v>417</v>
      </c>
      <c r="F937" s="12"/>
      <c r="G937" s="18">
        <v>20674</v>
      </c>
      <c r="H937" s="18">
        <v>9337</v>
      </c>
      <c r="I937" s="18">
        <v>9887</v>
      </c>
      <c r="J937" s="18">
        <v>7620</v>
      </c>
      <c r="K937" s="18">
        <v>10319</v>
      </c>
      <c r="L937" s="18">
        <v>12819</v>
      </c>
      <c r="M937" s="18">
        <v>6410</v>
      </c>
      <c r="N937" s="18">
        <v>10956</v>
      </c>
      <c r="O937" s="18">
        <v>9652</v>
      </c>
      <c r="P937" s="18">
        <v>9870</v>
      </c>
      <c r="Q937" s="18">
        <v>8300</v>
      </c>
      <c r="R937" s="18">
        <v>17438</v>
      </c>
      <c r="S937" s="18">
        <v>133282</v>
      </c>
    </row>
    <row r="938" spans="1:19">
      <c r="A938" s="12" t="s">
        <v>413</v>
      </c>
      <c r="B938" s="12" t="s">
        <v>413</v>
      </c>
      <c r="C938" s="12" t="s">
        <v>20</v>
      </c>
      <c r="D938" s="12" t="s">
        <v>21</v>
      </c>
      <c r="E938" s="12" t="s">
        <v>417</v>
      </c>
      <c r="F938" s="12" t="s">
        <v>418</v>
      </c>
      <c r="G938" s="18">
        <v>9</v>
      </c>
      <c r="H938" s="18">
        <v>11</v>
      </c>
      <c r="I938" s="18">
        <v>3</v>
      </c>
      <c r="J938" s="18">
        <v>3</v>
      </c>
      <c r="K938" s="18">
        <v>65</v>
      </c>
      <c r="L938" s="18">
        <v>34</v>
      </c>
      <c r="M938" s="18">
        <v>49</v>
      </c>
      <c r="N938" s="18">
        <v>35</v>
      </c>
      <c r="O938" s="18">
        <v>56</v>
      </c>
      <c r="P938" s="18">
        <v>16</v>
      </c>
      <c r="Q938" s="18"/>
      <c r="R938" s="18"/>
      <c r="S938" s="18">
        <v>281</v>
      </c>
    </row>
    <row r="939" spans="1:19">
      <c r="A939" s="12" t="s">
        <v>413</v>
      </c>
      <c r="B939" s="12" t="s">
        <v>413</v>
      </c>
      <c r="C939" s="12" t="s">
        <v>20</v>
      </c>
      <c r="D939" s="12" t="s">
        <v>21</v>
      </c>
      <c r="E939" s="12" t="s">
        <v>417</v>
      </c>
      <c r="F939" s="12" t="s">
        <v>1956</v>
      </c>
      <c r="G939" s="18"/>
      <c r="H939" s="18"/>
      <c r="I939" s="18"/>
      <c r="J939" s="18"/>
      <c r="K939" s="18"/>
      <c r="L939" s="18"/>
      <c r="M939" s="18">
        <v>12</v>
      </c>
      <c r="N939" s="18">
        <v>102</v>
      </c>
      <c r="O939" s="18">
        <v>15</v>
      </c>
      <c r="P939" s="18">
        <v>24</v>
      </c>
      <c r="Q939" s="18">
        <v>75</v>
      </c>
      <c r="R939" s="18">
        <v>191</v>
      </c>
      <c r="S939" s="18">
        <v>419</v>
      </c>
    </row>
    <row r="940" spans="1:19">
      <c r="A940" s="12" t="s">
        <v>413</v>
      </c>
      <c r="B940" s="12" t="s">
        <v>413</v>
      </c>
      <c r="C940" s="12" t="s">
        <v>20</v>
      </c>
      <c r="D940" s="12" t="s">
        <v>21</v>
      </c>
      <c r="E940" s="12" t="s">
        <v>1809</v>
      </c>
      <c r="F940" s="12" t="s">
        <v>36</v>
      </c>
      <c r="G940" s="18">
        <v>1689</v>
      </c>
      <c r="H940" s="18">
        <v>1203</v>
      </c>
      <c r="I940" s="18">
        <v>2556</v>
      </c>
      <c r="J940" s="18">
        <v>1223</v>
      </c>
      <c r="K940" s="18">
        <v>2290</v>
      </c>
      <c r="L940" s="18">
        <v>3006</v>
      </c>
      <c r="M940" s="18">
        <v>2367</v>
      </c>
      <c r="N940" s="18">
        <v>2312</v>
      </c>
      <c r="O940" s="18">
        <v>1467</v>
      </c>
      <c r="P940" s="18">
        <v>1301</v>
      </c>
      <c r="Q940" s="18">
        <v>3482</v>
      </c>
      <c r="R940" s="18">
        <v>4746</v>
      </c>
      <c r="S940" s="18">
        <v>27642</v>
      </c>
    </row>
    <row r="941" spans="1:19">
      <c r="A941" s="12" t="s">
        <v>413</v>
      </c>
      <c r="B941" s="12" t="s">
        <v>413</v>
      </c>
      <c r="C941" s="12" t="s">
        <v>20</v>
      </c>
      <c r="D941" s="12" t="s">
        <v>21</v>
      </c>
      <c r="E941" s="12" t="s">
        <v>419</v>
      </c>
      <c r="F941" s="12"/>
      <c r="G941" s="18">
        <v>270</v>
      </c>
      <c r="H941" s="18">
        <v>91</v>
      </c>
      <c r="I941" s="18">
        <v>71</v>
      </c>
      <c r="J941" s="18">
        <v>52</v>
      </c>
      <c r="K941" s="18">
        <v>57</v>
      </c>
      <c r="L941" s="18">
        <v>69</v>
      </c>
      <c r="M941" s="18">
        <v>10</v>
      </c>
      <c r="N941" s="18">
        <v>6</v>
      </c>
      <c r="O941" s="18">
        <v>4</v>
      </c>
      <c r="P941" s="18">
        <v>1</v>
      </c>
      <c r="Q941" s="18"/>
      <c r="R941" s="18">
        <v>1</v>
      </c>
      <c r="S941" s="18">
        <v>632</v>
      </c>
    </row>
    <row r="942" spans="1:19">
      <c r="A942" s="12" t="s">
        <v>413</v>
      </c>
      <c r="B942" s="12" t="s">
        <v>413</v>
      </c>
      <c r="C942" s="12" t="s">
        <v>20</v>
      </c>
      <c r="D942" s="12" t="s">
        <v>21</v>
      </c>
      <c r="E942" s="12" t="s">
        <v>419</v>
      </c>
      <c r="F942" s="12" t="s">
        <v>47</v>
      </c>
      <c r="G942" s="18"/>
      <c r="H942" s="18"/>
      <c r="I942" s="18"/>
      <c r="J942" s="18"/>
      <c r="K942" s="18"/>
      <c r="L942" s="18">
        <v>9</v>
      </c>
      <c r="M942" s="18">
        <v>1</v>
      </c>
      <c r="N942" s="18">
        <v>3</v>
      </c>
      <c r="O942" s="18">
        <v>1</v>
      </c>
      <c r="P942" s="18"/>
      <c r="Q942" s="18">
        <v>1</v>
      </c>
      <c r="R942" s="18">
        <v>1</v>
      </c>
      <c r="S942" s="18">
        <v>16</v>
      </c>
    </row>
    <row r="943" spans="1:19">
      <c r="A943" s="12" t="s">
        <v>413</v>
      </c>
      <c r="B943" s="12" t="s">
        <v>413</v>
      </c>
      <c r="C943" s="12" t="s">
        <v>20</v>
      </c>
      <c r="D943" s="12" t="s">
        <v>21</v>
      </c>
      <c r="E943" s="12" t="s">
        <v>1810</v>
      </c>
      <c r="F943" s="12" t="s">
        <v>47</v>
      </c>
      <c r="G943" s="18">
        <v>2</v>
      </c>
      <c r="H943" s="18">
        <v>2</v>
      </c>
      <c r="I943" s="18"/>
      <c r="J943" s="18">
        <v>10</v>
      </c>
      <c r="K943" s="18">
        <v>42</v>
      </c>
      <c r="L943" s="18"/>
      <c r="M943" s="18"/>
      <c r="N943" s="18">
        <v>1</v>
      </c>
      <c r="O943" s="18"/>
      <c r="P943" s="18"/>
      <c r="Q943" s="18"/>
      <c r="R943" s="18"/>
      <c r="S943" s="18">
        <v>57</v>
      </c>
    </row>
    <row r="944" spans="1:19">
      <c r="A944" s="12" t="s">
        <v>413</v>
      </c>
      <c r="B944" s="12" t="s">
        <v>413</v>
      </c>
      <c r="C944" s="12" t="s">
        <v>20</v>
      </c>
      <c r="D944" s="12" t="s">
        <v>21</v>
      </c>
      <c r="E944" s="12" t="s">
        <v>1650</v>
      </c>
      <c r="F944" s="12"/>
      <c r="G944" s="18">
        <v>3234</v>
      </c>
      <c r="H944" s="18">
        <v>1466</v>
      </c>
      <c r="I944" s="18">
        <v>1182</v>
      </c>
      <c r="J944" s="18">
        <v>1059</v>
      </c>
      <c r="K944" s="18">
        <v>1421</v>
      </c>
      <c r="L944" s="18">
        <v>1762</v>
      </c>
      <c r="M944" s="18">
        <v>1670</v>
      </c>
      <c r="N944" s="18">
        <v>1337</v>
      </c>
      <c r="O944" s="18">
        <v>426</v>
      </c>
      <c r="P944" s="18">
        <v>387</v>
      </c>
      <c r="Q944" s="18">
        <v>226</v>
      </c>
      <c r="R944" s="18">
        <v>450</v>
      </c>
      <c r="S944" s="18">
        <v>14620</v>
      </c>
    </row>
    <row r="945" spans="1:19">
      <c r="A945" s="12" t="s">
        <v>413</v>
      </c>
      <c r="B945" s="12" t="s">
        <v>413</v>
      </c>
      <c r="C945" s="12" t="s">
        <v>20</v>
      </c>
      <c r="D945" s="12" t="s">
        <v>21</v>
      </c>
      <c r="E945" s="12" t="s">
        <v>1650</v>
      </c>
      <c r="F945" s="12" t="s">
        <v>47</v>
      </c>
      <c r="G945" s="18"/>
      <c r="H945" s="18"/>
      <c r="I945" s="18"/>
      <c r="J945" s="18"/>
      <c r="K945" s="18"/>
      <c r="L945" s="18">
        <v>884</v>
      </c>
      <c r="M945" s="18">
        <v>2437</v>
      </c>
      <c r="N945" s="18">
        <v>2257</v>
      </c>
      <c r="O945" s="18">
        <v>2062</v>
      </c>
      <c r="P945" s="18">
        <v>1610</v>
      </c>
      <c r="Q945" s="18">
        <v>1516</v>
      </c>
      <c r="R945" s="18">
        <v>1637</v>
      </c>
      <c r="S945" s="18">
        <v>12403</v>
      </c>
    </row>
    <row r="946" spans="1:19">
      <c r="A946" s="12" t="s">
        <v>413</v>
      </c>
      <c r="B946" s="12" t="s">
        <v>413</v>
      </c>
      <c r="C946" s="12" t="s">
        <v>20</v>
      </c>
      <c r="D946" s="12" t="s">
        <v>21</v>
      </c>
      <c r="E946" s="12" t="s">
        <v>1423</v>
      </c>
      <c r="F946" s="12" t="s">
        <v>36</v>
      </c>
      <c r="G946" s="18"/>
      <c r="H946" s="18"/>
      <c r="I946" s="18">
        <v>19</v>
      </c>
      <c r="J946" s="18">
        <v>32</v>
      </c>
      <c r="K946" s="18">
        <v>10</v>
      </c>
      <c r="L946" s="18">
        <v>70</v>
      </c>
      <c r="M946" s="18">
        <v>128</v>
      </c>
      <c r="N946" s="18">
        <v>8</v>
      </c>
      <c r="O946" s="18">
        <v>38</v>
      </c>
      <c r="P946" s="18"/>
      <c r="Q946" s="18">
        <v>1</v>
      </c>
      <c r="R946" s="18">
        <v>12</v>
      </c>
      <c r="S946" s="18">
        <v>318</v>
      </c>
    </row>
    <row r="947" spans="1:19">
      <c r="A947" s="12" t="s">
        <v>413</v>
      </c>
      <c r="B947" s="12" t="s">
        <v>413</v>
      </c>
      <c r="C947" s="12" t="s">
        <v>20</v>
      </c>
      <c r="D947" s="12" t="s">
        <v>21</v>
      </c>
      <c r="E947" s="12" t="s">
        <v>1423</v>
      </c>
      <c r="F947" s="12" t="s">
        <v>47</v>
      </c>
      <c r="G947" s="18">
        <v>6</v>
      </c>
      <c r="H947" s="18">
        <v>3</v>
      </c>
      <c r="I947" s="18">
        <v>9</v>
      </c>
      <c r="J947" s="18">
        <v>64</v>
      </c>
      <c r="K947" s="18">
        <v>27</v>
      </c>
      <c r="L947" s="18">
        <v>1</v>
      </c>
      <c r="M947" s="18">
        <v>4</v>
      </c>
      <c r="N947" s="18">
        <v>2</v>
      </c>
      <c r="O947" s="18">
        <v>17</v>
      </c>
      <c r="P947" s="18">
        <v>9</v>
      </c>
      <c r="Q947" s="18">
        <v>5</v>
      </c>
      <c r="R947" s="18">
        <v>8</v>
      </c>
      <c r="S947" s="18">
        <v>155</v>
      </c>
    </row>
    <row r="948" spans="1:19">
      <c r="A948" s="12" t="s">
        <v>413</v>
      </c>
      <c r="B948" s="12" t="s">
        <v>413</v>
      </c>
      <c r="C948" s="12" t="s">
        <v>20</v>
      </c>
      <c r="D948" s="12" t="s">
        <v>21</v>
      </c>
      <c r="E948" s="12" t="s">
        <v>420</v>
      </c>
      <c r="F948" s="12"/>
      <c r="G948" s="18">
        <v>1</v>
      </c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>
        <v>1</v>
      </c>
    </row>
    <row r="949" spans="1:19">
      <c r="A949" s="12" t="s">
        <v>413</v>
      </c>
      <c r="B949" s="12" t="s">
        <v>413</v>
      </c>
      <c r="C949" s="12" t="s">
        <v>20</v>
      </c>
      <c r="D949" s="12" t="s">
        <v>21</v>
      </c>
      <c r="E949" s="12" t="s">
        <v>421</v>
      </c>
      <c r="F949" s="12"/>
      <c r="G949" s="18">
        <v>146</v>
      </c>
      <c r="H949" s="18">
        <v>71</v>
      </c>
      <c r="I949" s="18">
        <v>52</v>
      </c>
      <c r="J949" s="18">
        <v>79</v>
      </c>
      <c r="K949" s="18">
        <v>44</v>
      </c>
      <c r="L949" s="18">
        <v>38</v>
      </c>
      <c r="M949" s="18">
        <v>49</v>
      </c>
      <c r="N949" s="18">
        <v>32</v>
      </c>
      <c r="O949" s="18">
        <v>24</v>
      </c>
      <c r="P949" s="18">
        <v>13</v>
      </c>
      <c r="Q949" s="18">
        <v>15</v>
      </c>
      <c r="R949" s="18">
        <v>17</v>
      </c>
      <c r="S949" s="18">
        <v>580</v>
      </c>
    </row>
    <row r="950" spans="1:19">
      <c r="A950" s="12" t="s">
        <v>413</v>
      </c>
      <c r="B950" s="12" t="s">
        <v>413</v>
      </c>
      <c r="C950" s="12" t="s">
        <v>20</v>
      </c>
      <c r="D950" s="12" t="s">
        <v>21</v>
      </c>
      <c r="E950" s="12" t="s">
        <v>670</v>
      </c>
      <c r="F950" s="12" t="s">
        <v>47</v>
      </c>
      <c r="G950" s="18">
        <v>11</v>
      </c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>
        <v>11</v>
      </c>
    </row>
    <row r="951" spans="1:19">
      <c r="A951" s="12" t="s">
        <v>413</v>
      </c>
      <c r="B951" s="12" t="s">
        <v>413</v>
      </c>
      <c r="C951" s="12" t="s">
        <v>20</v>
      </c>
      <c r="D951" s="12" t="s">
        <v>21</v>
      </c>
      <c r="E951" s="12" t="s">
        <v>2042</v>
      </c>
      <c r="F951" s="12" t="s">
        <v>36</v>
      </c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>
        <v>19</v>
      </c>
      <c r="S951" s="18">
        <v>19</v>
      </c>
    </row>
    <row r="952" spans="1:19">
      <c r="A952" s="12" t="s">
        <v>413</v>
      </c>
      <c r="B952" s="12" t="s">
        <v>413</v>
      </c>
      <c r="C952" s="12" t="s">
        <v>20</v>
      </c>
      <c r="D952" s="12" t="s">
        <v>21</v>
      </c>
      <c r="E952" s="12" t="s">
        <v>1424</v>
      </c>
      <c r="F952" s="12"/>
      <c r="G952" s="18">
        <v>15548</v>
      </c>
      <c r="H952" s="18">
        <v>5769</v>
      </c>
      <c r="I952" s="18">
        <v>5285</v>
      </c>
      <c r="J952" s="18">
        <v>3847</v>
      </c>
      <c r="K952" s="18">
        <v>6038</v>
      </c>
      <c r="L952" s="18">
        <v>8110</v>
      </c>
      <c r="M952" s="18">
        <v>7213</v>
      </c>
      <c r="N952" s="18">
        <v>10193</v>
      </c>
      <c r="O952" s="18">
        <v>9726</v>
      </c>
      <c r="P952" s="18">
        <v>9937</v>
      </c>
      <c r="Q952" s="18">
        <v>9297</v>
      </c>
      <c r="R952" s="18">
        <v>17136</v>
      </c>
      <c r="S952" s="18">
        <v>108099</v>
      </c>
    </row>
    <row r="953" spans="1:19">
      <c r="A953" s="12" t="s">
        <v>413</v>
      </c>
      <c r="B953" s="12" t="s">
        <v>413</v>
      </c>
      <c r="C953" s="12" t="s">
        <v>20</v>
      </c>
      <c r="D953" s="12" t="s">
        <v>77</v>
      </c>
      <c r="E953" s="12" t="s">
        <v>422</v>
      </c>
      <c r="F953" s="12"/>
      <c r="G953" s="18">
        <v>787</v>
      </c>
      <c r="H953" s="18">
        <v>419</v>
      </c>
      <c r="I953" s="18">
        <v>375</v>
      </c>
      <c r="J953" s="18">
        <v>300</v>
      </c>
      <c r="K953" s="18">
        <v>382</v>
      </c>
      <c r="L953" s="18">
        <v>473</v>
      </c>
      <c r="M953" s="18">
        <v>441</v>
      </c>
      <c r="N953" s="18">
        <v>588</v>
      </c>
      <c r="O953" s="18">
        <v>603</v>
      </c>
      <c r="P953" s="18">
        <v>517</v>
      </c>
      <c r="Q953" s="18">
        <v>447</v>
      </c>
      <c r="R953" s="18">
        <v>700</v>
      </c>
      <c r="S953" s="18">
        <v>6032</v>
      </c>
    </row>
    <row r="954" spans="1:19">
      <c r="A954" s="12" t="s">
        <v>413</v>
      </c>
      <c r="B954" s="12" t="s">
        <v>413</v>
      </c>
      <c r="C954" s="12" t="s">
        <v>20</v>
      </c>
      <c r="D954" s="12" t="s">
        <v>77</v>
      </c>
      <c r="E954" s="12" t="s">
        <v>422</v>
      </c>
      <c r="F954" s="12" t="s">
        <v>25</v>
      </c>
      <c r="G954" s="18"/>
      <c r="H954" s="18"/>
      <c r="I954" s="18"/>
      <c r="J954" s="18"/>
      <c r="K954" s="18"/>
      <c r="L954" s="18"/>
      <c r="M954" s="18"/>
      <c r="N954" s="18">
        <v>13</v>
      </c>
      <c r="O954" s="18">
        <v>1</v>
      </c>
      <c r="P954" s="18"/>
      <c r="Q954" s="18"/>
      <c r="R954" s="18">
        <v>1</v>
      </c>
      <c r="S954" s="18">
        <v>15</v>
      </c>
    </row>
    <row r="955" spans="1:19">
      <c r="A955" s="12" t="s">
        <v>413</v>
      </c>
      <c r="B955" s="12" t="s">
        <v>413</v>
      </c>
      <c r="C955" s="12" t="s">
        <v>20</v>
      </c>
      <c r="D955" s="12" t="s">
        <v>77</v>
      </c>
      <c r="E955" s="12" t="s">
        <v>422</v>
      </c>
      <c r="F955" s="12" t="s">
        <v>47</v>
      </c>
      <c r="G955" s="18">
        <v>134</v>
      </c>
      <c r="H955" s="18">
        <v>85</v>
      </c>
      <c r="I955" s="18">
        <v>134</v>
      </c>
      <c r="J955" s="18">
        <v>87</v>
      </c>
      <c r="K955" s="18">
        <v>103</v>
      </c>
      <c r="L955" s="18">
        <v>134</v>
      </c>
      <c r="M955" s="18">
        <v>139</v>
      </c>
      <c r="N955" s="18">
        <v>156</v>
      </c>
      <c r="O955" s="18">
        <v>165</v>
      </c>
      <c r="P955" s="18">
        <v>117</v>
      </c>
      <c r="Q955" s="18">
        <v>131</v>
      </c>
      <c r="R955" s="18">
        <v>101</v>
      </c>
      <c r="S955" s="18">
        <v>1486</v>
      </c>
    </row>
    <row r="956" spans="1:19">
      <c r="A956" s="12" t="s">
        <v>413</v>
      </c>
      <c r="B956" s="12" t="s">
        <v>413</v>
      </c>
      <c r="C956" s="12" t="s">
        <v>20</v>
      </c>
      <c r="D956" s="12" t="s">
        <v>77</v>
      </c>
      <c r="E956" s="12" t="s">
        <v>670</v>
      </c>
      <c r="F956" s="12" t="s">
        <v>47</v>
      </c>
      <c r="G956" s="18"/>
      <c r="H956" s="18"/>
      <c r="I956" s="18">
        <v>9</v>
      </c>
      <c r="J956" s="18">
        <v>1</v>
      </c>
      <c r="K956" s="18"/>
      <c r="L956" s="18"/>
      <c r="M956" s="18">
        <v>2</v>
      </c>
      <c r="N956" s="18"/>
      <c r="O956" s="18"/>
      <c r="P956" s="18">
        <v>6</v>
      </c>
      <c r="Q956" s="18">
        <v>4</v>
      </c>
      <c r="R956" s="18">
        <v>1</v>
      </c>
      <c r="S956" s="18">
        <v>23</v>
      </c>
    </row>
    <row r="957" spans="1:19">
      <c r="A957" s="12" t="s">
        <v>413</v>
      </c>
      <c r="B957" s="12" t="s">
        <v>413</v>
      </c>
      <c r="C957" s="12" t="s">
        <v>20</v>
      </c>
      <c r="D957" s="12" t="s">
        <v>23</v>
      </c>
      <c r="E957" s="12" t="s">
        <v>423</v>
      </c>
      <c r="F957" s="12"/>
      <c r="G957" s="18">
        <v>12198</v>
      </c>
      <c r="H957" s="18">
        <v>5216</v>
      </c>
      <c r="I957" s="18">
        <v>4618</v>
      </c>
      <c r="J957" s="18">
        <v>3790</v>
      </c>
      <c r="K957" s="18">
        <v>5328</v>
      </c>
      <c r="L957" s="18">
        <v>6658</v>
      </c>
      <c r="M957" s="18">
        <v>5963</v>
      </c>
      <c r="N957" s="18">
        <v>8576</v>
      </c>
      <c r="O957" s="18">
        <v>8834</v>
      </c>
      <c r="P957" s="18">
        <v>8807</v>
      </c>
      <c r="Q957" s="18">
        <v>7631</v>
      </c>
      <c r="R957" s="18">
        <v>14855</v>
      </c>
      <c r="S957" s="18">
        <v>92474</v>
      </c>
    </row>
    <row r="958" spans="1:19">
      <c r="A958" s="12" t="s">
        <v>413</v>
      </c>
      <c r="B958" s="12" t="s">
        <v>413</v>
      </c>
      <c r="C958" s="12" t="s">
        <v>20</v>
      </c>
      <c r="D958" s="12" t="s">
        <v>23</v>
      </c>
      <c r="E958" s="12" t="s">
        <v>423</v>
      </c>
      <c r="F958" s="12" t="s">
        <v>47</v>
      </c>
      <c r="G958" s="18">
        <v>152</v>
      </c>
      <c r="H958" s="18">
        <v>113</v>
      </c>
      <c r="I958" s="18">
        <v>166</v>
      </c>
      <c r="J958" s="18">
        <v>85</v>
      </c>
      <c r="K958" s="18">
        <v>82</v>
      </c>
      <c r="L958" s="18">
        <v>76</v>
      </c>
      <c r="M958" s="18">
        <v>50</v>
      </c>
      <c r="N958" s="18">
        <v>21</v>
      </c>
      <c r="O958" s="18">
        <v>8</v>
      </c>
      <c r="P958" s="18">
        <v>2</v>
      </c>
      <c r="Q958" s="18">
        <v>2</v>
      </c>
      <c r="R958" s="18">
        <v>2</v>
      </c>
      <c r="S958" s="18">
        <v>759</v>
      </c>
    </row>
    <row r="959" spans="1:19">
      <c r="A959" s="12" t="s">
        <v>413</v>
      </c>
      <c r="B959" s="12" t="s">
        <v>413</v>
      </c>
      <c r="C959" s="12" t="s">
        <v>20</v>
      </c>
      <c r="D959" s="12" t="s">
        <v>23</v>
      </c>
      <c r="E959" s="12" t="s">
        <v>424</v>
      </c>
      <c r="F959" s="12"/>
      <c r="G959" s="18">
        <v>20802</v>
      </c>
      <c r="H959" s="18">
        <v>5545</v>
      </c>
      <c r="I959" s="18">
        <v>4751</v>
      </c>
      <c r="J959" s="18">
        <v>3801</v>
      </c>
      <c r="K959" s="18">
        <v>6373</v>
      </c>
      <c r="L959" s="18">
        <v>8962</v>
      </c>
      <c r="M959" s="18">
        <v>7598</v>
      </c>
      <c r="N959" s="18">
        <v>8025</v>
      </c>
      <c r="O959" s="18">
        <v>6608</v>
      </c>
      <c r="P959" s="18">
        <v>5778</v>
      </c>
      <c r="Q959" s="18">
        <v>3877</v>
      </c>
      <c r="R959" s="18">
        <v>7299</v>
      </c>
      <c r="S959" s="18">
        <v>89419</v>
      </c>
    </row>
    <row r="960" spans="1:19">
      <c r="A960" s="12" t="s">
        <v>413</v>
      </c>
      <c r="B960" s="12" t="s">
        <v>413</v>
      </c>
      <c r="C960" s="12" t="s">
        <v>20</v>
      </c>
      <c r="D960" s="12" t="s">
        <v>23</v>
      </c>
      <c r="E960" s="12" t="s">
        <v>2011</v>
      </c>
      <c r="F960" s="12"/>
      <c r="G960" s="18"/>
      <c r="H960" s="18"/>
      <c r="I960" s="18"/>
      <c r="J960" s="18"/>
      <c r="K960" s="18"/>
      <c r="L960" s="18"/>
      <c r="M960" s="18"/>
      <c r="N960" s="18"/>
      <c r="O960" s="18"/>
      <c r="P960" s="18">
        <v>685</v>
      </c>
      <c r="Q960" s="18">
        <v>4784</v>
      </c>
      <c r="R960" s="18">
        <v>11598</v>
      </c>
      <c r="S960" s="18">
        <v>17067</v>
      </c>
    </row>
    <row r="961" spans="1:19">
      <c r="A961" s="12" t="s">
        <v>413</v>
      </c>
      <c r="B961" s="12" t="s">
        <v>413</v>
      </c>
      <c r="C961" s="12" t="s">
        <v>20</v>
      </c>
      <c r="D961" s="12" t="s">
        <v>23</v>
      </c>
      <c r="E961" s="12" t="s">
        <v>2011</v>
      </c>
      <c r="F961" s="12" t="s">
        <v>25</v>
      </c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>
        <v>1</v>
      </c>
      <c r="R961" s="18">
        <v>336</v>
      </c>
      <c r="S961" s="18">
        <v>337</v>
      </c>
    </row>
    <row r="962" spans="1:19">
      <c r="A962" s="12" t="s">
        <v>413</v>
      </c>
      <c r="B962" s="12" t="s">
        <v>413</v>
      </c>
      <c r="C962" s="12" t="s">
        <v>20</v>
      </c>
      <c r="D962" s="12" t="s">
        <v>23</v>
      </c>
      <c r="E962" s="12" t="s">
        <v>425</v>
      </c>
      <c r="F962" s="12"/>
      <c r="G962" s="18">
        <v>65</v>
      </c>
      <c r="H962" s="18">
        <v>25</v>
      </c>
      <c r="I962" s="18">
        <v>17</v>
      </c>
      <c r="J962" s="18">
        <v>11</v>
      </c>
      <c r="K962" s="18">
        <v>18</v>
      </c>
      <c r="L962" s="18">
        <v>18</v>
      </c>
      <c r="M962" s="18">
        <v>4</v>
      </c>
      <c r="N962" s="18">
        <v>6</v>
      </c>
      <c r="O962" s="18">
        <v>4</v>
      </c>
      <c r="P962" s="18">
        <v>6</v>
      </c>
      <c r="Q962" s="18">
        <v>5</v>
      </c>
      <c r="R962" s="18">
        <v>7</v>
      </c>
      <c r="S962" s="18">
        <v>186</v>
      </c>
    </row>
    <row r="963" spans="1:19">
      <c r="A963" s="12" t="s">
        <v>413</v>
      </c>
      <c r="B963" s="12" t="s">
        <v>413</v>
      </c>
      <c r="C963" s="12" t="s">
        <v>20</v>
      </c>
      <c r="D963" s="12" t="s">
        <v>23</v>
      </c>
      <c r="E963" s="12" t="s">
        <v>425</v>
      </c>
      <c r="F963" s="12" t="s">
        <v>36</v>
      </c>
      <c r="G963" s="18">
        <v>1</v>
      </c>
      <c r="H963" s="18"/>
      <c r="I963" s="18"/>
      <c r="J963" s="18"/>
      <c r="K963" s="18"/>
      <c r="L963" s="18"/>
      <c r="M963" s="18"/>
      <c r="N963" s="18">
        <v>21</v>
      </c>
      <c r="O963" s="18">
        <v>1</v>
      </c>
      <c r="P963" s="18"/>
      <c r="Q963" s="18"/>
      <c r="R963" s="18"/>
      <c r="S963" s="18">
        <v>23</v>
      </c>
    </row>
    <row r="964" spans="1:19">
      <c r="A964" s="12" t="s">
        <v>413</v>
      </c>
      <c r="B964" s="12" t="s">
        <v>413</v>
      </c>
      <c r="C964" s="12" t="s">
        <v>20</v>
      </c>
      <c r="D964" s="12" t="s">
        <v>23</v>
      </c>
      <c r="E964" s="12" t="s">
        <v>1547</v>
      </c>
      <c r="F964" s="12"/>
      <c r="G964" s="18">
        <v>6333</v>
      </c>
      <c r="H964" s="18">
        <v>2881</v>
      </c>
      <c r="I964" s="18">
        <v>2191</v>
      </c>
      <c r="J964" s="18">
        <v>1713</v>
      </c>
      <c r="K964" s="18">
        <v>2627</v>
      </c>
      <c r="L964" s="18">
        <v>3280</v>
      </c>
      <c r="M964" s="18">
        <v>2681</v>
      </c>
      <c r="N964" s="18">
        <v>2374</v>
      </c>
      <c r="O964" s="18">
        <v>1890</v>
      </c>
      <c r="P964" s="18">
        <v>1746</v>
      </c>
      <c r="Q964" s="18">
        <v>1288</v>
      </c>
      <c r="R964" s="18">
        <v>2079</v>
      </c>
      <c r="S964" s="18">
        <v>31083</v>
      </c>
    </row>
    <row r="965" spans="1:19">
      <c r="A965" s="12" t="s">
        <v>413</v>
      </c>
      <c r="B965" s="12" t="s">
        <v>413</v>
      </c>
      <c r="C965" s="12" t="s">
        <v>20</v>
      </c>
      <c r="D965" s="12" t="s">
        <v>23</v>
      </c>
      <c r="E965" s="12" t="s">
        <v>1343</v>
      </c>
      <c r="F965" s="12"/>
      <c r="G965" s="18">
        <v>5050</v>
      </c>
      <c r="H965" s="18">
        <v>1938</v>
      </c>
      <c r="I965" s="18">
        <v>1917</v>
      </c>
      <c r="J965" s="18">
        <v>1320</v>
      </c>
      <c r="K965" s="18">
        <v>1857</v>
      </c>
      <c r="L965" s="18">
        <v>2701</v>
      </c>
      <c r="M965" s="18">
        <v>2121</v>
      </c>
      <c r="N965" s="18">
        <v>2077</v>
      </c>
      <c r="O965" s="18">
        <v>1964</v>
      </c>
      <c r="P965" s="18">
        <v>1715</v>
      </c>
      <c r="Q965" s="18">
        <v>1352</v>
      </c>
      <c r="R965" s="18">
        <v>2076</v>
      </c>
      <c r="S965" s="18">
        <v>26088</v>
      </c>
    </row>
    <row r="966" spans="1:19">
      <c r="A966" s="12" t="s">
        <v>413</v>
      </c>
      <c r="B966" s="12" t="s">
        <v>413</v>
      </c>
      <c r="C966" s="12" t="s">
        <v>20</v>
      </c>
      <c r="D966" s="12" t="s">
        <v>23</v>
      </c>
      <c r="E966" s="12" t="s">
        <v>2030</v>
      </c>
      <c r="F966" s="12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>
        <v>65</v>
      </c>
      <c r="R966" s="18">
        <v>1813</v>
      </c>
      <c r="S966" s="18">
        <v>1878</v>
      </c>
    </row>
    <row r="967" spans="1:19">
      <c r="A967" s="12" t="s">
        <v>413</v>
      </c>
      <c r="B967" s="12" t="s">
        <v>413</v>
      </c>
      <c r="C967" s="12" t="s">
        <v>20</v>
      </c>
      <c r="D967" s="12" t="s">
        <v>23</v>
      </c>
      <c r="E967" s="12" t="s">
        <v>426</v>
      </c>
      <c r="F967" s="12"/>
      <c r="G967" s="18">
        <v>1628</v>
      </c>
      <c r="H967" s="18">
        <v>900</v>
      </c>
      <c r="I967" s="18">
        <v>825</v>
      </c>
      <c r="J967" s="18">
        <v>577</v>
      </c>
      <c r="K967" s="18">
        <v>631</v>
      </c>
      <c r="L967" s="18">
        <v>671</v>
      </c>
      <c r="M967" s="18">
        <v>443</v>
      </c>
      <c r="N967" s="18">
        <v>2310</v>
      </c>
      <c r="O967" s="18">
        <v>2642</v>
      </c>
      <c r="P967" s="18">
        <v>2719</v>
      </c>
      <c r="Q967" s="18">
        <v>2833</v>
      </c>
      <c r="R967" s="18">
        <v>4459</v>
      </c>
      <c r="S967" s="18">
        <v>20638</v>
      </c>
    </row>
    <row r="968" spans="1:19">
      <c r="A968" s="12" t="s">
        <v>413</v>
      </c>
      <c r="B968" s="12" t="s">
        <v>413</v>
      </c>
      <c r="C968" s="12" t="s">
        <v>20</v>
      </c>
      <c r="D968" s="12" t="s">
        <v>23</v>
      </c>
      <c r="E968" s="12" t="s">
        <v>426</v>
      </c>
      <c r="F968" s="12" t="s">
        <v>25</v>
      </c>
      <c r="G968" s="18"/>
      <c r="H968" s="18"/>
      <c r="I968" s="18"/>
      <c r="J968" s="18"/>
      <c r="K968" s="18"/>
      <c r="L968" s="18"/>
      <c r="M968" s="18"/>
      <c r="N968" s="18">
        <v>113</v>
      </c>
      <c r="O968" s="18">
        <v>78</v>
      </c>
      <c r="P968" s="18">
        <v>49</v>
      </c>
      <c r="Q968" s="18">
        <v>31</v>
      </c>
      <c r="R968" s="18">
        <v>68</v>
      </c>
      <c r="S968" s="18">
        <v>339</v>
      </c>
    </row>
    <row r="969" spans="1:19">
      <c r="A969" s="12" t="s">
        <v>413</v>
      </c>
      <c r="B969" s="12" t="s">
        <v>413</v>
      </c>
      <c r="C969" s="12" t="s">
        <v>20</v>
      </c>
      <c r="D969" s="12" t="s">
        <v>23</v>
      </c>
      <c r="E969" s="12" t="s">
        <v>427</v>
      </c>
      <c r="F969" s="12"/>
      <c r="G969" s="18">
        <v>6</v>
      </c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>
        <v>6</v>
      </c>
    </row>
    <row r="970" spans="1:19">
      <c r="A970" s="12" t="s">
        <v>413</v>
      </c>
      <c r="B970" s="12" t="s">
        <v>413</v>
      </c>
      <c r="C970" s="12" t="s">
        <v>20</v>
      </c>
      <c r="D970" s="12" t="s">
        <v>23</v>
      </c>
      <c r="E970" s="12" t="s">
        <v>428</v>
      </c>
      <c r="F970" s="12"/>
      <c r="G970" s="18">
        <v>8113</v>
      </c>
      <c r="H970" s="18">
        <v>3182</v>
      </c>
      <c r="I970" s="18">
        <v>2821</v>
      </c>
      <c r="J970" s="18">
        <v>2064</v>
      </c>
      <c r="K970" s="18">
        <v>2602</v>
      </c>
      <c r="L970" s="18">
        <v>3274</v>
      </c>
      <c r="M970" s="18">
        <v>3107</v>
      </c>
      <c r="N970" s="18">
        <v>3283</v>
      </c>
      <c r="O970" s="18">
        <v>2865</v>
      </c>
      <c r="P970" s="18">
        <v>2687</v>
      </c>
      <c r="Q970" s="18">
        <v>2021</v>
      </c>
      <c r="R970" s="18">
        <v>4561</v>
      </c>
      <c r="S970" s="18">
        <v>40580</v>
      </c>
    </row>
    <row r="971" spans="1:19">
      <c r="A971" s="12" t="s">
        <v>413</v>
      </c>
      <c r="B971" s="12" t="s">
        <v>413</v>
      </c>
      <c r="C971" s="12" t="s">
        <v>20</v>
      </c>
      <c r="D971" s="12" t="s">
        <v>23</v>
      </c>
      <c r="E971" s="12" t="s">
        <v>430</v>
      </c>
      <c r="F971" s="12"/>
      <c r="G971" s="18">
        <v>10839</v>
      </c>
      <c r="H971" s="18">
        <v>5949</v>
      </c>
      <c r="I971" s="18">
        <v>2769</v>
      </c>
      <c r="J971" s="18">
        <v>1379</v>
      </c>
      <c r="K971" s="18">
        <v>1146</v>
      </c>
      <c r="L971" s="18">
        <v>812</v>
      </c>
      <c r="M971" s="18">
        <v>141</v>
      </c>
      <c r="N971" s="18">
        <v>16</v>
      </c>
      <c r="O971" s="18">
        <v>4</v>
      </c>
      <c r="P971" s="18">
        <v>6</v>
      </c>
      <c r="Q971" s="18">
        <v>3</v>
      </c>
      <c r="R971" s="18">
        <v>4</v>
      </c>
      <c r="S971" s="18">
        <v>23068</v>
      </c>
    </row>
    <row r="972" spans="1:19">
      <c r="A972" s="12" t="s">
        <v>413</v>
      </c>
      <c r="B972" s="12" t="s">
        <v>413</v>
      </c>
      <c r="C972" s="12" t="s">
        <v>20</v>
      </c>
      <c r="D972" s="12" t="s">
        <v>23</v>
      </c>
      <c r="E972" s="12" t="s">
        <v>1615</v>
      </c>
      <c r="F972" s="12"/>
      <c r="G972" s="18">
        <v>55</v>
      </c>
      <c r="H972" s="18">
        <v>1</v>
      </c>
      <c r="I972" s="18">
        <v>1</v>
      </c>
      <c r="J972" s="18">
        <v>3</v>
      </c>
      <c r="K972" s="18">
        <v>4</v>
      </c>
      <c r="L972" s="18">
        <v>5</v>
      </c>
      <c r="M972" s="18">
        <v>2</v>
      </c>
      <c r="N972" s="18">
        <v>2</v>
      </c>
      <c r="O972" s="18">
        <v>5</v>
      </c>
      <c r="P972" s="18">
        <v>2</v>
      </c>
      <c r="Q972" s="18"/>
      <c r="R972" s="18">
        <v>2</v>
      </c>
      <c r="S972" s="18">
        <v>82</v>
      </c>
    </row>
    <row r="973" spans="1:19">
      <c r="A973" s="12" t="s">
        <v>413</v>
      </c>
      <c r="B973" s="12" t="s">
        <v>413</v>
      </c>
      <c r="C973" s="12" t="s">
        <v>20</v>
      </c>
      <c r="D973" s="12" t="s">
        <v>23</v>
      </c>
      <c r="E973" s="12" t="s">
        <v>431</v>
      </c>
      <c r="F973" s="12"/>
      <c r="G973" s="18">
        <v>1249</v>
      </c>
      <c r="H973" s="18">
        <v>321</v>
      </c>
      <c r="I973" s="18">
        <v>353</v>
      </c>
      <c r="J973" s="18">
        <v>247</v>
      </c>
      <c r="K973" s="18">
        <v>329</v>
      </c>
      <c r="L973" s="18">
        <v>483</v>
      </c>
      <c r="M973" s="18">
        <v>372</v>
      </c>
      <c r="N973" s="18">
        <v>374</v>
      </c>
      <c r="O973" s="18">
        <v>301</v>
      </c>
      <c r="P973" s="18">
        <v>197</v>
      </c>
      <c r="Q973" s="18">
        <v>151</v>
      </c>
      <c r="R973" s="18">
        <v>209</v>
      </c>
      <c r="S973" s="18">
        <v>4586</v>
      </c>
    </row>
    <row r="974" spans="1:19">
      <c r="A974" s="12" t="s">
        <v>413</v>
      </c>
      <c r="B974" s="12" t="s">
        <v>413</v>
      </c>
      <c r="C974" s="12" t="s">
        <v>20</v>
      </c>
      <c r="D974" s="12" t="s">
        <v>23</v>
      </c>
      <c r="E974" s="12" t="s">
        <v>431</v>
      </c>
      <c r="F974" s="12" t="s">
        <v>25</v>
      </c>
      <c r="G974" s="18"/>
      <c r="H974" s="18"/>
      <c r="I974" s="18"/>
      <c r="J974" s="18"/>
      <c r="K974" s="18"/>
      <c r="L974" s="18"/>
      <c r="M974" s="18"/>
      <c r="N974" s="18">
        <v>1</v>
      </c>
      <c r="O974" s="18">
        <v>2</v>
      </c>
      <c r="P974" s="18">
        <v>1</v>
      </c>
      <c r="Q974" s="18">
        <v>3</v>
      </c>
      <c r="R974" s="18">
        <v>4</v>
      </c>
      <c r="S974" s="18">
        <v>11</v>
      </c>
    </row>
    <row r="975" spans="1:19">
      <c r="A975" s="12" t="s">
        <v>413</v>
      </c>
      <c r="B975" s="12" t="s">
        <v>413</v>
      </c>
      <c r="C975" s="12" t="s">
        <v>20</v>
      </c>
      <c r="D975" s="12" t="s">
        <v>23</v>
      </c>
      <c r="E975" s="12" t="s">
        <v>431</v>
      </c>
      <c r="F975" s="12" t="s">
        <v>47</v>
      </c>
      <c r="G975" s="18">
        <v>39</v>
      </c>
      <c r="H975" s="18">
        <v>11</v>
      </c>
      <c r="I975" s="18">
        <v>9</v>
      </c>
      <c r="J975" s="18">
        <v>11</v>
      </c>
      <c r="K975" s="18">
        <v>12</v>
      </c>
      <c r="L975" s="18">
        <v>1</v>
      </c>
      <c r="M975" s="18">
        <v>6</v>
      </c>
      <c r="N975" s="18">
        <v>2</v>
      </c>
      <c r="O975" s="18">
        <v>1</v>
      </c>
      <c r="P975" s="18">
        <v>1</v>
      </c>
      <c r="Q975" s="18"/>
      <c r="R975" s="18"/>
      <c r="S975" s="18">
        <v>93</v>
      </c>
    </row>
    <row r="976" spans="1:19">
      <c r="A976" s="12" t="s">
        <v>413</v>
      </c>
      <c r="B976" s="12" t="s">
        <v>413</v>
      </c>
      <c r="C976" s="12" t="s">
        <v>20</v>
      </c>
      <c r="D976" s="12" t="s">
        <v>23</v>
      </c>
      <c r="E976" s="12" t="s">
        <v>1579</v>
      </c>
      <c r="F976" s="12"/>
      <c r="G976" s="18">
        <v>11088</v>
      </c>
      <c r="H976" s="18">
        <v>6740</v>
      </c>
      <c r="I976" s="18">
        <v>7013</v>
      </c>
      <c r="J976" s="18">
        <v>4209</v>
      </c>
      <c r="K976" s="18">
        <v>4701</v>
      </c>
      <c r="L976" s="18">
        <v>8859</v>
      </c>
      <c r="M976" s="18">
        <v>8192</v>
      </c>
      <c r="N976" s="18">
        <v>9364</v>
      </c>
      <c r="O976" s="18">
        <v>9287</v>
      </c>
      <c r="P976" s="18">
        <v>8884</v>
      </c>
      <c r="Q976" s="18">
        <v>8661</v>
      </c>
      <c r="R976" s="18">
        <v>16279</v>
      </c>
      <c r="S976" s="18">
        <v>103277</v>
      </c>
    </row>
    <row r="977" spans="1:19">
      <c r="A977" s="12" t="s">
        <v>413</v>
      </c>
      <c r="B977" s="12" t="s">
        <v>413</v>
      </c>
      <c r="C977" s="12" t="s">
        <v>20</v>
      </c>
      <c r="D977" s="12" t="s">
        <v>23</v>
      </c>
      <c r="E977" s="12" t="s">
        <v>1579</v>
      </c>
      <c r="F977" s="12" t="s">
        <v>25</v>
      </c>
      <c r="G977" s="18">
        <v>10</v>
      </c>
      <c r="H977" s="18">
        <v>3</v>
      </c>
      <c r="I977" s="18">
        <v>132</v>
      </c>
      <c r="J977" s="18">
        <v>915</v>
      </c>
      <c r="K977" s="18">
        <v>677</v>
      </c>
      <c r="L977" s="18">
        <v>2351</v>
      </c>
      <c r="M977" s="18">
        <v>2543</v>
      </c>
      <c r="N977" s="18">
        <v>1679</v>
      </c>
      <c r="O977" s="18">
        <v>1553</v>
      </c>
      <c r="P977" s="18">
        <v>1365</v>
      </c>
      <c r="Q977" s="18">
        <v>1130</v>
      </c>
      <c r="R977" s="18">
        <v>1804</v>
      </c>
      <c r="S977" s="18">
        <v>14162</v>
      </c>
    </row>
    <row r="978" spans="1:19">
      <c r="A978" s="12" t="s">
        <v>413</v>
      </c>
      <c r="B978" s="12" t="s">
        <v>413</v>
      </c>
      <c r="C978" s="12" t="s">
        <v>20</v>
      </c>
      <c r="D978" s="12" t="s">
        <v>23</v>
      </c>
      <c r="E978" s="12" t="s">
        <v>1579</v>
      </c>
      <c r="F978" s="12" t="s">
        <v>47</v>
      </c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>
        <v>335</v>
      </c>
      <c r="R978" s="18">
        <v>446</v>
      </c>
      <c r="S978" s="18">
        <v>781</v>
      </c>
    </row>
    <row r="979" spans="1:19" ht="15.75">
      <c r="A979" s="12" t="s">
        <v>413</v>
      </c>
      <c r="B979" s="14" t="s">
        <v>432</v>
      </c>
      <c r="C979" s="14"/>
      <c r="D979" s="14"/>
      <c r="E979" s="14"/>
      <c r="F979" s="14"/>
      <c r="G979" s="19">
        <v>126918</v>
      </c>
      <c r="H979" s="19">
        <v>53567</v>
      </c>
      <c r="I979" s="19">
        <v>49129</v>
      </c>
      <c r="J979" s="19">
        <v>35900</v>
      </c>
      <c r="K979" s="19">
        <v>50236</v>
      </c>
      <c r="L979" s="19">
        <v>71254</v>
      </c>
      <c r="M979" s="19">
        <v>59669</v>
      </c>
      <c r="N979" s="19">
        <v>71300</v>
      </c>
      <c r="O979" s="19">
        <v>64449</v>
      </c>
      <c r="P979" s="19">
        <v>62958</v>
      </c>
      <c r="Q979" s="19">
        <v>61781</v>
      </c>
      <c r="R979" s="19">
        <v>117946</v>
      </c>
      <c r="S979" s="19">
        <v>825107</v>
      </c>
    </row>
    <row r="980" spans="1:19">
      <c r="A980" s="12" t="s">
        <v>413</v>
      </c>
      <c r="B980" s="12" t="s">
        <v>433</v>
      </c>
      <c r="C980" s="12" t="s">
        <v>20</v>
      </c>
      <c r="D980" s="12" t="s">
        <v>21</v>
      </c>
      <c r="E980" s="12" t="s">
        <v>434</v>
      </c>
      <c r="F980" s="12" t="s">
        <v>36</v>
      </c>
      <c r="G980" s="18">
        <v>2132</v>
      </c>
      <c r="H980" s="18">
        <v>1884</v>
      </c>
      <c r="I980" s="18">
        <v>3410</v>
      </c>
      <c r="J980" s="18">
        <v>1864</v>
      </c>
      <c r="K980" s="18">
        <v>2401</v>
      </c>
      <c r="L980" s="18">
        <v>4301</v>
      </c>
      <c r="M980" s="18">
        <v>4769</v>
      </c>
      <c r="N980" s="18">
        <v>5090</v>
      </c>
      <c r="O980" s="18">
        <v>3966</v>
      </c>
      <c r="P980" s="18">
        <v>2856</v>
      </c>
      <c r="Q980" s="18">
        <v>4033</v>
      </c>
      <c r="R980" s="18">
        <v>7348</v>
      </c>
      <c r="S980" s="18">
        <v>44054</v>
      </c>
    </row>
    <row r="981" spans="1:19">
      <c r="A981" s="12" t="s">
        <v>413</v>
      </c>
      <c r="B981" s="12" t="s">
        <v>433</v>
      </c>
      <c r="C981" s="12" t="s">
        <v>20</v>
      </c>
      <c r="D981" s="12" t="s">
        <v>23</v>
      </c>
      <c r="E981" s="12" t="s">
        <v>1370</v>
      </c>
      <c r="F981" s="12" t="s">
        <v>36</v>
      </c>
      <c r="G981" s="18">
        <v>444</v>
      </c>
      <c r="H981" s="18">
        <v>489</v>
      </c>
      <c r="I981" s="18">
        <v>1278</v>
      </c>
      <c r="J981" s="18">
        <v>564</v>
      </c>
      <c r="K981" s="18">
        <v>847</v>
      </c>
      <c r="L981" s="18">
        <v>680</v>
      </c>
      <c r="M981" s="18">
        <v>1157</v>
      </c>
      <c r="N981" s="18">
        <v>1558</v>
      </c>
      <c r="O981" s="18">
        <v>1463</v>
      </c>
      <c r="P981" s="18">
        <v>1106</v>
      </c>
      <c r="Q981" s="18">
        <v>1653</v>
      </c>
      <c r="R981" s="18">
        <v>2157</v>
      </c>
      <c r="S981" s="18">
        <v>13396</v>
      </c>
    </row>
    <row r="982" spans="1:19">
      <c r="A982" s="12" t="s">
        <v>413</v>
      </c>
      <c r="B982" s="12" t="s">
        <v>433</v>
      </c>
      <c r="C982" s="12" t="s">
        <v>20</v>
      </c>
      <c r="D982" s="12" t="s">
        <v>23</v>
      </c>
      <c r="E982" s="12" t="s">
        <v>1943</v>
      </c>
      <c r="F982" s="12" t="s">
        <v>36</v>
      </c>
      <c r="G982" s="18"/>
      <c r="H982" s="18"/>
      <c r="I982" s="18"/>
      <c r="J982" s="18"/>
      <c r="K982" s="18"/>
      <c r="L982" s="18">
        <v>378</v>
      </c>
      <c r="M982" s="18">
        <v>3108</v>
      </c>
      <c r="N982" s="18">
        <v>2868</v>
      </c>
      <c r="O982" s="18">
        <v>2936</v>
      </c>
      <c r="P982" s="18">
        <v>2397</v>
      </c>
      <c r="Q982" s="18">
        <v>3268</v>
      </c>
      <c r="R982" s="18">
        <v>5788</v>
      </c>
      <c r="S982" s="18">
        <v>20743</v>
      </c>
    </row>
    <row r="983" spans="1:19">
      <c r="A983" s="12" t="s">
        <v>413</v>
      </c>
      <c r="B983" s="12" t="s">
        <v>433</v>
      </c>
      <c r="C983" s="12" t="s">
        <v>20</v>
      </c>
      <c r="D983" s="12" t="s">
        <v>23</v>
      </c>
      <c r="E983" s="12" t="s">
        <v>1651</v>
      </c>
      <c r="F983" s="12" t="s">
        <v>36</v>
      </c>
      <c r="G983" s="18">
        <v>1949</v>
      </c>
      <c r="H983" s="18">
        <v>1378</v>
      </c>
      <c r="I983" s="18">
        <v>2336</v>
      </c>
      <c r="J983" s="18">
        <v>1064</v>
      </c>
      <c r="K983" s="18">
        <v>1269</v>
      </c>
      <c r="L983" s="18">
        <v>1133</v>
      </c>
      <c r="M983" s="18">
        <v>871</v>
      </c>
      <c r="N983" s="18">
        <v>313</v>
      </c>
      <c r="O983" s="18">
        <v>198</v>
      </c>
      <c r="P983" s="18"/>
      <c r="Q983" s="18"/>
      <c r="R983" s="18">
        <v>2</v>
      </c>
      <c r="S983" s="18">
        <v>10513</v>
      </c>
    </row>
    <row r="984" spans="1:19" ht="15.75">
      <c r="A984" s="12" t="s">
        <v>413</v>
      </c>
      <c r="B984" s="14" t="s">
        <v>435</v>
      </c>
      <c r="C984" s="14"/>
      <c r="D984" s="14"/>
      <c r="E984" s="14"/>
      <c r="F984" s="14"/>
      <c r="G984" s="19">
        <v>4525</v>
      </c>
      <c r="H984" s="19">
        <v>3751</v>
      </c>
      <c r="I984" s="19">
        <v>7024</v>
      </c>
      <c r="J984" s="19">
        <v>3492</v>
      </c>
      <c r="K984" s="19">
        <v>4517</v>
      </c>
      <c r="L984" s="19">
        <v>6492</v>
      </c>
      <c r="M984" s="19">
        <v>9905</v>
      </c>
      <c r="N984" s="19">
        <v>9829</v>
      </c>
      <c r="O984" s="19">
        <v>8563</v>
      </c>
      <c r="P984" s="19">
        <v>6359</v>
      </c>
      <c r="Q984" s="19">
        <v>8954</v>
      </c>
      <c r="R984" s="19">
        <v>15295</v>
      </c>
      <c r="S984" s="19">
        <v>88706</v>
      </c>
    </row>
    <row r="985" spans="1:19">
      <c r="A985" s="12" t="s">
        <v>413</v>
      </c>
      <c r="B985" s="12" t="s">
        <v>711</v>
      </c>
      <c r="C985" s="12" t="s">
        <v>20</v>
      </c>
      <c r="D985" s="12" t="s">
        <v>21</v>
      </c>
      <c r="E985" s="12" t="s">
        <v>1581</v>
      </c>
      <c r="F985" s="12"/>
      <c r="G985" s="18">
        <v>388</v>
      </c>
      <c r="H985" s="18">
        <v>278</v>
      </c>
      <c r="I985" s="18">
        <v>251</v>
      </c>
      <c r="J985" s="18">
        <v>247</v>
      </c>
      <c r="K985" s="18">
        <v>307</v>
      </c>
      <c r="L985" s="18">
        <v>539</v>
      </c>
      <c r="M985" s="18">
        <v>503</v>
      </c>
      <c r="N985" s="18">
        <v>666</v>
      </c>
      <c r="O985" s="18">
        <v>574</v>
      </c>
      <c r="P985" s="18">
        <v>340</v>
      </c>
      <c r="Q985" s="18">
        <v>419</v>
      </c>
      <c r="R985" s="18">
        <v>443</v>
      </c>
      <c r="S985" s="18">
        <v>4955</v>
      </c>
    </row>
    <row r="986" spans="1:19">
      <c r="A986" s="12" t="s">
        <v>413</v>
      </c>
      <c r="B986" s="12" t="s">
        <v>711</v>
      </c>
      <c r="C986" s="12" t="s">
        <v>20</v>
      </c>
      <c r="D986" s="12" t="s">
        <v>21</v>
      </c>
      <c r="E986" s="12" t="s">
        <v>712</v>
      </c>
      <c r="F986" s="12"/>
      <c r="G986" s="18">
        <v>7862</v>
      </c>
      <c r="H986" s="18">
        <v>3574</v>
      </c>
      <c r="I986" s="18">
        <v>3473</v>
      </c>
      <c r="J986" s="18">
        <v>2587</v>
      </c>
      <c r="K986" s="18">
        <v>3185</v>
      </c>
      <c r="L986" s="18">
        <v>5195</v>
      </c>
      <c r="M986" s="18">
        <v>4133</v>
      </c>
      <c r="N986" s="18">
        <v>4660</v>
      </c>
      <c r="O986" s="18">
        <v>4112</v>
      </c>
      <c r="P986" s="18">
        <v>4131</v>
      </c>
      <c r="Q986" s="18">
        <v>4758</v>
      </c>
      <c r="R986" s="18">
        <v>9014</v>
      </c>
      <c r="S986" s="18">
        <v>56684</v>
      </c>
    </row>
    <row r="987" spans="1:19">
      <c r="A987" s="12" t="s">
        <v>413</v>
      </c>
      <c r="B987" s="12" t="s">
        <v>711</v>
      </c>
      <c r="C987" s="12" t="s">
        <v>20</v>
      </c>
      <c r="D987" s="12" t="s">
        <v>21</v>
      </c>
      <c r="E987" s="12" t="s">
        <v>712</v>
      </c>
      <c r="F987" s="12" t="s">
        <v>25</v>
      </c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>
        <v>323</v>
      </c>
      <c r="R987" s="18">
        <v>305</v>
      </c>
      <c r="S987" s="18">
        <v>628</v>
      </c>
    </row>
    <row r="988" spans="1:19">
      <c r="A988" s="12" t="s">
        <v>413</v>
      </c>
      <c r="B988" s="12" t="s">
        <v>711</v>
      </c>
      <c r="C988" s="12" t="s">
        <v>20</v>
      </c>
      <c r="D988" s="12" t="s">
        <v>21</v>
      </c>
      <c r="E988" s="12" t="s">
        <v>712</v>
      </c>
      <c r="F988" s="12" t="s">
        <v>47</v>
      </c>
      <c r="G988" s="18"/>
      <c r="H988" s="18"/>
      <c r="I988" s="18"/>
      <c r="J988" s="18">
        <v>1</v>
      </c>
      <c r="K988" s="18"/>
      <c r="L988" s="18"/>
      <c r="M988" s="18">
        <v>6</v>
      </c>
      <c r="N988" s="18"/>
      <c r="O988" s="18"/>
      <c r="P988" s="18"/>
      <c r="Q988" s="18"/>
      <c r="R988" s="18"/>
      <c r="S988" s="18">
        <v>7</v>
      </c>
    </row>
    <row r="989" spans="1:19">
      <c r="A989" s="12" t="s">
        <v>413</v>
      </c>
      <c r="B989" s="12" t="s">
        <v>711</v>
      </c>
      <c r="C989" s="12" t="s">
        <v>20</v>
      </c>
      <c r="D989" s="12" t="s">
        <v>23</v>
      </c>
      <c r="E989" s="12" t="s">
        <v>713</v>
      </c>
      <c r="F989" s="12"/>
      <c r="G989" s="18">
        <v>2821</v>
      </c>
      <c r="H989" s="18">
        <v>1483</v>
      </c>
      <c r="I989" s="18">
        <v>1745</v>
      </c>
      <c r="J989" s="18">
        <v>1153</v>
      </c>
      <c r="K989" s="18">
        <v>1347</v>
      </c>
      <c r="L989" s="18">
        <v>1895</v>
      </c>
      <c r="M989" s="18">
        <v>1413</v>
      </c>
      <c r="N989" s="18">
        <v>1330</v>
      </c>
      <c r="O989" s="18">
        <v>1159</v>
      </c>
      <c r="P989" s="18">
        <v>1352</v>
      </c>
      <c r="Q989" s="18">
        <v>1229</v>
      </c>
      <c r="R989" s="18">
        <v>1672</v>
      </c>
      <c r="S989" s="18">
        <v>18599</v>
      </c>
    </row>
    <row r="990" spans="1:19">
      <c r="A990" s="12" t="s">
        <v>413</v>
      </c>
      <c r="B990" s="12" t="s">
        <v>711</v>
      </c>
      <c r="C990" s="12" t="s">
        <v>20</v>
      </c>
      <c r="D990" s="12" t="s">
        <v>23</v>
      </c>
      <c r="E990" s="12" t="s">
        <v>713</v>
      </c>
      <c r="F990" s="12" t="s">
        <v>25</v>
      </c>
      <c r="G990" s="18"/>
      <c r="H990" s="18"/>
      <c r="I990" s="18"/>
      <c r="J990" s="18"/>
      <c r="K990" s="18"/>
      <c r="L990" s="18">
        <v>1</v>
      </c>
      <c r="M990" s="18">
        <v>282</v>
      </c>
      <c r="N990" s="18">
        <v>744</v>
      </c>
      <c r="O990" s="18">
        <v>1067</v>
      </c>
      <c r="P990" s="18">
        <v>641</v>
      </c>
      <c r="Q990" s="18">
        <v>559</v>
      </c>
      <c r="R990" s="18">
        <v>634</v>
      </c>
      <c r="S990" s="18">
        <v>3928</v>
      </c>
    </row>
    <row r="991" spans="1:19">
      <c r="A991" s="12" t="s">
        <v>413</v>
      </c>
      <c r="B991" s="12" t="s">
        <v>711</v>
      </c>
      <c r="C991" s="12" t="s">
        <v>20</v>
      </c>
      <c r="D991" s="12" t="s">
        <v>23</v>
      </c>
      <c r="E991" s="12" t="s">
        <v>713</v>
      </c>
      <c r="F991" s="12" t="s">
        <v>47</v>
      </c>
      <c r="G991" s="18">
        <v>201</v>
      </c>
      <c r="H991" s="18">
        <v>95</v>
      </c>
      <c r="I991" s="18">
        <v>240</v>
      </c>
      <c r="J991" s="18">
        <v>236</v>
      </c>
      <c r="K991" s="18">
        <v>150</v>
      </c>
      <c r="L991" s="18">
        <v>220</v>
      </c>
      <c r="M991" s="18">
        <v>193</v>
      </c>
      <c r="N991" s="18">
        <v>147</v>
      </c>
      <c r="O991" s="18">
        <v>301</v>
      </c>
      <c r="P991" s="18">
        <v>463</v>
      </c>
      <c r="Q991" s="18">
        <v>492</v>
      </c>
      <c r="R991" s="18">
        <v>509</v>
      </c>
      <c r="S991" s="18">
        <v>3247</v>
      </c>
    </row>
    <row r="992" spans="1:19">
      <c r="A992" s="12" t="s">
        <v>413</v>
      </c>
      <c r="B992" s="12" t="s">
        <v>711</v>
      </c>
      <c r="C992" s="12" t="s">
        <v>20</v>
      </c>
      <c r="D992" s="12" t="s">
        <v>23</v>
      </c>
      <c r="E992" s="12" t="s">
        <v>714</v>
      </c>
      <c r="F992" s="12"/>
      <c r="G992" s="18">
        <v>787</v>
      </c>
      <c r="H992" s="18">
        <v>539</v>
      </c>
      <c r="I992" s="18">
        <v>528</v>
      </c>
      <c r="J992" s="18">
        <v>366</v>
      </c>
      <c r="K992" s="18">
        <v>350</v>
      </c>
      <c r="L992" s="18">
        <v>518</v>
      </c>
      <c r="M992" s="18">
        <v>380</v>
      </c>
      <c r="N992" s="18">
        <v>450</v>
      </c>
      <c r="O992" s="18">
        <v>292</v>
      </c>
      <c r="P992" s="18">
        <v>190</v>
      </c>
      <c r="Q992" s="18">
        <v>159</v>
      </c>
      <c r="R992" s="18">
        <v>185</v>
      </c>
      <c r="S992" s="18">
        <v>4744</v>
      </c>
    </row>
    <row r="993" spans="1:19">
      <c r="A993" s="12" t="s">
        <v>413</v>
      </c>
      <c r="B993" s="12" t="s">
        <v>711</v>
      </c>
      <c r="C993" s="12" t="s">
        <v>20</v>
      </c>
      <c r="D993" s="12" t="s">
        <v>23</v>
      </c>
      <c r="E993" s="12" t="s">
        <v>714</v>
      </c>
      <c r="F993" s="12" t="s">
        <v>47</v>
      </c>
      <c r="G993" s="18">
        <v>4</v>
      </c>
      <c r="H993" s="18"/>
      <c r="I993" s="18">
        <v>2</v>
      </c>
      <c r="J993" s="18">
        <v>1</v>
      </c>
      <c r="K993" s="18">
        <v>27</v>
      </c>
      <c r="L993" s="18">
        <v>29</v>
      </c>
      <c r="M993" s="18">
        <v>20</v>
      </c>
      <c r="N993" s="18">
        <v>21</v>
      </c>
      <c r="O993" s="18"/>
      <c r="P993" s="18"/>
      <c r="Q993" s="18">
        <v>1</v>
      </c>
      <c r="R993" s="18">
        <v>2</v>
      </c>
      <c r="S993" s="18">
        <v>107</v>
      </c>
    </row>
    <row r="994" spans="1:19">
      <c r="A994" s="12" t="s">
        <v>413</v>
      </c>
      <c r="B994" s="12" t="s">
        <v>711</v>
      </c>
      <c r="C994" s="12" t="s">
        <v>20</v>
      </c>
      <c r="D994" s="12" t="s">
        <v>23</v>
      </c>
      <c r="E994" s="12" t="s">
        <v>1154</v>
      </c>
      <c r="F994" s="12"/>
      <c r="G994" s="18">
        <v>2187</v>
      </c>
      <c r="H994" s="18">
        <v>1077</v>
      </c>
      <c r="I994" s="18">
        <v>1052</v>
      </c>
      <c r="J994" s="18">
        <v>722</v>
      </c>
      <c r="K994" s="18">
        <v>931</v>
      </c>
      <c r="L994" s="18">
        <v>1186</v>
      </c>
      <c r="M994" s="18">
        <v>1027</v>
      </c>
      <c r="N994" s="18">
        <v>962</v>
      </c>
      <c r="O994" s="18">
        <v>798</v>
      </c>
      <c r="P994" s="18">
        <v>631</v>
      </c>
      <c r="Q994" s="18">
        <v>369</v>
      </c>
      <c r="R994" s="18">
        <v>472</v>
      </c>
      <c r="S994" s="18">
        <v>11414</v>
      </c>
    </row>
    <row r="995" spans="1:19">
      <c r="A995" s="12" t="s">
        <v>413</v>
      </c>
      <c r="B995" s="12" t="s">
        <v>711</v>
      </c>
      <c r="C995" s="12" t="s">
        <v>20</v>
      </c>
      <c r="D995" s="12" t="s">
        <v>23</v>
      </c>
      <c r="E995" s="12" t="s">
        <v>1154</v>
      </c>
      <c r="F995" s="12" t="s">
        <v>47</v>
      </c>
      <c r="G995" s="18">
        <v>165</v>
      </c>
      <c r="H995" s="18">
        <v>106</v>
      </c>
      <c r="I995" s="18">
        <v>134</v>
      </c>
      <c r="J995" s="18">
        <v>155</v>
      </c>
      <c r="K995" s="18">
        <v>123</v>
      </c>
      <c r="L995" s="18">
        <v>142</v>
      </c>
      <c r="M995" s="18">
        <v>117</v>
      </c>
      <c r="N995" s="18">
        <v>105</v>
      </c>
      <c r="O995" s="18">
        <v>118</v>
      </c>
      <c r="P995" s="18">
        <v>43</v>
      </c>
      <c r="Q995" s="18">
        <v>45</v>
      </c>
      <c r="R995" s="18">
        <v>20</v>
      </c>
      <c r="S995" s="18">
        <v>1273</v>
      </c>
    </row>
    <row r="996" spans="1:19">
      <c r="A996" s="12" t="s">
        <v>413</v>
      </c>
      <c r="B996" s="12" t="s">
        <v>711</v>
      </c>
      <c r="C996" s="12" t="s">
        <v>20</v>
      </c>
      <c r="D996" s="12" t="s">
        <v>23</v>
      </c>
      <c r="E996" s="12" t="s">
        <v>1387</v>
      </c>
      <c r="F996" s="12"/>
      <c r="G996" s="18">
        <v>4482</v>
      </c>
      <c r="H996" s="18">
        <v>2114</v>
      </c>
      <c r="I996" s="18">
        <v>2246</v>
      </c>
      <c r="J996" s="18">
        <v>1459</v>
      </c>
      <c r="K996" s="18">
        <v>2069</v>
      </c>
      <c r="L996" s="18">
        <v>2765</v>
      </c>
      <c r="M996" s="18">
        <v>2661</v>
      </c>
      <c r="N996" s="18">
        <v>2577</v>
      </c>
      <c r="O996" s="18">
        <v>3603</v>
      </c>
      <c r="P996" s="18">
        <v>4822</v>
      </c>
      <c r="Q996" s="18">
        <v>5508</v>
      </c>
      <c r="R996" s="18">
        <v>9395</v>
      </c>
      <c r="S996" s="18">
        <v>43701</v>
      </c>
    </row>
    <row r="997" spans="1:19">
      <c r="A997" s="12" t="s">
        <v>413</v>
      </c>
      <c r="B997" s="12" t="s">
        <v>711</v>
      </c>
      <c r="C997" s="12" t="s">
        <v>20</v>
      </c>
      <c r="D997" s="12" t="s">
        <v>23</v>
      </c>
      <c r="E997" s="12" t="s">
        <v>1387</v>
      </c>
      <c r="F997" s="12" t="s">
        <v>47</v>
      </c>
      <c r="G997" s="18">
        <v>724</v>
      </c>
      <c r="H997" s="18">
        <v>367</v>
      </c>
      <c r="I997" s="18">
        <v>617</v>
      </c>
      <c r="J997" s="18">
        <v>514</v>
      </c>
      <c r="K997" s="18">
        <v>510</v>
      </c>
      <c r="L997" s="18">
        <v>586</v>
      </c>
      <c r="M997" s="18">
        <v>725</v>
      </c>
      <c r="N997" s="18">
        <v>611</v>
      </c>
      <c r="O997" s="18">
        <v>517</v>
      </c>
      <c r="P997" s="18">
        <v>449</v>
      </c>
      <c r="Q997" s="18">
        <v>446</v>
      </c>
      <c r="R997" s="18">
        <v>507</v>
      </c>
      <c r="S997" s="18">
        <v>6573</v>
      </c>
    </row>
    <row r="998" spans="1:19">
      <c r="A998" s="12" t="s">
        <v>413</v>
      </c>
      <c r="B998" s="12" t="s">
        <v>711</v>
      </c>
      <c r="C998" s="12" t="s">
        <v>20</v>
      </c>
      <c r="D998" s="12" t="s">
        <v>23</v>
      </c>
      <c r="E998" s="12" t="s">
        <v>1673</v>
      </c>
      <c r="F998" s="12"/>
      <c r="G998" s="18">
        <v>674</v>
      </c>
      <c r="H998" s="18">
        <v>318</v>
      </c>
      <c r="I998" s="18">
        <v>503</v>
      </c>
      <c r="J998" s="18">
        <v>507</v>
      </c>
      <c r="K998" s="18">
        <v>568</v>
      </c>
      <c r="L998" s="18">
        <v>866</v>
      </c>
      <c r="M998" s="18">
        <v>763</v>
      </c>
      <c r="N998" s="18">
        <v>628</v>
      </c>
      <c r="O998" s="18">
        <v>643</v>
      </c>
      <c r="P998" s="18">
        <v>518</v>
      </c>
      <c r="Q998" s="18">
        <v>544</v>
      </c>
      <c r="R998" s="18">
        <v>557</v>
      </c>
      <c r="S998" s="18">
        <v>7089</v>
      </c>
    </row>
    <row r="999" spans="1:19">
      <c r="A999" s="12" t="s">
        <v>413</v>
      </c>
      <c r="B999" s="12" t="s">
        <v>711</v>
      </c>
      <c r="C999" s="12" t="s">
        <v>20</v>
      </c>
      <c r="D999" s="12" t="s">
        <v>23</v>
      </c>
      <c r="E999" s="12" t="s">
        <v>1673</v>
      </c>
      <c r="F999" s="12" t="s">
        <v>47</v>
      </c>
      <c r="G999" s="18">
        <v>948</v>
      </c>
      <c r="H999" s="18">
        <v>713</v>
      </c>
      <c r="I999" s="18">
        <v>1260</v>
      </c>
      <c r="J999" s="18">
        <v>1010</v>
      </c>
      <c r="K999" s="18">
        <v>1219</v>
      </c>
      <c r="L999" s="18">
        <v>1698</v>
      </c>
      <c r="M999" s="18">
        <v>1522</v>
      </c>
      <c r="N999" s="18">
        <v>1045</v>
      </c>
      <c r="O999" s="18">
        <v>660</v>
      </c>
      <c r="P999" s="18">
        <v>538</v>
      </c>
      <c r="Q999" s="18">
        <v>1141</v>
      </c>
      <c r="R999" s="18">
        <v>1616</v>
      </c>
      <c r="S999" s="18">
        <v>13370</v>
      </c>
    </row>
    <row r="1000" spans="1:19" ht="15.75">
      <c r="A1000" s="12" t="s">
        <v>413</v>
      </c>
      <c r="B1000" s="14" t="s">
        <v>715</v>
      </c>
      <c r="C1000" s="14"/>
      <c r="D1000" s="14"/>
      <c r="E1000" s="14"/>
      <c r="F1000" s="14"/>
      <c r="G1000" s="19">
        <v>21243</v>
      </c>
      <c r="H1000" s="19">
        <v>10664</v>
      </c>
      <c r="I1000" s="19">
        <v>12051</v>
      </c>
      <c r="J1000" s="19">
        <v>8958</v>
      </c>
      <c r="K1000" s="19">
        <v>10786</v>
      </c>
      <c r="L1000" s="19">
        <v>15640</v>
      </c>
      <c r="M1000" s="19">
        <v>13745</v>
      </c>
      <c r="N1000" s="19">
        <v>13946</v>
      </c>
      <c r="O1000" s="19">
        <v>13844</v>
      </c>
      <c r="P1000" s="19">
        <v>14118</v>
      </c>
      <c r="Q1000" s="19">
        <v>15993</v>
      </c>
      <c r="R1000" s="19">
        <v>25331</v>
      </c>
      <c r="S1000" s="19">
        <v>176319</v>
      </c>
    </row>
    <row r="1001" spans="1:19">
      <c r="A1001" s="12" t="s">
        <v>413</v>
      </c>
      <c r="B1001" s="12" t="s">
        <v>1637</v>
      </c>
      <c r="C1001" s="12" t="s">
        <v>20</v>
      </c>
      <c r="D1001" s="12" t="s">
        <v>21</v>
      </c>
      <c r="E1001" s="12" t="s">
        <v>1636</v>
      </c>
      <c r="F1001" s="12" t="s">
        <v>36</v>
      </c>
      <c r="G1001" s="18">
        <v>3309</v>
      </c>
      <c r="H1001" s="18">
        <v>2710</v>
      </c>
      <c r="I1001" s="18">
        <v>2279</v>
      </c>
      <c r="J1001" s="18">
        <v>2154</v>
      </c>
      <c r="K1001" s="18">
        <v>4320</v>
      </c>
      <c r="L1001" s="18">
        <v>4044</v>
      </c>
      <c r="M1001" s="18">
        <v>3791</v>
      </c>
      <c r="N1001" s="18">
        <v>8926</v>
      </c>
      <c r="O1001" s="18">
        <v>8029</v>
      </c>
      <c r="P1001" s="18">
        <v>9566</v>
      </c>
      <c r="Q1001" s="18">
        <v>10887</v>
      </c>
      <c r="R1001" s="18">
        <v>11418</v>
      </c>
      <c r="S1001" s="18">
        <v>71433</v>
      </c>
    </row>
    <row r="1002" spans="1:19" ht="15.75">
      <c r="A1002" s="12" t="s">
        <v>413</v>
      </c>
      <c r="B1002" s="14" t="s">
        <v>1638</v>
      </c>
      <c r="C1002" s="14"/>
      <c r="D1002" s="14"/>
      <c r="E1002" s="14"/>
      <c r="F1002" s="14"/>
      <c r="G1002" s="19">
        <v>3309</v>
      </c>
      <c r="H1002" s="19">
        <v>2710</v>
      </c>
      <c r="I1002" s="19">
        <v>2279</v>
      </c>
      <c r="J1002" s="19">
        <v>2154</v>
      </c>
      <c r="K1002" s="19">
        <v>4320</v>
      </c>
      <c r="L1002" s="19">
        <v>4044</v>
      </c>
      <c r="M1002" s="19">
        <v>3791</v>
      </c>
      <c r="N1002" s="19">
        <v>8926</v>
      </c>
      <c r="O1002" s="19">
        <v>8029</v>
      </c>
      <c r="P1002" s="19">
        <v>9566</v>
      </c>
      <c r="Q1002" s="19">
        <v>10887</v>
      </c>
      <c r="R1002" s="19">
        <v>11418</v>
      </c>
      <c r="S1002" s="19">
        <v>71433</v>
      </c>
    </row>
    <row r="1003" spans="1:19" ht="15.75">
      <c r="A1003" s="16" t="s">
        <v>432</v>
      </c>
      <c r="B1003" s="16"/>
      <c r="C1003" s="16"/>
      <c r="D1003" s="16"/>
      <c r="E1003" s="16"/>
      <c r="F1003" s="16"/>
      <c r="G1003" s="20">
        <v>155995</v>
      </c>
      <c r="H1003" s="20">
        <v>70692</v>
      </c>
      <c r="I1003" s="20">
        <v>70483</v>
      </c>
      <c r="J1003" s="20">
        <v>50504</v>
      </c>
      <c r="K1003" s="20">
        <v>69859</v>
      </c>
      <c r="L1003" s="20">
        <v>97430</v>
      </c>
      <c r="M1003" s="20">
        <v>87110</v>
      </c>
      <c r="N1003" s="20">
        <v>104001</v>
      </c>
      <c r="O1003" s="20">
        <v>94885</v>
      </c>
      <c r="P1003" s="20">
        <v>93001</v>
      </c>
      <c r="Q1003" s="20">
        <v>97615</v>
      </c>
      <c r="R1003" s="20">
        <v>169990</v>
      </c>
      <c r="S1003" s="20">
        <v>1161565</v>
      </c>
    </row>
    <row r="1004" spans="1:19">
      <c r="A1004" s="12" t="s">
        <v>1975</v>
      </c>
      <c r="B1004" s="12" t="s">
        <v>208</v>
      </c>
      <c r="C1004" s="12" t="s">
        <v>27</v>
      </c>
      <c r="D1004" s="12" t="s">
        <v>23</v>
      </c>
      <c r="E1004" s="12" t="s">
        <v>216</v>
      </c>
      <c r="F1004" s="12"/>
      <c r="G1004" s="18"/>
      <c r="H1004" s="18"/>
      <c r="I1004" s="18"/>
      <c r="J1004" s="18"/>
      <c r="K1004" s="18"/>
      <c r="L1004" s="18"/>
      <c r="M1004" s="18"/>
      <c r="N1004" s="18">
        <v>8</v>
      </c>
      <c r="O1004" s="18">
        <v>7</v>
      </c>
      <c r="P1004" s="18">
        <v>9</v>
      </c>
      <c r="Q1004" s="18">
        <v>9</v>
      </c>
      <c r="R1004" s="18">
        <v>4</v>
      </c>
      <c r="S1004" s="18">
        <v>37</v>
      </c>
    </row>
    <row r="1005" spans="1:19">
      <c r="A1005" s="12" t="s">
        <v>1975</v>
      </c>
      <c r="B1005" s="12" t="s">
        <v>208</v>
      </c>
      <c r="C1005" s="12" t="s">
        <v>27</v>
      </c>
      <c r="D1005" s="12" t="s">
        <v>23</v>
      </c>
      <c r="E1005" s="12" t="s">
        <v>216</v>
      </c>
      <c r="F1005" s="12" t="s">
        <v>106</v>
      </c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>
        <v>1</v>
      </c>
      <c r="R1005" s="18">
        <v>4</v>
      </c>
      <c r="S1005" s="18">
        <v>5</v>
      </c>
    </row>
    <row r="1006" spans="1:19" ht="15.75">
      <c r="A1006" s="12" t="s">
        <v>1975</v>
      </c>
      <c r="B1006" s="14" t="s">
        <v>217</v>
      </c>
      <c r="C1006" s="14"/>
      <c r="D1006" s="14"/>
      <c r="E1006" s="14"/>
      <c r="F1006" s="14"/>
      <c r="G1006" s="19"/>
      <c r="H1006" s="19"/>
      <c r="I1006" s="19"/>
      <c r="J1006" s="19"/>
      <c r="K1006" s="19"/>
      <c r="L1006" s="19"/>
      <c r="M1006" s="19"/>
      <c r="N1006" s="19">
        <v>8</v>
      </c>
      <c r="O1006" s="19">
        <v>7</v>
      </c>
      <c r="P1006" s="19">
        <v>9</v>
      </c>
      <c r="Q1006" s="19">
        <v>10</v>
      </c>
      <c r="R1006" s="19">
        <v>8</v>
      </c>
      <c r="S1006" s="19">
        <v>42</v>
      </c>
    </row>
    <row r="1007" spans="1:19">
      <c r="A1007" s="12" t="s">
        <v>1975</v>
      </c>
      <c r="B1007" s="12" t="s">
        <v>263</v>
      </c>
      <c r="C1007" s="12" t="s">
        <v>27</v>
      </c>
      <c r="D1007" s="12" t="s">
        <v>21</v>
      </c>
      <c r="E1007" s="12" t="s">
        <v>2012</v>
      </c>
      <c r="F1007" s="12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>
        <v>1</v>
      </c>
      <c r="Q1007" s="18">
        <v>1</v>
      </c>
      <c r="R1007" s="18">
        <v>3</v>
      </c>
      <c r="S1007" s="18">
        <v>5</v>
      </c>
    </row>
    <row r="1008" spans="1:19">
      <c r="A1008" s="12" t="s">
        <v>1975</v>
      </c>
      <c r="B1008" s="12" t="s">
        <v>263</v>
      </c>
      <c r="C1008" s="12" t="s">
        <v>27</v>
      </c>
      <c r="D1008" s="12" t="s">
        <v>23</v>
      </c>
      <c r="E1008" s="12" t="s">
        <v>1309</v>
      </c>
      <c r="F1008" s="12"/>
      <c r="G1008" s="18"/>
      <c r="H1008" s="18"/>
      <c r="I1008" s="18"/>
      <c r="J1008" s="18"/>
      <c r="K1008" s="18"/>
      <c r="L1008" s="18"/>
      <c r="M1008" s="18"/>
      <c r="N1008" s="18">
        <v>2</v>
      </c>
      <c r="O1008" s="18">
        <v>1</v>
      </c>
      <c r="P1008" s="18"/>
      <c r="Q1008" s="18">
        <v>1</v>
      </c>
      <c r="R1008" s="18"/>
      <c r="S1008" s="18">
        <v>4</v>
      </c>
    </row>
    <row r="1009" spans="1:19" ht="15.75">
      <c r="A1009" s="12" t="s">
        <v>1975</v>
      </c>
      <c r="B1009" s="14" t="s">
        <v>273</v>
      </c>
      <c r="C1009" s="14"/>
      <c r="D1009" s="14"/>
      <c r="E1009" s="14"/>
      <c r="F1009" s="14"/>
      <c r="G1009" s="19"/>
      <c r="H1009" s="19"/>
      <c r="I1009" s="19"/>
      <c r="J1009" s="19"/>
      <c r="K1009" s="19"/>
      <c r="L1009" s="19"/>
      <c r="M1009" s="19"/>
      <c r="N1009" s="19">
        <v>2</v>
      </c>
      <c r="O1009" s="19">
        <v>1</v>
      </c>
      <c r="P1009" s="19">
        <v>1</v>
      </c>
      <c r="Q1009" s="19">
        <v>2</v>
      </c>
      <c r="R1009" s="19">
        <v>3</v>
      </c>
      <c r="S1009" s="19">
        <v>9</v>
      </c>
    </row>
    <row r="1010" spans="1:19" ht="15.75">
      <c r="A1010" s="16" t="s">
        <v>1976</v>
      </c>
      <c r="B1010" s="16"/>
      <c r="C1010" s="16"/>
      <c r="D1010" s="16"/>
      <c r="E1010" s="16"/>
      <c r="F1010" s="16"/>
      <c r="G1010" s="20"/>
      <c r="H1010" s="20"/>
      <c r="I1010" s="20"/>
      <c r="J1010" s="20"/>
      <c r="K1010" s="20"/>
      <c r="L1010" s="20"/>
      <c r="M1010" s="20"/>
      <c r="N1010" s="20">
        <v>10</v>
      </c>
      <c r="O1010" s="20">
        <v>8</v>
      </c>
      <c r="P1010" s="20">
        <v>10</v>
      </c>
      <c r="Q1010" s="20">
        <v>12</v>
      </c>
      <c r="R1010" s="20">
        <v>11</v>
      </c>
      <c r="S1010" s="20">
        <v>51</v>
      </c>
    </row>
    <row r="1011" spans="1:19">
      <c r="A1011" s="12" t="s">
        <v>1811</v>
      </c>
      <c r="B1011" s="12" t="s">
        <v>439</v>
      </c>
      <c r="C1011" s="12" t="s">
        <v>20</v>
      </c>
      <c r="D1011" s="12" t="s">
        <v>21</v>
      </c>
      <c r="E1011" s="12" t="s">
        <v>440</v>
      </c>
      <c r="F1011" s="12" t="s">
        <v>36</v>
      </c>
      <c r="G1011" s="18">
        <v>1</v>
      </c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>
        <v>1</v>
      </c>
    </row>
    <row r="1012" spans="1:19" ht="15.75">
      <c r="A1012" s="12" t="s">
        <v>1811</v>
      </c>
      <c r="B1012" s="14" t="s">
        <v>441</v>
      </c>
      <c r="C1012" s="14"/>
      <c r="D1012" s="14"/>
      <c r="E1012" s="14"/>
      <c r="F1012" s="14"/>
      <c r="G1012" s="19">
        <v>1</v>
      </c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>
        <v>1</v>
      </c>
    </row>
    <row r="1013" spans="1:19">
      <c r="A1013" s="12" t="s">
        <v>1811</v>
      </c>
      <c r="B1013" s="12" t="s">
        <v>457</v>
      </c>
      <c r="C1013" s="12" t="s">
        <v>20</v>
      </c>
      <c r="D1013" s="12" t="s">
        <v>23</v>
      </c>
      <c r="E1013" s="12" t="s">
        <v>1580</v>
      </c>
      <c r="F1013" s="12"/>
      <c r="G1013" s="18">
        <v>5848</v>
      </c>
      <c r="H1013" s="18">
        <v>2513</v>
      </c>
      <c r="I1013" s="18">
        <v>2120</v>
      </c>
      <c r="J1013" s="18">
        <v>1366</v>
      </c>
      <c r="K1013" s="18">
        <v>1826</v>
      </c>
      <c r="L1013" s="18">
        <v>2149</v>
      </c>
      <c r="M1013" s="18">
        <v>2186</v>
      </c>
      <c r="N1013" s="18">
        <v>1802</v>
      </c>
      <c r="O1013" s="18">
        <v>1146</v>
      </c>
      <c r="P1013" s="18">
        <v>989</v>
      </c>
      <c r="Q1013" s="18">
        <v>920</v>
      </c>
      <c r="R1013" s="18">
        <v>2092</v>
      </c>
      <c r="S1013" s="18">
        <v>24957</v>
      </c>
    </row>
    <row r="1014" spans="1:19">
      <c r="A1014" s="12" t="s">
        <v>1811</v>
      </c>
      <c r="B1014" s="12" t="s">
        <v>457</v>
      </c>
      <c r="C1014" s="12" t="s">
        <v>20</v>
      </c>
      <c r="D1014" s="12" t="s">
        <v>23</v>
      </c>
      <c r="E1014" s="12" t="s">
        <v>1580</v>
      </c>
      <c r="F1014" s="12" t="s">
        <v>25</v>
      </c>
      <c r="G1014" s="18"/>
      <c r="H1014" s="18">
        <v>6</v>
      </c>
      <c r="I1014" s="18">
        <v>18</v>
      </c>
      <c r="J1014" s="18">
        <v>19</v>
      </c>
      <c r="K1014" s="18">
        <v>27</v>
      </c>
      <c r="L1014" s="18">
        <v>72</v>
      </c>
      <c r="M1014" s="18">
        <v>64</v>
      </c>
      <c r="N1014" s="18">
        <v>91</v>
      </c>
      <c r="O1014" s="18">
        <v>43</v>
      </c>
      <c r="P1014" s="18">
        <v>30</v>
      </c>
      <c r="Q1014" s="18">
        <v>27</v>
      </c>
      <c r="R1014" s="18">
        <v>81</v>
      </c>
      <c r="S1014" s="18">
        <v>478</v>
      </c>
    </row>
    <row r="1015" spans="1:19">
      <c r="A1015" s="12" t="s">
        <v>1811</v>
      </c>
      <c r="B1015" s="12" t="s">
        <v>457</v>
      </c>
      <c r="C1015" s="12" t="s">
        <v>20</v>
      </c>
      <c r="D1015" s="12" t="s">
        <v>23</v>
      </c>
      <c r="E1015" s="12" t="s">
        <v>1944</v>
      </c>
      <c r="F1015" s="12"/>
      <c r="G1015" s="18"/>
      <c r="H1015" s="18"/>
      <c r="I1015" s="18"/>
      <c r="J1015" s="18"/>
      <c r="K1015" s="18"/>
      <c r="L1015" s="18">
        <v>1</v>
      </c>
      <c r="M1015" s="18">
        <v>306</v>
      </c>
      <c r="N1015" s="18">
        <v>1303</v>
      </c>
      <c r="O1015" s="18">
        <v>1177</v>
      </c>
      <c r="P1015" s="18">
        <v>1094</v>
      </c>
      <c r="Q1015" s="18">
        <v>824</v>
      </c>
      <c r="R1015" s="18">
        <v>1667</v>
      </c>
      <c r="S1015" s="18">
        <v>6372</v>
      </c>
    </row>
    <row r="1016" spans="1:19">
      <c r="A1016" s="12" t="s">
        <v>1811</v>
      </c>
      <c r="B1016" s="12" t="s">
        <v>457</v>
      </c>
      <c r="C1016" s="12" t="s">
        <v>20</v>
      </c>
      <c r="D1016" s="12" t="s">
        <v>23</v>
      </c>
      <c r="E1016" s="12" t="s">
        <v>1426</v>
      </c>
      <c r="F1016" s="12"/>
      <c r="G1016" s="18">
        <v>10695</v>
      </c>
      <c r="H1016" s="18">
        <v>5443</v>
      </c>
      <c r="I1016" s="18">
        <v>5391</v>
      </c>
      <c r="J1016" s="18">
        <v>3949</v>
      </c>
      <c r="K1016" s="18">
        <v>5256</v>
      </c>
      <c r="L1016" s="18">
        <v>7597</v>
      </c>
      <c r="M1016" s="18">
        <v>8744</v>
      </c>
      <c r="N1016" s="18">
        <v>8089</v>
      </c>
      <c r="O1016" s="18">
        <v>7796</v>
      </c>
      <c r="P1016" s="18">
        <v>6663</v>
      </c>
      <c r="Q1016" s="18">
        <v>6192</v>
      </c>
      <c r="R1016" s="18">
        <v>13996</v>
      </c>
      <c r="S1016" s="18">
        <v>89811</v>
      </c>
    </row>
    <row r="1017" spans="1:19">
      <c r="A1017" s="12" t="s">
        <v>1811</v>
      </c>
      <c r="B1017" s="12" t="s">
        <v>457</v>
      </c>
      <c r="C1017" s="12" t="s">
        <v>20</v>
      </c>
      <c r="D1017" s="12" t="s">
        <v>23</v>
      </c>
      <c r="E1017" s="12" t="s">
        <v>1478</v>
      </c>
      <c r="F1017" s="12"/>
      <c r="G1017" s="18">
        <v>1506</v>
      </c>
      <c r="H1017" s="18">
        <v>251</v>
      </c>
      <c r="I1017" s="18">
        <v>104</v>
      </c>
      <c r="J1017" s="18">
        <v>57</v>
      </c>
      <c r="K1017" s="18">
        <v>45</v>
      </c>
      <c r="L1017" s="18">
        <v>23</v>
      </c>
      <c r="M1017" s="18">
        <v>28</v>
      </c>
      <c r="N1017" s="18">
        <v>17</v>
      </c>
      <c r="O1017" s="18">
        <v>4</v>
      </c>
      <c r="P1017" s="18">
        <v>2</v>
      </c>
      <c r="Q1017" s="18">
        <v>4</v>
      </c>
      <c r="R1017" s="18">
        <v>4</v>
      </c>
      <c r="S1017" s="18">
        <v>2045</v>
      </c>
    </row>
    <row r="1018" spans="1:19">
      <c r="A1018" s="12" t="s">
        <v>1811</v>
      </c>
      <c r="B1018" s="12" t="s">
        <v>457</v>
      </c>
      <c r="C1018" s="12" t="s">
        <v>20</v>
      </c>
      <c r="D1018" s="12" t="s">
        <v>23</v>
      </c>
      <c r="E1018" s="12" t="s">
        <v>458</v>
      </c>
      <c r="F1018" s="12"/>
      <c r="G1018" s="18">
        <v>24</v>
      </c>
      <c r="H1018" s="18">
        <v>1</v>
      </c>
      <c r="I1018" s="18">
        <v>4</v>
      </c>
      <c r="J1018" s="18">
        <v>1</v>
      </c>
      <c r="K1018" s="18"/>
      <c r="L1018" s="18">
        <v>3</v>
      </c>
      <c r="M1018" s="18">
        <v>1</v>
      </c>
      <c r="N1018" s="18"/>
      <c r="O1018" s="18"/>
      <c r="P1018" s="18"/>
      <c r="Q1018" s="18">
        <v>1</v>
      </c>
      <c r="R1018" s="18">
        <v>2</v>
      </c>
      <c r="S1018" s="18">
        <v>37</v>
      </c>
    </row>
    <row r="1019" spans="1:19">
      <c r="A1019" s="12" t="s">
        <v>1811</v>
      </c>
      <c r="B1019" s="12" t="s">
        <v>457</v>
      </c>
      <c r="C1019" s="12" t="s">
        <v>20</v>
      </c>
      <c r="D1019" s="12" t="s">
        <v>23</v>
      </c>
      <c r="E1019" s="12" t="s">
        <v>459</v>
      </c>
      <c r="F1019" s="12"/>
      <c r="G1019" s="18">
        <v>1111</v>
      </c>
      <c r="H1019" s="18">
        <v>203</v>
      </c>
      <c r="I1019" s="18">
        <v>97</v>
      </c>
      <c r="J1019" s="18">
        <v>76</v>
      </c>
      <c r="K1019" s="18">
        <v>65</v>
      </c>
      <c r="L1019" s="18">
        <v>63</v>
      </c>
      <c r="M1019" s="18">
        <v>39</v>
      </c>
      <c r="N1019" s="18">
        <v>13</v>
      </c>
      <c r="O1019" s="18">
        <v>6</v>
      </c>
      <c r="P1019" s="18">
        <v>8</v>
      </c>
      <c r="Q1019" s="18">
        <v>4</v>
      </c>
      <c r="R1019" s="18">
        <v>3</v>
      </c>
      <c r="S1019" s="18">
        <v>1688</v>
      </c>
    </row>
    <row r="1020" spans="1:19">
      <c r="A1020" s="12" t="s">
        <v>1811</v>
      </c>
      <c r="B1020" s="12" t="s">
        <v>457</v>
      </c>
      <c r="C1020" s="12" t="s">
        <v>20</v>
      </c>
      <c r="D1020" s="12" t="s">
        <v>23</v>
      </c>
      <c r="E1020" s="12" t="s">
        <v>1373</v>
      </c>
      <c r="F1020" s="12"/>
      <c r="G1020" s="18">
        <v>169</v>
      </c>
      <c r="H1020" s="18">
        <v>31</v>
      </c>
      <c r="I1020" s="18">
        <v>18</v>
      </c>
      <c r="J1020" s="18">
        <v>6</v>
      </c>
      <c r="K1020" s="18">
        <v>8</v>
      </c>
      <c r="L1020" s="18">
        <v>4</v>
      </c>
      <c r="M1020" s="18">
        <v>9</v>
      </c>
      <c r="N1020" s="18">
        <v>1</v>
      </c>
      <c r="O1020" s="18">
        <v>2</v>
      </c>
      <c r="P1020" s="18"/>
      <c r="Q1020" s="18"/>
      <c r="R1020" s="18">
        <v>1</v>
      </c>
      <c r="S1020" s="18">
        <v>249</v>
      </c>
    </row>
    <row r="1021" spans="1:19">
      <c r="A1021" s="12" t="s">
        <v>1811</v>
      </c>
      <c r="B1021" s="12" t="s">
        <v>457</v>
      </c>
      <c r="C1021" s="12" t="s">
        <v>20</v>
      </c>
      <c r="D1021" s="12" t="s">
        <v>23</v>
      </c>
      <c r="E1021" s="12" t="s">
        <v>460</v>
      </c>
      <c r="F1021" s="12"/>
      <c r="G1021" s="18">
        <v>1</v>
      </c>
      <c r="H1021" s="18"/>
      <c r="I1021" s="18"/>
      <c r="J1021" s="18"/>
      <c r="K1021" s="18">
        <v>2</v>
      </c>
      <c r="L1021" s="18">
        <v>1</v>
      </c>
      <c r="M1021" s="18">
        <v>1</v>
      </c>
      <c r="N1021" s="18"/>
      <c r="O1021" s="18"/>
      <c r="P1021" s="18"/>
      <c r="Q1021" s="18"/>
      <c r="R1021" s="18"/>
      <c r="S1021" s="18">
        <v>5</v>
      </c>
    </row>
    <row r="1022" spans="1:19">
      <c r="A1022" s="12" t="s">
        <v>1811</v>
      </c>
      <c r="B1022" s="12" t="s">
        <v>457</v>
      </c>
      <c r="C1022" s="12" t="s">
        <v>20</v>
      </c>
      <c r="D1022" s="12" t="s">
        <v>23</v>
      </c>
      <c r="E1022" s="12" t="s">
        <v>462</v>
      </c>
      <c r="F1022" s="12"/>
      <c r="G1022" s="18">
        <v>8</v>
      </c>
      <c r="H1022" s="18">
        <v>5</v>
      </c>
      <c r="I1022" s="18">
        <v>2</v>
      </c>
      <c r="J1022" s="18">
        <v>3</v>
      </c>
      <c r="K1022" s="18">
        <v>4</v>
      </c>
      <c r="L1022" s="18">
        <v>3</v>
      </c>
      <c r="M1022" s="18"/>
      <c r="N1022" s="18"/>
      <c r="O1022" s="18"/>
      <c r="P1022" s="18"/>
      <c r="Q1022" s="18"/>
      <c r="R1022" s="18"/>
      <c r="S1022" s="18">
        <v>25</v>
      </c>
    </row>
    <row r="1023" spans="1:19">
      <c r="A1023" s="12" t="s">
        <v>1811</v>
      </c>
      <c r="B1023" s="12" t="s">
        <v>457</v>
      </c>
      <c r="C1023" s="12" t="s">
        <v>20</v>
      </c>
      <c r="D1023" s="12" t="s">
        <v>23</v>
      </c>
      <c r="E1023" s="12" t="s">
        <v>463</v>
      </c>
      <c r="F1023" s="12"/>
      <c r="G1023" s="18"/>
      <c r="H1023" s="18">
        <v>1</v>
      </c>
      <c r="I1023" s="18"/>
      <c r="J1023" s="18"/>
      <c r="K1023" s="18"/>
      <c r="L1023" s="18"/>
      <c r="M1023" s="18">
        <v>1</v>
      </c>
      <c r="N1023" s="18"/>
      <c r="O1023" s="18"/>
      <c r="P1023" s="18"/>
      <c r="Q1023" s="18"/>
      <c r="R1023" s="18"/>
      <c r="S1023" s="18">
        <v>2</v>
      </c>
    </row>
    <row r="1024" spans="1:19">
      <c r="A1024" s="12" t="s">
        <v>1811</v>
      </c>
      <c r="B1024" s="12" t="s">
        <v>457</v>
      </c>
      <c r="C1024" s="12" t="s">
        <v>20</v>
      </c>
      <c r="D1024" s="12" t="s">
        <v>23</v>
      </c>
      <c r="E1024" s="12" t="s">
        <v>464</v>
      </c>
      <c r="F1024" s="12"/>
      <c r="G1024" s="18">
        <v>39929</v>
      </c>
      <c r="H1024" s="18">
        <v>15707</v>
      </c>
      <c r="I1024" s="18">
        <v>13135</v>
      </c>
      <c r="J1024" s="18">
        <v>9298</v>
      </c>
      <c r="K1024" s="18">
        <v>12331</v>
      </c>
      <c r="L1024" s="18">
        <v>17688</v>
      </c>
      <c r="M1024" s="18">
        <v>17735</v>
      </c>
      <c r="N1024" s="18">
        <v>18289</v>
      </c>
      <c r="O1024" s="18">
        <v>16399</v>
      </c>
      <c r="P1024" s="18">
        <v>19616</v>
      </c>
      <c r="Q1024" s="18">
        <v>14634</v>
      </c>
      <c r="R1024" s="18">
        <v>34526</v>
      </c>
      <c r="S1024" s="18">
        <v>229287</v>
      </c>
    </row>
    <row r="1025" spans="1:19">
      <c r="A1025" s="12" t="s">
        <v>1811</v>
      </c>
      <c r="B1025" s="12" t="s">
        <v>457</v>
      </c>
      <c r="C1025" s="12" t="s">
        <v>20</v>
      </c>
      <c r="D1025" s="12" t="s">
        <v>23</v>
      </c>
      <c r="E1025" s="12" t="s">
        <v>464</v>
      </c>
      <c r="F1025" s="12" t="s">
        <v>25</v>
      </c>
      <c r="G1025" s="18"/>
      <c r="H1025" s="18"/>
      <c r="I1025" s="18"/>
      <c r="J1025" s="18"/>
      <c r="K1025" s="18"/>
      <c r="L1025" s="18"/>
      <c r="M1025" s="18"/>
      <c r="N1025" s="18">
        <v>162</v>
      </c>
      <c r="O1025" s="18">
        <v>384</v>
      </c>
      <c r="P1025" s="18">
        <v>312</v>
      </c>
      <c r="Q1025" s="18">
        <v>310</v>
      </c>
      <c r="R1025" s="18">
        <v>660</v>
      </c>
      <c r="S1025" s="18">
        <v>1828</v>
      </c>
    </row>
    <row r="1026" spans="1:19">
      <c r="A1026" s="12" t="s">
        <v>1811</v>
      </c>
      <c r="B1026" s="12" t="s">
        <v>457</v>
      </c>
      <c r="C1026" s="12" t="s">
        <v>20</v>
      </c>
      <c r="D1026" s="12" t="s">
        <v>23</v>
      </c>
      <c r="E1026" s="12" t="s">
        <v>464</v>
      </c>
      <c r="F1026" s="12" t="s">
        <v>47</v>
      </c>
      <c r="G1026" s="18"/>
      <c r="H1026" s="18"/>
      <c r="I1026" s="18"/>
      <c r="J1026" s="18"/>
      <c r="K1026" s="18"/>
      <c r="L1026" s="18"/>
      <c r="M1026" s="18"/>
      <c r="N1026" s="18"/>
      <c r="O1026" s="18"/>
      <c r="P1026" s="18">
        <v>777</v>
      </c>
      <c r="Q1026" s="18">
        <v>649</v>
      </c>
      <c r="R1026" s="18">
        <v>1097</v>
      </c>
      <c r="S1026" s="18">
        <v>2523</v>
      </c>
    </row>
    <row r="1027" spans="1:19">
      <c r="A1027" s="12" t="s">
        <v>1811</v>
      </c>
      <c r="B1027" s="12" t="s">
        <v>457</v>
      </c>
      <c r="C1027" s="12" t="s">
        <v>20</v>
      </c>
      <c r="D1027" s="12" t="s">
        <v>23</v>
      </c>
      <c r="E1027" s="12" t="s">
        <v>465</v>
      </c>
      <c r="F1027" s="12"/>
      <c r="G1027" s="18">
        <v>18</v>
      </c>
      <c r="H1027" s="18">
        <v>7</v>
      </c>
      <c r="I1027" s="18">
        <v>3</v>
      </c>
      <c r="J1027" s="18">
        <v>7</v>
      </c>
      <c r="K1027" s="18">
        <v>9</v>
      </c>
      <c r="L1027" s="18">
        <v>14</v>
      </c>
      <c r="M1027" s="18">
        <v>5</v>
      </c>
      <c r="N1027" s="18"/>
      <c r="O1027" s="18">
        <v>1</v>
      </c>
      <c r="P1027" s="18"/>
      <c r="Q1027" s="18"/>
      <c r="R1027" s="18"/>
      <c r="S1027" s="18">
        <v>64</v>
      </c>
    </row>
    <row r="1028" spans="1:19">
      <c r="A1028" s="12" t="s">
        <v>1811</v>
      </c>
      <c r="B1028" s="12" t="s">
        <v>457</v>
      </c>
      <c r="C1028" s="12" t="s">
        <v>20</v>
      </c>
      <c r="D1028" s="12" t="s">
        <v>23</v>
      </c>
      <c r="E1028" s="12" t="s">
        <v>1670</v>
      </c>
      <c r="F1028" s="12"/>
      <c r="G1028" s="18">
        <v>2316</v>
      </c>
      <c r="H1028" s="18">
        <v>1042</v>
      </c>
      <c r="I1028" s="18">
        <v>785</v>
      </c>
      <c r="J1028" s="18">
        <v>512</v>
      </c>
      <c r="K1028" s="18">
        <v>661</v>
      </c>
      <c r="L1028" s="18">
        <v>769</v>
      </c>
      <c r="M1028" s="18">
        <v>691</v>
      </c>
      <c r="N1028" s="18">
        <v>648</v>
      </c>
      <c r="O1028" s="18">
        <v>552</v>
      </c>
      <c r="P1028" s="18">
        <v>471</v>
      </c>
      <c r="Q1028" s="18">
        <v>404</v>
      </c>
      <c r="R1028" s="18">
        <v>772</v>
      </c>
      <c r="S1028" s="18">
        <v>9623</v>
      </c>
    </row>
    <row r="1029" spans="1:19">
      <c r="A1029" s="12" t="s">
        <v>1811</v>
      </c>
      <c r="B1029" s="12" t="s">
        <v>457</v>
      </c>
      <c r="C1029" s="12" t="s">
        <v>20</v>
      </c>
      <c r="D1029" s="12" t="s">
        <v>23</v>
      </c>
      <c r="E1029" s="12" t="s">
        <v>1670</v>
      </c>
      <c r="F1029" s="12" t="s">
        <v>25</v>
      </c>
      <c r="G1029" s="18">
        <v>322</v>
      </c>
      <c r="H1029" s="18">
        <v>101</v>
      </c>
      <c r="I1029" s="18">
        <v>120</v>
      </c>
      <c r="J1029" s="18">
        <v>110</v>
      </c>
      <c r="K1029" s="18">
        <v>122</v>
      </c>
      <c r="L1029" s="18">
        <v>251</v>
      </c>
      <c r="M1029" s="18">
        <v>200</v>
      </c>
      <c r="N1029" s="18">
        <v>143</v>
      </c>
      <c r="O1029" s="18">
        <v>140</v>
      </c>
      <c r="P1029" s="18">
        <v>80</v>
      </c>
      <c r="Q1029" s="18">
        <v>56</v>
      </c>
      <c r="R1029" s="18">
        <v>113</v>
      </c>
      <c r="S1029" s="18">
        <v>1758</v>
      </c>
    </row>
    <row r="1030" spans="1:19">
      <c r="A1030" s="12" t="s">
        <v>1811</v>
      </c>
      <c r="B1030" s="12" t="s">
        <v>457</v>
      </c>
      <c r="C1030" s="12" t="s">
        <v>20</v>
      </c>
      <c r="D1030" s="12" t="s">
        <v>23</v>
      </c>
      <c r="E1030" s="12" t="s">
        <v>466</v>
      </c>
      <c r="F1030" s="12"/>
      <c r="G1030" s="18">
        <v>22</v>
      </c>
      <c r="H1030" s="18">
        <v>3</v>
      </c>
      <c r="I1030" s="18">
        <v>10</v>
      </c>
      <c r="J1030" s="18"/>
      <c r="K1030" s="18">
        <v>3</v>
      </c>
      <c r="L1030" s="18">
        <v>2</v>
      </c>
      <c r="M1030" s="18">
        <v>2</v>
      </c>
      <c r="N1030" s="18"/>
      <c r="O1030" s="18">
        <v>1</v>
      </c>
      <c r="P1030" s="18">
        <v>1</v>
      </c>
      <c r="Q1030" s="18"/>
      <c r="R1030" s="18"/>
      <c r="S1030" s="18">
        <v>44</v>
      </c>
    </row>
    <row r="1031" spans="1:19">
      <c r="A1031" s="12" t="s">
        <v>1811</v>
      </c>
      <c r="B1031" s="12" t="s">
        <v>457</v>
      </c>
      <c r="C1031" s="12" t="s">
        <v>20</v>
      </c>
      <c r="D1031" s="12" t="s">
        <v>23</v>
      </c>
      <c r="E1031" s="12" t="s">
        <v>468</v>
      </c>
      <c r="F1031" s="12"/>
      <c r="G1031" s="18">
        <v>1067</v>
      </c>
      <c r="H1031" s="18">
        <v>604</v>
      </c>
      <c r="I1031" s="18">
        <v>414</v>
      </c>
      <c r="J1031" s="18">
        <v>1172</v>
      </c>
      <c r="K1031" s="18">
        <v>706</v>
      </c>
      <c r="L1031" s="18">
        <v>992</v>
      </c>
      <c r="M1031" s="18">
        <v>1400</v>
      </c>
      <c r="N1031" s="18">
        <v>990</v>
      </c>
      <c r="O1031" s="18">
        <v>857</v>
      </c>
      <c r="P1031" s="18">
        <v>772</v>
      </c>
      <c r="Q1031" s="18">
        <v>832</v>
      </c>
      <c r="R1031" s="18">
        <v>1523</v>
      </c>
      <c r="S1031" s="18">
        <v>11329</v>
      </c>
    </row>
    <row r="1032" spans="1:19">
      <c r="A1032" s="12" t="s">
        <v>1811</v>
      </c>
      <c r="B1032" s="12" t="s">
        <v>457</v>
      </c>
      <c r="C1032" s="12" t="s">
        <v>20</v>
      </c>
      <c r="D1032" s="12" t="s">
        <v>23</v>
      </c>
      <c r="E1032" s="12" t="s">
        <v>469</v>
      </c>
      <c r="F1032" s="12"/>
      <c r="G1032" s="18">
        <v>10556</v>
      </c>
      <c r="H1032" s="18">
        <v>5311</v>
      </c>
      <c r="I1032" s="18">
        <v>4253</v>
      </c>
      <c r="J1032" s="18">
        <v>3017</v>
      </c>
      <c r="K1032" s="18">
        <v>4007</v>
      </c>
      <c r="L1032" s="18">
        <v>4695</v>
      </c>
      <c r="M1032" s="18">
        <v>5278</v>
      </c>
      <c r="N1032" s="18">
        <v>5231</v>
      </c>
      <c r="O1032" s="18">
        <v>5732</v>
      </c>
      <c r="P1032" s="18">
        <v>7436</v>
      </c>
      <c r="Q1032" s="18">
        <v>5387</v>
      </c>
      <c r="R1032" s="18">
        <v>12551</v>
      </c>
      <c r="S1032" s="18">
        <v>73454</v>
      </c>
    </row>
    <row r="1033" spans="1:19">
      <c r="A1033" s="12" t="s">
        <v>1811</v>
      </c>
      <c r="B1033" s="12" t="s">
        <v>457</v>
      </c>
      <c r="C1033" s="12" t="s">
        <v>20</v>
      </c>
      <c r="D1033" s="12" t="s">
        <v>23</v>
      </c>
      <c r="E1033" s="12" t="s">
        <v>1684</v>
      </c>
      <c r="F1033" s="12"/>
      <c r="G1033" s="18">
        <v>7715</v>
      </c>
      <c r="H1033" s="18">
        <v>3644</v>
      </c>
      <c r="I1033" s="18">
        <v>3265</v>
      </c>
      <c r="J1033" s="18">
        <v>1892</v>
      </c>
      <c r="K1033" s="18">
        <v>2773</v>
      </c>
      <c r="L1033" s="18">
        <v>3561</v>
      </c>
      <c r="M1033" s="18">
        <v>3153</v>
      </c>
      <c r="N1033" s="18">
        <v>2648</v>
      </c>
      <c r="O1033" s="18">
        <v>2263</v>
      </c>
      <c r="P1033" s="18">
        <v>1887</v>
      </c>
      <c r="Q1033" s="18">
        <v>1790</v>
      </c>
      <c r="R1033" s="18">
        <v>3982</v>
      </c>
      <c r="S1033" s="18">
        <v>38573</v>
      </c>
    </row>
    <row r="1034" spans="1:19">
      <c r="A1034" s="12" t="s">
        <v>1811</v>
      </c>
      <c r="B1034" s="12" t="s">
        <v>457</v>
      </c>
      <c r="C1034" s="12" t="s">
        <v>20</v>
      </c>
      <c r="D1034" s="12" t="s">
        <v>23</v>
      </c>
      <c r="E1034" s="12" t="s">
        <v>1684</v>
      </c>
      <c r="F1034" s="12" t="s">
        <v>25</v>
      </c>
      <c r="G1034" s="18"/>
      <c r="H1034" s="18"/>
      <c r="I1034" s="18"/>
      <c r="J1034" s="18"/>
      <c r="K1034" s="18">
        <v>7</v>
      </c>
      <c r="L1034" s="18">
        <v>247</v>
      </c>
      <c r="M1034" s="18">
        <v>649</v>
      </c>
      <c r="N1034" s="18">
        <v>518</v>
      </c>
      <c r="O1034" s="18">
        <v>402</v>
      </c>
      <c r="P1034" s="18">
        <v>287</v>
      </c>
      <c r="Q1034" s="18">
        <v>226</v>
      </c>
      <c r="R1034" s="18">
        <v>424</v>
      </c>
      <c r="S1034" s="18">
        <v>2760</v>
      </c>
    </row>
    <row r="1035" spans="1:19" ht="15.75">
      <c r="A1035" s="12" t="s">
        <v>1811</v>
      </c>
      <c r="B1035" s="14" t="s">
        <v>470</v>
      </c>
      <c r="C1035" s="14"/>
      <c r="D1035" s="14"/>
      <c r="E1035" s="14"/>
      <c r="F1035" s="14"/>
      <c r="G1035" s="19">
        <v>81307</v>
      </c>
      <c r="H1035" s="19">
        <v>34873</v>
      </c>
      <c r="I1035" s="19">
        <v>29739</v>
      </c>
      <c r="J1035" s="19">
        <v>21485</v>
      </c>
      <c r="K1035" s="19">
        <v>27852</v>
      </c>
      <c r="L1035" s="19">
        <v>38135</v>
      </c>
      <c r="M1035" s="19">
        <v>40492</v>
      </c>
      <c r="N1035" s="19">
        <v>39945</v>
      </c>
      <c r="O1035" s="19">
        <v>36905</v>
      </c>
      <c r="P1035" s="19">
        <v>40425</v>
      </c>
      <c r="Q1035" s="19">
        <v>32260</v>
      </c>
      <c r="R1035" s="19">
        <v>73494</v>
      </c>
      <c r="S1035" s="19">
        <v>496912</v>
      </c>
    </row>
    <row r="1036" spans="1:19">
      <c r="A1036" s="12" t="s">
        <v>1811</v>
      </c>
      <c r="B1036" s="12" t="s">
        <v>818</v>
      </c>
      <c r="C1036" s="12" t="s">
        <v>20</v>
      </c>
      <c r="D1036" s="12" t="s">
        <v>21</v>
      </c>
      <c r="E1036" s="12" t="s">
        <v>1922</v>
      </c>
      <c r="F1036" s="12" t="s">
        <v>36</v>
      </c>
      <c r="G1036" s="18"/>
      <c r="H1036" s="18"/>
      <c r="I1036" s="18"/>
      <c r="J1036" s="18"/>
      <c r="K1036" s="18">
        <v>39</v>
      </c>
      <c r="L1036" s="18">
        <v>117</v>
      </c>
      <c r="M1036" s="18">
        <v>484</v>
      </c>
      <c r="N1036" s="18">
        <v>469</v>
      </c>
      <c r="O1036" s="18">
        <v>413</v>
      </c>
      <c r="P1036" s="18">
        <v>279</v>
      </c>
      <c r="Q1036" s="18">
        <v>252</v>
      </c>
      <c r="R1036" s="18">
        <v>468</v>
      </c>
      <c r="S1036" s="18">
        <v>2521</v>
      </c>
    </row>
    <row r="1037" spans="1:19">
      <c r="A1037" s="12" t="s">
        <v>1811</v>
      </c>
      <c r="B1037" s="12" t="s">
        <v>818</v>
      </c>
      <c r="C1037" s="12" t="s">
        <v>20</v>
      </c>
      <c r="D1037" s="12" t="s">
        <v>21</v>
      </c>
      <c r="E1037" s="12" t="s">
        <v>1471</v>
      </c>
      <c r="F1037" s="12" t="s">
        <v>36</v>
      </c>
      <c r="G1037" s="18">
        <v>6599</v>
      </c>
      <c r="H1037" s="18">
        <v>3687</v>
      </c>
      <c r="I1037" s="18">
        <v>5862</v>
      </c>
      <c r="J1037" s="18">
        <v>2523</v>
      </c>
      <c r="K1037" s="18">
        <v>3199</v>
      </c>
      <c r="L1037" s="18">
        <v>6049</v>
      </c>
      <c r="M1037" s="18">
        <v>6928</v>
      </c>
      <c r="N1037" s="18">
        <v>5309</v>
      </c>
      <c r="O1037" s="18">
        <v>4712</v>
      </c>
      <c r="P1037" s="18">
        <v>3465</v>
      </c>
      <c r="Q1037" s="18">
        <v>3715</v>
      </c>
      <c r="R1037" s="18">
        <v>5274</v>
      </c>
      <c r="S1037" s="18">
        <v>57322</v>
      </c>
    </row>
    <row r="1038" spans="1:19">
      <c r="A1038" s="12" t="s">
        <v>1811</v>
      </c>
      <c r="B1038" s="12" t="s">
        <v>818</v>
      </c>
      <c r="C1038" s="12" t="s">
        <v>20</v>
      </c>
      <c r="D1038" s="12" t="s">
        <v>21</v>
      </c>
      <c r="E1038" s="12" t="s">
        <v>2013</v>
      </c>
      <c r="F1038" s="12" t="s">
        <v>36</v>
      </c>
      <c r="G1038" s="18"/>
      <c r="H1038" s="18"/>
      <c r="I1038" s="18"/>
      <c r="J1038" s="18"/>
      <c r="K1038" s="18"/>
      <c r="L1038" s="18"/>
      <c r="M1038" s="18"/>
      <c r="N1038" s="18"/>
      <c r="O1038" s="18"/>
      <c r="P1038" s="18">
        <v>104</v>
      </c>
      <c r="Q1038" s="18">
        <v>1777</v>
      </c>
      <c r="R1038" s="18">
        <v>3078</v>
      </c>
      <c r="S1038" s="18">
        <v>4959</v>
      </c>
    </row>
    <row r="1039" spans="1:19">
      <c r="A1039" s="12" t="s">
        <v>1811</v>
      </c>
      <c r="B1039" s="12" t="s">
        <v>818</v>
      </c>
      <c r="C1039" s="12" t="s">
        <v>20</v>
      </c>
      <c r="D1039" s="12" t="s">
        <v>21</v>
      </c>
      <c r="E1039" s="12" t="s">
        <v>819</v>
      </c>
      <c r="F1039" s="12" t="s">
        <v>36</v>
      </c>
      <c r="G1039" s="18">
        <v>6265</v>
      </c>
      <c r="H1039" s="18">
        <v>3082</v>
      </c>
      <c r="I1039" s="18">
        <v>7000</v>
      </c>
      <c r="J1039" s="18">
        <v>1158</v>
      </c>
      <c r="K1039" s="18">
        <v>4513</v>
      </c>
      <c r="L1039" s="18">
        <v>2300</v>
      </c>
      <c r="M1039" s="18">
        <v>158</v>
      </c>
      <c r="N1039" s="18">
        <v>260</v>
      </c>
      <c r="O1039" s="18">
        <v>236</v>
      </c>
      <c r="P1039" s="18">
        <v>203</v>
      </c>
      <c r="Q1039" s="18">
        <v>198</v>
      </c>
      <c r="R1039" s="18">
        <v>233</v>
      </c>
      <c r="S1039" s="18">
        <v>25606</v>
      </c>
    </row>
    <row r="1040" spans="1:19">
      <c r="A1040" s="12" t="s">
        <v>1811</v>
      </c>
      <c r="B1040" s="12" t="s">
        <v>818</v>
      </c>
      <c r="C1040" s="12" t="s">
        <v>20</v>
      </c>
      <c r="D1040" s="12" t="s">
        <v>21</v>
      </c>
      <c r="E1040" s="12" t="s">
        <v>1389</v>
      </c>
      <c r="F1040" s="12" t="s">
        <v>36</v>
      </c>
      <c r="G1040" s="18">
        <v>1322</v>
      </c>
      <c r="H1040" s="18">
        <v>456</v>
      </c>
      <c r="I1040" s="18">
        <v>886</v>
      </c>
      <c r="J1040" s="18">
        <v>699</v>
      </c>
      <c r="K1040" s="18">
        <v>900</v>
      </c>
      <c r="L1040" s="18">
        <v>828</v>
      </c>
      <c r="M1040" s="18">
        <v>62</v>
      </c>
      <c r="N1040" s="18">
        <v>13</v>
      </c>
      <c r="O1040" s="18">
        <v>6</v>
      </c>
      <c r="P1040" s="18">
        <v>8</v>
      </c>
      <c r="Q1040" s="18">
        <v>4</v>
      </c>
      <c r="R1040" s="18">
        <v>5</v>
      </c>
      <c r="S1040" s="18">
        <v>5189</v>
      </c>
    </row>
    <row r="1041" spans="1:19">
      <c r="A1041" s="12" t="s">
        <v>1811</v>
      </c>
      <c r="B1041" s="12" t="s">
        <v>818</v>
      </c>
      <c r="C1041" s="12" t="s">
        <v>20</v>
      </c>
      <c r="D1041" s="12" t="s">
        <v>23</v>
      </c>
      <c r="E1041" s="12" t="s">
        <v>820</v>
      </c>
      <c r="F1041" s="12" t="s">
        <v>36</v>
      </c>
      <c r="G1041" s="18">
        <v>10</v>
      </c>
      <c r="H1041" s="18"/>
      <c r="I1041" s="18">
        <v>27</v>
      </c>
      <c r="J1041" s="18">
        <v>34</v>
      </c>
      <c r="K1041" s="18">
        <v>19</v>
      </c>
      <c r="L1041" s="18">
        <v>13</v>
      </c>
      <c r="M1041" s="18">
        <v>26</v>
      </c>
      <c r="N1041" s="18">
        <v>7</v>
      </c>
      <c r="O1041" s="18"/>
      <c r="P1041" s="18"/>
      <c r="Q1041" s="18"/>
      <c r="R1041" s="18"/>
      <c r="S1041" s="18">
        <v>136</v>
      </c>
    </row>
    <row r="1042" spans="1:19" ht="15.75">
      <c r="A1042" s="12" t="s">
        <v>1811</v>
      </c>
      <c r="B1042" s="14" t="s">
        <v>821</v>
      </c>
      <c r="C1042" s="14"/>
      <c r="D1042" s="14"/>
      <c r="E1042" s="14"/>
      <c r="F1042" s="14"/>
      <c r="G1042" s="19">
        <v>14196</v>
      </c>
      <c r="H1042" s="19">
        <v>7225</v>
      </c>
      <c r="I1042" s="19">
        <v>13775</v>
      </c>
      <c r="J1042" s="19">
        <v>4414</v>
      </c>
      <c r="K1042" s="19">
        <v>8670</v>
      </c>
      <c r="L1042" s="19">
        <v>9307</v>
      </c>
      <c r="M1042" s="19">
        <v>7658</v>
      </c>
      <c r="N1042" s="19">
        <v>6058</v>
      </c>
      <c r="O1042" s="19">
        <v>5367</v>
      </c>
      <c r="P1042" s="19">
        <v>4059</v>
      </c>
      <c r="Q1042" s="19">
        <v>5946</v>
      </c>
      <c r="R1042" s="19">
        <v>9058</v>
      </c>
      <c r="S1042" s="19">
        <v>95733</v>
      </c>
    </row>
    <row r="1043" spans="1:19">
      <c r="A1043" s="12" t="s">
        <v>1811</v>
      </c>
      <c r="B1043" s="12" t="s">
        <v>1812</v>
      </c>
      <c r="C1043" s="12" t="s">
        <v>20</v>
      </c>
      <c r="D1043" s="12" t="s">
        <v>23</v>
      </c>
      <c r="E1043" s="12" t="s">
        <v>1477</v>
      </c>
      <c r="F1043" s="12"/>
      <c r="G1043" s="18">
        <v>13361</v>
      </c>
      <c r="H1043" s="18">
        <v>7784</v>
      </c>
      <c r="I1043" s="18">
        <v>7947</v>
      </c>
      <c r="J1043" s="18">
        <v>6835</v>
      </c>
      <c r="K1043" s="18">
        <v>7082</v>
      </c>
      <c r="L1043" s="18">
        <v>8799</v>
      </c>
      <c r="M1043" s="18">
        <v>10327</v>
      </c>
      <c r="N1043" s="18">
        <v>8677</v>
      </c>
      <c r="O1043" s="18">
        <v>7097</v>
      </c>
      <c r="P1043" s="18">
        <v>7141</v>
      </c>
      <c r="Q1043" s="18">
        <v>8623</v>
      </c>
      <c r="R1043" s="18">
        <v>12287</v>
      </c>
      <c r="S1043" s="18">
        <v>105960</v>
      </c>
    </row>
    <row r="1044" spans="1:19">
      <c r="A1044" s="12" t="s">
        <v>1811</v>
      </c>
      <c r="B1044" s="12" t="s">
        <v>1812</v>
      </c>
      <c r="C1044" s="12" t="s">
        <v>20</v>
      </c>
      <c r="D1044" s="12" t="s">
        <v>23</v>
      </c>
      <c r="E1044" s="12" t="s">
        <v>1903</v>
      </c>
      <c r="F1044" s="12"/>
      <c r="G1044" s="18"/>
      <c r="H1044" s="18"/>
      <c r="I1044" s="18">
        <v>6</v>
      </c>
      <c r="J1044" s="18">
        <v>279</v>
      </c>
      <c r="K1044" s="18">
        <v>651</v>
      </c>
      <c r="L1044" s="18">
        <v>2117</v>
      </c>
      <c r="M1044" s="18">
        <v>1900</v>
      </c>
      <c r="N1044" s="18">
        <v>2309</v>
      </c>
      <c r="O1044" s="18">
        <v>2775</v>
      </c>
      <c r="P1044" s="18">
        <v>2877</v>
      </c>
      <c r="Q1044" s="18">
        <v>2939</v>
      </c>
      <c r="R1044" s="18">
        <v>2146</v>
      </c>
      <c r="S1044" s="18">
        <v>17999</v>
      </c>
    </row>
    <row r="1045" spans="1:19" ht="15.75">
      <c r="A1045" s="12" t="s">
        <v>1811</v>
      </c>
      <c r="B1045" s="14" t="s">
        <v>1813</v>
      </c>
      <c r="C1045" s="14"/>
      <c r="D1045" s="14"/>
      <c r="E1045" s="14"/>
      <c r="F1045" s="14"/>
      <c r="G1045" s="19">
        <v>13361</v>
      </c>
      <c r="H1045" s="19">
        <v>7784</v>
      </c>
      <c r="I1045" s="19">
        <v>7953</v>
      </c>
      <c r="J1045" s="19">
        <v>7114</v>
      </c>
      <c r="K1045" s="19">
        <v>7733</v>
      </c>
      <c r="L1045" s="19">
        <v>10916</v>
      </c>
      <c r="M1045" s="19">
        <v>12227</v>
      </c>
      <c r="N1045" s="19">
        <v>10986</v>
      </c>
      <c r="O1045" s="19">
        <v>9872</v>
      </c>
      <c r="P1045" s="19">
        <v>10018</v>
      </c>
      <c r="Q1045" s="19">
        <v>11562</v>
      </c>
      <c r="R1045" s="19">
        <v>14433</v>
      </c>
      <c r="S1045" s="19">
        <v>123959</v>
      </c>
    </row>
    <row r="1046" spans="1:19">
      <c r="A1046" s="12" t="s">
        <v>1811</v>
      </c>
      <c r="B1046" s="12" t="s">
        <v>1044</v>
      </c>
      <c r="C1046" s="12" t="s">
        <v>20</v>
      </c>
      <c r="D1046" s="12" t="s">
        <v>23</v>
      </c>
      <c r="E1046" s="12" t="s">
        <v>1621</v>
      </c>
      <c r="F1046" s="12"/>
      <c r="G1046" s="18">
        <v>1</v>
      </c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>
        <v>1</v>
      </c>
    </row>
    <row r="1047" spans="1:19">
      <c r="A1047" s="12" t="s">
        <v>1811</v>
      </c>
      <c r="B1047" s="12" t="s">
        <v>1044</v>
      </c>
      <c r="C1047" s="12" t="s">
        <v>20</v>
      </c>
      <c r="D1047" s="12" t="s">
        <v>23</v>
      </c>
      <c r="E1047" s="12" t="s">
        <v>1621</v>
      </c>
      <c r="F1047" s="12" t="s">
        <v>25</v>
      </c>
      <c r="G1047" s="18">
        <v>1652</v>
      </c>
      <c r="H1047" s="18">
        <v>819</v>
      </c>
      <c r="I1047" s="18">
        <v>1248</v>
      </c>
      <c r="J1047" s="18">
        <v>1089</v>
      </c>
      <c r="K1047" s="18">
        <v>1012</v>
      </c>
      <c r="L1047" s="18">
        <v>1259</v>
      </c>
      <c r="M1047" s="18">
        <v>467</v>
      </c>
      <c r="N1047" s="18">
        <v>282</v>
      </c>
      <c r="O1047" s="18">
        <v>262</v>
      </c>
      <c r="P1047" s="18">
        <v>201</v>
      </c>
      <c r="Q1047" s="18">
        <v>182</v>
      </c>
      <c r="R1047" s="18">
        <v>172</v>
      </c>
      <c r="S1047" s="18">
        <v>8645</v>
      </c>
    </row>
    <row r="1048" spans="1:19">
      <c r="A1048" s="12" t="s">
        <v>1811</v>
      </c>
      <c r="B1048" s="12" t="s">
        <v>1044</v>
      </c>
      <c r="C1048" s="12" t="s">
        <v>20</v>
      </c>
      <c r="D1048" s="12" t="s">
        <v>23</v>
      </c>
      <c r="E1048" s="12" t="s">
        <v>1621</v>
      </c>
      <c r="F1048" s="12" t="s">
        <v>47</v>
      </c>
      <c r="G1048" s="18"/>
      <c r="H1048" s="18"/>
      <c r="I1048" s="18"/>
      <c r="J1048" s="18"/>
      <c r="K1048" s="18"/>
      <c r="L1048" s="18">
        <v>6</v>
      </c>
      <c r="M1048" s="18">
        <v>292</v>
      </c>
      <c r="N1048" s="18">
        <v>504</v>
      </c>
      <c r="O1048" s="18">
        <v>752</v>
      </c>
      <c r="P1048" s="18">
        <v>720</v>
      </c>
      <c r="Q1048" s="18">
        <v>816</v>
      </c>
      <c r="R1048" s="18">
        <v>906</v>
      </c>
      <c r="S1048" s="18">
        <v>3996</v>
      </c>
    </row>
    <row r="1049" spans="1:19">
      <c r="A1049" s="12" t="s">
        <v>1811</v>
      </c>
      <c r="B1049" s="12" t="s">
        <v>1044</v>
      </c>
      <c r="C1049" s="12" t="s">
        <v>20</v>
      </c>
      <c r="D1049" s="12" t="s">
        <v>23</v>
      </c>
      <c r="E1049" s="12" t="s">
        <v>1622</v>
      </c>
      <c r="F1049" s="12" t="s">
        <v>25</v>
      </c>
      <c r="G1049" s="18">
        <v>356</v>
      </c>
      <c r="H1049" s="18">
        <v>125</v>
      </c>
      <c r="I1049" s="18">
        <v>136</v>
      </c>
      <c r="J1049" s="18">
        <v>160</v>
      </c>
      <c r="K1049" s="18">
        <v>247</v>
      </c>
      <c r="L1049" s="18">
        <v>478</v>
      </c>
      <c r="M1049" s="18">
        <v>395</v>
      </c>
      <c r="N1049" s="18">
        <v>417</v>
      </c>
      <c r="O1049" s="18">
        <v>210</v>
      </c>
      <c r="P1049" s="18">
        <v>60</v>
      </c>
      <c r="Q1049" s="18">
        <v>65</v>
      </c>
      <c r="R1049" s="18">
        <v>60</v>
      </c>
      <c r="S1049" s="18">
        <v>2709</v>
      </c>
    </row>
    <row r="1050" spans="1:19">
      <c r="A1050" s="12" t="s">
        <v>1811</v>
      </c>
      <c r="B1050" s="12" t="s">
        <v>1044</v>
      </c>
      <c r="C1050" s="12" t="s">
        <v>20</v>
      </c>
      <c r="D1050" s="12" t="s">
        <v>23</v>
      </c>
      <c r="E1050" s="12" t="s">
        <v>1622</v>
      </c>
      <c r="F1050" s="12" t="s">
        <v>47</v>
      </c>
      <c r="G1050" s="18">
        <v>589</v>
      </c>
      <c r="H1050" s="18">
        <v>220</v>
      </c>
      <c r="I1050" s="18">
        <v>411</v>
      </c>
      <c r="J1050" s="18">
        <v>345</v>
      </c>
      <c r="K1050" s="18">
        <v>233</v>
      </c>
      <c r="L1050" s="18">
        <v>228</v>
      </c>
      <c r="M1050" s="18">
        <v>150</v>
      </c>
      <c r="N1050" s="18">
        <v>71</v>
      </c>
      <c r="O1050" s="18">
        <v>44</v>
      </c>
      <c r="P1050" s="18">
        <v>22</v>
      </c>
      <c r="Q1050" s="18">
        <v>27</v>
      </c>
      <c r="R1050" s="18">
        <v>10</v>
      </c>
      <c r="S1050" s="18">
        <v>2350</v>
      </c>
    </row>
    <row r="1051" spans="1:19">
      <c r="A1051" s="12" t="s">
        <v>1811</v>
      </c>
      <c r="B1051" s="12" t="s">
        <v>1044</v>
      </c>
      <c r="C1051" s="12" t="s">
        <v>20</v>
      </c>
      <c r="D1051" s="12" t="s">
        <v>23</v>
      </c>
      <c r="E1051" s="12" t="s">
        <v>1570</v>
      </c>
      <c r="F1051" s="12"/>
      <c r="G1051" s="18">
        <v>1285</v>
      </c>
      <c r="H1051" s="18">
        <v>475</v>
      </c>
      <c r="I1051" s="18">
        <v>504</v>
      </c>
      <c r="J1051" s="18">
        <v>366</v>
      </c>
      <c r="K1051" s="18">
        <v>360</v>
      </c>
      <c r="L1051" s="18">
        <v>606</v>
      </c>
      <c r="M1051" s="18">
        <v>445</v>
      </c>
      <c r="N1051" s="18">
        <v>432</v>
      </c>
      <c r="O1051" s="18">
        <v>334</v>
      </c>
      <c r="P1051" s="18">
        <v>185</v>
      </c>
      <c r="Q1051" s="18">
        <v>102</v>
      </c>
      <c r="R1051" s="18">
        <v>121</v>
      </c>
      <c r="S1051" s="18">
        <v>5215</v>
      </c>
    </row>
    <row r="1052" spans="1:19">
      <c r="A1052" s="12" t="s">
        <v>1811</v>
      </c>
      <c r="B1052" s="12" t="s">
        <v>1044</v>
      </c>
      <c r="C1052" s="12" t="s">
        <v>20</v>
      </c>
      <c r="D1052" s="12" t="s">
        <v>23</v>
      </c>
      <c r="E1052" s="12" t="s">
        <v>1570</v>
      </c>
      <c r="F1052" s="12" t="s">
        <v>47</v>
      </c>
      <c r="G1052" s="18"/>
      <c r="H1052" s="18">
        <v>120</v>
      </c>
      <c r="I1052" s="18">
        <v>233</v>
      </c>
      <c r="J1052" s="18">
        <v>346</v>
      </c>
      <c r="K1052" s="18">
        <v>241</v>
      </c>
      <c r="L1052" s="18">
        <v>243</v>
      </c>
      <c r="M1052" s="18">
        <v>226</v>
      </c>
      <c r="N1052" s="18">
        <v>151</v>
      </c>
      <c r="O1052" s="18">
        <v>156</v>
      </c>
      <c r="P1052" s="18">
        <v>168</v>
      </c>
      <c r="Q1052" s="18">
        <v>151</v>
      </c>
      <c r="R1052" s="18">
        <v>213</v>
      </c>
      <c r="S1052" s="18">
        <v>2248</v>
      </c>
    </row>
    <row r="1053" spans="1:19">
      <c r="A1053" s="12" t="s">
        <v>1811</v>
      </c>
      <c r="B1053" s="12" t="s">
        <v>1044</v>
      </c>
      <c r="C1053" s="12" t="s">
        <v>20</v>
      </c>
      <c r="D1053" s="12" t="s">
        <v>23</v>
      </c>
      <c r="E1053" s="12" t="s">
        <v>1046</v>
      </c>
      <c r="F1053" s="12"/>
      <c r="G1053" s="18">
        <v>23</v>
      </c>
      <c r="H1053" s="18">
        <v>5</v>
      </c>
      <c r="I1053" s="18"/>
      <c r="J1053" s="18">
        <v>4</v>
      </c>
      <c r="K1053" s="18">
        <v>2</v>
      </c>
      <c r="L1053" s="18">
        <v>3</v>
      </c>
      <c r="M1053" s="18"/>
      <c r="N1053" s="18"/>
      <c r="O1053" s="18">
        <v>1</v>
      </c>
      <c r="P1053" s="18"/>
      <c r="Q1053" s="18">
        <v>1</v>
      </c>
      <c r="R1053" s="18"/>
      <c r="S1053" s="18">
        <v>39</v>
      </c>
    </row>
    <row r="1054" spans="1:19">
      <c r="A1054" s="12" t="s">
        <v>1811</v>
      </c>
      <c r="B1054" s="12" t="s">
        <v>1044</v>
      </c>
      <c r="C1054" s="12" t="s">
        <v>20</v>
      </c>
      <c r="D1054" s="12" t="s">
        <v>23</v>
      </c>
      <c r="E1054" s="12" t="s">
        <v>1047</v>
      </c>
      <c r="F1054" s="12"/>
      <c r="G1054" s="18">
        <v>23</v>
      </c>
      <c r="H1054" s="18">
        <v>4</v>
      </c>
      <c r="I1054" s="18">
        <v>10</v>
      </c>
      <c r="J1054" s="18">
        <v>9</v>
      </c>
      <c r="K1054" s="18">
        <v>2</v>
      </c>
      <c r="L1054" s="18">
        <v>2</v>
      </c>
      <c r="M1054" s="18">
        <v>3</v>
      </c>
      <c r="N1054" s="18"/>
      <c r="O1054" s="18">
        <v>1</v>
      </c>
      <c r="P1054" s="18"/>
      <c r="Q1054" s="18"/>
      <c r="R1054" s="18"/>
      <c r="S1054" s="18">
        <v>54</v>
      </c>
    </row>
    <row r="1055" spans="1:19">
      <c r="A1055" s="12" t="s">
        <v>1811</v>
      </c>
      <c r="B1055" s="12" t="s">
        <v>1044</v>
      </c>
      <c r="C1055" s="12" t="s">
        <v>20</v>
      </c>
      <c r="D1055" s="12" t="s">
        <v>23</v>
      </c>
      <c r="E1055" s="12" t="s">
        <v>1048</v>
      </c>
      <c r="F1055" s="12"/>
      <c r="G1055" s="18">
        <v>2</v>
      </c>
      <c r="H1055" s="18">
        <v>1</v>
      </c>
      <c r="I1055" s="18">
        <v>1</v>
      </c>
      <c r="J1055" s="18"/>
      <c r="K1055" s="18"/>
      <c r="L1055" s="18"/>
      <c r="M1055" s="18"/>
      <c r="N1055" s="18">
        <v>1</v>
      </c>
      <c r="O1055" s="18">
        <v>1</v>
      </c>
      <c r="P1055" s="18">
        <v>1</v>
      </c>
      <c r="Q1055" s="18"/>
      <c r="R1055" s="18"/>
      <c r="S1055" s="18">
        <v>7</v>
      </c>
    </row>
    <row r="1056" spans="1:19">
      <c r="A1056" s="12" t="s">
        <v>1811</v>
      </c>
      <c r="B1056" s="12" t="s">
        <v>1044</v>
      </c>
      <c r="C1056" s="12" t="s">
        <v>20</v>
      </c>
      <c r="D1056" s="12" t="s">
        <v>23</v>
      </c>
      <c r="E1056" s="12" t="s">
        <v>1048</v>
      </c>
      <c r="F1056" s="12" t="s">
        <v>47</v>
      </c>
      <c r="G1056" s="18">
        <v>2</v>
      </c>
      <c r="H1056" s="18"/>
      <c r="I1056" s="18"/>
      <c r="J1056" s="18"/>
      <c r="K1056" s="18"/>
      <c r="L1056" s="18"/>
      <c r="M1056" s="18"/>
      <c r="N1056" s="18"/>
      <c r="O1056" s="18">
        <v>1</v>
      </c>
      <c r="P1056" s="18">
        <v>1</v>
      </c>
      <c r="Q1056" s="18"/>
      <c r="R1056" s="18"/>
      <c r="S1056" s="18">
        <v>4</v>
      </c>
    </row>
    <row r="1057" spans="1:19">
      <c r="A1057" s="12" t="s">
        <v>1811</v>
      </c>
      <c r="B1057" s="12" t="s">
        <v>1044</v>
      </c>
      <c r="C1057" s="12" t="s">
        <v>20</v>
      </c>
      <c r="D1057" s="12" t="s">
        <v>23</v>
      </c>
      <c r="E1057" s="12" t="s">
        <v>1396</v>
      </c>
      <c r="F1057" s="12"/>
      <c r="G1057" s="18">
        <v>8</v>
      </c>
      <c r="H1057" s="18">
        <v>1</v>
      </c>
      <c r="I1057" s="18">
        <v>1</v>
      </c>
      <c r="J1057" s="18">
        <v>1</v>
      </c>
      <c r="K1057" s="18">
        <v>4</v>
      </c>
      <c r="L1057" s="18">
        <v>2</v>
      </c>
      <c r="M1057" s="18">
        <v>2</v>
      </c>
      <c r="N1057" s="18">
        <v>1</v>
      </c>
      <c r="O1057" s="18">
        <v>2</v>
      </c>
      <c r="P1057" s="18"/>
      <c r="Q1057" s="18"/>
      <c r="R1057" s="18">
        <v>4</v>
      </c>
      <c r="S1057" s="18">
        <v>26</v>
      </c>
    </row>
    <row r="1058" spans="1:19">
      <c r="A1058" s="12" t="s">
        <v>1811</v>
      </c>
      <c r="B1058" s="12" t="s">
        <v>1044</v>
      </c>
      <c r="C1058" s="12" t="s">
        <v>20</v>
      </c>
      <c r="D1058" s="12" t="s">
        <v>23</v>
      </c>
      <c r="E1058" s="12" t="s">
        <v>1396</v>
      </c>
      <c r="F1058" s="12" t="s">
        <v>47</v>
      </c>
      <c r="G1058" s="18">
        <v>2</v>
      </c>
      <c r="H1058" s="18"/>
      <c r="I1058" s="18"/>
      <c r="J1058" s="18"/>
      <c r="K1058" s="18"/>
      <c r="L1058" s="18"/>
      <c r="M1058" s="18">
        <v>1</v>
      </c>
      <c r="N1058" s="18"/>
      <c r="O1058" s="18"/>
      <c r="P1058" s="18"/>
      <c r="Q1058" s="18"/>
      <c r="R1058" s="18"/>
      <c r="S1058" s="18">
        <v>3</v>
      </c>
    </row>
    <row r="1059" spans="1:19" ht="15.75">
      <c r="A1059" s="12" t="s">
        <v>1811</v>
      </c>
      <c r="B1059" s="14" t="s">
        <v>1049</v>
      </c>
      <c r="C1059" s="14"/>
      <c r="D1059" s="14"/>
      <c r="E1059" s="14"/>
      <c r="F1059" s="14"/>
      <c r="G1059" s="19">
        <v>3943</v>
      </c>
      <c r="H1059" s="19">
        <v>1770</v>
      </c>
      <c r="I1059" s="19">
        <v>2544</v>
      </c>
      <c r="J1059" s="19">
        <v>2320</v>
      </c>
      <c r="K1059" s="19">
        <v>2101</v>
      </c>
      <c r="L1059" s="19">
        <v>2827</v>
      </c>
      <c r="M1059" s="19">
        <v>1981</v>
      </c>
      <c r="N1059" s="19">
        <v>1859</v>
      </c>
      <c r="O1059" s="19">
        <v>1764</v>
      </c>
      <c r="P1059" s="19">
        <v>1358</v>
      </c>
      <c r="Q1059" s="19">
        <v>1344</v>
      </c>
      <c r="R1059" s="19">
        <v>1486</v>
      </c>
      <c r="S1059" s="19">
        <v>25297</v>
      </c>
    </row>
    <row r="1060" spans="1:19" ht="15.75">
      <c r="A1060" s="16" t="s">
        <v>1814</v>
      </c>
      <c r="B1060" s="16"/>
      <c r="C1060" s="16"/>
      <c r="D1060" s="16"/>
      <c r="E1060" s="16"/>
      <c r="F1060" s="16"/>
      <c r="G1060" s="20">
        <v>112808</v>
      </c>
      <c r="H1060" s="20">
        <v>51652</v>
      </c>
      <c r="I1060" s="20">
        <v>54011</v>
      </c>
      <c r="J1060" s="20">
        <v>35333</v>
      </c>
      <c r="K1060" s="20">
        <v>46356</v>
      </c>
      <c r="L1060" s="20">
        <v>61185</v>
      </c>
      <c r="M1060" s="20">
        <v>62358</v>
      </c>
      <c r="N1060" s="20">
        <v>58848</v>
      </c>
      <c r="O1060" s="20">
        <v>53908</v>
      </c>
      <c r="P1060" s="20">
        <v>55860</v>
      </c>
      <c r="Q1060" s="20">
        <v>51112</v>
      </c>
      <c r="R1060" s="20">
        <v>98471</v>
      </c>
      <c r="S1060" s="20">
        <v>741902</v>
      </c>
    </row>
    <row r="1061" spans="1:19">
      <c r="A1061" s="12" t="s">
        <v>1815</v>
      </c>
      <c r="B1061" s="12" t="s">
        <v>1189</v>
      </c>
      <c r="C1061" s="12" t="s">
        <v>20</v>
      </c>
      <c r="D1061" s="12" t="s">
        <v>21</v>
      </c>
      <c r="E1061" s="12" t="s">
        <v>1190</v>
      </c>
      <c r="F1061" s="12" t="s">
        <v>36</v>
      </c>
      <c r="G1061" s="18">
        <v>3</v>
      </c>
      <c r="H1061" s="18"/>
      <c r="I1061" s="18"/>
      <c r="J1061" s="18"/>
      <c r="K1061" s="18"/>
      <c r="L1061" s="18"/>
      <c r="M1061" s="18">
        <v>1</v>
      </c>
      <c r="N1061" s="18"/>
      <c r="O1061" s="18"/>
      <c r="P1061" s="18"/>
      <c r="Q1061" s="18"/>
      <c r="R1061" s="18"/>
      <c r="S1061" s="18">
        <v>4</v>
      </c>
    </row>
    <row r="1062" spans="1:19">
      <c r="A1062" s="12" t="s">
        <v>1815</v>
      </c>
      <c r="B1062" s="12" t="s">
        <v>1189</v>
      </c>
      <c r="C1062" s="12" t="s">
        <v>20</v>
      </c>
      <c r="D1062" s="12" t="s">
        <v>23</v>
      </c>
      <c r="E1062" s="12" t="s">
        <v>1192</v>
      </c>
      <c r="F1062" s="12" t="s">
        <v>36</v>
      </c>
      <c r="G1062" s="18">
        <v>12</v>
      </c>
      <c r="H1062" s="18"/>
      <c r="I1062" s="18"/>
      <c r="J1062" s="18"/>
      <c r="K1062" s="18"/>
      <c r="L1062" s="18"/>
      <c r="M1062" s="18">
        <v>4</v>
      </c>
      <c r="N1062" s="18">
        <v>26</v>
      </c>
      <c r="O1062" s="18">
        <v>22</v>
      </c>
      <c r="P1062" s="18">
        <v>24</v>
      </c>
      <c r="Q1062" s="18">
        <v>5</v>
      </c>
      <c r="R1062" s="18"/>
      <c r="S1062" s="18">
        <v>93</v>
      </c>
    </row>
    <row r="1063" spans="1:19" ht="15.75">
      <c r="A1063" s="12" t="s">
        <v>1815</v>
      </c>
      <c r="B1063" s="14" t="s">
        <v>1193</v>
      </c>
      <c r="C1063" s="14"/>
      <c r="D1063" s="14"/>
      <c r="E1063" s="14"/>
      <c r="F1063" s="14"/>
      <c r="G1063" s="19">
        <v>15</v>
      </c>
      <c r="H1063" s="19"/>
      <c r="I1063" s="19"/>
      <c r="J1063" s="19"/>
      <c r="K1063" s="19"/>
      <c r="L1063" s="19"/>
      <c r="M1063" s="19">
        <v>5</v>
      </c>
      <c r="N1063" s="19">
        <v>26</v>
      </c>
      <c r="O1063" s="19">
        <v>22</v>
      </c>
      <c r="P1063" s="19">
        <v>24</v>
      </c>
      <c r="Q1063" s="19">
        <v>5</v>
      </c>
      <c r="R1063" s="19"/>
      <c r="S1063" s="19">
        <v>97</v>
      </c>
    </row>
    <row r="1064" spans="1:19" ht="15.75">
      <c r="A1064" s="16" t="s">
        <v>1816</v>
      </c>
      <c r="B1064" s="16"/>
      <c r="C1064" s="16"/>
      <c r="D1064" s="16"/>
      <c r="E1064" s="16"/>
      <c r="F1064" s="16"/>
      <c r="G1064" s="20">
        <v>15</v>
      </c>
      <c r="H1064" s="20"/>
      <c r="I1064" s="20"/>
      <c r="J1064" s="20"/>
      <c r="K1064" s="20"/>
      <c r="L1064" s="20"/>
      <c r="M1064" s="20">
        <v>5</v>
      </c>
      <c r="N1064" s="20">
        <v>26</v>
      </c>
      <c r="O1064" s="20">
        <v>22</v>
      </c>
      <c r="P1064" s="20">
        <v>24</v>
      </c>
      <c r="Q1064" s="20">
        <v>5</v>
      </c>
      <c r="R1064" s="20"/>
      <c r="S1064" s="20">
        <v>97</v>
      </c>
    </row>
    <row r="1065" spans="1:19">
      <c r="A1065" s="12" t="s">
        <v>442</v>
      </c>
      <c r="B1065" s="12" t="s">
        <v>442</v>
      </c>
      <c r="C1065" s="12" t="s">
        <v>20</v>
      </c>
      <c r="D1065" s="12" t="s">
        <v>21</v>
      </c>
      <c r="E1065" s="12" t="s">
        <v>1817</v>
      </c>
      <c r="F1065" s="12" t="s">
        <v>36</v>
      </c>
      <c r="G1065" s="18">
        <v>31</v>
      </c>
      <c r="H1065" s="18">
        <v>22</v>
      </c>
      <c r="I1065" s="18">
        <v>39</v>
      </c>
      <c r="J1065" s="18">
        <v>13</v>
      </c>
      <c r="K1065" s="18">
        <v>25</v>
      </c>
      <c r="L1065" s="18">
        <v>53</v>
      </c>
      <c r="M1065" s="18">
        <v>3</v>
      </c>
      <c r="N1065" s="18">
        <v>2</v>
      </c>
      <c r="O1065" s="18">
        <v>1</v>
      </c>
      <c r="P1065" s="18">
        <v>2</v>
      </c>
      <c r="Q1065" s="18">
        <v>2</v>
      </c>
      <c r="R1065" s="18"/>
      <c r="S1065" s="18">
        <v>193</v>
      </c>
    </row>
    <row r="1066" spans="1:19">
      <c r="A1066" s="12" t="s">
        <v>442</v>
      </c>
      <c r="B1066" s="12" t="s">
        <v>442</v>
      </c>
      <c r="C1066" s="12" t="s">
        <v>20</v>
      </c>
      <c r="D1066" s="12" t="s">
        <v>21</v>
      </c>
      <c r="E1066" s="12" t="s">
        <v>1923</v>
      </c>
      <c r="F1066" s="12" t="s">
        <v>36</v>
      </c>
      <c r="G1066" s="18"/>
      <c r="H1066" s="18"/>
      <c r="I1066" s="18"/>
      <c r="J1066" s="18"/>
      <c r="K1066" s="18">
        <v>7</v>
      </c>
      <c r="L1066" s="18">
        <v>6</v>
      </c>
      <c r="M1066" s="18">
        <v>14</v>
      </c>
      <c r="N1066" s="18">
        <v>3</v>
      </c>
      <c r="O1066" s="18">
        <v>13</v>
      </c>
      <c r="P1066" s="18">
        <v>2</v>
      </c>
      <c r="Q1066" s="18"/>
      <c r="R1066" s="18"/>
      <c r="S1066" s="18">
        <v>45</v>
      </c>
    </row>
    <row r="1067" spans="1:19">
      <c r="A1067" s="12" t="s">
        <v>442</v>
      </c>
      <c r="B1067" s="12" t="s">
        <v>442</v>
      </c>
      <c r="C1067" s="12" t="s">
        <v>20</v>
      </c>
      <c r="D1067" s="12" t="s">
        <v>77</v>
      </c>
      <c r="E1067" s="12" t="s">
        <v>1318</v>
      </c>
      <c r="F1067" s="12"/>
      <c r="G1067" s="18">
        <v>838</v>
      </c>
      <c r="H1067" s="18">
        <v>441</v>
      </c>
      <c r="I1067" s="18">
        <v>584</v>
      </c>
      <c r="J1067" s="18">
        <v>177</v>
      </c>
      <c r="K1067" s="18">
        <v>225</v>
      </c>
      <c r="L1067" s="18">
        <v>186</v>
      </c>
      <c r="M1067" s="18">
        <v>132</v>
      </c>
      <c r="N1067" s="18">
        <v>46</v>
      </c>
      <c r="O1067" s="18">
        <v>95</v>
      </c>
      <c r="P1067" s="18">
        <v>53</v>
      </c>
      <c r="Q1067" s="18">
        <v>104</v>
      </c>
      <c r="R1067" s="18">
        <v>206</v>
      </c>
      <c r="S1067" s="18">
        <v>3087</v>
      </c>
    </row>
    <row r="1068" spans="1:19">
      <c r="A1068" s="12" t="s">
        <v>442</v>
      </c>
      <c r="B1068" s="12" t="s">
        <v>442</v>
      </c>
      <c r="C1068" s="12" t="s">
        <v>20</v>
      </c>
      <c r="D1068" s="12" t="s">
        <v>77</v>
      </c>
      <c r="E1068" s="12" t="s">
        <v>1318</v>
      </c>
      <c r="F1068" s="12" t="s">
        <v>36</v>
      </c>
      <c r="G1068" s="18"/>
      <c r="H1068" s="18"/>
      <c r="I1068" s="18"/>
      <c r="J1068" s="18"/>
      <c r="K1068" s="18"/>
      <c r="L1068" s="18"/>
      <c r="M1068" s="18"/>
      <c r="N1068" s="18"/>
      <c r="O1068" s="18"/>
      <c r="P1068" s="18">
        <v>1</v>
      </c>
      <c r="Q1068" s="18">
        <v>16</v>
      </c>
      <c r="R1068" s="18">
        <v>52</v>
      </c>
      <c r="S1068" s="18">
        <v>69</v>
      </c>
    </row>
    <row r="1069" spans="1:19">
      <c r="A1069" s="12" t="s">
        <v>442</v>
      </c>
      <c r="B1069" s="12" t="s">
        <v>442</v>
      </c>
      <c r="C1069" s="12" t="s">
        <v>20</v>
      </c>
      <c r="D1069" s="12" t="s">
        <v>77</v>
      </c>
      <c r="E1069" s="12" t="s">
        <v>1372</v>
      </c>
      <c r="F1069" s="12"/>
      <c r="G1069" s="18"/>
      <c r="H1069" s="18">
        <v>1</v>
      </c>
      <c r="I1069" s="18"/>
      <c r="J1069" s="18">
        <v>1</v>
      </c>
      <c r="K1069" s="18"/>
      <c r="L1069" s="18"/>
      <c r="M1069" s="18"/>
      <c r="N1069" s="18"/>
      <c r="O1069" s="18"/>
      <c r="P1069" s="18"/>
      <c r="Q1069" s="18"/>
      <c r="R1069" s="18"/>
      <c r="S1069" s="18">
        <v>2</v>
      </c>
    </row>
    <row r="1070" spans="1:19">
      <c r="A1070" s="12" t="s">
        <v>442</v>
      </c>
      <c r="B1070" s="12" t="s">
        <v>442</v>
      </c>
      <c r="C1070" s="12" t="s">
        <v>20</v>
      </c>
      <c r="D1070" s="12" t="s">
        <v>23</v>
      </c>
      <c r="E1070" s="12" t="s">
        <v>1405</v>
      </c>
      <c r="F1070" s="12" t="s">
        <v>47</v>
      </c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>
        <v>2</v>
      </c>
      <c r="R1070" s="18"/>
      <c r="S1070" s="18">
        <v>2</v>
      </c>
    </row>
    <row r="1071" spans="1:19">
      <c r="A1071" s="12" t="s">
        <v>442</v>
      </c>
      <c r="B1071" s="12" t="s">
        <v>442</v>
      </c>
      <c r="C1071" s="12" t="s">
        <v>20</v>
      </c>
      <c r="D1071" s="12" t="s">
        <v>23</v>
      </c>
      <c r="E1071" s="12" t="s">
        <v>448</v>
      </c>
      <c r="F1071" s="12"/>
      <c r="G1071" s="18">
        <v>106</v>
      </c>
      <c r="H1071" s="18">
        <v>42</v>
      </c>
      <c r="I1071" s="18">
        <v>32</v>
      </c>
      <c r="J1071" s="18">
        <v>28</v>
      </c>
      <c r="K1071" s="18">
        <v>35</v>
      </c>
      <c r="L1071" s="18">
        <v>54</v>
      </c>
      <c r="M1071" s="18">
        <v>21</v>
      </c>
      <c r="N1071" s="18">
        <v>33</v>
      </c>
      <c r="O1071" s="18">
        <v>27</v>
      </c>
      <c r="P1071" s="18">
        <v>12</v>
      </c>
      <c r="Q1071" s="18">
        <v>15</v>
      </c>
      <c r="R1071" s="18">
        <v>63</v>
      </c>
      <c r="S1071" s="18">
        <v>468</v>
      </c>
    </row>
    <row r="1072" spans="1:19">
      <c r="A1072" s="12" t="s">
        <v>442</v>
      </c>
      <c r="B1072" s="12" t="s">
        <v>442</v>
      </c>
      <c r="C1072" s="12" t="s">
        <v>20</v>
      </c>
      <c r="D1072" s="12" t="s">
        <v>23</v>
      </c>
      <c r="E1072" s="12" t="s">
        <v>449</v>
      </c>
      <c r="F1072" s="12"/>
      <c r="G1072" s="18"/>
      <c r="H1072" s="18"/>
      <c r="I1072" s="18">
        <v>2</v>
      </c>
      <c r="J1072" s="18"/>
      <c r="K1072" s="18"/>
      <c r="L1072" s="18"/>
      <c r="M1072" s="18"/>
      <c r="N1072" s="18"/>
      <c r="O1072" s="18"/>
      <c r="P1072" s="18"/>
      <c r="Q1072" s="18"/>
      <c r="R1072" s="18"/>
      <c r="S1072" s="18">
        <v>2</v>
      </c>
    </row>
    <row r="1073" spans="1:19" ht="15.75">
      <c r="A1073" s="12" t="s">
        <v>442</v>
      </c>
      <c r="B1073" s="14" t="s">
        <v>452</v>
      </c>
      <c r="C1073" s="14"/>
      <c r="D1073" s="14"/>
      <c r="E1073" s="14"/>
      <c r="F1073" s="14"/>
      <c r="G1073" s="19">
        <v>975</v>
      </c>
      <c r="H1073" s="19">
        <v>506</v>
      </c>
      <c r="I1073" s="19">
        <v>657</v>
      </c>
      <c r="J1073" s="19">
        <v>219</v>
      </c>
      <c r="K1073" s="19">
        <v>292</v>
      </c>
      <c r="L1073" s="19">
        <v>299</v>
      </c>
      <c r="M1073" s="19">
        <v>170</v>
      </c>
      <c r="N1073" s="19">
        <v>84</v>
      </c>
      <c r="O1073" s="19">
        <v>136</v>
      </c>
      <c r="P1073" s="19">
        <v>70</v>
      </c>
      <c r="Q1073" s="19">
        <v>139</v>
      </c>
      <c r="R1073" s="19">
        <v>321</v>
      </c>
      <c r="S1073" s="19">
        <v>3868</v>
      </c>
    </row>
    <row r="1074" spans="1:19" ht="15.75">
      <c r="A1074" s="16" t="s">
        <v>452</v>
      </c>
      <c r="B1074" s="16"/>
      <c r="C1074" s="16"/>
      <c r="D1074" s="16"/>
      <c r="E1074" s="16"/>
      <c r="F1074" s="16"/>
      <c r="G1074" s="20">
        <v>975</v>
      </c>
      <c r="H1074" s="20">
        <v>506</v>
      </c>
      <c r="I1074" s="20">
        <v>657</v>
      </c>
      <c r="J1074" s="20">
        <v>219</v>
      </c>
      <c r="K1074" s="20">
        <v>292</v>
      </c>
      <c r="L1074" s="20">
        <v>299</v>
      </c>
      <c r="M1074" s="20">
        <v>170</v>
      </c>
      <c r="N1074" s="20">
        <v>84</v>
      </c>
      <c r="O1074" s="20">
        <v>136</v>
      </c>
      <c r="P1074" s="20">
        <v>70</v>
      </c>
      <c r="Q1074" s="20">
        <v>139</v>
      </c>
      <c r="R1074" s="20">
        <v>321</v>
      </c>
      <c r="S1074" s="20">
        <v>3868</v>
      </c>
    </row>
    <row r="1075" spans="1:19">
      <c r="A1075" s="12" t="s">
        <v>453</v>
      </c>
      <c r="B1075" s="12" t="s">
        <v>453</v>
      </c>
      <c r="C1075" s="12" t="s">
        <v>20</v>
      </c>
      <c r="D1075" s="12" t="s">
        <v>21</v>
      </c>
      <c r="E1075" s="12" t="s">
        <v>1124</v>
      </c>
      <c r="F1075" s="12" t="s">
        <v>36</v>
      </c>
      <c r="G1075" s="18">
        <v>1</v>
      </c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>
        <v>1</v>
      </c>
    </row>
    <row r="1076" spans="1:19">
      <c r="A1076" s="12" t="s">
        <v>453</v>
      </c>
      <c r="B1076" s="12" t="s">
        <v>453</v>
      </c>
      <c r="C1076" s="12" t="s">
        <v>20</v>
      </c>
      <c r="D1076" s="12" t="s">
        <v>23</v>
      </c>
      <c r="E1076" s="12" t="s">
        <v>454</v>
      </c>
      <c r="F1076" s="12"/>
      <c r="G1076" s="18">
        <v>21</v>
      </c>
      <c r="H1076" s="18"/>
      <c r="I1076" s="18"/>
      <c r="J1076" s="18"/>
      <c r="K1076" s="18"/>
      <c r="L1076" s="18">
        <v>2</v>
      </c>
      <c r="M1076" s="18">
        <v>1</v>
      </c>
      <c r="N1076" s="18"/>
      <c r="O1076" s="18"/>
      <c r="P1076" s="18"/>
      <c r="Q1076" s="18"/>
      <c r="R1076" s="18">
        <v>1</v>
      </c>
      <c r="S1076" s="18">
        <v>25</v>
      </c>
    </row>
    <row r="1077" spans="1:19">
      <c r="A1077" s="12" t="s">
        <v>453</v>
      </c>
      <c r="B1077" s="12" t="s">
        <v>453</v>
      </c>
      <c r="C1077" s="12" t="s">
        <v>20</v>
      </c>
      <c r="D1077" s="12" t="s">
        <v>23</v>
      </c>
      <c r="E1077" s="12" t="s">
        <v>454</v>
      </c>
      <c r="F1077" s="12" t="s">
        <v>36</v>
      </c>
      <c r="G1077" s="18"/>
      <c r="H1077" s="18"/>
      <c r="I1077" s="18"/>
      <c r="J1077" s="18"/>
      <c r="K1077" s="18"/>
      <c r="L1077" s="18"/>
      <c r="M1077" s="18"/>
      <c r="N1077" s="18">
        <v>2</v>
      </c>
      <c r="O1077" s="18"/>
      <c r="P1077" s="18"/>
      <c r="Q1077" s="18"/>
      <c r="R1077" s="18"/>
      <c r="S1077" s="18">
        <v>2</v>
      </c>
    </row>
    <row r="1078" spans="1:19">
      <c r="A1078" s="12" t="s">
        <v>453</v>
      </c>
      <c r="B1078" s="12" t="s">
        <v>453</v>
      </c>
      <c r="C1078" s="12" t="s">
        <v>20</v>
      </c>
      <c r="D1078" s="12" t="s">
        <v>23</v>
      </c>
      <c r="E1078" s="12" t="s">
        <v>455</v>
      </c>
      <c r="F1078" s="12"/>
      <c r="G1078" s="18">
        <v>1</v>
      </c>
      <c r="H1078" s="18">
        <v>1</v>
      </c>
      <c r="I1078" s="18"/>
      <c r="J1078" s="18"/>
      <c r="K1078" s="18"/>
      <c r="L1078" s="18"/>
      <c r="M1078" s="18"/>
      <c r="N1078" s="18"/>
      <c r="O1078" s="18">
        <v>1</v>
      </c>
      <c r="P1078" s="18"/>
      <c r="Q1078" s="18"/>
      <c r="R1078" s="18"/>
      <c r="S1078" s="18">
        <v>3</v>
      </c>
    </row>
    <row r="1079" spans="1:19" ht="15.75">
      <c r="A1079" s="12" t="s">
        <v>453</v>
      </c>
      <c r="B1079" s="14" t="s">
        <v>456</v>
      </c>
      <c r="C1079" s="14"/>
      <c r="D1079" s="14"/>
      <c r="E1079" s="14"/>
      <c r="F1079" s="14"/>
      <c r="G1079" s="19">
        <v>23</v>
      </c>
      <c r="H1079" s="19">
        <v>1</v>
      </c>
      <c r="I1079" s="19"/>
      <c r="J1079" s="19"/>
      <c r="K1079" s="19"/>
      <c r="L1079" s="19">
        <v>2</v>
      </c>
      <c r="M1079" s="19">
        <v>1</v>
      </c>
      <c r="N1079" s="19">
        <v>2</v>
      </c>
      <c r="O1079" s="19">
        <v>1</v>
      </c>
      <c r="P1079" s="19"/>
      <c r="Q1079" s="19"/>
      <c r="R1079" s="19">
        <v>1</v>
      </c>
      <c r="S1079" s="19">
        <v>31</v>
      </c>
    </row>
    <row r="1080" spans="1:19" ht="15.75">
      <c r="A1080" s="16" t="s">
        <v>456</v>
      </c>
      <c r="B1080" s="16"/>
      <c r="C1080" s="16"/>
      <c r="D1080" s="16"/>
      <c r="E1080" s="16"/>
      <c r="F1080" s="16"/>
      <c r="G1080" s="20">
        <v>23</v>
      </c>
      <c r="H1080" s="20">
        <v>1</v>
      </c>
      <c r="I1080" s="20"/>
      <c r="J1080" s="20"/>
      <c r="K1080" s="20"/>
      <c r="L1080" s="20">
        <v>2</v>
      </c>
      <c r="M1080" s="20">
        <v>1</v>
      </c>
      <c r="N1080" s="20">
        <v>2</v>
      </c>
      <c r="O1080" s="20">
        <v>1</v>
      </c>
      <c r="P1080" s="20"/>
      <c r="Q1080" s="20"/>
      <c r="R1080" s="20">
        <v>1</v>
      </c>
      <c r="S1080" s="20">
        <v>31</v>
      </c>
    </row>
    <row r="1081" spans="1:19">
      <c r="A1081" s="12" t="s">
        <v>1818</v>
      </c>
      <c r="B1081" s="12" t="s">
        <v>1455</v>
      </c>
      <c r="C1081" s="12" t="s">
        <v>20</v>
      </c>
      <c r="D1081" s="12" t="s">
        <v>23</v>
      </c>
      <c r="E1081" s="12" t="s">
        <v>1209</v>
      </c>
      <c r="F1081" s="12"/>
      <c r="G1081" s="18"/>
      <c r="H1081" s="18"/>
      <c r="I1081" s="18">
        <v>2</v>
      </c>
      <c r="J1081" s="18"/>
      <c r="K1081" s="18"/>
      <c r="L1081" s="18"/>
      <c r="M1081" s="18"/>
      <c r="N1081" s="18"/>
      <c r="O1081" s="18"/>
      <c r="P1081" s="18"/>
      <c r="Q1081" s="18"/>
      <c r="R1081" s="18"/>
      <c r="S1081" s="18">
        <v>2</v>
      </c>
    </row>
    <row r="1082" spans="1:19">
      <c r="A1082" s="12" t="s">
        <v>1818</v>
      </c>
      <c r="B1082" s="12" t="s">
        <v>1455</v>
      </c>
      <c r="C1082" s="12" t="s">
        <v>20</v>
      </c>
      <c r="D1082" s="12" t="s">
        <v>23</v>
      </c>
      <c r="E1082" s="12" t="s">
        <v>1209</v>
      </c>
      <c r="F1082" s="12" t="s">
        <v>36</v>
      </c>
      <c r="G1082" s="18">
        <v>3</v>
      </c>
      <c r="H1082" s="18"/>
      <c r="I1082" s="18"/>
      <c r="J1082" s="18">
        <v>3</v>
      </c>
      <c r="K1082" s="18"/>
      <c r="L1082" s="18"/>
      <c r="M1082" s="18">
        <v>2</v>
      </c>
      <c r="N1082" s="18">
        <v>5</v>
      </c>
      <c r="O1082" s="18"/>
      <c r="P1082" s="18"/>
      <c r="Q1082" s="18"/>
      <c r="R1082" s="18">
        <v>10</v>
      </c>
      <c r="S1082" s="18">
        <v>23</v>
      </c>
    </row>
    <row r="1083" spans="1:19" ht="15.75">
      <c r="A1083" s="12" t="s">
        <v>1818</v>
      </c>
      <c r="B1083" s="14" t="s">
        <v>1456</v>
      </c>
      <c r="C1083" s="14"/>
      <c r="D1083" s="14"/>
      <c r="E1083" s="14"/>
      <c r="F1083" s="14"/>
      <c r="G1083" s="19">
        <v>3</v>
      </c>
      <c r="H1083" s="19"/>
      <c r="I1083" s="19">
        <v>2</v>
      </c>
      <c r="J1083" s="19">
        <v>3</v>
      </c>
      <c r="K1083" s="19"/>
      <c r="L1083" s="19"/>
      <c r="M1083" s="19">
        <v>2</v>
      </c>
      <c r="N1083" s="19">
        <v>5</v>
      </c>
      <c r="O1083" s="19"/>
      <c r="P1083" s="19"/>
      <c r="Q1083" s="19"/>
      <c r="R1083" s="19">
        <v>10</v>
      </c>
      <c r="S1083" s="19">
        <v>25</v>
      </c>
    </row>
    <row r="1084" spans="1:19" ht="15.75">
      <c r="A1084" s="16" t="s">
        <v>1819</v>
      </c>
      <c r="B1084" s="16"/>
      <c r="C1084" s="16"/>
      <c r="D1084" s="16"/>
      <c r="E1084" s="16"/>
      <c r="F1084" s="16"/>
      <c r="G1084" s="20">
        <v>3</v>
      </c>
      <c r="H1084" s="20"/>
      <c r="I1084" s="20">
        <v>2</v>
      </c>
      <c r="J1084" s="20">
        <v>3</v>
      </c>
      <c r="K1084" s="20"/>
      <c r="L1084" s="20"/>
      <c r="M1084" s="20">
        <v>2</v>
      </c>
      <c r="N1084" s="20">
        <v>5</v>
      </c>
      <c r="O1084" s="20"/>
      <c r="P1084" s="20"/>
      <c r="Q1084" s="20"/>
      <c r="R1084" s="20">
        <v>10</v>
      </c>
      <c r="S1084" s="20">
        <v>25</v>
      </c>
    </row>
    <row r="1085" spans="1:19">
      <c r="A1085" s="12" t="s">
        <v>1904</v>
      </c>
      <c r="B1085" s="12" t="s">
        <v>1176</v>
      </c>
      <c r="C1085" s="12" t="s">
        <v>20</v>
      </c>
      <c r="D1085" s="12" t="s">
        <v>21</v>
      </c>
      <c r="E1085" s="12" t="s">
        <v>1329</v>
      </c>
      <c r="F1085" s="12" t="s">
        <v>36</v>
      </c>
      <c r="G1085" s="18"/>
      <c r="H1085" s="18"/>
      <c r="I1085" s="18">
        <v>2</v>
      </c>
      <c r="J1085" s="18">
        <v>1</v>
      </c>
      <c r="K1085" s="18"/>
      <c r="L1085" s="18">
        <v>1</v>
      </c>
      <c r="M1085" s="18">
        <v>2</v>
      </c>
      <c r="N1085" s="18">
        <v>2</v>
      </c>
      <c r="O1085" s="18">
        <v>3</v>
      </c>
      <c r="P1085" s="18">
        <v>2</v>
      </c>
      <c r="Q1085" s="18">
        <v>2</v>
      </c>
      <c r="R1085" s="18">
        <v>6</v>
      </c>
      <c r="S1085" s="18">
        <v>21</v>
      </c>
    </row>
    <row r="1086" spans="1:19" ht="15.75">
      <c r="A1086" s="12" t="s">
        <v>1904</v>
      </c>
      <c r="B1086" s="14" t="s">
        <v>1178</v>
      </c>
      <c r="C1086" s="14"/>
      <c r="D1086" s="14"/>
      <c r="E1086" s="14"/>
      <c r="F1086" s="14"/>
      <c r="G1086" s="19"/>
      <c r="H1086" s="19"/>
      <c r="I1086" s="19">
        <v>2</v>
      </c>
      <c r="J1086" s="19">
        <v>1</v>
      </c>
      <c r="K1086" s="19"/>
      <c r="L1086" s="19">
        <v>1</v>
      </c>
      <c r="M1086" s="19">
        <v>2</v>
      </c>
      <c r="N1086" s="19">
        <v>2</v>
      </c>
      <c r="O1086" s="19">
        <v>3</v>
      </c>
      <c r="P1086" s="19">
        <v>2</v>
      </c>
      <c r="Q1086" s="19">
        <v>2</v>
      </c>
      <c r="R1086" s="19">
        <v>6</v>
      </c>
      <c r="S1086" s="19">
        <v>21</v>
      </c>
    </row>
    <row r="1087" spans="1:19" ht="15.75">
      <c r="A1087" s="16" t="s">
        <v>1905</v>
      </c>
      <c r="B1087" s="16"/>
      <c r="C1087" s="16"/>
      <c r="D1087" s="16"/>
      <c r="E1087" s="16"/>
      <c r="F1087" s="16"/>
      <c r="G1087" s="20"/>
      <c r="H1087" s="20"/>
      <c r="I1087" s="20">
        <v>2</v>
      </c>
      <c r="J1087" s="20">
        <v>1</v>
      </c>
      <c r="K1087" s="20"/>
      <c r="L1087" s="20">
        <v>1</v>
      </c>
      <c r="M1087" s="20">
        <v>2</v>
      </c>
      <c r="N1087" s="20">
        <v>2</v>
      </c>
      <c r="O1087" s="20">
        <v>3</v>
      </c>
      <c r="P1087" s="20">
        <v>2</v>
      </c>
      <c r="Q1087" s="20">
        <v>2</v>
      </c>
      <c r="R1087" s="20">
        <v>6</v>
      </c>
      <c r="S1087" s="20">
        <v>21</v>
      </c>
    </row>
    <row r="1088" spans="1:19">
      <c r="A1088" s="12" t="s">
        <v>1127</v>
      </c>
      <c r="B1088" s="12" t="s">
        <v>1127</v>
      </c>
      <c r="C1088" s="12" t="s">
        <v>20</v>
      </c>
      <c r="D1088" s="12" t="s">
        <v>21</v>
      </c>
      <c r="E1088" s="12" t="s">
        <v>1945</v>
      </c>
      <c r="F1088" s="12" t="s">
        <v>36</v>
      </c>
      <c r="G1088" s="18"/>
      <c r="H1088" s="18"/>
      <c r="I1088" s="18"/>
      <c r="J1088" s="18"/>
      <c r="K1088" s="18"/>
      <c r="L1088" s="18">
        <v>118</v>
      </c>
      <c r="M1088" s="18"/>
      <c r="N1088" s="18"/>
      <c r="O1088" s="18"/>
      <c r="P1088" s="18"/>
      <c r="Q1088" s="18"/>
      <c r="R1088" s="18"/>
      <c r="S1088" s="18">
        <v>118</v>
      </c>
    </row>
    <row r="1089" spans="1:19">
      <c r="A1089" s="12" t="s">
        <v>1127</v>
      </c>
      <c r="B1089" s="12" t="s">
        <v>1127</v>
      </c>
      <c r="C1089" s="12" t="s">
        <v>20</v>
      </c>
      <c r="D1089" s="12" t="s">
        <v>21</v>
      </c>
      <c r="E1089" s="12" t="s">
        <v>1128</v>
      </c>
      <c r="F1089" s="12" t="s">
        <v>36</v>
      </c>
      <c r="G1089" s="18">
        <v>13</v>
      </c>
      <c r="H1089" s="18">
        <v>12</v>
      </c>
      <c r="I1089" s="18">
        <v>28</v>
      </c>
      <c r="J1089" s="18">
        <v>28</v>
      </c>
      <c r="K1089" s="18">
        <v>31</v>
      </c>
      <c r="L1089" s="18">
        <v>44</v>
      </c>
      <c r="M1089" s="18">
        <v>18</v>
      </c>
      <c r="N1089" s="18">
        <v>36</v>
      </c>
      <c r="O1089" s="18">
        <v>14</v>
      </c>
      <c r="P1089" s="18">
        <v>12</v>
      </c>
      <c r="Q1089" s="18">
        <v>11</v>
      </c>
      <c r="R1089" s="18">
        <v>50</v>
      </c>
      <c r="S1089" s="18">
        <v>297</v>
      </c>
    </row>
    <row r="1090" spans="1:19" ht="15.75">
      <c r="A1090" s="12" t="s">
        <v>1127</v>
      </c>
      <c r="B1090" s="14" t="s">
        <v>1129</v>
      </c>
      <c r="C1090" s="14"/>
      <c r="D1090" s="14"/>
      <c r="E1090" s="14"/>
      <c r="F1090" s="14"/>
      <c r="G1090" s="19">
        <v>13</v>
      </c>
      <c r="H1090" s="19">
        <v>12</v>
      </c>
      <c r="I1090" s="19">
        <v>28</v>
      </c>
      <c r="J1090" s="19">
        <v>28</v>
      </c>
      <c r="K1090" s="19">
        <v>31</v>
      </c>
      <c r="L1090" s="19">
        <v>162</v>
      </c>
      <c r="M1090" s="19">
        <v>18</v>
      </c>
      <c r="N1090" s="19">
        <v>36</v>
      </c>
      <c r="O1090" s="19">
        <v>14</v>
      </c>
      <c r="P1090" s="19">
        <v>12</v>
      </c>
      <c r="Q1090" s="19">
        <v>11</v>
      </c>
      <c r="R1090" s="19">
        <v>50</v>
      </c>
      <c r="S1090" s="19">
        <v>415</v>
      </c>
    </row>
    <row r="1091" spans="1:19" ht="15.75">
      <c r="A1091" s="16" t="s">
        <v>1129</v>
      </c>
      <c r="B1091" s="16"/>
      <c r="C1091" s="16"/>
      <c r="D1091" s="16"/>
      <c r="E1091" s="16"/>
      <c r="F1091" s="16"/>
      <c r="G1091" s="20">
        <v>13</v>
      </c>
      <c r="H1091" s="20">
        <v>12</v>
      </c>
      <c r="I1091" s="20">
        <v>28</v>
      </c>
      <c r="J1091" s="20">
        <v>28</v>
      </c>
      <c r="K1091" s="20">
        <v>31</v>
      </c>
      <c r="L1091" s="20">
        <v>162</v>
      </c>
      <c r="M1091" s="20">
        <v>18</v>
      </c>
      <c r="N1091" s="20">
        <v>36</v>
      </c>
      <c r="O1091" s="20">
        <v>14</v>
      </c>
      <c r="P1091" s="20">
        <v>12</v>
      </c>
      <c r="Q1091" s="20">
        <v>11</v>
      </c>
      <c r="R1091" s="20">
        <v>50</v>
      </c>
      <c r="S1091" s="20">
        <v>415</v>
      </c>
    </row>
    <row r="1092" spans="1:19">
      <c r="A1092" s="12" t="s">
        <v>1820</v>
      </c>
      <c r="B1092" s="12" t="s">
        <v>505</v>
      </c>
      <c r="C1092" s="12" t="s">
        <v>20</v>
      </c>
      <c r="D1092" s="12" t="s">
        <v>21</v>
      </c>
      <c r="E1092" s="12" t="s">
        <v>1995</v>
      </c>
      <c r="F1092" s="12" t="s">
        <v>36</v>
      </c>
      <c r="G1092" s="18"/>
      <c r="H1092" s="18"/>
      <c r="I1092" s="18"/>
      <c r="J1092" s="18"/>
      <c r="K1092" s="18"/>
      <c r="L1092" s="18"/>
      <c r="M1092" s="18"/>
      <c r="N1092" s="18"/>
      <c r="O1092" s="18">
        <v>6</v>
      </c>
      <c r="P1092" s="18">
        <v>69</v>
      </c>
      <c r="Q1092" s="18">
        <v>166</v>
      </c>
      <c r="R1092" s="18">
        <v>739</v>
      </c>
      <c r="S1092" s="18">
        <v>980</v>
      </c>
    </row>
    <row r="1093" spans="1:19">
      <c r="A1093" s="12" t="s">
        <v>1820</v>
      </c>
      <c r="B1093" s="12" t="s">
        <v>505</v>
      </c>
      <c r="C1093" s="12" t="s">
        <v>20</v>
      </c>
      <c r="D1093" s="12" t="s">
        <v>21</v>
      </c>
      <c r="E1093" s="12" t="s">
        <v>1995</v>
      </c>
      <c r="F1093" s="12" t="s">
        <v>47</v>
      </c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>
        <v>504</v>
      </c>
      <c r="S1093" s="18">
        <v>504</v>
      </c>
    </row>
    <row r="1094" spans="1:19">
      <c r="A1094" s="12" t="s">
        <v>1820</v>
      </c>
      <c r="B1094" s="12" t="s">
        <v>505</v>
      </c>
      <c r="C1094" s="12" t="s">
        <v>20</v>
      </c>
      <c r="D1094" s="12" t="s">
        <v>23</v>
      </c>
      <c r="E1094" s="12" t="s">
        <v>506</v>
      </c>
      <c r="F1094" s="12" t="s">
        <v>36</v>
      </c>
      <c r="G1094" s="18">
        <v>22</v>
      </c>
      <c r="H1094" s="18">
        <v>12</v>
      </c>
      <c r="I1094" s="18">
        <v>16</v>
      </c>
      <c r="J1094" s="18">
        <v>24</v>
      </c>
      <c r="K1094" s="18">
        <v>34</v>
      </c>
      <c r="L1094" s="18">
        <v>41</v>
      </c>
      <c r="M1094" s="18">
        <v>5</v>
      </c>
      <c r="N1094" s="18">
        <v>1</v>
      </c>
      <c r="O1094" s="18">
        <v>1</v>
      </c>
      <c r="P1094" s="18"/>
      <c r="Q1094" s="18"/>
      <c r="R1094" s="18"/>
      <c r="S1094" s="18">
        <v>156</v>
      </c>
    </row>
    <row r="1095" spans="1:19">
      <c r="A1095" s="12" t="s">
        <v>1820</v>
      </c>
      <c r="B1095" s="12" t="s">
        <v>505</v>
      </c>
      <c r="C1095" s="12" t="s">
        <v>20</v>
      </c>
      <c r="D1095" s="12" t="s">
        <v>23</v>
      </c>
      <c r="E1095" s="12" t="s">
        <v>1205</v>
      </c>
      <c r="F1095" s="12" t="s">
        <v>36</v>
      </c>
      <c r="G1095" s="18">
        <v>2731</v>
      </c>
      <c r="H1095" s="18">
        <v>1975</v>
      </c>
      <c r="I1095" s="18">
        <v>3954</v>
      </c>
      <c r="J1095" s="18">
        <v>3861</v>
      </c>
      <c r="K1095" s="18">
        <v>3520</v>
      </c>
      <c r="L1095" s="18">
        <v>4509</v>
      </c>
      <c r="M1095" s="18">
        <v>3852</v>
      </c>
      <c r="N1095" s="18">
        <v>4487</v>
      </c>
      <c r="O1095" s="18">
        <v>4888</v>
      </c>
      <c r="P1095" s="18">
        <v>3529</v>
      </c>
      <c r="Q1095" s="18">
        <v>4877</v>
      </c>
      <c r="R1095" s="18">
        <v>7996</v>
      </c>
      <c r="S1095" s="18">
        <v>50179</v>
      </c>
    </row>
    <row r="1096" spans="1:19">
      <c r="A1096" s="12" t="s">
        <v>1820</v>
      </c>
      <c r="B1096" s="12" t="s">
        <v>505</v>
      </c>
      <c r="C1096" s="12" t="s">
        <v>20</v>
      </c>
      <c r="D1096" s="12" t="s">
        <v>23</v>
      </c>
      <c r="E1096" s="12" t="s">
        <v>1444</v>
      </c>
      <c r="F1096" s="12" t="s">
        <v>36</v>
      </c>
      <c r="G1096" s="18">
        <v>6973</v>
      </c>
      <c r="H1096" s="18">
        <v>4488</v>
      </c>
      <c r="I1096" s="18">
        <v>6635</v>
      </c>
      <c r="J1096" s="18">
        <v>5119</v>
      </c>
      <c r="K1096" s="18">
        <v>6895</v>
      </c>
      <c r="L1096" s="18">
        <v>8120</v>
      </c>
      <c r="M1096" s="18">
        <v>7613</v>
      </c>
      <c r="N1096" s="18">
        <v>7273</v>
      </c>
      <c r="O1096" s="18">
        <v>10599</v>
      </c>
      <c r="P1096" s="18">
        <v>6239</v>
      </c>
      <c r="Q1096" s="18">
        <v>10840</v>
      </c>
      <c r="R1096" s="18">
        <v>13537</v>
      </c>
      <c r="S1096" s="18">
        <v>94331</v>
      </c>
    </row>
    <row r="1097" spans="1:19" ht="15.75">
      <c r="A1097" s="12" t="s">
        <v>1820</v>
      </c>
      <c r="B1097" s="14" t="s">
        <v>507</v>
      </c>
      <c r="C1097" s="14"/>
      <c r="D1097" s="14"/>
      <c r="E1097" s="14"/>
      <c r="F1097" s="14"/>
      <c r="G1097" s="19">
        <v>9726</v>
      </c>
      <c r="H1097" s="19">
        <v>6475</v>
      </c>
      <c r="I1097" s="19">
        <v>10605</v>
      </c>
      <c r="J1097" s="19">
        <v>9004</v>
      </c>
      <c r="K1097" s="19">
        <v>10449</v>
      </c>
      <c r="L1097" s="19">
        <v>12670</v>
      </c>
      <c r="M1097" s="19">
        <v>11470</v>
      </c>
      <c r="N1097" s="19">
        <v>11761</v>
      </c>
      <c r="O1097" s="19">
        <v>15494</v>
      </c>
      <c r="P1097" s="19">
        <v>9837</v>
      </c>
      <c r="Q1097" s="19">
        <v>15883</v>
      </c>
      <c r="R1097" s="19">
        <v>22776</v>
      </c>
      <c r="S1097" s="19">
        <v>146150</v>
      </c>
    </row>
    <row r="1098" spans="1:19" ht="15.75">
      <c r="A1098" s="16" t="s">
        <v>1821</v>
      </c>
      <c r="B1098" s="16"/>
      <c r="C1098" s="16"/>
      <c r="D1098" s="16"/>
      <c r="E1098" s="16"/>
      <c r="F1098" s="16"/>
      <c r="G1098" s="20">
        <v>9726</v>
      </c>
      <c r="H1098" s="20">
        <v>6475</v>
      </c>
      <c r="I1098" s="20">
        <v>10605</v>
      </c>
      <c r="J1098" s="20">
        <v>9004</v>
      </c>
      <c r="K1098" s="20">
        <v>10449</v>
      </c>
      <c r="L1098" s="20">
        <v>12670</v>
      </c>
      <c r="M1098" s="20">
        <v>11470</v>
      </c>
      <c r="N1098" s="20">
        <v>11761</v>
      </c>
      <c r="O1098" s="20">
        <v>15494</v>
      </c>
      <c r="P1098" s="20">
        <v>9837</v>
      </c>
      <c r="Q1098" s="20">
        <v>15883</v>
      </c>
      <c r="R1098" s="20">
        <v>22776</v>
      </c>
      <c r="S1098" s="20">
        <v>146150</v>
      </c>
    </row>
    <row r="1099" spans="1:19">
      <c r="A1099" s="12" t="s">
        <v>1822</v>
      </c>
      <c r="B1099" s="12" t="s">
        <v>1133</v>
      </c>
      <c r="C1099" s="12" t="s">
        <v>20</v>
      </c>
      <c r="D1099" s="12" t="s">
        <v>23</v>
      </c>
      <c r="E1099" s="12" t="s">
        <v>1134</v>
      </c>
      <c r="F1099" s="12"/>
      <c r="G1099" s="18">
        <v>1</v>
      </c>
      <c r="H1099" s="18">
        <v>1</v>
      </c>
      <c r="I1099" s="18"/>
      <c r="J1099" s="18">
        <v>1</v>
      </c>
      <c r="K1099" s="18"/>
      <c r="L1099" s="18"/>
      <c r="M1099" s="18"/>
      <c r="N1099" s="18"/>
      <c r="O1099" s="18"/>
      <c r="P1099" s="18"/>
      <c r="Q1099" s="18">
        <v>1</v>
      </c>
      <c r="R1099" s="18">
        <v>1</v>
      </c>
      <c r="S1099" s="18">
        <v>5</v>
      </c>
    </row>
    <row r="1100" spans="1:19" ht="15.75">
      <c r="A1100" s="12" t="s">
        <v>1822</v>
      </c>
      <c r="B1100" s="14" t="s">
        <v>1135</v>
      </c>
      <c r="C1100" s="14"/>
      <c r="D1100" s="14"/>
      <c r="E1100" s="14"/>
      <c r="F1100" s="14"/>
      <c r="G1100" s="19">
        <v>1</v>
      </c>
      <c r="H1100" s="19">
        <v>1</v>
      </c>
      <c r="I1100" s="19"/>
      <c r="J1100" s="19">
        <v>1</v>
      </c>
      <c r="K1100" s="19"/>
      <c r="L1100" s="19"/>
      <c r="M1100" s="19"/>
      <c r="N1100" s="19"/>
      <c r="O1100" s="19"/>
      <c r="P1100" s="19"/>
      <c r="Q1100" s="19">
        <v>1</v>
      </c>
      <c r="R1100" s="19">
        <v>1</v>
      </c>
      <c r="S1100" s="19">
        <v>5</v>
      </c>
    </row>
    <row r="1101" spans="1:19" ht="15.75">
      <c r="A1101" s="16" t="s">
        <v>1823</v>
      </c>
      <c r="B1101" s="16"/>
      <c r="C1101" s="16"/>
      <c r="D1101" s="16"/>
      <c r="E1101" s="16"/>
      <c r="F1101" s="16"/>
      <c r="G1101" s="20">
        <v>1</v>
      </c>
      <c r="H1101" s="20">
        <v>1</v>
      </c>
      <c r="I1101" s="20"/>
      <c r="J1101" s="20">
        <v>1</v>
      </c>
      <c r="K1101" s="20"/>
      <c r="L1101" s="20"/>
      <c r="M1101" s="20"/>
      <c r="N1101" s="20"/>
      <c r="O1101" s="20"/>
      <c r="P1101" s="20"/>
      <c r="Q1101" s="20">
        <v>1</v>
      </c>
      <c r="R1101" s="20">
        <v>1</v>
      </c>
      <c r="S1101" s="20">
        <v>5</v>
      </c>
    </row>
    <row r="1102" spans="1:19">
      <c r="A1102" s="12" t="s">
        <v>1824</v>
      </c>
      <c r="B1102" s="12" t="s">
        <v>1480</v>
      </c>
      <c r="C1102" s="12" t="s">
        <v>20</v>
      </c>
      <c r="D1102" s="12" t="s">
        <v>21</v>
      </c>
      <c r="E1102" s="12" t="s">
        <v>2014</v>
      </c>
      <c r="F1102" s="12" t="s">
        <v>36</v>
      </c>
      <c r="G1102" s="18"/>
      <c r="H1102" s="18"/>
      <c r="I1102" s="18"/>
      <c r="J1102" s="18"/>
      <c r="K1102" s="18"/>
      <c r="L1102" s="18"/>
      <c r="M1102" s="18"/>
      <c r="N1102" s="18"/>
      <c r="O1102" s="18"/>
      <c r="P1102" s="18">
        <v>46</v>
      </c>
      <c r="Q1102" s="18">
        <v>53</v>
      </c>
      <c r="R1102" s="18">
        <v>72</v>
      </c>
      <c r="S1102" s="18">
        <v>171</v>
      </c>
    </row>
    <row r="1103" spans="1:19">
      <c r="A1103" s="12" t="s">
        <v>1824</v>
      </c>
      <c r="B1103" s="12" t="s">
        <v>1480</v>
      </c>
      <c r="C1103" s="12" t="s">
        <v>20</v>
      </c>
      <c r="D1103" s="12" t="s">
        <v>23</v>
      </c>
      <c r="E1103" s="12" t="s">
        <v>1481</v>
      </c>
      <c r="F1103" s="12" t="s">
        <v>36</v>
      </c>
      <c r="G1103" s="18">
        <v>537</v>
      </c>
      <c r="H1103" s="18">
        <v>343</v>
      </c>
      <c r="I1103" s="18">
        <v>460</v>
      </c>
      <c r="J1103" s="18">
        <v>315</v>
      </c>
      <c r="K1103" s="18">
        <v>369</v>
      </c>
      <c r="L1103" s="18">
        <v>535</v>
      </c>
      <c r="M1103" s="18">
        <v>526</v>
      </c>
      <c r="N1103" s="18">
        <v>402</v>
      </c>
      <c r="O1103" s="18">
        <v>286</v>
      </c>
      <c r="P1103" s="18">
        <v>192</v>
      </c>
      <c r="Q1103" s="18">
        <v>207</v>
      </c>
      <c r="R1103" s="18">
        <v>152</v>
      </c>
      <c r="S1103" s="18">
        <v>4324</v>
      </c>
    </row>
    <row r="1104" spans="1:19" ht="15.75">
      <c r="A1104" s="12" t="s">
        <v>1824</v>
      </c>
      <c r="B1104" s="14" t="s">
        <v>1482</v>
      </c>
      <c r="C1104" s="14"/>
      <c r="D1104" s="14"/>
      <c r="E1104" s="14"/>
      <c r="F1104" s="14"/>
      <c r="G1104" s="19">
        <v>537</v>
      </c>
      <c r="H1104" s="19">
        <v>343</v>
      </c>
      <c r="I1104" s="19">
        <v>460</v>
      </c>
      <c r="J1104" s="19">
        <v>315</v>
      </c>
      <c r="K1104" s="19">
        <v>369</v>
      </c>
      <c r="L1104" s="19">
        <v>535</v>
      </c>
      <c r="M1104" s="19">
        <v>526</v>
      </c>
      <c r="N1104" s="19">
        <v>402</v>
      </c>
      <c r="O1104" s="19">
        <v>286</v>
      </c>
      <c r="P1104" s="19">
        <v>238</v>
      </c>
      <c r="Q1104" s="19">
        <v>260</v>
      </c>
      <c r="R1104" s="19">
        <v>224</v>
      </c>
      <c r="S1104" s="19">
        <v>4495</v>
      </c>
    </row>
    <row r="1105" spans="1:19" ht="15.75">
      <c r="A1105" s="16" t="s">
        <v>1825</v>
      </c>
      <c r="B1105" s="16"/>
      <c r="C1105" s="16"/>
      <c r="D1105" s="16"/>
      <c r="E1105" s="16"/>
      <c r="F1105" s="16"/>
      <c r="G1105" s="20">
        <v>537</v>
      </c>
      <c r="H1105" s="20">
        <v>343</v>
      </c>
      <c r="I1105" s="20">
        <v>460</v>
      </c>
      <c r="J1105" s="20">
        <v>315</v>
      </c>
      <c r="K1105" s="20">
        <v>369</v>
      </c>
      <c r="L1105" s="20">
        <v>535</v>
      </c>
      <c r="M1105" s="20">
        <v>526</v>
      </c>
      <c r="N1105" s="20">
        <v>402</v>
      </c>
      <c r="O1105" s="20">
        <v>286</v>
      </c>
      <c r="P1105" s="20">
        <v>238</v>
      </c>
      <c r="Q1105" s="20">
        <v>260</v>
      </c>
      <c r="R1105" s="20">
        <v>224</v>
      </c>
      <c r="S1105" s="20">
        <v>4495</v>
      </c>
    </row>
    <row r="1106" spans="1:19">
      <c r="A1106" s="12" t="s">
        <v>1278</v>
      </c>
      <c r="B1106" s="12" t="s">
        <v>1278</v>
      </c>
      <c r="C1106" s="12" t="s">
        <v>20</v>
      </c>
      <c r="D1106" s="12" t="s">
        <v>21</v>
      </c>
      <c r="E1106" s="12" t="s">
        <v>2043</v>
      </c>
      <c r="F1106" s="12" t="s">
        <v>36</v>
      </c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>
        <v>218</v>
      </c>
      <c r="S1106" s="18">
        <v>218</v>
      </c>
    </row>
    <row r="1107" spans="1:19">
      <c r="A1107" s="12" t="s">
        <v>1278</v>
      </c>
      <c r="B1107" s="12" t="s">
        <v>1278</v>
      </c>
      <c r="C1107" s="12" t="s">
        <v>20</v>
      </c>
      <c r="D1107" s="12" t="s">
        <v>23</v>
      </c>
      <c r="E1107" s="12" t="s">
        <v>1279</v>
      </c>
      <c r="F1107" s="12" t="s">
        <v>36</v>
      </c>
      <c r="G1107" s="18">
        <v>47</v>
      </c>
      <c r="H1107" s="18">
        <v>11</v>
      </c>
      <c r="I1107" s="18">
        <v>11</v>
      </c>
      <c r="J1107" s="18">
        <v>9</v>
      </c>
      <c r="K1107" s="18">
        <v>11</v>
      </c>
      <c r="L1107" s="18">
        <v>9</v>
      </c>
      <c r="M1107" s="18">
        <v>7</v>
      </c>
      <c r="N1107" s="18">
        <v>6</v>
      </c>
      <c r="O1107" s="18">
        <v>2</v>
      </c>
      <c r="P1107" s="18">
        <v>4</v>
      </c>
      <c r="Q1107" s="18">
        <v>8</v>
      </c>
      <c r="R1107" s="18">
        <v>25</v>
      </c>
      <c r="S1107" s="18">
        <v>150</v>
      </c>
    </row>
    <row r="1108" spans="1:19">
      <c r="A1108" s="12" t="s">
        <v>1278</v>
      </c>
      <c r="B1108" s="12" t="s">
        <v>1278</v>
      </c>
      <c r="C1108" s="12" t="s">
        <v>20</v>
      </c>
      <c r="D1108" s="12" t="s">
        <v>23</v>
      </c>
      <c r="E1108" s="12" t="s">
        <v>1671</v>
      </c>
      <c r="F1108" s="12" t="s">
        <v>36</v>
      </c>
      <c r="G1108" s="18">
        <v>760</v>
      </c>
      <c r="H1108" s="18">
        <v>351</v>
      </c>
      <c r="I1108" s="18">
        <v>1211</v>
      </c>
      <c r="J1108" s="18">
        <v>1005</v>
      </c>
      <c r="K1108" s="18">
        <v>440</v>
      </c>
      <c r="L1108" s="18">
        <v>862</v>
      </c>
      <c r="M1108" s="18">
        <v>486</v>
      </c>
      <c r="N1108" s="18">
        <v>1186</v>
      </c>
      <c r="O1108" s="18">
        <v>1704</v>
      </c>
      <c r="P1108" s="18">
        <v>1780</v>
      </c>
      <c r="Q1108" s="18">
        <v>1494</v>
      </c>
      <c r="R1108" s="18">
        <v>2250</v>
      </c>
      <c r="S1108" s="18">
        <v>13529</v>
      </c>
    </row>
    <row r="1109" spans="1:19" ht="15.75">
      <c r="A1109" s="12" t="s">
        <v>1278</v>
      </c>
      <c r="B1109" s="14" t="s">
        <v>1280</v>
      </c>
      <c r="C1109" s="14"/>
      <c r="D1109" s="14"/>
      <c r="E1109" s="14"/>
      <c r="F1109" s="14"/>
      <c r="G1109" s="19">
        <v>807</v>
      </c>
      <c r="H1109" s="19">
        <v>362</v>
      </c>
      <c r="I1109" s="19">
        <v>1222</v>
      </c>
      <c r="J1109" s="19">
        <v>1014</v>
      </c>
      <c r="K1109" s="19">
        <v>451</v>
      </c>
      <c r="L1109" s="19">
        <v>871</v>
      </c>
      <c r="M1109" s="19">
        <v>493</v>
      </c>
      <c r="N1109" s="19">
        <v>1192</v>
      </c>
      <c r="O1109" s="19">
        <v>1706</v>
      </c>
      <c r="P1109" s="19">
        <v>1784</v>
      </c>
      <c r="Q1109" s="19">
        <v>1502</v>
      </c>
      <c r="R1109" s="19">
        <v>2493</v>
      </c>
      <c r="S1109" s="19">
        <v>13897</v>
      </c>
    </row>
    <row r="1110" spans="1:19" ht="15.75">
      <c r="A1110" s="16" t="s">
        <v>1280</v>
      </c>
      <c r="B1110" s="16"/>
      <c r="C1110" s="16"/>
      <c r="D1110" s="16"/>
      <c r="E1110" s="16"/>
      <c r="F1110" s="16"/>
      <c r="G1110" s="20">
        <v>807</v>
      </c>
      <c r="H1110" s="20">
        <v>362</v>
      </c>
      <c r="I1110" s="20">
        <v>1222</v>
      </c>
      <c r="J1110" s="20">
        <v>1014</v>
      </c>
      <c r="K1110" s="20">
        <v>451</v>
      </c>
      <c r="L1110" s="20">
        <v>871</v>
      </c>
      <c r="M1110" s="20">
        <v>493</v>
      </c>
      <c r="N1110" s="20">
        <v>1192</v>
      </c>
      <c r="O1110" s="20">
        <v>1706</v>
      </c>
      <c r="P1110" s="20">
        <v>1784</v>
      </c>
      <c r="Q1110" s="20">
        <v>1502</v>
      </c>
      <c r="R1110" s="20">
        <v>2493</v>
      </c>
      <c r="S1110" s="20">
        <v>13897</v>
      </c>
    </row>
    <row r="1111" spans="1:19">
      <c r="A1111" s="12" t="s">
        <v>517</v>
      </c>
      <c r="B1111" s="12" t="s">
        <v>1556</v>
      </c>
      <c r="C1111" s="12" t="s">
        <v>27</v>
      </c>
      <c r="D1111" s="12" t="s">
        <v>21</v>
      </c>
      <c r="E1111" s="12" t="s">
        <v>1695</v>
      </c>
      <c r="F1111" s="12"/>
      <c r="G1111" s="18">
        <v>18</v>
      </c>
      <c r="H1111" s="18">
        <v>16</v>
      </c>
      <c r="I1111" s="18">
        <v>16</v>
      </c>
      <c r="J1111" s="18"/>
      <c r="K1111" s="18"/>
      <c r="L1111" s="18">
        <v>6</v>
      </c>
      <c r="M1111" s="18">
        <v>5</v>
      </c>
      <c r="N1111" s="18">
        <v>29</v>
      </c>
      <c r="O1111" s="18">
        <v>25</v>
      </c>
      <c r="P1111" s="18">
        <v>46</v>
      </c>
      <c r="Q1111" s="18">
        <v>40</v>
      </c>
      <c r="R1111" s="18">
        <v>34</v>
      </c>
      <c r="S1111" s="18">
        <v>235</v>
      </c>
    </row>
    <row r="1112" spans="1:19">
      <c r="A1112" s="12" t="s">
        <v>517</v>
      </c>
      <c r="B1112" s="12" t="s">
        <v>1556</v>
      </c>
      <c r="C1112" s="12" t="s">
        <v>27</v>
      </c>
      <c r="D1112" s="12" t="s">
        <v>21</v>
      </c>
      <c r="E1112" s="12" t="s">
        <v>1557</v>
      </c>
      <c r="F1112" s="12"/>
      <c r="G1112" s="18">
        <v>67</v>
      </c>
      <c r="H1112" s="18">
        <v>37</v>
      </c>
      <c r="I1112" s="18">
        <v>67</v>
      </c>
      <c r="J1112" s="18">
        <v>7</v>
      </c>
      <c r="K1112" s="18">
        <v>6</v>
      </c>
      <c r="L1112" s="18">
        <v>24</v>
      </c>
      <c r="M1112" s="18">
        <v>59</v>
      </c>
      <c r="N1112" s="18">
        <v>126</v>
      </c>
      <c r="O1112" s="18">
        <v>112</v>
      </c>
      <c r="P1112" s="18">
        <v>121</v>
      </c>
      <c r="Q1112" s="18">
        <v>88</v>
      </c>
      <c r="R1112" s="18">
        <v>89</v>
      </c>
      <c r="S1112" s="18">
        <v>803</v>
      </c>
    </row>
    <row r="1113" spans="1:19">
      <c r="A1113" s="12" t="s">
        <v>517</v>
      </c>
      <c r="B1113" s="12" t="s">
        <v>1556</v>
      </c>
      <c r="C1113" s="12" t="s">
        <v>27</v>
      </c>
      <c r="D1113" s="12" t="s">
        <v>21</v>
      </c>
      <c r="E1113" s="12" t="s">
        <v>1557</v>
      </c>
      <c r="F1113" s="12" t="s">
        <v>36</v>
      </c>
      <c r="G1113" s="18"/>
      <c r="H1113" s="18"/>
      <c r="I1113" s="18"/>
      <c r="J1113" s="18"/>
      <c r="K1113" s="18"/>
      <c r="L1113" s="18"/>
      <c r="M1113" s="18"/>
      <c r="N1113" s="18"/>
      <c r="O1113" s="18">
        <v>7</v>
      </c>
      <c r="P1113" s="18">
        <v>7</v>
      </c>
      <c r="Q1113" s="18">
        <v>13</v>
      </c>
      <c r="R1113" s="18">
        <v>3</v>
      </c>
      <c r="S1113" s="18">
        <v>30</v>
      </c>
    </row>
    <row r="1114" spans="1:19">
      <c r="A1114" s="12" t="s">
        <v>517</v>
      </c>
      <c r="B1114" s="12" t="s">
        <v>1556</v>
      </c>
      <c r="C1114" s="12" t="s">
        <v>27</v>
      </c>
      <c r="D1114" s="12" t="s">
        <v>23</v>
      </c>
      <c r="E1114" s="12" t="s">
        <v>1558</v>
      </c>
      <c r="F1114" s="12"/>
      <c r="G1114" s="18">
        <v>51</v>
      </c>
      <c r="H1114" s="18">
        <v>16</v>
      </c>
      <c r="I1114" s="18">
        <v>29</v>
      </c>
      <c r="J1114" s="18">
        <v>1</v>
      </c>
      <c r="K1114" s="18">
        <v>3</v>
      </c>
      <c r="L1114" s="18">
        <v>15</v>
      </c>
      <c r="M1114" s="18">
        <v>34</v>
      </c>
      <c r="N1114" s="18">
        <v>63</v>
      </c>
      <c r="O1114" s="18">
        <v>52</v>
      </c>
      <c r="P1114" s="18">
        <v>51</v>
      </c>
      <c r="Q1114" s="18">
        <v>44</v>
      </c>
      <c r="R1114" s="18">
        <v>40</v>
      </c>
      <c r="S1114" s="18">
        <v>399</v>
      </c>
    </row>
    <row r="1115" spans="1:19" ht="15.75">
      <c r="A1115" s="12" t="s">
        <v>517</v>
      </c>
      <c r="B1115" s="14" t="s">
        <v>1559</v>
      </c>
      <c r="C1115" s="14"/>
      <c r="D1115" s="14"/>
      <c r="E1115" s="14"/>
      <c r="F1115" s="14"/>
      <c r="G1115" s="19">
        <v>136</v>
      </c>
      <c r="H1115" s="19">
        <v>69</v>
      </c>
      <c r="I1115" s="19">
        <v>112</v>
      </c>
      <c r="J1115" s="19">
        <v>8</v>
      </c>
      <c r="K1115" s="19">
        <v>9</v>
      </c>
      <c r="L1115" s="19">
        <v>45</v>
      </c>
      <c r="M1115" s="19">
        <v>98</v>
      </c>
      <c r="N1115" s="19">
        <v>218</v>
      </c>
      <c r="O1115" s="19">
        <v>196</v>
      </c>
      <c r="P1115" s="19">
        <v>225</v>
      </c>
      <c r="Q1115" s="19">
        <v>185</v>
      </c>
      <c r="R1115" s="19">
        <v>166</v>
      </c>
      <c r="S1115" s="19">
        <v>1467</v>
      </c>
    </row>
    <row r="1116" spans="1:19">
      <c r="A1116" s="12" t="s">
        <v>517</v>
      </c>
      <c r="B1116" s="12" t="s">
        <v>517</v>
      </c>
      <c r="C1116" s="12" t="s">
        <v>27</v>
      </c>
      <c r="D1116" s="12" t="s">
        <v>23</v>
      </c>
      <c r="E1116" s="12" t="s">
        <v>1906</v>
      </c>
      <c r="F1116" s="12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>
        <v>1</v>
      </c>
      <c r="R1116" s="18"/>
      <c r="S1116" s="18">
        <v>1</v>
      </c>
    </row>
    <row r="1117" spans="1:19">
      <c r="A1117" s="12" t="s">
        <v>517</v>
      </c>
      <c r="B1117" s="12" t="s">
        <v>517</v>
      </c>
      <c r="C1117" s="12" t="s">
        <v>27</v>
      </c>
      <c r="D1117" s="12" t="s">
        <v>23</v>
      </c>
      <c r="E1117" s="12" t="s">
        <v>1906</v>
      </c>
      <c r="F1117" s="12" t="s">
        <v>1294</v>
      </c>
      <c r="G1117" s="18"/>
      <c r="H1117" s="18"/>
      <c r="I1117" s="18">
        <v>3</v>
      </c>
      <c r="J1117" s="18"/>
      <c r="K1117" s="18"/>
      <c r="L1117" s="18"/>
      <c r="M1117" s="18"/>
      <c r="N1117" s="18"/>
      <c r="O1117" s="18"/>
      <c r="P1117" s="18"/>
      <c r="Q1117" s="18"/>
      <c r="R1117" s="18"/>
      <c r="S1117" s="18">
        <v>3</v>
      </c>
    </row>
    <row r="1118" spans="1:19">
      <c r="A1118" s="12" t="s">
        <v>517</v>
      </c>
      <c r="B1118" s="12" t="s">
        <v>517</v>
      </c>
      <c r="C1118" s="12" t="s">
        <v>27</v>
      </c>
      <c r="D1118" s="12" t="s">
        <v>23</v>
      </c>
      <c r="E1118" s="12" t="s">
        <v>1464</v>
      </c>
      <c r="F1118" s="12"/>
      <c r="G1118" s="18">
        <v>93</v>
      </c>
      <c r="H1118" s="18">
        <v>46</v>
      </c>
      <c r="I1118" s="18">
        <v>65</v>
      </c>
      <c r="J1118" s="18">
        <v>22</v>
      </c>
      <c r="K1118" s="18">
        <v>10</v>
      </c>
      <c r="L1118" s="18">
        <v>44</v>
      </c>
      <c r="M1118" s="18">
        <v>26</v>
      </c>
      <c r="N1118" s="18">
        <v>34</v>
      </c>
      <c r="O1118" s="18">
        <v>142</v>
      </c>
      <c r="P1118" s="18">
        <v>96</v>
      </c>
      <c r="Q1118" s="18">
        <v>52</v>
      </c>
      <c r="R1118" s="18">
        <v>75</v>
      </c>
      <c r="S1118" s="18">
        <v>705</v>
      </c>
    </row>
    <row r="1119" spans="1:19" ht="15.75">
      <c r="A1119" s="12" t="s">
        <v>517</v>
      </c>
      <c r="B1119" s="14" t="s">
        <v>529</v>
      </c>
      <c r="C1119" s="14"/>
      <c r="D1119" s="14"/>
      <c r="E1119" s="14"/>
      <c r="F1119" s="14"/>
      <c r="G1119" s="19">
        <v>93</v>
      </c>
      <c r="H1119" s="19">
        <v>46</v>
      </c>
      <c r="I1119" s="19">
        <v>68</v>
      </c>
      <c r="J1119" s="19">
        <v>22</v>
      </c>
      <c r="K1119" s="19">
        <v>10</v>
      </c>
      <c r="L1119" s="19">
        <v>44</v>
      </c>
      <c r="M1119" s="19">
        <v>26</v>
      </c>
      <c r="N1119" s="19">
        <v>34</v>
      </c>
      <c r="O1119" s="19">
        <v>142</v>
      </c>
      <c r="P1119" s="19">
        <v>96</v>
      </c>
      <c r="Q1119" s="19">
        <v>53</v>
      </c>
      <c r="R1119" s="19">
        <v>75</v>
      </c>
      <c r="S1119" s="19">
        <v>709</v>
      </c>
    </row>
    <row r="1120" spans="1:19" ht="15.75">
      <c r="A1120" s="16" t="s">
        <v>529</v>
      </c>
      <c r="B1120" s="16"/>
      <c r="C1120" s="16"/>
      <c r="D1120" s="16"/>
      <c r="E1120" s="16"/>
      <c r="F1120" s="16"/>
      <c r="G1120" s="20">
        <v>229</v>
      </c>
      <c r="H1120" s="20">
        <v>115</v>
      </c>
      <c r="I1120" s="20">
        <v>180</v>
      </c>
      <c r="J1120" s="20">
        <v>30</v>
      </c>
      <c r="K1120" s="20">
        <v>19</v>
      </c>
      <c r="L1120" s="20">
        <v>89</v>
      </c>
      <c r="M1120" s="20">
        <v>124</v>
      </c>
      <c r="N1120" s="20">
        <v>252</v>
      </c>
      <c r="O1120" s="20">
        <v>338</v>
      </c>
      <c r="P1120" s="20">
        <v>321</v>
      </c>
      <c r="Q1120" s="20">
        <v>238</v>
      </c>
      <c r="R1120" s="20">
        <v>241</v>
      </c>
      <c r="S1120" s="20">
        <v>2176</v>
      </c>
    </row>
    <row r="1121" spans="1:19">
      <c r="A1121" s="12" t="s">
        <v>1826</v>
      </c>
      <c r="B1121" s="12" t="s">
        <v>1697</v>
      </c>
      <c r="C1121" s="12" t="s">
        <v>20</v>
      </c>
      <c r="D1121" s="12" t="s">
        <v>21</v>
      </c>
      <c r="E1121" s="12" t="s">
        <v>1698</v>
      </c>
      <c r="F1121" s="12" t="s">
        <v>36</v>
      </c>
      <c r="G1121" s="18">
        <v>167</v>
      </c>
      <c r="H1121" s="18">
        <v>56</v>
      </c>
      <c r="I1121" s="18">
        <v>30</v>
      </c>
      <c r="J1121" s="18">
        <v>35</v>
      </c>
      <c r="K1121" s="18">
        <v>45</v>
      </c>
      <c r="L1121" s="18">
        <v>140</v>
      </c>
      <c r="M1121" s="18">
        <v>731</v>
      </c>
      <c r="N1121" s="18">
        <v>1002</v>
      </c>
      <c r="O1121" s="18">
        <v>914</v>
      </c>
      <c r="P1121" s="18">
        <v>788</v>
      </c>
      <c r="Q1121" s="18">
        <v>367</v>
      </c>
      <c r="R1121" s="18">
        <v>382</v>
      </c>
      <c r="S1121" s="18">
        <v>4657</v>
      </c>
    </row>
    <row r="1122" spans="1:19">
      <c r="A1122" s="12" t="s">
        <v>1826</v>
      </c>
      <c r="B1122" s="12" t="s">
        <v>1697</v>
      </c>
      <c r="C1122" s="12" t="s">
        <v>20</v>
      </c>
      <c r="D1122" s="12" t="s">
        <v>23</v>
      </c>
      <c r="E1122" s="12" t="s">
        <v>2015</v>
      </c>
      <c r="F1122" s="12" t="s">
        <v>36</v>
      </c>
      <c r="G1122" s="18"/>
      <c r="H1122" s="18"/>
      <c r="I1122" s="18"/>
      <c r="J1122" s="18"/>
      <c r="K1122" s="18"/>
      <c r="L1122" s="18"/>
      <c r="M1122" s="18"/>
      <c r="N1122" s="18"/>
      <c r="O1122" s="18"/>
      <c r="P1122" s="18">
        <v>5</v>
      </c>
      <c r="Q1122" s="18"/>
      <c r="R1122" s="18">
        <v>23</v>
      </c>
      <c r="S1122" s="18">
        <v>28</v>
      </c>
    </row>
    <row r="1123" spans="1:19" ht="15.75">
      <c r="A1123" s="12" t="s">
        <v>1826</v>
      </c>
      <c r="B1123" s="14" t="s">
        <v>1699</v>
      </c>
      <c r="C1123" s="14"/>
      <c r="D1123" s="14"/>
      <c r="E1123" s="14"/>
      <c r="F1123" s="14"/>
      <c r="G1123" s="19">
        <v>167</v>
      </c>
      <c r="H1123" s="19">
        <v>56</v>
      </c>
      <c r="I1123" s="19">
        <v>30</v>
      </c>
      <c r="J1123" s="19">
        <v>35</v>
      </c>
      <c r="K1123" s="19">
        <v>45</v>
      </c>
      <c r="L1123" s="19">
        <v>140</v>
      </c>
      <c r="M1123" s="19">
        <v>731</v>
      </c>
      <c r="N1123" s="19">
        <v>1002</v>
      </c>
      <c r="O1123" s="19">
        <v>914</v>
      </c>
      <c r="P1123" s="19">
        <v>793</v>
      </c>
      <c r="Q1123" s="19">
        <v>367</v>
      </c>
      <c r="R1123" s="19">
        <v>405</v>
      </c>
      <c r="S1123" s="19">
        <v>4685</v>
      </c>
    </row>
    <row r="1124" spans="1:19" ht="15.75">
      <c r="A1124" s="16" t="s">
        <v>1827</v>
      </c>
      <c r="B1124" s="16"/>
      <c r="C1124" s="16"/>
      <c r="D1124" s="16"/>
      <c r="E1124" s="16"/>
      <c r="F1124" s="16"/>
      <c r="G1124" s="20">
        <v>167</v>
      </c>
      <c r="H1124" s="20">
        <v>56</v>
      </c>
      <c r="I1124" s="20">
        <v>30</v>
      </c>
      <c r="J1124" s="20">
        <v>35</v>
      </c>
      <c r="K1124" s="20">
        <v>45</v>
      </c>
      <c r="L1124" s="20">
        <v>140</v>
      </c>
      <c r="M1124" s="20">
        <v>731</v>
      </c>
      <c r="N1124" s="20">
        <v>1002</v>
      </c>
      <c r="O1124" s="20">
        <v>914</v>
      </c>
      <c r="P1124" s="20">
        <v>793</v>
      </c>
      <c r="Q1124" s="20">
        <v>367</v>
      </c>
      <c r="R1124" s="20">
        <v>405</v>
      </c>
      <c r="S1124" s="20">
        <v>4685</v>
      </c>
    </row>
    <row r="1125" spans="1:19">
      <c r="A1125" s="12" t="s">
        <v>543</v>
      </c>
      <c r="B1125" s="12" t="s">
        <v>543</v>
      </c>
      <c r="C1125" s="12" t="s">
        <v>20</v>
      </c>
      <c r="D1125" s="12" t="s">
        <v>21</v>
      </c>
      <c r="E1125" s="12" t="s">
        <v>1282</v>
      </c>
      <c r="F1125" s="12" t="s">
        <v>36</v>
      </c>
      <c r="G1125" s="18">
        <v>14</v>
      </c>
      <c r="H1125" s="18">
        <v>15</v>
      </c>
      <c r="I1125" s="18">
        <v>14</v>
      </c>
      <c r="J1125" s="18">
        <v>4</v>
      </c>
      <c r="K1125" s="18">
        <v>3</v>
      </c>
      <c r="L1125" s="18">
        <v>2</v>
      </c>
      <c r="M1125" s="18">
        <v>2</v>
      </c>
      <c r="N1125" s="18">
        <v>1</v>
      </c>
      <c r="O1125" s="18">
        <v>1</v>
      </c>
      <c r="P1125" s="18"/>
      <c r="Q1125" s="18">
        <v>1</v>
      </c>
      <c r="R1125" s="18">
        <v>1</v>
      </c>
      <c r="S1125" s="18">
        <v>58</v>
      </c>
    </row>
    <row r="1126" spans="1:19">
      <c r="A1126" s="12" t="s">
        <v>543</v>
      </c>
      <c r="B1126" s="12" t="s">
        <v>543</v>
      </c>
      <c r="C1126" s="12" t="s">
        <v>20</v>
      </c>
      <c r="D1126" s="12" t="s">
        <v>21</v>
      </c>
      <c r="E1126" s="12" t="s">
        <v>544</v>
      </c>
      <c r="F1126" s="12" t="s">
        <v>36</v>
      </c>
      <c r="G1126" s="18"/>
      <c r="H1126" s="18"/>
      <c r="I1126" s="18"/>
      <c r="J1126" s="18"/>
      <c r="K1126" s="18"/>
      <c r="L1126" s="18">
        <v>1</v>
      </c>
      <c r="M1126" s="18"/>
      <c r="N1126" s="18"/>
      <c r="O1126" s="18"/>
      <c r="P1126" s="18"/>
      <c r="Q1126" s="18"/>
      <c r="R1126" s="18">
        <v>1</v>
      </c>
      <c r="S1126" s="18">
        <v>2</v>
      </c>
    </row>
    <row r="1127" spans="1:19">
      <c r="A1127" s="12" t="s">
        <v>543</v>
      </c>
      <c r="B1127" s="12" t="s">
        <v>543</v>
      </c>
      <c r="C1127" s="12" t="s">
        <v>20</v>
      </c>
      <c r="D1127" s="12" t="s">
        <v>21</v>
      </c>
      <c r="E1127" s="12" t="s">
        <v>545</v>
      </c>
      <c r="F1127" s="12" t="s">
        <v>36</v>
      </c>
      <c r="G1127" s="18">
        <v>5</v>
      </c>
      <c r="H1127" s="18">
        <v>3</v>
      </c>
      <c r="I1127" s="18">
        <v>14</v>
      </c>
      <c r="J1127" s="18">
        <v>14</v>
      </c>
      <c r="K1127" s="18">
        <v>4</v>
      </c>
      <c r="L1127" s="18">
        <v>1</v>
      </c>
      <c r="M1127" s="18"/>
      <c r="N1127" s="18"/>
      <c r="O1127" s="18"/>
      <c r="P1127" s="18"/>
      <c r="Q1127" s="18"/>
      <c r="R1127" s="18"/>
      <c r="S1127" s="18">
        <v>41</v>
      </c>
    </row>
    <row r="1128" spans="1:19">
      <c r="A1128" s="12" t="s">
        <v>543</v>
      </c>
      <c r="B1128" s="12" t="s">
        <v>543</v>
      </c>
      <c r="C1128" s="12" t="s">
        <v>20</v>
      </c>
      <c r="D1128" s="12" t="s">
        <v>21</v>
      </c>
      <c r="E1128" s="12" t="s">
        <v>546</v>
      </c>
      <c r="F1128" s="12" t="s">
        <v>36</v>
      </c>
      <c r="G1128" s="18"/>
      <c r="H1128" s="18">
        <v>5</v>
      </c>
      <c r="I1128" s="18">
        <v>10</v>
      </c>
      <c r="J1128" s="18">
        <v>2</v>
      </c>
      <c r="K1128" s="18">
        <v>2</v>
      </c>
      <c r="L1128" s="18">
        <v>11</v>
      </c>
      <c r="M1128" s="18">
        <v>19</v>
      </c>
      <c r="N1128" s="18">
        <v>20</v>
      </c>
      <c r="O1128" s="18">
        <v>3</v>
      </c>
      <c r="P1128" s="18">
        <v>3</v>
      </c>
      <c r="Q1128" s="18">
        <v>7</v>
      </c>
      <c r="R1128" s="18">
        <v>27</v>
      </c>
      <c r="S1128" s="18">
        <v>109</v>
      </c>
    </row>
    <row r="1129" spans="1:19">
      <c r="A1129" s="12" t="s">
        <v>543</v>
      </c>
      <c r="B1129" s="12" t="s">
        <v>543</v>
      </c>
      <c r="C1129" s="12" t="s">
        <v>20</v>
      </c>
      <c r="D1129" s="12" t="s">
        <v>21</v>
      </c>
      <c r="E1129" s="12" t="s">
        <v>547</v>
      </c>
      <c r="F1129" s="12" t="s">
        <v>36</v>
      </c>
      <c r="G1129" s="18">
        <v>60</v>
      </c>
      <c r="H1129" s="18">
        <v>23</v>
      </c>
      <c r="I1129" s="18">
        <v>86</v>
      </c>
      <c r="J1129" s="18">
        <v>43</v>
      </c>
      <c r="K1129" s="18">
        <v>56</v>
      </c>
      <c r="L1129" s="18">
        <v>77</v>
      </c>
      <c r="M1129" s="18">
        <v>101</v>
      </c>
      <c r="N1129" s="18">
        <v>40</v>
      </c>
      <c r="O1129" s="18">
        <v>27</v>
      </c>
      <c r="P1129" s="18">
        <v>41</v>
      </c>
      <c r="Q1129" s="18">
        <v>57</v>
      </c>
      <c r="R1129" s="18">
        <v>168</v>
      </c>
      <c r="S1129" s="18">
        <v>779</v>
      </c>
    </row>
    <row r="1130" spans="1:19">
      <c r="A1130" s="12" t="s">
        <v>543</v>
      </c>
      <c r="B1130" s="12" t="s">
        <v>543</v>
      </c>
      <c r="C1130" s="12" t="s">
        <v>20</v>
      </c>
      <c r="D1130" s="12" t="s">
        <v>21</v>
      </c>
      <c r="E1130" s="12" t="s">
        <v>549</v>
      </c>
      <c r="F1130" s="12"/>
      <c r="G1130" s="18">
        <v>38</v>
      </c>
      <c r="H1130" s="18">
        <v>8</v>
      </c>
      <c r="I1130" s="18">
        <v>16</v>
      </c>
      <c r="J1130" s="18">
        <v>5</v>
      </c>
      <c r="K1130" s="18">
        <v>8</v>
      </c>
      <c r="L1130" s="18">
        <v>8</v>
      </c>
      <c r="M1130" s="18">
        <v>3</v>
      </c>
      <c r="N1130" s="18"/>
      <c r="O1130" s="18"/>
      <c r="P1130" s="18">
        <v>1</v>
      </c>
      <c r="Q1130" s="18"/>
      <c r="R1130" s="18">
        <v>5</v>
      </c>
      <c r="S1130" s="18">
        <v>92</v>
      </c>
    </row>
    <row r="1131" spans="1:19">
      <c r="A1131" s="12" t="s">
        <v>543</v>
      </c>
      <c r="B1131" s="12" t="s">
        <v>543</v>
      </c>
      <c r="C1131" s="12" t="s">
        <v>20</v>
      </c>
      <c r="D1131" s="12" t="s">
        <v>77</v>
      </c>
      <c r="E1131" s="12" t="s">
        <v>1946</v>
      </c>
      <c r="F1131" s="12"/>
      <c r="G1131" s="18"/>
      <c r="H1131" s="18"/>
      <c r="I1131" s="18"/>
      <c r="J1131" s="18"/>
      <c r="K1131" s="18"/>
      <c r="L1131" s="18">
        <v>2</v>
      </c>
      <c r="M1131" s="18"/>
      <c r="N1131" s="18"/>
      <c r="O1131" s="18"/>
      <c r="P1131" s="18"/>
      <c r="Q1131" s="18"/>
      <c r="R1131" s="18"/>
      <c r="S1131" s="18">
        <v>2</v>
      </c>
    </row>
    <row r="1132" spans="1:19">
      <c r="A1132" s="12" t="s">
        <v>543</v>
      </c>
      <c r="B1132" s="12" t="s">
        <v>543</v>
      </c>
      <c r="C1132" s="12" t="s">
        <v>20</v>
      </c>
      <c r="D1132" s="12" t="s">
        <v>77</v>
      </c>
      <c r="E1132" s="12" t="s">
        <v>1891</v>
      </c>
      <c r="F1132" s="12" t="s">
        <v>36</v>
      </c>
      <c r="G1132" s="18"/>
      <c r="H1132" s="18">
        <v>1</v>
      </c>
      <c r="I1132" s="18">
        <v>2</v>
      </c>
      <c r="J1132" s="18">
        <v>7</v>
      </c>
      <c r="K1132" s="18">
        <v>15</v>
      </c>
      <c r="L1132" s="18">
        <v>18</v>
      </c>
      <c r="M1132" s="18">
        <v>26</v>
      </c>
      <c r="N1132" s="18">
        <v>34</v>
      </c>
      <c r="O1132" s="18">
        <v>40</v>
      </c>
      <c r="P1132" s="18">
        <v>44</v>
      </c>
      <c r="Q1132" s="18">
        <v>56</v>
      </c>
      <c r="R1132" s="18">
        <v>124</v>
      </c>
      <c r="S1132" s="18">
        <v>367</v>
      </c>
    </row>
    <row r="1133" spans="1:19">
      <c r="A1133" s="12" t="s">
        <v>543</v>
      </c>
      <c r="B1133" s="12" t="s">
        <v>543</v>
      </c>
      <c r="C1133" s="12" t="s">
        <v>20</v>
      </c>
      <c r="D1133" s="12" t="s">
        <v>77</v>
      </c>
      <c r="E1133" s="12" t="s">
        <v>1672</v>
      </c>
      <c r="F1133" s="12"/>
      <c r="G1133" s="18">
        <v>3</v>
      </c>
      <c r="H1133" s="18">
        <v>4</v>
      </c>
      <c r="I1133" s="18">
        <v>6</v>
      </c>
      <c r="J1133" s="18">
        <v>11</v>
      </c>
      <c r="K1133" s="18">
        <v>69</v>
      </c>
      <c r="L1133" s="18">
        <v>10</v>
      </c>
      <c r="M1133" s="18">
        <v>21</v>
      </c>
      <c r="N1133" s="18">
        <v>15</v>
      </c>
      <c r="O1133" s="18">
        <v>12</v>
      </c>
      <c r="P1133" s="18">
        <v>6</v>
      </c>
      <c r="Q1133" s="18">
        <v>8</v>
      </c>
      <c r="R1133" s="18">
        <v>13</v>
      </c>
      <c r="S1133" s="18">
        <v>178</v>
      </c>
    </row>
    <row r="1134" spans="1:19">
      <c r="A1134" s="12" t="s">
        <v>543</v>
      </c>
      <c r="B1134" s="12" t="s">
        <v>543</v>
      </c>
      <c r="C1134" s="12" t="s">
        <v>20</v>
      </c>
      <c r="D1134" s="12" t="s">
        <v>77</v>
      </c>
      <c r="E1134" s="12" t="s">
        <v>1490</v>
      </c>
      <c r="F1134" s="12"/>
      <c r="G1134" s="18">
        <v>33</v>
      </c>
      <c r="H1134" s="18">
        <v>13</v>
      </c>
      <c r="I1134" s="18">
        <v>15</v>
      </c>
      <c r="J1134" s="18">
        <v>14</v>
      </c>
      <c r="K1134" s="18">
        <v>24</v>
      </c>
      <c r="L1134" s="18">
        <v>21</v>
      </c>
      <c r="M1134" s="18">
        <v>21</v>
      </c>
      <c r="N1134" s="18">
        <v>12</v>
      </c>
      <c r="O1134" s="18">
        <v>47</v>
      </c>
      <c r="P1134" s="18">
        <v>15</v>
      </c>
      <c r="Q1134" s="18">
        <v>11</v>
      </c>
      <c r="R1134" s="18">
        <v>13</v>
      </c>
      <c r="S1134" s="18">
        <v>239</v>
      </c>
    </row>
    <row r="1135" spans="1:19">
      <c r="A1135" s="12" t="s">
        <v>543</v>
      </c>
      <c r="B1135" s="12" t="s">
        <v>543</v>
      </c>
      <c r="C1135" s="12" t="s">
        <v>20</v>
      </c>
      <c r="D1135" s="12" t="s">
        <v>77</v>
      </c>
      <c r="E1135" s="12" t="s">
        <v>550</v>
      </c>
      <c r="F1135" s="12"/>
      <c r="G1135" s="18">
        <v>1375</v>
      </c>
      <c r="H1135" s="18">
        <v>1162</v>
      </c>
      <c r="I1135" s="18">
        <v>1264</v>
      </c>
      <c r="J1135" s="18">
        <v>704</v>
      </c>
      <c r="K1135" s="18">
        <v>825</v>
      </c>
      <c r="L1135" s="18">
        <v>1298</v>
      </c>
      <c r="M1135" s="18">
        <v>1086</v>
      </c>
      <c r="N1135" s="18">
        <v>1109</v>
      </c>
      <c r="O1135" s="18">
        <v>951</v>
      </c>
      <c r="P1135" s="18">
        <v>793</v>
      </c>
      <c r="Q1135" s="18">
        <v>689</v>
      </c>
      <c r="R1135" s="18">
        <v>1039</v>
      </c>
      <c r="S1135" s="18">
        <v>12295</v>
      </c>
    </row>
    <row r="1136" spans="1:19">
      <c r="A1136" s="12" t="s">
        <v>543</v>
      </c>
      <c r="B1136" s="12" t="s">
        <v>543</v>
      </c>
      <c r="C1136" s="12" t="s">
        <v>20</v>
      </c>
      <c r="D1136" s="12" t="s">
        <v>77</v>
      </c>
      <c r="E1136" s="12" t="s">
        <v>551</v>
      </c>
      <c r="F1136" s="12"/>
      <c r="G1136" s="18">
        <v>314</v>
      </c>
      <c r="H1136" s="18">
        <v>180</v>
      </c>
      <c r="I1136" s="18">
        <v>239</v>
      </c>
      <c r="J1136" s="18">
        <v>156</v>
      </c>
      <c r="K1136" s="18">
        <v>192</v>
      </c>
      <c r="L1136" s="18">
        <v>232</v>
      </c>
      <c r="M1136" s="18">
        <v>233</v>
      </c>
      <c r="N1136" s="18">
        <v>227</v>
      </c>
      <c r="O1136" s="18">
        <v>184</v>
      </c>
      <c r="P1136" s="18">
        <v>144</v>
      </c>
      <c r="Q1136" s="18">
        <v>150</v>
      </c>
      <c r="R1136" s="18">
        <v>235</v>
      </c>
      <c r="S1136" s="18">
        <v>2486</v>
      </c>
    </row>
    <row r="1137" spans="1:19">
      <c r="A1137" s="12" t="s">
        <v>543</v>
      </c>
      <c r="B1137" s="12" t="s">
        <v>543</v>
      </c>
      <c r="C1137" s="12" t="s">
        <v>20</v>
      </c>
      <c r="D1137" s="12" t="s">
        <v>77</v>
      </c>
      <c r="E1137" s="12" t="s">
        <v>551</v>
      </c>
      <c r="F1137" s="12" t="s">
        <v>598</v>
      </c>
      <c r="G1137" s="18"/>
      <c r="H1137" s="18"/>
      <c r="I1137" s="18"/>
      <c r="J1137" s="18"/>
      <c r="K1137" s="18"/>
      <c r="L1137" s="18"/>
      <c r="M1137" s="18"/>
      <c r="N1137" s="18"/>
      <c r="O1137" s="18">
        <v>10</v>
      </c>
      <c r="P1137" s="18">
        <v>30</v>
      </c>
      <c r="Q1137" s="18">
        <v>98</v>
      </c>
      <c r="R1137" s="18">
        <v>118</v>
      </c>
      <c r="S1137" s="18">
        <v>256</v>
      </c>
    </row>
    <row r="1138" spans="1:19">
      <c r="A1138" s="12" t="s">
        <v>543</v>
      </c>
      <c r="B1138" s="12" t="s">
        <v>543</v>
      </c>
      <c r="C1138" s="12" t="s">
        <v>20</v>
      </c>
      <c r="D1138" s="12" t="s">
        <v>77</v>
      </c>
      <c r="E1138" s="12" t="s">
        <v>551</v>
      </c>
      <c r="F1138" s="12" t="s">
        <v>106</v>
      </c>
      <c r="G1138" s="18">
        <v>72</v>
      </c>
      <c r="H1138" s="18">
        <v>44</v>
      </c>
      <c r="I1138" s="18">
        <v>100</v>
      </c>
      <c r="J1138" s="18">
        <v>49</v>
      </c>
      <c r="K1138" s="18">
        <v>70</v>
      </c>
      <c r="L1138" s="18">
        <v>96</v>
      </c>
      <c r="M1138" s="18">
        <v>92</v>
      </c>
      <c r="N1138" s="18">
        <v>77</v>
      </c>
      <c r="O1138" s="18">
        <v>95</v>
      </c>
      <c r="P1138" s="18">
        <v>36</v>
      </c>
      <c r="Q1138" s="18">
        <v>40</v>
      </c>
      <c r="R1138" s="18">
        <v>60</v>
      </c>
      <c r="S1138" s="18">
        <v>831</v>
      </c>
    </row>
    <row r="1139" spans="1:19">
      <c r="A1139" s="12" t="s">
        <v>543</v>
      </c>
      <c r="B1139" s="12" t="s">
        <v>543</v>
      </c>
      <c r="C1139" s="12" t="s">
        <v>20</v>
      </c>
      <c r="D1139" s="12" t="s">
        <v>77</v>
      </c>
      <c r="E1139" s="12" t="s">
        <v>552</v>
      </c>
      <c r="F1139" s="12" t="s">
        <v>106</v>
      </c>
      <c r="G1139" s="18">
        <v>7</v>
      </c>
      <c r="H1139" s="18">
        <v>1</v>
      </c>
      <c r="I1139" s="18">
        <v>8</v>
      </c>
      <c r="J1139" s="18">
        <v>7</v>
      </c>
      <c r="K1139" s="18">
        <v>15</v>
      </c>
      <c r="L1139" s="18">
        <v>10</v>
      </c>
      <c r="M1139" s="18">
        <v>7</v>
      </c>
      <c r="N1139" s="18">
        <v>7</v>
      </c>
      <c r="O1139" s="18">
        <v>4</v>
      </c>
      <c r="P1139" s="18">
        <v>3</v>
      </c>
      <c r="Q1139" s="18">
        <v>3</v>
      </c>
      <c r="R1139" s="18">
        <v>7</v>
      </c>
      <c r="S1139" s="18">
        <v>79</v>
      </c>
    </row>
    <row r="1140" spans="1:19">
      <c r="A1140" s="12" t="s">
        <v>543</v>
      </c>
      <c r="B1140" s="12" t="s">
        <v>543</v>
      </c>
      <c r="C1140" s="12" t="s">
        <v>20</v>
      </c>
      <c r="D1140" s="12" t="s">
        <v>23</v>
      </c>
      <c r="E1140" s="12" t="s">
        <v>555</v>
      </c>
      <c r="F1140" s="12" t="s">
        <v>36</v>
      </c>
      <c r="G1140" s="18"/>
      <c r="H1140" s="18">
        <v>1</v>
      </c>
      <c r="I1140" s="18">
        <v>2</v>
      </c>
      <c r="J1140" s="18">
        <v>1</v>
      </c>
      <c r="K1140" s="18"/>
      <c r="L1140" s="18">
        <v>1</v>
      </c>
      <c r="M1140" s="18">
        <v>1</v>
      </c>
      <c r="N1140" s="18"/>
      <c r="O1140" s="18"/>
      <c r="P1140" s="18"/>
      <c r="Q1140" s="18"/>
      <c r="R1140" s="18">
        <v>1</v>
      </c>
      <c r="S1140" s="18">
        <v>7</v>
      </c>
    </row>
    <row r="1141" spans="1:19">
      <c r="A1141" s="12" t="s">
        <v>543</v>
      </c>
      <c r="B1141" s="12" t="s">
        <v>543</v>
      </c>
      <c r="C1141" s="12" t="s">
        <v>20</v>
      </c>
      <c r="D1141" s="12" t="s">
        <v>23</v>
      </c>
      <c r="E1141" s="12" t="s">
        <v>1428</v>
      </c>
      <c r="F1141" s="12"/>
      <c r="G1141" s="18">
        <v>9</v>
      </c>
      <c r="H1141" s="18">
        <v>3</v>
      </c>
      <c r="I1141" s="18">
        <v>8</v>
      </c>
      <c r="J1141" s="18">
        <v>5</v>
      </c>
      <c r="K1141" s="18">
        <v>3</v>
      </c>
      <c r="L1141" s="18">
        <v>5</v>
      </c>
      <c r="M1141" s="18">
        <v>2</v>
      </c>
      <c r="N1141" s="18"/>
      <c r="O1141" s="18"/>
      <c r="P1141" s="18"/>
      <c r="Q1141" s="18">
        <v>2</v>
      </c>
      <c r="R1141" s="18"/>
      <c r="S1141" s="18">
        <v>37</v>
      </c>
    </row>
    <row r="1142" spans="1:19">
      <c r="A1142" s="12" t="s">
        <v>543</v>
      </c>
      <c r="B1142" s="12" t="s">
        <v>543</v>
      </c>
      <c r="C1142" s="12" t="s">
        <v>20</v>
      </c>
      <c r="D1142" s="12" t="s">
        <v>23</v>
      </c>
      <c r="E1142" s="12" t="s">
        <v>558</v>
      </c>
      <c r="F1142" s="12"/>
      <c r="G1142" s="18">
        <v>33</v>
      </c>
      <c r="H1142" s="18">
        <v>8</v>
      </c>
      <c r="I1142" s="18">
        <v>10</v>
      </c>
      <c r="J1142" s="18">
        <v>2</v>
      </c>
      <c r="K1142" s="18">
        <v>8</v>
      </c>
      <c r="L1142" s="18">
        <v>8</v>
      </c>
      <c r="M1142" s="18">
        <v>1</v>
      </c>
      <c r="N1142" s="18">
        <v>2</v>
      </c>
      <c r="O1142" s="18">
        <v>1</v>
      </c>
      <c r="P1142" s="18"/>
      <c r="Q1142" s="18"/>
      <c r="R1142" s="18"/>
      <c r="S1142" s="18">
        <v>73</v>
      </c>
    </row>
    <row r="1143" spans="1:19">
      <c r="A1143" s="12" t="s">
        <v>543</v>
      </c>
      <c r="B1143" s="12" t="s">
        <v>543</v>
      </c>
      <c r="C1143" s="12" t="s">
        <v>20</v>
      </c>
      <c r="D1143" s="12" t="s">
        <v>23</v>
      </c>
      <c r="E1143" s="12" t="s">
        <v>560</v>
      </c>
      <c r="F1143" s="12"/>
      <c r="G1143" s="18">
        <v>24</v>
      </c>
      <c r="H1143" s="18">
        <v>5</v>
      </c>
      <c r="I1143" s="18">
        <v>4</v>
      </c>
      <c r="J1143" s="18"/>
      <c r="K1143" s="18">
        <v>3</v>
      </c>
      <c r="L1143" s="18">
        <v>1</v>
      </c>
      <c r="M1143" s="18">
        <v>2</v>
      </c>
      <c r="N1143" s="18">
        <v>2</v>
      </c>
      <c r="O1143" s="18">
        <v>1</v>
      </c>
      <c r="P1143" s="18">
        <v>1</v>
      </c>
      <c r="Q1143" s="18"/>
      <c r="R1143" s="18"/>
      <c r="S1143" s="18">
        <v>43</v>
      </c>
    </row>
    <row r="1144" spans="1:19" ht="15.75">
      <c r="A1144" s="12" t="s">
        <v>543</v>
      </c>
      <c r="B1144" s="14" t="s">
        <v>561</v>
      </c>
      <c r="C1144" s="14"/>
      <c r="D1144" s="14"/>
      <c r="E1144" s="14"/>
      <c r="F1144" s="14"/>
      <c r="G1144" s="19">
        <v>1987</v>
      </c>
      <c r="H1144" s="19">
        <v>1476</v>
      </c>
      <c r="I1144" s="19">
        <v>1798</v>
      </c>
      <c r="J1144" s="19">
        <v>1024</v>
      </c>
      <c r="K1144" s="19">
        <v>1297</v>
      </c>
      <c r="L1144" s="19">
        <v>1802</v>
      </c>
      <c r="M1144" s="19">
        <v>1617</v>
      </c>
      <c r="N1144" s="19">
        <v>1546</v>
      </c>
      <c r="O1144" s="19">
        <v>1376</v>
      </c>
      <c r="P1144" s="19">
        <v>1117</v>
      </c>
      <c r="Q1144" s="19">
        <v>1122</v>
      </c>
      <c r="R1144" s="19">
        <v>1812</v>
      </c>
      <c r="S1144" s="19">
        <v>17974</v>
      </c>
    </row>
    <row r="1145" spans="1:19" ht="15.75">
      <c r="A1145" s="16" t="s">
        <v>561</v>
      </c>
      <c r="B1145" s="16"/>
      <c r="C1145" s="16"/>
      <c r="D1145" s="16"/>
      <c r="E1145" s="16"/>
      <c r="F1145" s="16"/>
      <c r="G1145" s="20">
        <v>1987</v>
      </c>
      <c r="H1145" s="20">
        <v>1476</v>
      </c>
      <c r="I1145" s="20">
        <v>1798</v>
      </c>
      <c r="J1145" s="20">
        <v>1024</v>
      </c>
      <c r="K1145" s="20">
        <v>1297</v>
      </c>
      <c r="L1145" s="20">
        <v>1802</v>
      </c>
      <c r="M1145" s="20">
        <v>1617</v>
      </c>
      <c r="N1145" s="20">
        <v>1546</v>
      </c>
      <c r="O1145" s="20">
        <v>1376</v>
      </c>
      <c r="P1145" s="20">
        <v>1117</v>
      </c>
      <c r="Q1145" s="20">
        <v>1122</v>
      </c>
      <c r="R1145" s="20">
        <v>1812</v>
      </c>
      <c r="S1145" s="20">
        <v>17974</v>
      </c>
    </row>
    <row r="1146" spans="1:19">
      <c r="A1146" s="12" t="s">
        <v>1828</v>
      </c>
      <c r="B1146" s="12" t="s">
        <v>562</v>
      </c>
      <c r="C1146" s="12" t="s">
        <v>27</v>
      </c>
      <c r="D1146" s="12" t="s">
        <v>21</v>
      </c>
      <c r="E1146" s="12" t="s">
        <v>566</v>
      </c>
      <c r="F1146" s="12"/>
      <c r="G1146" s="18">
        <v>18</v>
      </c>
      <c r="H1146" s="18">
        <v>5</v>
      </c>
      <c r="I1146" s="18">
        <v>17</v>
      </c>
      <c r="J1146" s="18">
        <v>8</v>
      </c>
      <c r="K1146" s="18">
        <v>15</v>
      </c>
      <c r="L1146" s="18">
        <v>18</v>
      </c>
      <c r="M1146" s="18">
        <v>21</v>
      </c>
      <c r="N1146" s="18">
        <v>29</v>
      </c>
      <c r="O1146" s="18">
        <v>21</v>
      </c>
      <c r="P1146" s="18">
        <v>14</v>
      </c>
      <c r="Q1146" s="18">
        <v>16</v>
      </c>
      <c r="R1146" s="18">
        <v>16</v>
      </c>
      <c r="S1146" s="18">
        <v>198</v>
      </c>
    </row>
    <row r="1147" spans="1:19">
      <c r="A1147" s="12" t="s">
        <v>1828</v>
      </c>
      <c r="B1147" s="12" t="s">
        <v>562</v>
      </c>
      <c r="C1147" s="12" t="s">
        <v>27</v>
      </c>
      <c r="D1147" s="12" t="s">
        <v>23</v>
      </c>
      <c r="E1147" s="12" t="s">
        <v>568</v>
      </c>
      <c r="F1147" s="12"/>
      <c r="G1147" s="18">
        <v>167</v>
      </c>
      <c r="H1147" s="18">
        <v>44</v>
      </c>
      <c r="I1147" s="18">
        <v>51</v>
      </c>
      <c r="J1147" s="18">
        <v>48</v>
      </c>
      <c r="K1147" s="18">
        <v>46</v>
      </c>
      <c r="L1147" s="18">
        <v>62</v>
      </c>
      <c r="M1147" s="18">
        <v>79</v>
      </c>
      <c r="N1147" s="18">
        <v>108</v>
      </c>
      <c r="O1147" s="18">
        <v>126</v>
      </c>
      <c r="P1147" s="18">
        <v>123</v>
      </c>
      <c r="Q1147" s="18">
        <v>125</v>
      </c>
      <c r="R1147" s="18">
        <v>199</v>
      </c>
      <c r="S1147" s="18">
        <v>1178</v>
      </c>
    </row>
    <row r="1148" spans="1:19" ht="15.75">
      <c r="A1148" s="12" t="s">
        <v>1828</v>
      </c>
      <c r="B1148" s="14" t="s">
        <v>570</v>
      </c>
      <c r="C1148" s="14"/>
      <c r="D1148" s="14"/>
      <c r="E1148" s="14"/>
      <c r="F1148" s="14"/>
      <c r="G1148" s="19">
        <v>185</v>
      </c>
      <c r="H1148" s="19">
        <v>49</v>
      </c>
      <c r="I1148" s="19">
        <v>68</v>
      </c>
      <c r="J1148" s="19">
        <v>56</v>
      </c>
      <c r="K1148" s="19">
        <v>61</v>
      </c>
      <c r="L1148" s="19">
        <v>80</v>
      </c>
      <c r="M1148" s="19">
        <v>100</v>
      </c>
      <c r="N1148" s="19">
        <v>137</v>
      </c>
      <c r="O1148" s="19">
        <v>147</v>
      </c>
      <c r="P1148" s="19">
        <v>137</v>
      </c>
      <c r="Q1148" s="19">
        <v>141</v>
      </c>
      <c r="R1148" s="19">
        <v>215</v>
      </c>
      <c r="S1148" s="19">
        <v>1376</v>
      </c>
    </row>
    <row r="1149" spans="1:19">
      <c r="A1149" s="12" t="s">
        <v>1828</v>
      </c>
      <c r="B1149" s="12" t="s">
        <v>649</v>
      </c>
      <c r="C1149" s="12" t="s">
        <v>27</v>
      </c>
      <c r="D1149" s="12" t="s">
        <v>23</v>
      </c>
      <c r="E1149" s="12" t="s">
        <v>652</v>
      </c>
      <c r="F1149" s="12"/>
      <c r="G1149" s="18">
        <v>1039</v>
      </c>
      <c r="H1149" s="18">
        <v>723</v>
      </c>
      <c r="I1149" s="18">
        <v>1028</v>
      </c>
      <c r="J1149" s="18">
        <v>927</v>
      </c>
      <c r="K1149" s="18">
        <v>935</v>
      </c>
      <c r="L1149" s="18">
        <v>722</v>
      </c>
      <c r="M1149" s="18">
        <v>1409</v>
      </c>
      <c r="N1149" s="18">
        <v>915</v>
      </c>
      <c r="O1149" s="18">
        <v>1365</v>
      </c>
      <c r="P1149" s="18">
        <v>1227</v>
      </c>
      <c r="Q1149" s="18">
        <v>937</v>
      </c>
      <c r="R1149" s="18">
        <v>1361</v>
      </c>
      <c r="S1149" s="18">
        <v>12588</v>
      </c>
    </row>
    <row r="1150" spans="1:19">
      <c r="A1150" s="12" t="s">
        <v>1828</v>
      </c>
      <c r="B1150" s="12" t="s">
        <v>649</v>
      </c>
      <c r="C1150" s="12" t="s">
        <v>27</v>
      </c>
      <c r="D1150" s="12" t="s">
        <v>23</v>
      </c>
      <c r="E1150" s="12" t="s">
        <v>652</v>
      </c>
      <c r="F1150" s="12" t="s">
        <v>47</v>
      </c>
      <c r="G1150" s="18">
        <v>8</v>
      </c>
      <c r="H1150" s="18">
        <v>2</v>
      </c>
      <c r="I1150" s="18">
        <v>3</v>
      </c>
      <c r="J1150" s="18"/>
      <c r="K1150" s="18">
        <v>2</v>
      </c>
      <c r="L1150" s="18"/>
      <c r="M1150" s="18">
        <v>1</v>
      </c>
      <c r="N1150" s="18">
        <v>3</v>
      </c>
      <c r="O1150" s="18">
        <v>6</v>
      </c>
      <c r="P1150" s="18">
        <v>1</v>
      </c>
      <c r="Q1150" s="18"/>
      <c r="R1150" s="18"/>
      <c r="S1150" s="18">
        <v>26</v>
      </c>
    </row>
    <row r="1151" spans="1:19">
      <c r="A1151" s="12" t="s">
        <v>1828</v>
      </c>
      <c r="B1151" s="12" t="s">
        <v>649</v>
      </c>
      <c r="C1151" s="12" t="s">
        <v>27</v>
      </c>
      <c r="D1151" s="12" t="s">
        <v>23</v>
      </c>
      <c r="E1151" s="12" t="s">
        <v>654</v>
      </c>
      <c r="F1151" s="12"/>
      <c r="G1151" s="18">
        <v>250</v>
      </c>
      <c r="H1151" s="18">
        <v>214</v>
      </c>
      <c r="I1151" s="18">
        <v>273</v>
      </c>
      <c r="J1151" s="18">
        <v>266</v>
      </c>
      <c r="K1151" s="18">
        <v>183</v>
      </c>
      <c r="L1151" s="18">
        <v>173</v>
      </c>
      <c r="M1151" s="18">
        <v>509</v>
      </c>
      <c r="N1151" s="18">
        <v>366</v>
      </c>
      <c r="O1151" s="18">
        <v>399</v>
      </c>
      <c r="P1151" s="18">
        <v>174</v>
      </c>
      <c r="Q1151" s="18">
        <v>151</v>
      </c>
      <c r="R1151" s="18">
        <v>196</v>
      </c>
      <c r="S1151" s="18">
        <v>3154</v>
      </c>
    </row>
    <row r="1152" spans="1:19">
      <c r="A1152" s="12" t="s">
        <v>1828</v>
      </c>
      <c r="B1152" s="12" t="s">
        <v>649</v>
      </c>
      <c r="C1152" s="12" t="s">
        <v>27</v>
      </c>
      <c r="D1152" s="12" t="s">
        <v>23</v>
      </c>
      <c r="E1152" s="12" t="s">
        <v>655</v>
      </c>
      <c r="F1152" s="12"/>
      <c r="G1152" s="18">
        <v>1822</v>
      </c>
      <c r="H1152" s="18">
        <v>664</v>
      </c>
      <c r="I1152" s="18">
        <v>1071</v>
      </c>
      <c r="J1152" s="18">
        <v>701</v>
      </c>
      <c r="K1152" s="18">
        <v>491</v>
      </c>
      <c r="L1152" s="18">
        <v>652</v>
      </c>
      <c r="M1152" s="18">
        <v>530</v>
      </c>
      <c r="N1152" s="18">
        <v>735</v>
      </c>
      <c r="O1152" s="18">
        <v>560</v>
      </c>
      <c r="P1152" s="18">
        <v>831</v>
      </c>
      <c r="Q1152" s="18">
        <v>646</v>
      </c>
      <c r="R1152" s="18">
        <v>1239</v>
      </c>
      <c r="S1152" s="18">
        <v>9942</v>
      </c>
    </row>
    <row r="1153" spans="1:19">
      <c r="A1153" s="12" t="s">
        <v>1828</v>
      </c>
      <c r="B1153" s="12" t="s">
        <v>649</v>
      </c>
      <c r="C1153" s="12" t="s">
        <v>27</v>
      </c>
      <c r="D1153" s="12" t="s">
        <v>23</v>
      </c>
      <c r="E1153" s="12" t="s">
        <v>655</v>
      </c>
      <c r="F1153" s="12" t="s">
        <v>47</v>
      </c>
      <c r="G1153" s="18"/>
      <c r="H1153" s="18"/>
      <c r="I1153" s="18"/>
      <c r="J1153" s="18"/>
      <c r="K1153" s="18"/>
      <c r="L1153" s="18">
        <v>1</v>
      </c>
      <c r="M1153" s="18"/>
      <c r="N1153" s="18">
        <v>2</v>
      </c>
      <c r="O1153" s="18"/>
      <c r="P1153" s="18">
        <v>1</v>
      </c>
      <c r="Q1153" s="18">
        <v>1</v>
      </c>
      <c r="R1153" s="18">
        <v>1</v>
      </c>
      <c r="S1153" s="18">
        <v>6</v>
      </c>
    </row>
    <row r="1154" spans="1:19">
      <c r="A1154" s="12" t="s">
        <v>1828</v>
      </c>
      <c r="B1154" s="12" t="s">
        <v>649</v>
      </c>
      <c r="C1154" s="12" t="s">
        <v>27</v>
      </c>
      <c r="D1154" s="12" t="s">
        <v>23</v>
      </c>
      <c r="E1154" s="12" t="s">
        <v>656</v>
      </c>
      <c r="F1154" s="12"/>
      <c r="G1154" s="18">
        <v>771</v>
      </c>
      <c r="H1154" s="18">
        <v>264</v>
      </c>
      <c r="I1154" s="18">
        <v>596</v>
      </c>
      <c r="J1154" s="18">
        <v>496</v>
      </c>
      <c r="K1154" s="18">
        <v>593</v>
      </c>
      <c r="L1154" s="18">
        <v>844</v>
      </c>
      <c r="M1154" s="18">
        <v>831</v>
      </c>
      <c r="N1154" s="18">
        <v>947</v>
      </c>
      <c r="O1154" s="18">
        <v>762</v>
      </c>
      <c r="P1154" s="18">
        <v>417</v>
      </c>
      <c r="Q1154" s="18">
        <v>185</v>
      </c>
      <c r="R1154" s="18">
        <v>134</v>
      </c>
      <c r="S1154" s="18">
        <v>6840</v>
      </c>
    </row>
    <row r="1155" spans="1:19">
      <c r="A1155" s="12" t="s">
        <v>1828</v>
      </c>
      <c r="B1155" s="12" t="s">
        <v>649</v>
      </c>
      <c r="C1155" s="12" t="s">
        <v>27</v>
      </c>
      <c r="D1155" s="12" t="s">
        <v>23</v>
      </c>
      <c r="E1155" s="12" t="s">
        <v>656</v>
      </c>
      <c r="F1155" s="12" t="s">
        <v>47</v>
      </c>
      <c r="G1155" s="18">
        <v>14</v>
      </c>
      <c r="H1155" s="18">
        <v>3</v>
      </c>
      <c r="I1155" s="18">
        <v>1</v>
      </c>
      <c r="J1155" s="18"/>
      <c r="K1155" s="18"/>
      <c r="L1155" s="18"/>
      <c r="M1155" s="18"/>
      <c r="N1155" s="18">
        <v>2</v>
      </c>
      <c r="O1155" s="18"/>
      <c r="P1155" s="18"/>
      <c r="Q1155" s="18"/>
      <c r="R1155" s="18">
        <v>1</v>
      </c>
      <c r="S1155" s="18">
        <v>21</v>
      </c>
    </row>
    <row r="1156" spans="1:19">
      <c r="A1156" s="12" t="s">
        <v>1828</v>
      </c>
      <c r="B1156" s="12" t="s">
        <v>649</v>
      </c>
      <c r="C1156" s="12" t="s">
        <v>27</v>
      </c>
      <c r="D1156" s="12" t="s">
        <v>23</v>
      </c>
      <c r="E1156" s="12" t="s">
        <v>1472</v>
      </c>
      <c r="F1156" s="12"/>
      <c r="G1156" s="18">
        <v>295</v>
      </c>
      <c r="H1156" s="18">
        <v>93</v>
      </c>
      <c r="I1156" s="18">
        <v>209</v>
      </c>
      <c r="J1156" s="18">
        <v>201</v>
      </c>
      <c r="K1156" s="18">
        <v>229</v>
      </c>
      <c r="L1156" s="18">
        <v>335</v>
      </c>
      <c r="M1156" s="18">
        <v>344</v>
      </c>
      <c r="N1156" s="18">
        <v>488</v>
      </c>
      <c r="O1156" s="18">
        <v>649</v>
      </c>
      <c r="P1156" s="18">
        <v>677</v>
      </c>
      <c r="Q1156" s="18">
        <v>497</v>
      </c>
      <c r="R1156" s="18">
        <v>716</v>
      </c>
      <c r="S1156" s="18">
        <v>4733</v>
      </c>
    </row>
    <row r="1157" spans="1:19" ht="15.75">
      <c r="A1157" s="12" t="s">
        <v>1828</v>
      </c>
      <c r="B1157" s="14" t="s">
        <v>657</v>
      </c>
      <c r="C1157" s="14"/>
      <c r="D1157" s="14"/>
      <c r="E1157" s="14"/>
      <c r="F1157" s="14"/>
      <c r="G1157" s="19">
        <v>4199</v>
      </c>
      <c r="H1157" s="19">
        <v>1963</v>
      </c>
      <c r="I1157" s="19">
        <v>3181</v>
      </c>
      <c r="J1157" s="19">
        <v>2591</v>
      </c>
      <c r="K1157" s="19">
        <v>2433</v>
      </c>
      <c r="L1157" s="19">
        <v>2727</v>
      </c>
      <c r="M1157" s="19">
        <v>3624</v>
      </c>
      <c r="N1157" s="19">
        <v>3458</v>
      </c>
      <c r="O1157" s="19">
        <v>3741</v>
      </c>
      <c r="P1157" s="19">
        <v>3328</v>
      </c>
      <c r="Q1157" s="19">
        <v>2417</v>
      </c>
      <c r="R1157" s="19">
        <v>3648</v>
      </c>
      <c r="S1157" s="19">
        <v>37310</v>
      </c>
    </row>
    <row r="1158" spans="1:19" ht="15.75">
      <c r="A1158" s="16" t="s">
        <v>1829</v>
      </c>
      <c r="B1158" s="16"/>
      <c r="C1158" s="16"/>
      <c r="D1158" s="16"/>
      <c r="E1158" s="16"/>
      <c r="F1158" s="16"/>
      <c r="G1158" s="20">
        <v>4384</v>
      </c>
      <c r="H1158" s="20">
        <v>2012</v>
      </c>
      <c r="I1158" s="20">
        <v>3249</v>
      </c>
      <c r="J1158" s="20">
        <v>2647</v>
      </c>
      <c r="K1158" s="20">
        <v>2494</v>
      </c>
      <c r="L1158" s="20">
        <v>2807</v>
      </c>
      <c r="M1158" s="20">
        <v>3724</v>
      </c>
      <c r="N1158" s="20">
        <v>3595</v>
      </c>
      <c r="O1158" s="20">
        <v>3888</v>
      </c>
      <c r="P1158" s="20">
        <v>3465</v>
      </c>
      <c r="Q1158" s="20">
        <v>2558</v>
      </c>
      <c r="R1158" s="20">
        <v>3863</v>
      </c>
      <c r="S1158" s="20">
        <v>38686</v>
      </c>
    </row>
    <row r="1159" spans="1:19">
      <c r="A1159" s="12" t="s">
        <v>1830</v>
      </c>
      <c r="B1159" s="12" t="s">
        <v>372</v>
      </c>
      <c r="C1159" s="12" t="s">
        <v>20</v>
      </c>
      <c r="D1159" s="12" t="s">
        <v>77</v>
      </c>
      <c r="E1159" s="12" t="s">
        <v>377</v>
      </c>
      <c r="F1159" s="12"/>
      <c r="G1159" s="18">
        <v>101</v>
      </c>
      <c r="H1159" s="18">
        <v>58</v>
      </c>
      <c r="I1159" s="18">
        <v>74</v>
      </c>
      <c r="J1159" s="18">
        <v>73</v>
      </c>
      <c r="K1159" s="18">
        <v>78</v>
      </c>
      <c r="L1159" s="18">
        <v>147</v>
      </c>
      <c r="M1159" s="18">
        <v>130</v>
      </c>
      <c r="N1159" s="18">
        <v>82</v>
      </c>
      <c r="O1159" s="18">
        <v>175</v>
      </c>
      <c r="P1159" s="18">
        <v>58</v>
      </c>
      <c r="Q1159" s="18">
        <v>51</v>
      </c>
      <c r="R1159" s="18">
        <v>76</v>
      </c>
      <c r="S1159" s="18">
        <v>1103</v>
      </c>
    </row>
    <row r="1160" spans="1:19">
      <c r="A1160" s="12" t="s">
        <v>1830</v>
      </c>
      <c r="B1160" s="12" t="s">
        <v>372</v>
      </c>
      <c r="C1160" s="12" t="s">
        <v>20</v>
      </c>
      <c r="D1160" s="12" t="s">
        <v>23</v>
      </c>
      <c r="E1160" s="12" t="s">
        <v>1545</v>
      </c>
      <c r="F1160" s="12"/>
      <c r="G1160" s="18">
        <v>1675</v>
      </c>
      <c r="H1160" s="18">
        <v>580</v>
      </c>
      <c r="I1160" s="18">
        <v>673</v>
      </c>
      <c r="J1160" s="18">
        <v>483</v>
      </c>
      <c r="K1160" s="18">
        <v>557</v>
      </c>
      <c r="L1160" s="18">
        <v>859</v>
      </c>
      <c r="M1160" s="18">
        <v>745</v>
      </c>
      <c r="N1160" s="18">
        <v>666</v>
      </c>
      <c r="O1160" s="18">
        <v>640</v>
      </c>
      <c r="P1160" s="18">
        <v>502</v>
      </c>
      <c r="Q1160" s="18">
        <v>507</v>
      </c>
      <c r="R1160" s="18">
        <v>800</v>
      </c>
      <c r="S1160" s="18">
        <v>8687</v>
      </c>
    </row>
    <row r="1161" spans="1:19">
      <c r="A1161" s="12" t="s">
        <v>1830</v>
      </c>
      <c r="B1161" s="12" t="s">
        <v>372</v>
      </c>
      <c r="C1161" s="12" t="s">
        <v>20</v>
      </c>
      <c r="D1161" s="12" t="s">
        <v>23</v>
      </c>
      <c r="E1161" s="12" t="s">
        <v>1892</v>
      </c>
      <c r="F1161" s="12"/>
      <c r="G1161" s="18"/>
      <c r="H1161" s="18">
        <v>20</v>
      </c>
      <c r="I1161" s="18">
        <v>306</v>
      </c>
      <c r="J1161" s="18">
        <v>1023</v>
      </c>
      <c r="K1161" s="18">
        <v>1465</v>
      </c>
      <c r="L1161" s="18">
        <v>2503</v>
      </c>
      <c r="M1161" s="18">
        <v>2438</v>
      </c>
      <c r="N1161" s="18">
        <v>2371</v>
      </c>
      <c r="O1161" s="18">
        <v>2450</v>
      </c>
      <c r="P1161" s="18">
        <v>1933</v>
      </c>
      <c r="Q1161" s="18">
        <v>1438</v>
      </c>
      <c r="R1161" s="18">
        <v>2841</v>
      </c>
      <c r="S1161" s="18">
        <v>18788</v>
      </c>
    </row>
    <row r="1162" spans="1:19">
      <c r="A1162" s="12" t="s">
        <v>1830</v>
      </c>
      <c r="B1162" s="12" t="s">
        <v>372</v>
      </c>
      <c r="C1162" s="12" t="s">
        <v>20</v>
      </c>
      <c r="D1162" s="12" t="s">
        <v>23</v>
      </c>
      <c r="E1162" s="12" t="s">
        <v>381</v>
      </c>
      <c r="F1162" s="12"/>
      <c r="G1162" s="18">
        <v>152</v>
      </c>
      <c r="H1162" s="18">
        <v>147</v>
      </c>
      <c r="I1162" s="18">
        <v>159</v>
      </c>
      <c r="J1162" s="18">
        <v>148</v>
      </c>
      <c r="K1162" s="18">
        <v>127</v>
      </c>
      <c r="L1162" s="18">
        <v>454</v>
      </c>
      <c r="M1162" s="18">
        <v>378</v>
      </c>
      <c r="N1162" s="18">
        <v>176</v>
      </c>
      <c r="O1162" s="18">
        <v>156</v>
      </c>
      <c r="P1162" s="18">
        <v>110</v>
      </c>
      <c r="Q1162" s="18">
        <v>116</v>
      </c>
      <c r="R1162" s="18">
        <v>184</v>
      </c>
      <c r="S1162" s="18">
        <v>2307</v>
      </c>
    </row>
    <row r="1163" spans="1:19">
      <c r="A1163" s="12" t="s">
        <v>1830</v>
      </c>
      <c r="B1163" s="12" t="s">
        <v>372</v>
      </c>
      <c r="C1163" s="12" t="s">
        <v>20</v>
      </c>
      <c r="D1163" s="12" t="s">
        <v>23</v>
      </c>
      <c r="E1163" s="12" t="s">
        <v>383</v>
      </c>
      <c r="F1163" s="12"/>
      <c r="G1163" s="18">
        <v>1904</v>
      </c>
      <c r="H1163" s="18">
        <v>706</v>
      </c>
      <c r="I1163" s="18">
        <v>469</v>
      </c>
      <c r="J1163" s="18">
        <v>296</v>
      </c>
      <c r="K1163" s="18">
        <v>413</v>
      </c>
      <c r="L1163" s="18">
        <v>396</v>
      </c>
      <c r="M1163" s="18">
        <v>370</v>
      </c>
      <c r="N1163" s="18">
        <v>278</v>
      </c>
      <c r="O1163" s="18">
        <v>226</v>
      </c>
      <c r="P1163" s="18">
        <v>175</v>
      </c>
      <c r="Q1163" s="18">
        <v>141</v>
      </c>
      <c r="R1163" s="18">
        <v>262</v>
      </c>
      <c r="S1163" s="18">
        <v>5636</v>
      </c>
    </row>
    <row r="1164" spans="1:19">
      <c r="A1164" s="12" t="s">
        <v>1830</v>
      </c>
      <c r="B1164" s="12" t="s">
        <v>372</v>
      </c>
      <c r="C1164" s="12" t="s">
        <v>20</v>
      </c>
      <c r="D1164" s="12" t="s">
        <v>23</v>
      </c>
      <c r="E1164" s="12" t="s">
        <v>383</v>
      </c>
      <c r="F1164" s="12" t="s">
        <v>36</v>
      </c>
      <c r="G1164" s="18">
        <v>32</v>
      </c>
      <c r="H1164" s="18">
        <v>3</v>
      </c>
      <c r="I1164" s="18">
        <v>4</v>
      </c>
      <c r="J1164" s="18">
        <v>9</v>
      </c>
      <c r="K1164" s="18">
        <v>3</v>
      </c>
      <c r="L1164" s="18">
        <v>20</v>
      </c>
      <c r="M1164" s="18">
        <v>4</v>
      </c>
      <c r="N1164" s="18">
        <v>7</v>
      </c>
      <c r="O1164" s="18">
        <v>9</v>
      </c>
      <c r="P1164" s="18">
        <v>2</v>
      </c>
      <c r="Q1164" s="18">
        <v>4</v>
      </c>
      <c r="R1164" s="18">
        <v>3</v>
      </c>
      <c r="S1164" s="18">
        <v>100</v>
      </c>
    </row>
    <row r="1165" spans="1:19" ht="15.75">
      <c r="A1165" s="12" t="s">
        <v>1830</v>
      </c>
      <c r="B1165" s="14" t="s">
        <v>386</v>
      </c>
      <c r="C1165" s="14"/>
      <c r="D1165" s="14"/>
      <c r="E1165" s="14"/>
      <c r="F1165" s="14"/>
      <c r="G1165" s="19">
        <v>3864</v>
      </c>
      <c r="H1165" s="19">
        <v>1514</v>
      </c>
      <c r="I1165" s="19">
        <v>1685</v>
      </c>
      <c r="J1165" s="19">
        <v>2032</v>
      </c>
      <c r="K1165" s="19">
        <v>2643</v>
      </c>
      <c r="L1165" s="19">
        <v>4379</v>
      </c>
      <c r="M1165" s="19">
        <v>4065</v>
      </c>
      <c r="N1165" s="19">
        <v>3580</v>
      </c>
      <c r="O1165" s="19">
        <v>3656</v>
      </c>
      <c r="P1165" s="19">
        <v>2780</v>
      </c>
      <c r="Q1165" s="19">
        <v>2257</v>
      </c>
      <c r="R1165" s="19">
        <v>4166</v>
      </c>
      <c r="S1165" s="19">
        <v>36621</v>
      </c>
    </row>
    <row r="1166" spans="1:19" ht="15.75">
      <c r="A1166" s="16" t="s">
        <v>1831</v>
      </c>
      <c r="B1166" s="16"/>
      <c r="C1166" s="16"/>
      <c r="D1166" s="16"/>
      <c r="E1166" s="16"/>
      <c r="F1166" s="16"/>
      <c r="G1166" s="20">
        <v>3864</v>
      </c>
      <c r="H1166" s="20">
        <v>1514</v>
      </c>
      <c r="I1166" s="20">
        <v>1685</v>
      </c>
      <c r="J1166" s="20">
        <v>2032</v>
      </c>
      <c r="K1166" s="20">
        <v>2643</v>
      </c>
      <c r="L1166" s="20">
        <v>4379</v>
      </c>
      <c r="M1166" s="20">
        <v>4065</v>
      </c>
      <c r="N1166" s="20">
        <v>3580</v>
      </c>
      <c r="O1166" s="20">
        <v>3656</v>
      </c>
      <c r="P1166" s="20">
        <v>2780</v>
      </c>
      <c r="Q1166" s="20">
        <v>2257</v>
      </c>
      <c r="R1166" s="20">
        <v>4166</v>
      </c>
      <c r="S1166" s="20">
        <v>36621</v>
      </c>
    </row>
    <row r="1167" spans="1:19">
      <c r="A1167" s="12" t="s">
        <v>1832</v>
      </c>
      <c r="B1167" s="12" t="s">
        <v>1833</v>
      </c>
      <c r="C1167" s="12" t="s">
        <v>20</v>
      </c>
      <c r="D1167" s="12" t="s">
        <v>21</v>
      </c>
      <c r="E1167" s="12" t="s">
        <v>1834</v>
      </c>
      <c r="F1167" s="12" t="s">
        <v>36</v>
      </c>
      <c r="G1167" s="18">
        <v>12</v>
      </c>
      <c r="H1167" s="18">
        <v>6</v>
      </c>
      <c r="I1167" s="18">
        <v>5</v>
      </c>
      <c r="J1167" s="18">
        <v>6</v>
      </c>
      <c r="K1167" s="18">
        <v>16</v>
      </c>
      <c r="L1167" s="18">
        <v>13</v>
      </c>
      <c r="M1167" s="18">
        <v>2</v>
      </c>
      <c r="N1167" s="18">
        <v>2</v>
      </c>
      <c r="O1167" s="18">
        <v>254</v>
      </c>
      <c r="P1167" s="18">
        <v>38</v>
      </c>
      <c r="Q1167" s="18">
        <v>20</v>
      </c>
      <c r="R1167" s="18">
        <v>1</v>
      </c>
      <c r="S1167" s="18">
        <v>375</v>
      </c>
    </row>
    <row r="1168" spans="1:19">
      <c r="A1168" s="12" t="s">
        <v>1832</v>
      </c>
      <c r="B1168" s="12" t="s">
        <v>1833</v>
      </c>
      <c r="C1168" s="12" t="s">
        <v>20</v>
      </c>
      <c r="D1168" s="12" t="s">
        <v>21</v>
      </c>
      <c r="E1168" s="12" t="s">
        <v>1996</v>
      </c>
      <c r="F1168" s="12" t="s">
        <v>36</v>
      </c>
      <c r="G1168" s="18"/>
      <c r="H1168" s="18"/>
      <c r="I1168" s="18"/>
      <c r="J1168" s="18"/>
      <c r="K1168" s="18"/>
      <c r="L1168" s="18"/>
      <c r="M1168" s="18"/>
      <c r="N1168" s="18"/>
      <c r="O1168" s="18">
        <v>1</v>
      </c>
      <c r="P1168" s="18">
        <v>18</v>
      </c>
      <c r="Q1168" s="18">
        <v>7</v>
      </c>
      <c r="R1168" s="18">
        <v>13</v>
      </c>
      <c r="S1168" s="18">
        <v>39</v>
      </c>
    </row>
    <row r="1169" spans="1:19" ht="15.75">
      <c r="A1169" s="12" t="s">
        <v>1832</v>
      </c>
      <c r="B1169" s="14" t="s">
        <v>1835</v>
      </c>
      <c r="C1169" s="14"/>
      <c r="D1169" s="14"/>
      <c r="E1169" s="14"/>
      <c r="F1169" s="14"/>
      <c r="G1169" s="19">
        <v>12</v>
      </c>
      <c r="H1169" s="19">
        <v>6</v>
      </c>
      <c r="I1169" s="19">
        <v>5</v>
      </c>
      <c r="J1169" s="19">
        <v>6</v>
      </c>
      <c r="K1169" s="19">
        <v>16</v>
      </c>
      <c r="L1169" s="19">
        <v>13</v>
      </c>
      <c r="M1169" s="19">
        <v>2</v>
      </c>
      <c r="N1169" s="19">
        <v>2</v>
      </c>
      <c r="O1169" s="19">
        <v>255</v>
      </c>
      <c r="P1169" s="19">
        <v>56</v>
      </c>
      <c r="Q1169" s="19">
        <v>27</v>
      </c>
      <c r="R1169" s="19">
        <v>14</v>
      </c>
      <c r="S1169" s="19">
        <v>414</v>
      </c>
    </row>
    <row r="1170" spans="1:19" ht="15.75">
      <c r="A1170" s="16" t="s">
        <v>1836</v>
      </c>
      <c r="B1170" s="16"/>
      <c r="C1170" s="16"/>
      <c r="D1170" s="16"/>
      <c r="E1170" s="16"/>
      <c r="F1170" s="16"/>
      <c r="G1170" s="20">
        <v>12</v>
      </c>
      <c r="H1170" s="20">
        <v>6</v>
      </c>
      <c r="I1170" s="20">
        <v>5</v>
      </c>
      <c r="J1170" s="20">
        <v>6</v>
      </c>
      <c r="K1170" s="20">
        <v>16</v>
      </c>
      <c r="L1170" s="20">
        <v>13</v>
      </c>
      <c r="M1170" s="20">
        <v>2</v>
      </c>
      <c r="N1170" s="20">
        <v>2</v>
      </c>
      <c r="O1170" s="20">
        <v>255</v>
      </c>
      <c r="P1170" s="20">
        <v>56</v>
      </c>
      <c r="Q1170" s="20">
        <v>27</v>
      </c>
      <c r="R1170" s="20">
        <v>14</v>
      </c>
      <c r="S1170" s="20">
        <v>414</v>
      </c>
    </row>
    <row r="1171" spans="1:19">
      <c r="A1171" s="12" t="s">
        <v>1837</v>
      </c>
      <c r="B1171" s="12" t="s">
        <v>540</v>
      </c>
      <c r="C1171" s="12" t="s">
        <v>20</v>
      </c>
      <c r="D1171" s="12" t="s">
        <v>23</v>
      </c>
      <c r="E1171" s="12" t="s">
        <v>541</v>
      </c>
      <c r="F1171" s="12"/>
      <c r="G1171" s="18"/>
      <c r="H1171" s="18"/>
      <c r="I1171" s="18"/>
      <c r="J1171" s="18"/>
      <c r="K1171" s="18"/>
      <c r="L1171" s="18">
        <v>8</v>
      </c>
      <c r="M1171" s="18">
        <v>40</v>
      </c>
      <c r="N1171" s="18">
        <v>27</v>
      </c>
      <c r="O1171" s="18">
        <v>44</v>
      </c>
      <c r="P1171" s="18">
        <v>13</v>
      </c>
      <c r="Q1171" s="18">
        <v>26</v>
      </c>
      <c r="R1171" s="18">
        <v>39</v>
      </c>
      <c r="S1171" s="18">
        <v>197</v>
      </c>
    </row>
    <row r="1172" spans="1:19">
      <c r="A1172" s="12" t="s">
        <v>1837</v>
      </c>
      <c r="B1172" s="12" t="s">
        <v>540</v>
      </c>
      <c r="C1172" s="12" t="s">
        <v>20</v>
      </c>
      <c r="D1172" s="12" t="s">
        <v>23</v>
      </c>
      <c r="E1172" s="12" t="s">
        <v>541</v>
      </c>
      <c r="F1172" s="12" t="s">
        <v>106</v>
      </c>
      <c r="G1172" s="18">
        <v>77</v>
      </c>
      <c r="H1172" s="18">
        <v>32</v>
      </c>
      <c r="I1172" s="18">
        <v>69</v>
      </c>
      <c r="J1172" s="18">
        <v>32</v>
      </c>
      <c r="K1172" s="18">
        <v>69</v>
      </c>
      <c r="L1172" s="18">
        <v>80</v>
      </c>
      <c r="M1172" s="18">
        <v>103</v>
      </c>
      <c r="N1172" s="18">
        <v>59</v>
      </c>
      <c r="O1172" s="18">
        <v>51</v>
      </c>
      <c r="P1172" s="18">
        <v>35</v>
      </c>
      <c r="Q1172" s="18">
        <v>37</v>
      </c>
      <c r="R1172" s="18">
        <v>86</v>
      </c>
      <c r="S1172" s="18">
        <v>730</v>
      </c>
    </row>
    <row r="1173" spans="1:19" ht="15.75">
      <c r="A1173" s="12" t="s">
        <v>1837</v>
      </c>
      <c r="B1173" s="14" t="s">
        <v>542</v>
      </c>
      <c r="C1173" s="14"/>
      <c r="D1173" s="14"/>
      <c r="E1173" s="14"/>
      <c r="F1173" s="14"/>
      <c r="G1173" s="19">
        <v>77</v>
      </c>
      <c r="H1173" s="19">
        <v>32</v>
      </c>
      <c r="I1173" s="19">
        <v>69</v>
      </c>
      <c r="J1173" s="19">
        <v>32</v>
      </c>
      <c r="K1173" s="19">
        <v>69</v>
      </c>
      <c r="L1173" s="19">
        <v>88</v>
      </c>
      <c r="M1173" s="19">
        <v>143</v>
      </c>
      <c r="N1173" s="19">
        <v>86</v>
      </c>
      <c r="O1173" s="19">
        <v>95</v>
      </c>
      <c r="P1173" s="19">
        <v>48</v>
      </c>
      <c r="Q1173" s="19">
        <v>63</v>
      </c>
      <c r="R1173" s="19">
        <v>125</v>
      </c>
      <c r="S1173" s="19">
        <v>927</v>
      </c>
    </row>
    <row r="1174" spans="1:19" ht="15.75">
      <c r="A1174" s="16" t="s">
        <v>1838</v>
      </c>
      <c r="B1174" s="16"/>
      <c r="C1174" s="16"/>
      <c r="D1174" s="16"/>
      <c r="E1174" s="16"/>
      <c r="F1174" s="16"/>
      <c r="G1174" s="20">
        <v>77</v>
      </c>
      <c r="H1174" s="20">
        <v>32</v>
      </c>
      <c r="I1174" s="20">
        <v>69</v>
      </c>
      <c r="J1174" s="20">
        <v>32</v>
      </c>
      <c r="K1174" s="20">
        <v>69</v>
      </c>
      <c r="L1174" s="20">
        <v>88</v>
      </c>
      <c r="M1174" s="20">
        <v>143</v>
      </c>
      <c r="N1174" s="20">
        <v>86</v>
      </c>
      <c r="O1174" s="20">
        <v>95</v>
      </c>
      <c r="P1174" s="20">
        <v>48</v>
      </c>
      <c r="Q1174" s="20">
        <v>63</v>
      </c>
      <c r="R1174" s="20">
        <v>125</v>
      </c>
      <c r="S1174" s="20">
        <v>927</v>
      </c>
    </row>
    <row r="1175" spans="1:19">
      <c r="A1175" s="12" t="s">
        <v>1928</v>
      </c>
      <c r="B1175" s="12" t="s">
        <v>1700</v>
      </c>
      <c r="C1175" s="12" t="s">
        <v>20</v>
      </c>
      <c r="D1175" s="12" t="s">
        <v>21</v>
      </c>
      <c r="E1175" s="12" t="s">
        <v>1701</v>
      </c>
      <c r="F1175" s="12" t="s">
        <v>36</v>
      </c>
      <c r="G1175" s="18"/>
      <c r="H1175" s="18"/>
      <c r="I1175" s="18"/>
      <c r="J1175" s="18"/>
      <c r="K1175" s="18">
        <v>3</v>
      </c>
      <c r="L1175" s="18"/>
      <c r="M1175" s="18"/>
      <c r="N1175" s="18"/>
      <c r="O1175" s="18"/>
      <c r="P1175" s="18"/>
      <c r="Q1175" s="18"/>
      <c r="R1175" s="18"/>
      <c r="S1175" s="18">
        <v>3</v>
      </c>
    </row>
    <row r="1176" spans="1:19" ht="15.75">
      <c r="A1176" s="12" t="s">
        <v>1928</v>
      </c>
      <c r="B1176" s="14" t="s">
        <v>1702</v>
      </c>
      <c r="C1176" s="14"/>
      <c r="D1176" s="14"/>
      <c r="E1176" s="14"/>
      <c r="F1176" s="14"/>
      <c r="G1176" s="19"/>
      <c r="H1176" s="19"/>
      <c r="I1176" s="19"/>
      <c r="J1176" s="19"/>
      <c r="K1176" s="19">
        <v>3</v>
      </c>
      <c r="L1176" s="19"/>
      <c r="M1176" s="19"/>
      <c r="N1176" s="19"/>
      <c r="O1176" s="19"/>
      <c r="P1176" s="19"/>
      <c r="Q1176" s="19"/>
      <c r="R1176" s="19"/>
      <c r="S1176" s="19">
        <v>3</v>
      </c>
    </row>
    <row r="1177" spans="1:19" ht="15.75">
      <c r="A1177" s="16" t="s">
        <v>1929</v>
      </c>
      <c r="B1177" s="16"/>
      <c r="C1177" s="16"/>
      <c r="D1177" s="16"/>
      <c r="E1177" s="16"/>
      <c r="F1177" s="16"/>
      <c r="G1177" s="20"/>
      <c r="H1177" s="20"/>
      <c r="I1177" s="20"/>
      <c r="J1177" s="20"/>
      <c r="K1177" s="20">
        <v>3</v>
      </c>
      <c r="L1177" s="20"/>
      <c r="M1177" s="20"/>
      <c r="N1177" s="20"/>
      <c r="O1177" s="20"/>
      <c r="P1177" s="20"/>
      <c r="Q1177" s="20"/>
      <c r="R1177" s="20"/>
      <c r="S1177" s="20">
        <v>3</v>
      </c>
    </row>
    <row r="1178" spans="1:19">
      <c r="A1178" s="12" t="s">
        <v>1839</v>
      </c>
      <c r="B1178" s="12" t="s">
        <v>1165</v>
      </c>
      <c r="C1178" s="12" t="s">
        <v>20</v>
      </c>
      <c r="D1178" s="12" t="s">
        <v>23</v>
      </c>
      <c r="E1178" s="12" t="s">
        <v>2418</v>
      </c>
      <c r="F1178" s="12" t="s">
        <v>36</v>
      </c>
      <c r="G1178" s="18"/>
      <c r="H1178" s="18"/>
      <c r="I1178" s="18"/>
      <c r="J1178" s="18"/>
      <c r="K1178" s="18"/>
      <c r="L1178" s="18"/>
      <c r="M1178" s="18"/>
      <c r="N1178" s="18"/>
      <c r="O1178" s="18">
        <v>112</v>
      </c>
      <c r="P1178" s="18">
        <v>672</v>
      </c>
      <c r="Q1178" s="18">
        <v>3281</v>
      </c>
      <c r="R1178" s="18">
        <v>2477</v>
      </c>
      <c r="S1178" s="18">
        <v>6542</v>
      </c>
    </row>
    <row r="1179" spans="1:19">
      <c r="A1179" s="12" t="s">
        <v>1839</v>
      </c>
      <c r="B1179" s="12" t="s">
        <v>1165</v>
      </c>
      <c r="C1179" s="12" t="s">
        <v>20</v>
      </c>
      <c r="D1179" s="12" t="s">
        <v>23</v>
      </c>
      <c r="E1179" s="12" t="s">
        <v>2418</v>
      </c>
      <c r="F1179" s="12" t="s">
        <v>47</v>
      </c>
      <c r="G1179" s="18">
        <v>14</v>
      </c>
      <c r="H1179" s="18">
        <v>867</v>
      </c>
      <c r="I1179" s="18">
        <v>2870</v>
      </c>
      <c r="J1179" s="18">
        <v>2952</v>
      </c>
      <c r="K1179" s="18">
        <v>4405</v>
      </c>
      <c r="L1179" s="18">
        <v>5615</v>
      </c>
      <c r="M1179" s="18">
        <v>6220</v>
      </c>
      <c r="N1179" s="18">
        <v>6687</v>
      </c>
      <c r="O1179" s="18">
        <v>5276</v>
      </c>
      <c r="P1179" s="18">
        <v>3628</v>
      </c>
      <c r="Q1179" s="18">
        <v>3630</v>
      </c>
      <c r="R1179" s="18">
        <v>3932</v>
      </c>
      <c r="S1179" s="18">
        <v>46096</v>
      </c>
    </row>
    <row r="1180" spans="1:19">
      <c r="A1180" s="12" t="s">
        <v>1839</v>
      </c>
      <c r="B1180" s="12" t="s">
        <v>1165</v>
      </c>
      <c r="C1180" s="12" t="s">
        <v>20</v>
      </c>
      <c r="D1180" s="12" t="s">
        <v>23</v>
      </c>
      <c r="E1180" s="12" t="s">
        <v>2419</v>
      </c>
      <c r="F1180" s="12" t="s">
        <v>47</v>
      </c>
      <c r="G1180" s="18"/>
      <c r="H1180" s="18"/>
      <c r="I1180" s="18"/>
      <c r="J1180" s="18"/>
      <c r="K1180" s="18"/>
      <c r="L1180" s="18"/>
      <c r="M1180" s="18">
        <v>290</v>
      </c>
      <c r="N1180" s="18">
        <v>980</v>
      </c>
      <c r="O1180" s="18">
        <v>3248</v>
      </c>
      <c r="P1180" s="18">
        <v>4698</v>
      </c>
      <c r="Q1180" s="18">
        <v>4153</v>
      </c>
      <c r="R1180" s="18">
        <v>4432</v>
      </c>
      <c r="S1180" s="18">
        <v>17801</v>
      </c>
    </row>
    <row r="1181" spans="1:19">
      <c r="A1181" s="12" t="s">
        <v>1839</v>
      </c>
      <c r="B1181" s="12" t="s">
        <v>1165</v>
      </c>
      <c r="C1181" s="12" t="s">
        <v>20</v>
      </c>
      <c r="D1181" s="12" t="s">
        <v>23</v>
      </c>
      <c r="E1181" s="12" t="s">
        <v>1166</v>
      </c>
      <c r="F1181" s="12" t="s">
        <v>47</v>
      </c>
      <c r="G1181" s="18">
        <v>102</v>
      </c>
      <c r="H1181" s="18">
        <v>25</v>
      </c>
      <c r="I1181" s="18">
        <v>72</v>
      </c>
      <c r="J1181" s="18">
        <v>66</v>
      </c>
      <c r="K1181" s="18">
        <v>33</v>
      </c>
      <c r="L1181" s="18">
        <v>21</v>
      </c>
      <c r="M1181" s="18">
        <v>35</v>
      </c>
      <c r="N1181" s="18">
        <v>31</v>
      </c>
      <c r="O1181" s="18">
        <v>7</v>
      </c>
      <c r="P1181" s="18">
        <v>8</v>
      </c>
      <c r="Q1181" s="18">
        <v>1</v>
      </c>
      <c r="R1181" s="18">
        <v>16</v>
      </c>
      <c r="S1181" s="18">
        <v>417</v>
      </c>
    </row>
    <row r="1182" spans="1:19" ht="15.75">
      <c r="A1182" s="12" t="s">
        <v>1839</v>
      </c>
      <c r="B1182" s="14" t="s">
        <v>1167</v>
      </c>
      <c r="C1182" s="14"/>
      <c r="D1182" s="14"/>
      <c r="E1182" s="14"/>
      <c r="F1182" s="14"/>
      <c r="G1182" s="19">
        <v>116</v>
      </c>
      <c r="H1182" s="19">
        <v>892</v>
      </c>
      <c r="I1182" s="19">
        <v>2942</v>
      </c>
      <c r="J1182" s="19">
        <v>3018</v>
      </c>
      <c r="K1182" s="19">
        <v>4438</v>
      </c>
      <c r="L1182" s="19">
        <v>5636</v>
      </c>
      <c r="M1182" s="19">
        <v>6545</v>
      </c>
      <c r="N1182" s="19">
        <v>7698</v>
      </c>
      <c r="O1182" s="19">
        <v>8643</v>
      </c>
      <c r="P1182" s="19">
        <v>9006</v>
      </c>
      <c r="Q1182" s="19">
        <v>11065</v>
      </c>
      <c r="R1182" s="19">
        <v>10857</v>
      </c>
      <c r="S1182" s="19">
        <v>70856</v>
      </c>
    </row>
    <row r="1183" spans="1:19" ht="15.75">
      <c r="A1183" s="16" t="s">
        <v>1840</v>
      </c>
      <c r="B1183" s="16"/>
      <c r="C1183" s="16"/>
      <c r="D1183" s="16"/>
      <c r="E1183" s="16"/>
      <c r="F1183" s="16"/>
      <c r="G1183" s="20">
        <v>116</v>
      </c>
      <c r="H1183" s="20">
        <v>892</v>
      </c>
      <c r="I1183" s="20">
        <v>2942</v>
      </c>
      <c r="J1183" s="20">
        <v>3018</v>
      </c>
      <c r="K1183" s="20">
        <v>4438</v>
      </c>
      <c r="L1183" s="20">
        <v>5636</v>
      </c>
      <c r="M1183" s="20">
        <v>6545</v>
      </c>
      <c r="N1183" s="20">
        <v>7698</v>
      </c>
      <c r="O1183" s="20">
        <v>8643</v>
      </c>
      <c r="P1183" s="20">
        <v>9006</v>
      </c>
      <c r="Q1183" s="20">
        <v>11065</v>
      </c>
      <c r="R1183" s="20">
        <v>10857</v>
      </c>
      <c r="S1183" s="20">
        <v>70856</v>
      </c>
    </row>
    <row r="1184" spans="1:19">
      <c r="A1184" s="12" t="s">
        <v>601</v>
      </c>
      <c r="B1184" s="12" t="s">
        <v>601</v>
      </c>
      <c r="C1184" s="12" t="s">
        <v>20</v>
      </c>
      <c r="D1184" s="12" t="s">
        <v>23</v>
      </c>
      <c r="E1184" s="12" t="s">
        <v>1137</v>
      </c>
      <c r="F1184" s="12"/>
      <c r="G1184" s="18"/>
      <c r="H1184" s="18"/>
      <c r="I1184" s="18"/>
      <c r="J1184" s="18"/>
      <c r="K1184" s="18">
        <v>1</v>
      </c>
      <c r="L1184" s="18"/>
      <c r="M1184" s="18"/>
      <c r="N1184" s="18"/>
      <c r="O1184" s="18"/>
      <c r="P1184" s="18"/>
      <c r="Q1184" s="18"/>
      <c r="R1184" s="18"/>
      <c r="S1184" s="18">
        <v>1</v>
      </c>
    </row>
    <row r="1185" spans="1:19">
      <c r="A1185" s="12" t="s">
        <v>601</v>
      </c>
      <c r="B1185" s="12" t="s">
        <v>601</v>
      </c>
      <c r="C1185" s="12" t="s">
        <v>20</v>
      </c>
      <c r="D1185" s="12" t="s">
        <v>23</v>
      </c>
      <c r="E1185" s="12" t="s">
        <v>1384</v>
      </c>
      <c r="F1185" s="12"/>
      <c r="G1185" s="18">
        <v>8</v>
      </c>
      <c r="H1185" s="18">
        <v>19</v>
      </c>
      <c r="I1185" s="18">
        <v>30</v>
      </c>
      <c r="J1185" s="18">
        <v>6</v>
      </c>
      <c r="K1185" s="18">
        <v>53</v>
      </c>
      <c r="L1185" s="18">
        <v>29</v>
      </c>
      <c r="M1185" s="18">
        <v>18</v>
      </c>
      <c r="N1185" s="18">
        <v>22</v>
      </c>
      <c r="O1185" s="18">
        <v>31</v>
      </c>
      <c r="P1185" s="18">
        <v>16</v>
      </c>
      <c r="Q1185" s="18">
        <v>6</v>
      </c>
      <c r="R1185" s="18">
        <v>34</v>
      </c>
      <c r="S1185" s="18">
        <v>272</v>
      </c>
    </row>
    <row r="1186" spans="1:19">
      <c r="A1186" s="12" t="s">
        <v>601</v>
      </c>
      <c r="B1186" s="12" t="s">
        <v>601</v>
      </c>
      <c r="C1186" s="12" t="s">
        <v>20</v>
      </c>
      <c r="D1186" s="12" t="s">
        <v>23</v>
      </c>
      <c r="E1186" s="12" t="s">
        <v>1384</v>
      </c>
      <c r="F1186" s="12" t="s">
        <v>106</v>
      </c>
      <c r="G1186" s="18">
        <v>31</v>
      </c>
      <c r="H1186" s="18">
        <v>23</v>
      </c>
      <c r="I1186" s="18">
        <v>41</v>
      </c>
      <c r="J1186" s="18">
        <v>19</v>
      </c>
      <c r="K1186" s="18">
        <v>26</v>
      </c>
      <c r="L1186" s="18">
        <v>29</v>
      </c>
      <c r="M1186" s="18">
        <v>17</v>
      </c>
      <c r="N1186" s="18">
        <v>20</v>
      </c>
      <c r="O1186" s="18">
        <v>21</v>
      </c>
      <c r="P1186" s="18">
        <v>14</v>
      </c>
      <c r="Q1186" s="18">
        <v>26</v>
      </c>
      <c r="R1186" s="18">
        <v>19</v>
      </c>
      <c r="S1186" s="18">
        <v>286</v>
      </c>
    </row>
    <row r="1187" spans="1:19" ht="15.75">
      <c r="A1187" s="12" t="s">
        <v>601</v>
      </c>
      <c r="B1187" s="14" t="s">
        <v>612</v>
      </c>
      <c r="C1187" s="14"/>
      <c r="D1187" s="14"/>
      <c r="E1187" s="14"/>
      <c r="F1187" s="14"/>
      <c r="G1187" s="19">
        <v>39</v>
      </c>
      <c r="H1187" s="19">
        <v>42</v>
      </c>
      <c r="I1187" s="19">
        <v>71</v>
      </c>
      <c r="J1187" s="19">
        <v>25</v>
      </c>
      <c r="K1187" s="19">
        <v>80</v>
      </c>
      <c r="L1187" s="19">
        <v>58</v>
      </c>
      <c r="M1187" s="19">
        <v>35</v>
      </c>
      <c r="N1187" s="19">
        <v>42</v>
      </c>
      <c r="O1187" s="19">
        <v>52</v>
      </c>
      <c r="P1187" s="19">
        <v>30</v>
      </c>
      <c r="Q1187" s="19">
        <v>32</v>
      </c>
      <c r="R1187" s="19">
        <v>53</v>
      </c>
      <c r="S1187" s="19">
        <v>559</v>
      </c>
    </row>
    <row r="1188" spans="1:19" ht="15.75">
      <c r="A1188" s="16" t="s">
        <v>612</v>
      </c>
      <c r="B1188" s="16"/>
      <c r="C1188" s="16"/>
      <c r="D1188" s="16"/>
      <c r="E1188" s="16"/>
      <c r="F1188" s="16"/>
      <c r="G1188" s="20">
        <v>39</v>
      </c>
      <c r="H1188" s="20">
        <v>42</v>
      </c>
      <c r="I1188" s="20">
        <v>71</v>
      </c>
      <c r="J1188" s="20">
        <v>25</v>
      </c>
      <c r="K1188" s="20">
        <v>80</v>
      </c>
      <c r="L1188" s="20">
        <v>58</v>
      </c>
      <c r="M1188" s="20">
        <v>35</v>
      </c>
      <c r="N1188" s="20">
        <v>42</v>
      </c>
      <c r="O1188" s="20">
        <v>52</v>
      </c>
      <c r="P1188" s="20">
        <v>30</v>
      </c>
      <c r="Q1188" s="20">
        <v>32</v>
      </c>
      <c r="R1188" s="20">
        <v>53</v>
      </c>
      <c r="S1188" s="20">
        <v>559</v>
      </c>
    </row>
    <row r="1189" spans="1:19">
      <c r="A1189" s="12" t="s">
        <v>1571</v>
      </c>
      <c r="B1189" s="12" t="s">
        <v>601</v>
      </c>
      <c r="C1189" s="12" t="s">
        <v>20</v>
      </c>
      <c r="D1189" s="12" t="s">
        <v>21</v>
      </c>
      <c r="E1189" s="12" t="s">
        <v>1382</v>
      </c>
      <c r="F1189" s="12" t="s">
        <v>36</v>
      </c>
      <c r="G1189" s="18">
        <v>371</v>
      </c>
      <c r="H1189" s="18">
        <v>231</v>
      </c>
      <c r="I1189" s="18">
        <v>729</v>
      </c>
      <c r="J1189" s="18">
        <v>382</v>
      </c>
      <c r="K1189" s="18">
        <v>454</v>
      </c>
      <c r="L1189" s="18">
        <v>464</v>
      </c>
      <c r="M1189" s="18">
        <v>291</v>
      </c>
      <c r="N1189" s="18">
        <v>233</v>
      </c>
      <c r="O1189" s="18">
        <v>197</v>
      </c>
      <c r="P1189" s="18">
        <v>201</v>
      </c>
      <c r="Q1189" s="18">
        <v>192</v>
      </c>
      <c r="R1189" s="18">
        <v>706</v>
      </c>
      <c r="S1189" s="18">
        <v>4451</v>
      </c>
    </row>
    <row r="1190" spans="1:19">
      <c r="A1190" s="12" t="s">
        <v>1571</v>
      </c>
      <c r="B1190" s="12" t="s">
        <v>601</v>
      </c>
      <c r="C1190" s="12" t="s">
        <v>20</v>
      </c>
      <c r="D1190" s="12" t="s">
        <v>21</v>
      </c>
      <c r="E1190" s="12" t="s">
        <v>1136</v>
      </c>
      <c r="F1190" s="12" t="s">
        <v>36</v>
      </c>
      <c r="G1190" s="18"/>
      <c r="H1190" s="18"/>
      <c r="I1190" s="18"/>
      <c r="J1190" s="18"/>
      <c r="K1190" s="18"/>
      <c r="L1190" s="18"/>
      <c r="M1190" s="18"/>
      <c r="N1190" s="18">
        <v>9</v>
      </c>
      <c r="O1190" s="18">
        <v>21</v>
      </c>
      <c r="P1190" s="18">
        <v>59</v>
      </c>
      <c r="Q1190" s="18">
        <v>47</v>
      </c>
      <c r="R1190" s="18">
        <v>56</v>
      </c>
      <c r="S1190" s="18">
        <v>192</v>
      </c>
    </row>
    <row r="1191" spans="1:19">
      <c r="A1191" s="12" t="s">
        <v>1571</v>
      </c>
      <c r="B1191" s="12" t="s">
        <v>601</v>
      </c>
      <c r="C1191" s="12" t="s">
        <v>20</v>
      </c>
      <c r="D1191" s="12" t="s">
        <v>21</v>
      </c>
      <c r="E1191" s="12" t="s">
        <v>604</v>
      </c>
      <c r="F1191" s="12" t="s">
        <v>36</v>
      </c>
      <c r="G1191" s="18">
        <v>5</v>
      </c>
      <c r="H1191" s="18">
        <v>2</v>
      </c>
      <c r="I1191" s="18">
        <v>9</v>
      </c>
      <c r="J1191" s="18">
        <v>3</v>
      </c>
      <c r="K1191" s="18">
        <v>4</v>
      </c>
      <c r="L1191" s="18">
        <v>3</v>
      </c>
      <c r="M1191" s="18">
        <v>3</v>
      </c>
      <c r="N1191" s="18"/>
      <c r="O1191" s="18"/>
      <c r="P1191" s="18"/>
      <c r="Q1191" s="18"/>
      <c r="R1191" s="18">
        <v>1</v>
      </c>
      <c r="S1191" s="18">
        <v>30</v>
      </c>
    </row>
    <row r="1192" spans="1:19">
      <c r="A1192" s="12" t="s">
        <v>1571</v>
      </c>
      <c r="B1192" s="12" t="s">
        <v>601</v>
      </c>
      <c r="C1192" s="12" t="s">
        <v>20</v>
      </c>
      <c r="D1192" s="12" t="s">
        <v>23</v>
      </c>
      <c r="E1192" s="12" t="s">
        <v>1138</v>
      </c>
      <c r="F1192" s="12" t="s">
        <v>36</v>
      </c>
      <c r="G1192" s="18">
        <v>2</v>
      </c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>
        <v>2</v>
      </c>
    </row>
    <row r="1193" spans="1:19" ht="15.75">
      <c r="A1193" s="12" t="s">
        <v>1571</v>
      </c>
      <c r="B1193" s="14" t="s">
        <v>612</v>
      </c>
      <c r="C1193" s="14"/>
      <c r="D1193" s="14"/>
      <c r="E1193" s="14"/>
      <c r="F1193" s="14"/>
      <c r="G1193" s="19">
        <v>378</v>
      </c>
      <c r="H1193" s="19">
        <v>233</v>
      </c>
      <c r="I1193" s="19">
        <v>738</v>
      </c>
      <c r="J1193" s="19">
        <v>385</v>
      </c>
      <c r="K1193" s="19">
        <v>458</v>
      </c>
      <c r="L1193" s="19">
        <v>467</v>
      </c>
      <c r="M1193" s="19">
        <v>294</v>
      </c>
      <c r="N1193" s="19">
        <v>242</v>
      </c>
      <c r="O1193" s="19">
        <v>218</v>
      </c>
      <c r="P1193" s="19">
        <v>260</v>
      </c>
      <c r="Q1193" s="19">
        <v>239</v>
      </c>
      <c r="R1193" s="19">
        <v>763</v>
      </c>
      <c r="S1193" s="19">
        <v>4675</v>
      </c>
    </row>
    <row r="1194" spans="1:19">
      <c r="A1194" s="12" t="s">
        <v>1571</v>
      </c>
      <c r="B1194" s="12" t="s">
        <v>1571</v>
      </c>
      <c r="C1194" s="12" t="s">
        <v>20</v>
      </c>
      <c r="D1194" s="12" t="s">
        <v>21</v>
      </c>
      <c r="E1194" s="12" t="s">
        <v>1568</v>
      </c>
      <c r="F1194" s="12" t="s">
        <v>36</v>
      </c>
      <c r="G1194" s="18">
        <v>147</v>
      </c>
      <c r="H1194" s="18">
        <v>57</v>
      </c>
      <c r="I1194" s="18">
        <v>99</v>
      </c>
      <c r="J1194" s="18">
        <v>264</v>
      </c>
      <c r="K1194" s="18">
        <v>304</v>
      </c>
      <c r="L1194" s="18">
        <v>366</v>
      </c>
      <c r="M1194" s="18">
        <v>242</v>
      </c>
      <c r="N1194" s="18">
        <v>95</v>
      </c>
      <c r="O1194" s="18">
        <v>117</v>
      </c>
      <c r="P1194" s="18">
        <v>67</v>
      </c>
      <c r="Q1194" s="18">
        <v>108</v>
      </c>
      <c r="R1194" s="18">
        <v>1038</v>
      </c>
      <c r="S1194" s="18">
        <v>2904</v>
      </c>
    </row>
    <row r="1195" spans="1:19" ht="15.75">
      <c r="A1195" s="12" t="s">
        <v>1571</v>
      </c>
      <c r="B1195" s="14" t="s">
        <v>1572</v>
      </c>
      <c r="C1195" s="14"/>
      <c r="D1195" s="14"/>
      <c r="E1195" s="14"/>
      <c r="F1195" s="14"/>
      <c r="G1195" s="19">
        <v>147</v>
      </c>
      <c r="H1195" s="19">
        <v>57</v>
      </c>
      <c r="I1195" s="19">
        <v>99</v>
      </c>
      <c r="J1195" s="19">
        <v>264</v>
      </c>
      <c r="K1195" s="19">
        <v>304</v>
      </c>
      <c r="L1195" s="19">
        <v>366</v>
      </c>
      <c r="M1195" s="19">
        <v>242</v>
      </c>
      <c r="N1195" s="19">
        <v>95</v>
      </c>
      <c r="O1195" s="19">
        <v>117</v>
      </c>
      <c r="P1195" s="19">
        <v>67</v>
      </c>
      <c r="Q1195" s="19">
        <v>108</v>
      </c>
      <c r="R1195" s="19">
        <v>1038</v>
      </c>
      <c r="S1195" s="19">
        <v>2904</v>
      </c>
    </row>
    <row r="1196" spans="1:19" ht="15.75">
      <c r="A1196" s="16" t="s">
        <v>1572</v>
      </c>
      <c r="B1196" s="16"/>
      <c r="C1196" s="16"/>
      <c r="D1196" s="16"/>
      <c r="E1196" s="16"/>
      <c r="F1196" s="16"/>
      <c r="G1196" s="20">
        <v>525</v>
      </c>
      <c r="H1196" s="20">
        <v>290</v>
      </c>
      <c r="I1196" s="20">
        <v>837</v>
      </c>
      <c r="J1196" s="20">
        <v>649</v>
      </c>
      <c r="K1196" s="20">
        <v>762</v>
      </c>
      <c r="L1196" s="20">
        <v>833</v>
      </c>
      <c r="M1196" s="20">
        <v>536</v>
      </c>
      <c r="N1196" s="20">
        <v>337</v>
      </c>
      <c r="O1196" s="20">
        <v>335</v>
      </c>
      <c r="P1196" s="20">
        <v>327</v>
      </c>
      <c r="Q1196" s="20">
        <v>347</v>
      </c>
      <c r="R1196" s="20">
        <v>1801</v>
      </c>
      <c r="S1196" s="20">
        <v>7579</v>
      </c>
    </row>
    <row r="1197" spans="1:19">
      <c r="A1197" s="12" t="s">
        <v>1139</v>
      </c>
      <c r="B1197" s="12" t="s">
        <v>1139</v>
      </c>
      <c r="C1197" s="12" t="s">
        <v>20</v>
      </c>
      <c r="D1197" s="12" t="s">
        <v>77</v>
      </c>
      <c r="E1197" s="12" t="s">
        <v>1140</v>
      </c>
      <c r="F1197" s="12"/>
      <c r="G1197" s="18">
        <v>1</v>
      </c>
      <c r="H1197" s="18"/>
      <c r="I1197" s="18">
        <v>1</v>
      </c>
      <c r="J1197" s="18">
        <v>2</v>
      </c>
      <c r="K1197" s="18"/>
      <c r="L1197" s="18"/>
      <c r="M1197" s="18">
        <v>2</v>
      </c>
      <c r="N1197" s="18">
        <v>5</v>
      </c>
      <c r="O1197" s="18">
        <v>1</v>
      </c>
      <c r="P1197" s="18"/>
      <c r="Q1197" s="18"/>
      <c r="R1197" s="18">
        <v>5</v>
      </c>
      <c r="S1197" s="18">
        <v>17</v>
      </c>
    </row>
    <row r="1198" spans="1:19" ht="15.75">
      <c r="A1198" s="12" t="s">
        <v>1139</v>
      </c>
      <c r="B1198" s="14" t="s">
        <v>1141</v>
      </c>
      <c r="C1198" s="14"/>
      <c r="D1198" s="14"/>
      <c r="E1198" s="14"/>
      <c r="F1198" s="14"/>
      <c r="G1198" s="19">
        <v>1</v>
      </c>
      <c r="H1198" s="19"/>
      <c r="I1198" s="19">
        <v>1</v>
      </c>
      <c r="J1198" s="19">
        <v>2</v>
      </c>
      <c r="K1198" s="19"/>
      <c r="L1198" s="19"/>
      <c r="M1198" s="19">
        <v>2</v>
      </c>
      <c r="N1198" s="19">
        <v>5</v>
      </c>
      <c r="O1198" s="19">
        <v>1</v>
      </c>
      <c r="P1198" s="19"/>
      <c r="Q1198" s="19"/>
      <c r="R1198" s="19">
        <v>5</v>
      </c>
      <c r="S1198" s="19">
        <v>17</v>
      </c>
    </row>
    <row r="1199" spans="1:19" ht="15.75">
      <c r="A1199" s="16" t="s">
        <v>1141</v>
      </c>
      <c r="B1199" s="16"/>
      <c r="C1199" s="16"/>
      <c r="D1199" s="16"/>
      <c r="E1199" s="16"/>
      <c r="F1199" s="16"/>
      <c r="G1199" s="20">
        <v>1</v>
      </c>
      <c r="H1199" s="20"/>
      <c r="I1199" s="20">
        <v>1</v>
      </c>
      <c r="J1199" s="20">
        <v>2</v>
      </c>
      <c r="K1199" s="20"/>
      <c r="L1199" s="20"/>
      <c r="M1199" s="20">
        <v>2</v>
      </c>
      <c r="N1199" s="20">
        <v>5</v>
      </c>
      <c r="O1199" s="20">
        <v>1</v>
      </c>
      <c r="P1199" s="20"/>
      <c r="Q1199" s="20"/>
      <c r="R1199" s="20">
        <v>5</v>
      </c>
      <c r="S1199" s="20">
        <v>17</v>
      </c>
    </row>
    <row r="1200" spans="1:19">
      <c r="A1200" s="12" t="s">
        <v>1143</v>
      </c>
      <c r="B1200" s="12" t="s">
        <v>1143</v>
      </c>
      <c r="C1200" s="12" t="s">
        <v>20</v>
      </c>
      <c r="D1200" s="12" t="s">
        <v>77</v>
      </c>
      <c r="E1200" s="12" t="s">
        <v>1385</v>
      </c>
      <c r="F1200" s="12"/>
      <c r="G1200" s="18">
        <v>10</v>
      </c>
      <c r="H1200" s="18">
        <v>9</v>
      </c>
      <c r="I1200" s="18">
        <v>5</v>
      </c>
      <c r="J1200" s="18">
        <v>2</v>
      </c>
      <c r="K1200" s="18">
        <v>8</v>
      </c>
      <c r="L1200" s="18">
        <v>23</v>
      </c>
      <c r="M1200" s="18">
        <v>3</v>
      </c>
      <c r="N1200" s="18">
        <v>2</v>
      </c>
      <c r="O1200" s="18"/>
      <c r="P1200" s="18"/>
      <c r="Q1200" s="18"/>
      <c r="R1200" s="18"/>
      <c r="S1200" s="18">
        <v>62</v>
      </c>
    </row>
    <row r="1201" spans="1:19">
      <c r="A1201" s="12" t="s">
        <v>1143</v>
      </c>
      <c r="B1201" s="12" t="s">
        <v>1143</v>
      </c>
      <c r="C1201" s="12" t="s">
        <v>20</v>
      </c>
      <c r="D1201" s="12" t="s">
        <v>1332</v>
      </c>
      <c r="E1201" s="12" t="s">
        <v>1144</v>
      </c>
      <c r="F1201" s="12"/>
      <c r="G1201" s="18"/>
      <c r="H1201" s="18">
        <v>2</v>
      </c>
      <c r="I1201" s="18"/>
      <c r="J1201" s="18"/>
      <c r="K1201" s="18"/>
      <c r="L1201" s="18">
        <v>4</v>
      </c>
      <c r="M1201" s="18">
        <v>7</v>
      </c>
      <c r="N1201" s="18">
        <v>1</v>
      </c>
      <c r="O1201" s="18"/>
      <c r="P1201" s="18"/>
      <c r="Q1201" s="18"/>
      <c r="R1201" s="18"/>
      <c r="S1201" s="18">
        <v>14</v>
      </c>
    </row>
    <row r="1202" spans="1:19">
      <c r="A1202" s="12" t="s">
        <v>1143</v>
      </c>
      <c r="B1202" s="12" t="s">
        <v>1143</v>
      </c>
      <c r="C1202" s="12" t="s">
        <v>20</v>
      </c>
      <c r="D1202" s="12" t="s">
        <v>1332</v>
      </c>
      <c r="E1202" s="12" t="s">
        <v>1144</v>
      </c>
      <c r="F1202" s="12" t="s">
        <v>36</v>
      </c>
      <c r="G1202" s="18">
        <v>4</v>
      </c>
      <c r="H1202" s="18">
        <v>21</v>
      </c>
      <c r="I1202" s="18">
        <v>60</v>
      </c>
      <c r="J1202" s="18">
        <v>36</v>
      </c>
      <c r="K1202" s="18">
        <v>37</v>
      </c>
      <c r="L1202" s="18">
        <v>4</v>
      </c>
      <c r="M1202" s="18">
        <v>4</v>
      </c>
      <c r="N1202" s="18">
        <v>11</v>
      </c>
      <c r="O1202" s="18">
        <v>2</v>
      </c>
      <c r="P1202" s="18"/>
      <c r="Q1202" s="18"/>
      <c r="R1202" s="18">
        <v>2</v>
      </c>
      <c r="S1202" s="18">
        <v>181</v>
      </c>
    </row>
    <row r="1203" spans="1:19" ht="15.75">
      <c r="A1203" s="12" t="s">
        <v>1143</v>
      </c>
      <c r="B1203" s="14" t="s">
        <v>1145</v>
      </c>
      <c r="C1203" s="14"/>
      <c r="D1203" s="14"/>
      <c r="E1203" s="14"/>
      <c r="F1203" s="14"/>
      <c r="G1203" s="19">
        <v>14</v>
      </c>
      <c r="H1203" s="19">
        <v>32</v>
      </c>
      <c r="I1203" s="19">
        <v>65</v>
      </c>
      <c r="J1203" s="19">
        <v>38</v>
      </c>
      <c r="K1203" s="19">
        <v>45</v>
      </c>
      <c r="L1203" s="19">
        <v>31</v>
      </c>
      <c r="M1203" s="19">
        <v>14</v>
      </c>
      <c r="N1203" s="19">
        <v>14</v>
      </c>
      <c r="O1203" s="19">
        <v>2</v>
      </c>
      <c r="P1203" s="19"/>
      <c r="Q1203" s="19"/>
      <c r="R1203" s="19">
        <v>2</v>
      </c>
      <c r="S1203" s="19">
        <v>257</v>
      </c>
    </row>
    <row r="1204" spans="1:19" ht="15.75">
      <c r="A1204" s="16" t="s">
        <v>1145</v>
      </c>
      <c r="B1204" s="16"/>
      <c r="C1204" s="16"/>
      <c r="D1204" s="16"/>
      <c r="E1204" s="16"/>
      <c r="F1204" s="16"/>
      <c r="G1204" s="20">
        <v>14</v>
      </c>
      <c r="H1204" s="20">
        <v>32</v>
      </c>
      <c r="I1204" s="20">
        <v>65</v>
      </c>
      <c r="J1204" s="20">
        <v>38</v>
      </c>
      <c r="K1204" s="20">
        <v>45</v>
      </c>
      <c r="L1204" s="20">
        <v>31</v>
      </c>
      <c r="M1204" s="20">
        <v>14</v>
      </c>
      <c r="N1204" s="20">
        <v>14</v>
      </c>
      <c r="O1204" s="20">
        <v>2</v>
      </c>
      <c r="P1204" s="20"/>
      <c r="Q1204" s="20"/>
      <c r="R1204" s="20">
        <v>2</v>
      </c>
      <c r="S1204" s="20">
        <v>257</v>
      </c>
    </row>
    <row r="1205" spans="1:19">
      <c r="A1205" s="12" t="s">
        <v>645</v>
      </c>
      <c r="B1205" s="12" t="s">
        <v>645</v>
      </c>
      <c r="C1205" s="12" t="s">
        <v>27</v>
      </c>
      <c r="D1205" s="12" t="s">
        <v>21</v>
      </c>
      <c r="E1205" s="12" t="s">
        <v>1236</v>
      </c>
      <c r="F1205" s="12"/>
      <c r="G1205" s="18">
        <v>21</v>
      </c>
      <c r="H1205" s="18">
        <v>41</v>
      </c>
      <c r="I1205" s="18">
        <v>34</v>
      </c>
      <c r="J1205" s="18">
        <v>15</v>
      </c>
      <c r="K1205" s="18">
        <v>15</v>
      </c>
      <c r="L1205" s="18">
        <v>33</v>
      </c>
      <c r="M1205" s="18">
        <v>26</v>
      </c>
      <c r="N1205" s="18">
        <v>21</v>
      </c>
      <c r="O1205" s="18">
        <v>33</v>
      </c>
      <c r="P1205" s="18">
        <v>28</v>
      </c>
      <c r="Q1205" s="18">
        <v>18</v>
      </c>
      <c r="R1205" s="18">
        <v>21</v>
      </c>
      <c r="S1205" s="18">
        <v>306</v>
      </c>
    </row>
    <row r="1206" spans="1:19">
      <c r="A1206" s="12" t="s">
        <v>645</v>
      </c>
      <c r="B1206" s="12" t="s">
        <v>645</v>
      </c>
      <c r="C1206" s="12" t="s">
        <v>27</v>
      </c>
      <c r="D1206" s="12" t="s">
        <v>23</v>
      </c>
      <c r="E1206" s="12" t="s">
        <v>647</v>
      </c>
      <c r="F1206" s="12"/>
      <c r="G1206" s="18">
        <v>83</v>
      </c>
      <c r="H1206" s="18">
        <v>51</v>
      </c>
      <c r="I1206" s="18">
        <v>55</v>
      </c>
      <c r="J1206" s="18">
        <v>22</v>
      </c>
      <c r="K1206" s="18">
        <v>34</v>
      </c>
      <c r="L1206" s="18">
        <v>69</v>
      </c>
      <c r="M1206" s="18">
        <v>68</v>
      </c>
      <c r="N1206" s="18">
        <v>58</v>
      </c>
      <c r="O1206" s="18">
        <v>56</v>
      </c>
      <c r="P1206" s="18">
        <v>29</v>
      </c>
      <c r="Q1206" s="18">
        <v>21</v>
      </c>
      <c r="R1206" s="18">
        <v>34</v>
      </c>
      <c r="S1206" s="18">
        <v>580</v>
      </c>
    </row>
    <row r="1207" spans="1:19" ht="15.75">
      <c r="A1207" s="12" t="s">
        <v>645</v>
      </c>
      <c r="B1207" s="14" t="s">
        <v>648</v>
      </c>
      <c r="C1207" s="14"/>
      <c r="D1207" s="14"/>
      <c r="E1207" s="14"/>
      <c r="F1207" s="14"/>
      <c r="G1207" s="19">
        <v>104</v>
      </c>
      <c r="H1207" s="19">
        <v>92</v>
      </c>
      <c r="I1207" s="19">
        <v>89</v>
      </c>
      <c r="J1207" s="19">
        <v>37</v>
      </c>
      <c r="K1207" s="19">
        <v>49</v>
      </c>
      <c r="L1207" s="19">
        <v>102</v>
      </c>
      <c r="M1207" s="19">
        <v>94</v>
      </c>
      <c r="N1207" s="19">
        <v>79</v>
      </c>
      <c r="O1207" s="19">
        <v>89</v>
      </c>
      <c r="P1207" s="19">
        <v>57</v>
      </c>
      <c r="Q1207" s="19">
        <v>39</v>
      </c>
      <c r="R1207" s="19">
        <v>55</v>
      </c>
      <c r="S1207" s="19">
        <v>886</v>
      </c>
    </row>
    <row r="1208" spans="1:19" ht="15.75">
      <c r="A1208" s="16" t="s">
        <v>648</v>
      </c>
      <c r="B1208" s="16"/>
      <c r="C1208" s="16"/>
      <c r="D1208" s="16"/>
      <c r="E1208" s="16"/>
      <c r="F1208" s="16"/>
      <c r="G1208" s="20">
        <v>104</v>
      </c>
      <c r="H1208" s="20">
        <v>92</v>
      </c>
      <c r="I1208" s="20">
        <v>89</v>
      </c>
      <c r="J1208" s="20">
        <v>37</v>
      </c>
      <c r="K1208" s="20">
        <v>49</v>
      </c>
      <c r="L1208" s="20">
        <v>102</v>
      </c>
      <c r="M1208" s="20">
        <v>94</v>
      </c>
      <c r="N1208" s="20">
        <v>79</v>
      </c>
      <c r="O1208" s="20">
        <v>89</v>
      </c>
      <c r="P1208" s="20">
        <v>57</v>
      </c>
      <c r="Q1208" s="20">
        <v>39</v>
      </c>
      <c r="R1208" s="20">
        <v>55</v>
      </c>
      <c r="S1208" s="20">
        <v>886</v>
      </c>
    </row>
    <row r="1209" spans="1:19">
      <c r="A1209" s="12" t="s">
        <v>658</v>
      </c>
      <c r="B1209" s="12" t="s">
        <v>658</v>
      </c>
      <c r="C1209" s="12" t="s">
        <v>20</v>
      </c>
      <c r="D1209" s="12" t="s">
        <v>21</v>
      </c>
      <c r="E1209" s="12" t="s">
        <v>1997</v>
      </c>
      <c r="F1209" s="12" t="s">
        <v>36</v>
      </c>
      <c r="G1209" s="18"/>
      <c r="H1209" s="18"/>
      <c r="I1209" s="18"/>
      <c r="J1209" s="18"/>
      <c r="K1209" s="18"/>
      <c r="L1209" s="18"/>
      <c r="M1209" s="18"/>
      <c r="N1209" s="18"/>
      <c r="O1209" s="18">
        <v>270</v>
      </c>
      <c r="P1209" s="18">
        <v>479</v>
      </c>
      <c r="Q1209" s="18">
        <v>1604</v>
      </c>
      <c r="R1209" s="18">
        <v>1877</v>
      </c>
      <c r="S1209" s="18">
        <v>4230</v>
      </c>
    </row>
    <row r="1210" spans="1:19">
      <c r="A1210" s="12" t="s">
        <v>658</v>
      </c>
      <c r="B1210" s="12" t="s">
        <v>658</v>
      </c>
      <c r="C1210" s="12" t="s">
        <v>20</v>
      </c>
      <c r="D1210" s="12" t="s">
        <v>21</v>
      </c>
      <c r="E1210" s="12" t="s">
        <v>659</v>
      </c>
      <c r="F1210" s="12" t="s">
        <v>36</v>
      </c>
      <c r="G1210" s="18">
        <v>18</v>
      </c>
      <c r="H1210" s="18">
        <v>6</v>
      </c>
      <c r="I1210" s="18">
        <v>6</v>
      </c>
      <c r="J1210" s="18"/>
      <c r="K1210" s="18"/>
      <c r="L1210" s="18">
        <v>1</v>
      </c>
      <c r="M1210" s="18">
        <v>3</v>
      </c>
      <c r="N1210" s="18">
        <v>1</v>
      </c>
      <c r="O1210" s="18">
        <v>1</v>
      </c>
      <c r="P1210" s="18"/>
      <c r="Q1210" s="18">
        <v>1</v>
      </c>
      <c r="R1210" s="18">
        <v>45</v>
      </c>
      <c r="S1210" s="18">
        <v>82</v>
      </c>
    </row>
    <row r="1211" spans="1:19">
      <c r="A1211" s="12" t="s">
        <v>658</v>
      </c>
      <c r="B1211" s="12" t="s">
        <v>658</v>
      </c>
      <c r="C1211" s="12" t="s">
        <v>20</v>
      </c>
      <c r="D1211" s="12" t="s">
        <v>21</v>
      </c>
      <c r="E1211" s="12" t="s">
        <v>1324</v>
      </c>
      <c r="F1211" s="12" t="s">
        <v>36</v>
      </c>
      <c r="G1211" s="18">
        <v>5319</v>
      </c>
      <c r="H1211" s="18">
        <v>2305</v>
      </c>
      <c r="I1211" s="18">
        <v>4518</v>
      </c>
      <c r="J1211" s="18">
        <v>5991</v>
      </c>
      <c r="K1211" s="18">
        <v>5882</v>
      </c>
      <c r="L1211" s="18">
        <v>4954</v>
      </c>
      <c r="M1211" s="18">
        <v>6111</v>
      </c>
      <c r="N1211" s="18">
        <v>5171</v>
      </c>
      <c r="O1211" s="18">
        <v>5162</v>
      </c>
      <c r="P1211" s="18">
        <v>4177</v>
      </c>
      <c r="Q1211" s="18">
        <v>4032</v>
      </c>
      <c r="R1211" s="18">
        <v>6984</v>
      </c>
      <c r="S1211" s="18">
        <v>60606</v>
      </c>
    </row>
    <row r="1212" spans="1:19">
      <c r="A1212" s="12" t="s">
        <v>658</v>
      </c>
      <c r="B1212" s="12" t="s">
        <v>658</v>
      </c>
      <c r="C1212" s="12" t="s">
        <v>20</v>
      </c>
      <c r="D1212" s="12" t="s">
        <v>23</v>
      </c>
      <c r="E1212" s="12" t="s">
        <v>1656</v>
      </c>
      <c r="F1212" s="12" t="s">
        <v>36</v>
      </c>
      <c r="G1212" s="18">
        <v>2103</v>
      </c>
      <c r="H1212" s="18">
        <v>1144</v>
      </c>
      <c r="I1212" s="18">
        <v>3220</v>
      </c>
      <c r="J1212" s="18">
        <v>2242</v>
      </c>
      <c r="K1212" s="18">
        <v>2479</v>
      </c>
      <c r="L1212" s="18">
        <v>5988</v>
      </c>
      <c r="M1212" s="18">
        <v>4807</v>
      </c>
      <c r="N1212" s="18">
        <v>5214</v>
      </c>
      <c r="O1212" s="18">
        <v>5033</v>
      </c>
      <c r="P1212" s="18">
        <v>2594</v>
      </c>
      <c r="Q1212" s="18">
        <v>3211</v>
      </c>
      <c r="R1212" s="18">
        <v>5940</v>
      </c>
      <c r="S1212" s="18">
        <v>43975</v>
      </c>
    </row>
    <row r="1213" spans="1:19" ht="15.75">
      <c r="A1213" s="12" t="s">
        <v>658</v>
      </c>
      <c r="B1213" s="14" t="s">
        <v>660</v>
      </c>
      <c r="C1213" s="14"/>
      <c r="D1213" s="14"/>
      <c r="E1213" s="14"/>
      <c r="F1213" s="14"/>
      <c r="G1213" s="19">
        <v>7440</v>
      </c>
      <c r="H1213" s="19">
        <v>3455</v>
      </c>
      <c r="I1213" s="19">
        <v>7744</v>
      </c>
      <c r="J1213" s="19">
        <v>8233</v>
      </c>
      <c r="K1213" s="19">
        <v>8361</v>
      </c>
      <c r="L1213" s="19">
        <v>10943</v>
      </c>
      <c r="M1213" s="19">
        <v>10921</v>
      </c>
      <c r="N1213" s="19">
        <v>10386</v>
      </c>
      <c r="O1213" s="19">
        <v>10466</v>
      </c>
      <c r="P1213" s="19">
        <v>7250</v>
      </c>
      <c r="Q1213" s="19">
        <v>8848</v>
      </c>
      <c r="R1213" s="19">
        <v>14846</v>
      </c>
      <c r="S1213" s="19">
        <v>108893</v>
      </c>
    </row>
    <row r="1214" spans="1:19" ht="15.75">
      <c r="A1214" s="16" t="s">
        <v>660</v>
      </c>
      <c r="B1214" s="16"/>
      <c r="C1214" s="16"/>
      <c r="D1214" s="16"/>
      <c r="E1214" s="16"/>
      <c r="F1214" s="16"/>
      <c r="G1214" s="20">
        <v>7440</v>
      </c>
      <c r="H1214" s="20">
        <v>3455</v>
      </c>
      <c r="I1214" s="20">
        <v>7744</v>
      </c>
      <c r="J1214" s="20">
        <v>8233</v>
      </c>
      <c r="K1214" s="20">
        <v>8361</v>
      </c>
      <c r="L1214" s="20">
        <v>10943</v>
      </c>
      <c r="M1214" s="20">
        <v>10921</v>
      </c>
      <c r="N1214" s="20">
        <v>10386</v>
      </c>
      <c r="O1214" s="20">
        <v>10466</v>
      </c>
      <c r="P1214" s="20">
        <v>7250</v>
      </c>
      <c r="Q1214" s="20">
        <v>8848</v>
      </c>
      <c r="R1214" s="20">
        <v>14846</v>
      </c>
      <c r="S1214" s="20">
        <v>108893</v>
      </c>
    </row>
    <row r="1215" spans="1:19">
      <c r="A1215" s="12" t="s">
        <v>1146</v>
      </c>
      <c r="B1215" s="12" t="s">
        <v>1146</v>
      </c>
      <c r="C1215" s="12" t="s">
        <v>20</v>
      </c>
      <c r="D1215" s="12" t="s">
        <v>21</v>
      </c>
      <c r="E1215" s="12" t="s">
        <v>1567</v>
      </c>
      <c r="F1215" s="12" t="s">
        <v>36</v>
      </c>
      <c r="G1215" s="18">
        <v>1956</v>
      </c>
      <c r="H1215" s="18">
        <v>1236</v>
      </c>
      <c r="I1215" s="18">
        <v>1134</v>
      </c>
      <c r="J1215" s="18">
        <v>569</v>
      </c>
      <c r="K1215" s="18">
        <v>438</v>
      </c>
      <c r="L1215" s="18">
        <v>463</v>
      </c>
      <c r="M1215" s="18">
        <v>327</v>
      </c>
      <c r="N1215" s="18">
        <v>367</v>
      </c>
      <c r="O1215" s="18">
        <v>178</v>
      </c>
      <c r="P1215" s="18">
        <v>194</v>
      </c>
      <c r="Q1215" s="18">
        <v>111</v>
      </c>
      <c r="R1215" s="18">
        <v>52</v>
      </c>
      <c r="S1215" s="18">
        <v>7025</v>
      </c>
    </row>
    <row r="1216" spans="1:19">
      <c r="A1216" s="12" t="s">
        <v>1146</v>
      </c>
      <c r="B1216" s="12" t="s">
        <v>1146</v>
      </c>
      <c r="C1216" s="12" t="s">
        <v>20</v>
      </c>
      <c r="D1216" s="12" t="s">
        <v>21</v>
      </c>
      <c r="E1216" s="12" t="s">
        <v>1998</v>
      </c>
      <c r="F1216" s="12" t="s">
        <v>36</v>
      </c>
      <c r="G1216" s="18"/>
      <c r="H1216" s="18"/>
      <c r="I1216" s="18"/>
      <c r="J1216" s="18"/>
      <c r="K1216" s="18"/>
      <c r="L1216" s="18"/>
      <c r="M1216" s="18"/>
      <c r="N1216" s="18"/>
      <c r="O1216" s="18">
        <v>1</v>
      </c>
      <c r="P1216" s="18"/>
      <c r="Q1216" s="18"/>
      <c r="R1216" s="18">
        <v>1</v>
      </c>
      <c r="S1216" s="18">
        <v>2</v>
      </c>
    </row>
    <row r="1217" spans="1:19">
      <c r="A1217" s="12" t="s">
        <v>1146</v>
      </c>
      <c r="B1217" s="12" t="s">
        <v>1146</v>
      </c>
      <c r="C1217" s="12" t="s">
        <v>20</v>
      </c>
      <c r="D1217" s="12" t="s">
        <v>21</v>
      </c>
      <c r="E1217" s="12" t="s">
        <v>1147</v>
      </c>
      <c r="F1217" s="12" t="s">
        <v>36</v>
      </c>
      <c r="G1217" s="18">
        <v>4</v>
      </c>
      <c r="H1217" s="18"/>
      <c r="I1217" s="18">
        <v>3</v>
      </c>
      <c r="J1217" s="18">
        <v>3</v>
      </c>
      <c r="K1217" s="18">
        <v>1</v>
      </c>
      <c r="L1217" s="18">
        <v>3</v>
      </c>
      <c r="M1217" s="18">
        <v>1</v>
      </c>
      <c r="N1217" s="18"/>
      <c r="O1217" s="18"/>
      <c r="P1217" s="18">
        <v>2</v>
      </c>
      <c r="Q1217" s="18"/>
      <c r="R1217" s="18"/>
      <c r="S1217" s="18">
        <v>17</v>
      </c>
    </row>
    <row r="1218" spans="1:19">
      <c r="A1218" s="12" t="s">
        <v>1146</v>
      </c>
      <c r="B1218" s="12" t="s">
        <v>1146</v>
      </c>
      <c r="C1218" s="12" t="s">
        <v>20</v>
      </c>
      <c r="D1218" s="12" t="s">
        <v>23</v>
      </c>
      <c r="E1218" s="12" t="s">
        <v>1345</v>
      </c>
      <c r="F1218" s="12" t="s">
        <v>36</v>
      </c>
      <c r="G1218" s="18"/>
      <c r="H1218" s="18">
        <v>1</v>
      </c>
      <c r="I1218" s="18">
        <v>1</v>
      </c>
      <c r="J1218" s="18">
        <v>2</v>
      </c>
      <c r="K1218" s="18"/>
      <c r="L1218" s="18"/>
      <c r="M1218" s="18"/>
      <c r="N1218" s="18"/>
      <c r="O1218" s="18"/>
      <c r="P1218" s="18">
        <v>1</v>
      </c>
      <c r="Q1218" s="18"/>
      <c r="R1218" s="18"/>
      <c r="S1218" s="18">
        <v>5</v>
      </c>
    </row>
    <row r="1219" spans="1:19" ht="15.75">
      <c r="A1219" s="12" t="s">
        <v>1146</v>
      </c>
      <c r="B1219" s="14" t="s">
        <v>1149</v>
      </c>
      <c r="C1219" s="14"/>
      <c r="D1219" s="14"/>
      <c r="E1219" s="14"/>
      <c r="F1219" s="14"/>
      <c r="G1219" s="19">
        <v>1960</v>
      </c>
      <c r="H1219" s="19">
        <v>1237</v>
      </c>
      <c r="I1219" s="19">
        <v>1138</v>
      </c>
      <c r="J1219" s="19">
        <v>574</v>
      </c>
      <c r="K1219" s="19">
        <v>439</v>
      </c>
      <c r="L1219" s="19">
        <v>466</v>
      </c>
      <c r="M1219" s="19">
        <v>328</v>
      </c>
      <c r="N1219" s="19">
        <v>367</v>
      </c>
      <c r="O1219" s="19">
        <v>179</v>
      </c>
      <c r="P1219" s="19">
        <v>197</v>
      </c>
      <c r="Q1219" s="19">
        <v>111</v>
      </c>
      <c r="R1219" s="19">
        <v>53</v>
      </c>
      <c r="S1219" s="19">
        <v>7049</v>
      </c>
    </row>
    <row r="1220" spans="1:19" ht="15.75">
      <c r="A1220" s="16" t="s">
        <v>1149</v>
      </c>
      <c r="B1220" s="16"/>
      <c r="C1220" s="16"/>
      <c r="D1220" s="16"/>
      <c r="E1220" s="16"/>
      <c r="F1220" s="16"/>
      <c r="G1220" s="20">
        <v>1960</v>
      </c>
      <c r="H1220" s="20">
        <v>1237</v>
      </c>
      <c r="I1220" s="20">
        <v>1138</v>
      </c>
      <c r="J1220" s="20">
        <v>574</v>
      </c>
      <c r="K1220" s="20">
        <v>439</v>
      </c>
      <c r="L1220" s="20">
        <v>466</v>
      </c>
      <c r="M1220" s="20">
        <v>328</v>
      </c>
      <c r="N1220" s="20">
        <v>367</v>
      </c>
      <c r="O1220" s="20">
        <v>179</v>
      </c>
      <c r="P1220" s="20">
        <v>197</v>
      </c>
      <c r="Q1220" s="20">
        <v>111</v>
      </c>
      <c r="R1220" s="20">
        <v>53</v>
      </c>
      <c r="S1220" s="20">
        <v>7049</v>
      </c>
    </row>
    <row r="1221" spans="1:19">
      <c r="A1221" s="12" t="s">
        <v>1841</v>
      </c>
      <c r="B1221" s="12" t="s">
        <v>1841</v>
      </c>
      <c r="C1221" s="12" t="s">
        <v>20</v>
      </c>
      <c r="D1221" s="12" t="s">
        <v>23</v>
      </c>
      <c r="E1221" s="12" t="s">
        <v>2016</v>
      </c>
      <c r="F1221" s="12" t="s">
        <v>47</v>
      </c>
      <c r="G1221" s="18"/>
      <c r="H1221" s="18"/>
      <c r="I1221" s="18"/>
      <c r="J1221" s="18"/>
      <c r="K1221" s="18"/>
      <c r="L1221" s="18"/>
      <c r="M1221" s="18"/>
      <c r="N1221" s="18"/>
      <c r="O1221" s="18"/>
      <c r="P1221" s="18">
        <v>40</v>
      </c>
      <c r="Q1221" s="18">
        <v>5922</v>
      </c>
      <c r="R1221" s="18">
        <v>10259</v>
      </c>
      <c r="S1221" s="18">
        <v>16221</v>
      </c>
    </row>
    <row r="1222" spans="1:19">
      <c r="A1222" s="12" t="s">
        <v>1841</v>
      </c>
      <c r="B1222" s="12" t="s">
        <v>1841</v>
      </c>
      <c r="C1222" s="12" t="s">
        <v>20</v>
      </c>
      <c r="D1222" s="12" t="s">
        <v>23</v>
      </c>
      <c r="E1222" s="12" t="s">
        <v>1947</v>
      </c>
      <c r="F1222" s="12" t="s">
        <v>47</v>
      </c>
      <c r="G1222" s="18"/>
      <c r="H1222" s="18"/>
      <c r="I1222" s="18"/>
      <c r="J1222" s="18"/>
      <c r="K1222" s="18"/>
      <c r="L1222" s="18">
        <v>113</v>
      </c>
      <c r="M1222" s="18">
        <v>635</v>
      </c>
      <c r="N1222" s="18">
        <v>374</v>
      </c>
      <c r="O1222" s="18">
        <v>10117</v>
      </c>
      <c r="P1222" s="18">
        <v>9135</v>
      </c>
      <c r="Q1222" s="18">
        <v>9168</v>
      </c>
      <c r="R1222" s="18">
        <v>10609</v>
      </c>
      <c r="S1222" s="18">
        <v>40151</v>
      </c>
    </row>
    <row r="1223" spans="1:19">
      <c r="A1223" s="12" t="s">
        <v>1841</v>
      </c>
      <c r="B1223" s="12" t="s">
        <v>1841</v>
      </c>
      <c r="C1223" s="12" t="s">
        <v>20</v>
      </c>
      <c r="D1223" s="12" t="s">
        <v>23</v>
      </c>
      <c r="E1223" s="12" t="s">
        <v>1842</v>
      </c>
      <c r="F1223" s="12" t="s">
        <v>47</v>
      </c>
      <c r="G1223" s="18">
        <v>12446</v>
      </c>
      <c r="H1223" s="18">
        <v>8340</v>
      </c>
      <c r="I1223" s="18">
        <v>11067</v>
      </c>
      <c r="J1223" s="18">
        <v>4213</v>
      </c>
      <c r="K1223" s="18">
        <v>11583</v>
      </c>
      <c r="L1223" s="18">
        <v>13039</v>
      </c>
      <c r="M1223" s="18">
        <v>10417</v>
      </c>
      <c r="N1223" s="18">
        <v>4334</v>
      </c>
      <c r="O1223" s="18">
        <v>1456</v>
      </c>
      <c r="P1223" s="18">
        <v>978</v>
      </c>
      <c r="Q1223" s="18">
        <v>506</v>
      </c>
      <c r="R1223" s="18">
        <v>532</v>
      </c>
      <c r="S1223" s="18">
        <v>78911</v>
      </c>
    </row>
    <row r="1224" spans="1:19" ht="15.75">
      <c r="A1224" s="12" t="s">
        <v>1841</v>
      </c>
      <c r="B1224" s="14" t="s">
        <v>1843</v>
      </c>
      <c r="C1224" s="14"/>
      <c r="D1224" s="14"/>
      <c r="E1224" s="14"/>
      <c r="F1224" s="14"/>
      <c r="G1224" s="19">
        <v>12446</v>
      </c>
      <c r="H1224" s="19">
        <v>8340</v>
      </c>
      <c r="I1224" s="19">
        <v>11067</v>
      </c>
      <c r="J1224" s="19">
        <v>4213</v>
      </c>
      <c r="K1224" s="19">
        <v>11583</v>
      </c>
      <c r="L1224" s="19">
        <v>13152</v>
      </c>
      <c r="M1224" s="19">
        <v>11052</v>
      </c>
      <c r="N1224" s="19">
        <v>4708</v>
      </c>
      <c r="O1224" s="19">
        <v>11573</v>
      </c>
      <c r="P1224" s="19">
        <v>10153</v>
      </c>
      <c r="Q1224" s="19">
        <v>15596</v>
      </c>
      <c r="R1224" s="19">
        <v>21400</v>
      </c>
      <c r="S1224" s="19">
        <v>135283</v>
      </c>
    </row>
    <row r="1225" spans="1:19" ht="15.75">
      <c r="A1225" s="16" t="s">
        <v>1843</v>
      </c>
      <c r="B1225" s="16"/>
      <c r="C1225" s="16"/>
      <c r="D1225" s="16"/>
      <c r="E1225" s="16"/>
      <c r="F1225" s="16"/>
      <c r="G1225" s="20">
        <v>12446</v>
      </c>
      <c r="H1225" s="20">
        <v>8340</v>
      </c>
      <c r="I1225" s="20">
        <v>11067</v>
      </c>
      <c r="J1225" s="20">
        <v>4213</v>
      </c>
      <c r="K1225" s="20">
        <v>11583</v>
      </c>
      <c r="L1225" s="20">
        <v>13152</v>
      </c>
      <c r="M1225" s="20">
        <v>11052</v>
      </c>
      <c r="N1225" s="20">
        <v>4708</v>
      </c>
      <c r="O1225" s="20">
        <v>11573</v>
      </c>
      <c r="P1225" s="20">
        <v>10153</v>
      </c>
      <c r="Q1225" s="20">
        <v>15596</v>
      </c>
      <c r="R1225" s="20">
        <v>21400</v>
      </c>
      <c r="S1225" s="20">
        <v>135283</v>
      </c>
    </row>
    <row r="1226" spans="1:19">
      <c r="A1226" s="12" t="s">
        <v>675</v>
      </c>
      <c r="B1226" s="12" t="s">
        <v>675</v>
      </c>
      <c r="C1226" s="12" t="s">
        <v>20</v>
      </c>
      <c r="D1226" s="12" t="s">
        <v>23</v>
      </c>
      <c r="E1226" s="12" t="s">
        <v>676</v>
      </c>
      <c r="F1226" s="12"/>
      <c r="G1226" s="18">
        <v>1</v>
      </c>
      <c r="H1226" s="18"/>
      <c r="I1226" s="18">
        <v>1</v>
      </c>
      <c r="J1226" s="18"/>
      <c r="K1226" s="18"/>
      <c r="L1226" s="18"/>
      <c r="M1226" s="18"/>
      <c r="N1226" s="18"/>
      <c r="O1226" s="18"/>
      <c r="P1226" s="18"/>
      <c r="Q1226" s="18"/>
      <c r="R1226" s="18"/>
      <c r="S1226" s="18">
        <v>2</v>
      </c>
    </row>
    <row r="1227" spans="1:19">
      <c r="A1227" s="12" t="s">
        <v>675</v>
      </c>
      <c r="B1227" s="12" t="s">
        <v>675</v>
      </c>
      <c r="C1227" s="12" t="s">
        <v>20</v>
      </c>
      <c r="D1227" s="12" t="s">
        <v>23</v>
      </c>
      <c r="E1227" s="12" t="s">
        <v>677</v>
      </c>
      <c r="F1227" s="12"/>
      <c r="G1227" s="18">
        <v>2</v>
      </c>
      <c r="H1227" s="18">
        <v>1</v>
      </c>
      <c r="I1227" s="18">
        <v>1</v>
      </c>
      <c r="J1227" s="18"/>
      <c r="K1227" s="18"/>
      <c r="L1227" s="18"/>
      <c r="M1227" s="18"/>
      <c r="N1227" s="18"/>
      <c r="O1227" s="18"/>
      <c r="P1227" s="18"/>
      <c r="Q1227" s="18"/>
      <c r="R1227" s="18"/>
      <c r="S1227" s="18">
        <v>4</v>
      </c>
    </row>
    <row r="1228" spans="1:19">
      <c r="A1228" s="12" t="s">
        <v>675</v>
      </c>
      <c r="B1228" s="12" t="s">
        <v>675</v>
      </c>
      <c r="C1228" s="12" t="s">
        <v>20</v>
      </c>
      <c r="D1228" s="12" t="s">
        <v>23</v>
      </c>
      <c r="E1228" s="12" t="s">
        <v>677</v>
      </c>
      <c r="F1228" s="12" t="s">
        <v>36</v>
      </c>
      <c r="G1228" s="18"/>
      <c r="H1228" s="18"/>
      <c r="I1228" s="18">
        <v>1</v>
      </c>
      <c r="J1228" s="18"/>
      <c r="K1228" s="18">
        <v>2</v>
      </c>
      <c r="L1228" s="18">
        <v>2</v>
      </c>
      <c r="M1228" s="18"/>
      <c r="N1228" s="18"/>
      <c r="O1228" s="18"/>
      <c r="P1228" s="18"/>
      <c r="Q1228" s="18"/>
      <c r="R1228" s="18"/>
      <c r="S1228" s="18">
        <v>5</v>
      </c>
    </row>
    <row r="1229" spans="1:19">
      <c r="A1229" s="12" t="s">
        <v>675</v>
      </c>
      <c r="B1229" s="12" t="s">
        <v>675</v>
      </c>
      <c r="C1229" s="12" t="s">
        <v>20</v>
      </c>
      <c r="D1229" s="12" t="s">
        <v>23</v>
      </c>
      <c r="E1229" s="12" t="s">
        <v>679</v>
      </c>
      <c r="F1229" s="12"/>
      <c r="G1229" s="18"/>
      <c r="H1229" s="18"/>
      <c r="I1229" s="18">
        <v>2</v>
      </c>
      <c r="J1229" s="18"/>
      <c r="K1229" s="18"/>
      <c r="L1229" s="18"/>
      <c r="M1229" s="18"/>
      <c r="N1229" s="18">
        <v>1</v>
      </c>
      <c r="O1229" s="18"/>
      <c r="P1229" s="18"/>
      <c r="Q1229" s="18"/>
      <c r="R1229" s="18">
        <v>3</v>
      </c>
      <c r="S1229" s="18">
        <v>6</v>
      </c>
    </row>
    <row r="1230" spans="1:19" ht="15.75">
      <c r="A1230" s="12" t="s">
        <v>675</v>
      </c>
      <c r="B1230" s="14" t="s">
        <v>680</v>
      </c>
      <c r="C1230" s="14"/>
      <c r="D1230" s="14"/>
      <c r="E1230" s="14"/>
      <c r="F1230" s="14"/>
      <c r="G1230" s="19">
        <v>3</v>
      </c>
      <c r="H1230" s="19">
        <v>1</v>
      </c>
      <c r="I1230" s="19">
        <v>5</v>
      </c>
      <c r="J1230" s="19"/>
      <c r="K1230" s="19">
        <v>2</v>
      </c>
      <c r="L1230" s="19">
        <v>2</v>
      </c>
      <c r="M1230" s="19"/>
      <c r="N1230" s="19">
        <v>1</v>
      </c>
      <c r="O1230" s="19"/>
      <c r="P1230" s="19"/>
      <c r="Q1230" s="19"/>
      <c r="R1230" s="19">
        <v>3</v>
      </c>
      <c r="S1230" s="19">
        <v>17</v>
      </c>
    </row>
    <row r="1231" spans="1:19" ht="15.75">
      <c r="A1231" s="16" t="s">
        <v>680</v>
      </c>
      <c r="B1231" s="16"/>
      <c r="C1231" s="16"/>
      <c r="D1231" s="16"/>
      <c r="E1231" s="16"/>
      <c r="F1231" s="16"/>
      <c r="G1231" s="20">
        <v>3</v>
      </c>
      <c r="H1231" s="20">
        <v>1</v>
      </c>
      <c r="I1231" s="20">
        <v>5</v>
      </c>
      <c r="J1231" s="20"/>
      <c r="K1231" s="20">
        <v>2</v>
      </c>
      <c r="L1231" s="20">
        <v>2</v>
      </c>
      <c r="M1231" s="20"/>
      <c r="N1231" s="20">
        <v>1</v>
      </c>
      <c r="O1231" s="20"/>
      <c r="P1231" s="20"/>
      <c r="Q1231" s="20"/>
      <c r="R1231" s="20">
        <v>3</v>
      </c>
      <c r="S1231" s="20">
        <v>17</v>
      </c>
    </row>
    <row r="1232" spans="1:19">
      <c r="A1232" s="12" t="s">
        <v>681</v>
      </c>
      <c r="B1232" s="12" t="s">
        <v>681</v>
      </c>
      <c r="C1232" s="12" t="s">
        <v>20</v>
      </c>
      <c r="D1232" s="12" t="s">
        <v>21</v>
      </c>
      <c r="E1232" s="12" t="s">
        <v>2017</v>
      </c>
      <c r="F1232" s="12" t="s">
        <v>36</v>
      </c>
      <c r="G1232" s="18"/>
      <c r="H1232" s="18"/>
      <c r="I1232" s="18"/>
      <c r="J1232" s="18"/>
      <c r="K1232" s="18"/>
      <c r="L1232" s="18"/>
      <c r="M1232" s="18"/>
      <c r="N1232" s="18"/>
      <c r="O1232" s="18"/>
      <c r="P1232" s="18">
        <v>22</v>
      </c>
      <c r="Q1232" s="18"/>
      <c r="R1232" s="18"/>
      <c r="S1232" s="18">
        <v>22</v>
      </c>
    </row>
    <row r="1233" spans="1:19">
      <c r="A1233" s="12" t="s">
        <v>681</v>
      </c>
      <c r="B1233" s="12" t="s">
        <v>681</v>
      </c>
      <c r="C1233" s="12" t="s">
        <v>20</v>
      </c>
      <c r="D1233" s="12" t="s">
        <v>23</v>
      </c>
      <c r="E1233" s="12" t="s">
        <v>687</v>
      </c>
      <c r="F1233" s="12" t="s">
        <v>36</v>
      </c>
      <c r="G1233" s="18"/>
      <c r="H1233" s="18"/>
      <c r="I1233" s="18"/>
      <c r="J1233" s="18"/>
      <c r="K1233" s="18"/>
      <c r="L1233" s="18"/>
      <c r="M1233" s="18"/>
      <c r="N1233" s="18">
        <v>9</v>
      </c>
      <c r="O1233" s="18">
        <v>31</v>
      </c>
      <c r="P1233" s="18"/>
      <c r="Q1233" s="18"/>
      <c r="R1233" s="18"/>
      <c r="S1233" s="18">
        <v>40</v>
      </c>
    </row>
    <row r="1234" spans="1:19" ht="15.75">
      <c r="A1234" s="12" t="s">
        <v>681</v>
      </c>
      <c r="B1234" s="14" t="s">
        <v>688</v>
      </c>
      <c r="C1234" s="14"/>
      <c r="D1234" s="14"/>
      <c r="E1234" s="14"/>
      <c r="F1234" s="14"/>
      <c r="G1234" s="19"/>
      <c r="H1234" s="19"/>
      <c r="I1234" s="19"/>
      <c r="J1234" s="19"/>
      <c r="K1234" s="19"/>
      <c r="L1234" s="19"/>
      <c r="M1234" s="19"/>
      <c r="N1234" s="19">
        <v>9</v>
      </c>
      <c r="O1234" s="19">
        <v>31</v>
      </c>
      <c r="P1234" s="19">
        <v>22</v>
      </c>
      <c r="Q1234" s="19"/>
      <c r="R1234" s="19"/>
      <c r="S1234" s="19">
        <v>62</v>
      </c>
    </row>
    <row r="1235" spans="1:19" ht="15.75">
      <c r="A1235" s="16" t="s">
        <v>688</v>
      </c>
      <c r="B1235" s="16"/>
      <c r="C1235" s="16"/>
      <c r="D1235" s="16"/>
      <c r="E1235" s="16"/>
      <c r="F1235" s="16"/>
      <c r="G1235" s="20"/>
      <c r="H1235" s="20"/>
      <c r="I1235" s="20"/>
      <c r="J1235" s="20"/>
      <c r="K1235" s="20"/>
      <c r="L1235" s="20"/>
      <c r="M1235" s="20"/>
      <c r="N1235" s="20">
        <v>9</v>
      </c>
      <c r="O1235" s="20">
        <v>31</v>
      </c>
      <c r="P1235" s="20">
        <v>22</v>
      </c>
      <c r="Q1235" s="20"/>
      <c r="R1235" s="20"/>
      <c r="S1235" s="20">
        <v>62</v>
      </c>
    </row>
    <row r="1236" spans="1:19">
      <c r="A1236" s="12" t="s">
        <v>2422</v>
      </c>
      <c r="B1236" s="12" t="s">
        <v>2423</v>
      </c>
      <c r="C1236" s="12" t="s">
        <v>20</v>
      </c>
      <c r="D1236" s="12" t="s">
        <v>21</v>
      </c>
      <c r="E1236" s="12" t="s">
        <v>2424</v>
      </c>
      <c r="F1236" s="12" t="s">
        <v>36</v>
      </c>
      <c r="G1236" s="18">
        <v>1204</v>
      </c>
      <c r="H1236" s="18">
        <v>1212</v>
      </c>
      <c r="I1236" s="18">
        <v>1719</v>
      </c>
      <c r="J1236" s="18">
        <v>1230</v>
      </c>
      <c r="K1236" s="18">
        <v>1599</v>
      </c>
      <c r="L1236" s="18">
        <v>1688</v>
      </c>
      <c r="M1236" s="18">
        <v>1334</v>
      </c>
      <c r="N1236" s="18">
        <v>1039</v>
      </c>
      <c r="O1236" s="18">
        <v>991</v>
      </c>
      <c r="P1236" s="18">
        <v>1023</v>
      </c>
      <c r="Q1236" s="18">
        <v>805</v>
      </c>
      <c r="R1236" s="18">
        <v>1189</v>
      </c>
      <c r="S1236" s="18">
        <v>15033</v>
      </c>
    </row>
    <row r="1237" spans="1:19">
      <c r="A1237" s="12" t="s">
        <v>2422</v>
      </c>
      <c r="B1237" s="12" t="s">
        <v>2423</v>
      </c>
      <c r="C1237" s="12" t="s">
        <v>20</v>
      </c>
      <c r="D1237" s="12" t="s">
        <v>21</v>
      </c>
      <c r="E1237" s="12" t="s">
        <v>2425</v>
      </c>
      <c r="F1237" s="12" t="s">
        <v>36</v>
      </c>
      <c r="G1237" s="18">
        <v>186</v>
      </c>
      <c r="H1237" s="18">
        <v>157</v>
      </c>
      <c r="I1237" s="18">
        <v>273</v>
      </c>
      <c r="J1237" s="18">
        <v>162</v>
      </c>
      <c r="K1237" s="18">
        <v>225</v>
      </c>
      <c r="L1237" s="18">
        <v>262</v>
      </c>
      <c r="M1237" s="18">
        <v>260</v>
      </c>
      <c r="N1237" s="18">
        <v>229</v>
      </c>
      <c r="O1237" s="18">
        <v>233</v>
      </c>
      <c r="P1237" s="18">
        <v>237</v>
      </c>
      <c r="Q1237" s="18">
        <v>169</v>
      </c>
      <c r="R1237" s="18">
        <v>193</v>
      </c>
      <c r="S1237" s="18">
        <v>2586</v>
      </c>
    </row>
    <row r="1238" spans="1:19">
      <c r="A1238" s="12" t="s">
        <v>2422</v>
      </c>
      <c r="B1238" s="12" t="s">
        <v>2423</v>
      </c>
      <c r="C1238" s="12" t="s">
        <v>20</v>
      </c>
      <c r="D1238" s="12" t="s">
        <v>21</v>
      </c>
      <c r="E1238" s="12" t="s">
        <v>2426</v>
      </c>
      <c r="F1238" s="12" t="s">
        <v>36</v>
      </c>
      <c r="G1238" s="18"/>
      <c r="H1238" s="18"/>
      <c r="I1238" s="18"/>
      <c r="J1238" s="18"/>
      <c r="K1238" s="18">
        <v>5</v>
      </c>
      <c r="L1238" s="18">
        <v>71</v>
      </c>
      <c r="M1238" s="18">
        <v>116</v>
      </c>
      <c r="N1238" s="18">
        <v>279</v>
      </c>
      <c r="O1238" s="18">
        <v>230</v>
      </c>
      <c r="P1238" s="18">
        <v>374</v>
      </c>
      <c r="Q1238" s="18">
        <v>150</v>
      </c>
      <c r="R1238" s="18">
        <v>142</v>
      </c>
      <c r="S1238" s="18">
        <v>1367</v>
      </c>
    </row>
    <row r="1239" spans="1:19" ht="15.75">
      <c r="A1239" s="12" t="s">
        <v>1446</v>
      </c>
      <c r="B1239" s="14" t="s">
        <v>1447</v>
      </c>
      <c r="C1239" s="14"/>
      <c r="D1239" s="14"/>
      <c r="E1239" s="14"/>
      <c r="F1239" s="14"/>
      <c r="G1239" s="19">
        <v>1390</v>
      </c>
      <c r="H1239" s="19">
        <v>1369</v>
      </c>
      <c r="I1239" s="19">
        <v>1992</v>
      </c>
      <c r="J1239" s="19">
        <v>1392</v>
      </c>
      <c r="K1239" s="19">
        <v>1829</v>
      </c>
      <c r="L1239" s="19">
        <v>2021</v>
      </c>
      <c r="M1239" s="19">
        <v>1710</v>
      </c>
      <c r="N1239" s="19">
        <v>1547</v>
      </c>
      <c r="O1239" s="19">
        <v>1454</v>
      </c>
      <c r="P1239" s="19">
        <v>1634</v>
      </c>
      <c r="Q1239" s="19">
        <v>1124</v>
      </c>
      <c r="R1239" s="19">
        <v>1524</v>
      </c>
      <c r="S1239" s="19">
        <v>18986</v>
      </c>
    </row>
    <row r="1240" spans="1:19" ht="15.75">
      <c r="A1240" s="16" t="s">
        <v>1447</v>
      </c>
      <c r="B1240" s="16"/>
      <c r="C1240" s="16"/>
      <c r="D1240" s="16"/>
      <c r="E1240" s="16"/>
      <c r="F1240" s="16"/>
      <c r="G1240" s="20">
        <v>1390</v>
      </c>
      <c r="H1240" s="20">
        <v>1369</v>
      </c>
      <c r="I1240" s="20">
        <v>1992</v>
      </c>
      <c r="J1240" s="20">
        <v>1392</v>
      </c>
      <c r="K1240" s="20">
        <v>1829</v>
      </c>
      <c r="L1240" s="20">
        <v>2021</v>
      </c>
      <c r="M1240" s="20">
        <v>1710</v>
      </c>
      <c r="N1240" s="20">
        <v>1547</v>
      </c>
      <c r="O1240" s="20">
        <v>1454</v>
      </c>
      <c r="P1240" s="20">
        <v>1634</v>
      </c>
      <c r="Q1240" s="20">
        <v>1124</v>
      </c>
      <c r="R1240" s="20">
        <v>1524</v>
      </c>
      <c r="S1240" s="20">
        <v>18986</v>
      </c>
    </row>
    <row r="1241" spans="1:19">
      <c r="A1241" s="12" t="s">
        <v>1844</v>
      </c>
      <c r="B1241" s="12" t="s">
        <v>939</v>
      </c>
      <c r="C1241" s="12" t="s">
        <v>20</v>
      </c>
      <c r="D1241" s="12" t="s">
        <v>21</v>
      </c>
      <c r="E1241" s="12" t="s">
        <v>940</v>
      </c>
      <c r="F1241" s="12" t="s">
        <v>598</v>
      </c>
      <c r="G1241" s="18">
        <v>1144</v>
      </c>
      <c r="H1241" s="18">
        <v>719</v>
      </c>
      <c r="I1241" s="18">
        <v>1537</v>
      </c>
      <c r="J1241" s="18">
        <v>1155</v>
      </c>
      <c r="K1241" s="18">
        <v>1170</v>
      </c>
      <c r="L1241" s="18">
        <v>647</v>
      </c>
      <c r="M1241" s="18">
        <v>417</v>
      </c>
      <c r="N1241" s="18">
        <v>744</v>
      </c>
      <c r="O1241" s="18">
        <v>633</v>
      </c>
      <c r="P1241" s="18">
        <v>418</v>
      </c>
      <c r="Q1241" s="18">
        <v>230</v>
      </c>
      <c r="R1241" s="18">
        <v>738</v>
      </c>
      <c r="S1241" s="18">
        <v>9552</v>
      </c>
    </row>
    <row r="1242" spans="1:19" ht="15.75">
      <c r="A1242" s="12" t="s">
        <v>1844</v>
      </c>
      <c r="B1242" s="14" t="s">
        <v>945</v>
      </c>
      <c r="C1242" s="14"/>
      <c r="D1242" s="14"/>
      <c r="E1242" s="14"/>
      <c r="F1242" s="14"/>
      <c r="G1242" s="19">
        <v>1144</v>
      </c>
      <c r="H1242" s="19">
        <v>719</v>
      </c>
      <c r="I1242" s="19">
        <v>1537</v>
      </c>
      <c r="J1242" s="19">
        <v>1155</v>
      </c>
      <c r="K1242" s="19">
        <v>1170</v>
      </c>
      <c r="L1242" s="19">
        <v>647</v>
      </c>
      <c r="M1242" s="19">
        <v>417</v>
      </c>
      <c r="N1242" s="19">
        <v>744</v>
      </c>
      <c r="O1242" s="19">
        <v>633</v>
      </c>
      <c r="P1242" s="19">
        <v>418</v>
      </c>
      <c r="Q1242" s="19">
        <v>230</v>
      </c>
      <c r="R1242" s="19">
        <v>738</v>
      </c>
      <c r="S1242" s="19">
        <v>9552</v>
      </c>
    </row>
    <row r="1243" spans="1:19" ht="15.75">
      <c r="A1243" s="16" t="s">
        <v>1845</v>
      </c>
      <c r="B1243" s="16"/>
      <c r="C1243" s="16"/>
      <c r="D1243" s="16"/>
      <c r="E1243" s="16"/>
      <c r="F1243" s="16"/>
      <c r="G1243" s="20">
        <v>1144</v>
      </c>
      <c r="H1243" s="20">
        <v>719</v>
      </c>
      <c r="I1243" s="20">
        <v>1537</v>
      </c>
      <c r="J1243" s="20">
        <v>1155</v>
      </c>
      <c r="K1243" s="20">
        <v>1170</v>
      </c>
      <c r="L1243" s="20">
        <v>647</v>
      </c>
      <c r="M1243" s="20">
        <v>417</v>
      </c>
      <c r="N1243" s="20">
        <v>744</v>
      </c>
      <c r="O1243" s="20">
        <v>633</v>
      </c>
      <c r="P1243" s="20">
        <v>418</v>
      </c>
      <c r="Q1243" s="20">
        <v>230</v>
      </c>
      <c r="R1243" s="20">
        <v>738</v>
      </c>
      <c r="S1243" s="20">
        <v>9552</v>
      </c>
    </row>
    <row r="1244" spans="1:19">
      <c r="A1244" s="12" t="s">
        <v>1846</v>
      </c>
      <c r="B1244" s="12" t="s">
        <v>1847</v>
      </c>
      <c r="C1244" s="12" t="s">
        <v>20</v>
      </c>
      <c r="D1244" s="12" t="s">
        <v>21</v>
      </c>
      <c r="E1244" s="12" t="s">
        <v>1657</v>
      </c>
      <c r="F1244" s="12" t="s">
        <v>36</v>
      </c>
      <c r="G1244" s="18">
        <v>275</v>
      </c>
      <c r="H1244" s="18">
        <v>251</v>
      </c>
      <c r="I1244" s="18">
        <v>400</v>
      </c>
      <c r="J1244" s="18">
        <v>372</v>
      </c>
      <c r="K1244" s="18">
        <v>316</v>
      </c>
      <c r="L1244" s="18">
        <v>344</v>
      </c>
      <c r="M1244" s="18">
        <v>298</v>
      </c>
      <c r="N1244" s="18">
        <v>230</v>
      </c>
      <c r="O1244" s="18">
        <v>200</v>
      </c>
      <c r="P1244" s="18">
        <v>167</v>
      </c>
      <c r="Q1244" s="18">
        <v>120</v>
      </c>
      <c r="R1244" s="18">
        <v>103</v>
      </c>
      <c r="S1244" s="18">
        <v>3076</v>
      </c>
    </row>
    <row r="1245" spans="1:19" ht="15.75">
      <c r="A1245" s="12" t="s">
        <v>1846</v>
      </c>
      <c r="B1245" s="14" t="s">
        <v>1848</v>
      </c>
      <c r="C1245" s="14"/>
      <c r="D1245" s="14"/>
      <c r="E1245" s="14"/>
      <c r="F1245" s="14"/>
      <c r="G1245" s="19">
        <v>275</v>
      </c>
      <c r="H1245" s="19">
        <v>251</v>
      </c>
      <c r="I1245" s="19">
        <v>400</v>
      </c>
      <c r="J1245" s="19">
        <v>372</v>
      </c>
      <c r="K1245" s="19">
        <v>316</v>
      </c>
      <c r="L1245" s="19">
        <v>344</v>
      </c>
      <c r="M1245" s="19">
        <v>298</v>
      </c>
      <c r="N1245" s="19">
        <v>230</v>
      </c>
      <c r="O1245" s="19">
        <v>200</v>
      </c>
      <c r="P1245" s="19">
        <v>167</v>
      </c>
      <c r="Q1245" s="19">
        <v>120</v>
      </c>
      <c r="R1245" s="19">
        <v>103</v>
      </c>
      <c r="S1245" s="19">
        <v>3076</v>
      </c>
    </row>
    <row r="1246" spans="1:19">
      <c r="A1246" s="12" t="s">
        <v>1846</v>
      </c>
      <c r="B1246" s="12" t="s">
        <v>1150</v>
      </c>
      <c r="C1246" s="12" t="s">
        <v>20</v>
      </c>
      <c r="D1246" s="12" t="s">
        <v>21</v>
      </c>
      <c r="E1246" s="12" t="s">
        <v>1907</v>
      </c>
      <c r="F1246" s="12" t="s">
        <v>36</v>
      </c>
      <c r="G1246" s="18"/>
      <c r="H1246" s="18"/>
      <c r="I1246" s="18">
        <v>1</v>
      </c>
      <c r="J1246" s="18"/>
      <c r="K1246" s="18"/>
      <c r="L1246" s="18"/>
      <c r="M1246" s="18">
        <v>1</v>
      </c>
      <c r="N1246" s="18"/>
      <c r="O1246" s="18">
        <v>1</v>
      </c>
      <c r="P1246" s="18"/>
      <c r="Q1246" s="18"/>
      <c r="R1246" s="18"/>
      <c r="S1246" s="18">
        <v>3</v>
      </c>
    </row>
    <row r="1247" spans="1:19">
      <c r="A1247" s="12" t="s">
        <v>1846</v>
      </c>
      <c r="B1247" s="12" t="s">
        <v>1150</v>
      </c>
      <c r="C1247" s="12" t="s">
        <v>20</v>
      </c>
      <c r="D1247" s="12" t="s">
        <v>21</v>
      </c>
      <c r="E1247" s="12" t="s">
        <v>1288</v>
      </c>
      <c r="F1247" s="12" t="s">
        <v>36</v>
      </c>
      <c r="G1247" s="18"/>
      <c r="H1247" s="18"/>
      <c r="I1247" s="18"/>
      <c r="J1247" s="18"/>
      <c r="K1247" s="18">
        <v>1</v>
      </c>
      <c r="L1247" s="18"/>
      <c r="M1247" s="18"/>
      <c r="N1247" s="18"/>
      <c r="O1247" s="18"/>
      <c r="P1247" s="18"/>
      <c r="Q1247" s="18"/>
      <c r="R1247" s="18"/>
      <c r="S1247" s="18">
        <v>1</v>
      </c>
    </row>
    <row r="1248" spans="1:19" ht="15.75">
      <c r="A1248" s="12" t="s">
        <v>1846</v>
      </c>
      <c r="B1248" s="14" t="s">
        <v>1152</v>
      </c>
      <c r="C1248" s="14"/>
      <c r="D1248" s="14"/>
      <c r="E1248" s="14"/>
      <c r="F1248" s="14"/>
      <c r="G1248" s="19"/>
      <c r="H1248" s="19"/>
      <c r="I1248" s="19">
        <v>1</v>
      </c>
      <c r="J1248" s="19"/>
      <c r="K1248" s="19">
        <v>1</v>
      </c>
      <c r="L1248" s="19"/>
      <c r="M1248" s="19">
        <v>1</v>
      </c>
      <c r="N1248" s="19"/>
      <c r="O1248" s="19">
        <v>1</v>
      </c>
      <c r="P1248" s="19"/>
      <c r="Q1248" s="19"/>
      <c r="R1248" s="19"/>
      <c r="S1248" s="19">
        <v>4</v>
      </c>
    </row>
    <row r="1249" spans="1:19">
      <c r="A1249" s="12" t="s">
        <v>1846</v>
      </c>
      <c r="B1249" s="12" t="s">
        <v>1290</v>
      </c>
      <c r="C1249" s="12" t="s">
        <v>20</v>
      </c>
      <c r="D1249" s="12" t="s">
        <v>21</v>
      </c>
      <c r="E1249" s="12" t="s">
        <v>1618</v>
      </c>
      <c r="F1249" s="12" t="s">
        <v>36</v>
      </c>
      <c r="G1249" s="18">
        <v>658</v>
      </c>
      <c r="H1249" s="18">
        <v>534</v>
      </c>
      <c r="I1249" s="18">
        <v>867</v>
      </c>
      <c r="J1249" s="18">
        <v>742</v>
      </c>
      <c r="K1249" s="18">
        <v>749</v>
      </c>
      <c r="L1249" s="18">
        <v>623</v>
      </c>
      <c r="M1249" s="18">
        <v>506</v>
      </c>
      <c r="N1249" s="18">
        <v>371</v>
      </c>
      <c r="O1249" s="18">
        <v>314</v>
      </c>
      <c r="P1249" s="18">
        <v>310</v>
      </c>
      <c r="Q1249" s="18">
        <v>170</v>
      </c>
      <c r="R1249" s="18">
        <v>149</v>
      </c>
      <c r="S1249" s="18">
        <v>5993</v>
      </c>
    </row>
    <row r="1250" spans="1:19">
      <c r="A1250" s="12" t="s">
        <v>1846</v>
      </c>
      <c r="B1250" s="12" t="s">
        <v>1290</v>
      </c>
      <c r="C1250" s="12" t="s">
        <v>20</v>
      </c>
      <c r="D1250" s="12" t="s">
        <v>21</v>
      </c>
      <c r="E1250" s="12" t="s">
        <v>1561</v>
      </c>
      <c r="F1250" s="12" t="s">
        <v>36</v>
      </c>
      <c r="G1250" s="18">
        <v>133</v>
      </c>
      <c r="H1250" s="18">
        <v>115</v>
      </c>
      <c r="I1250" s="18">
        <v>134</v>
      </c>
      <c r="J1250" s="18">
        <v>141</v>
      </c>
      <c r="K1250" s="18">
        <v>158</v>
      </c>
      <c r="L1250" s="18">
        <v>106</v>
      </c>
      <c r="M1250" s="18">
        <v>91</v>
      </c>
      <c r="N1250" s="18">
        <v>72</v>
      </c>
      <c r="O1250" s="18">
        <v>62</v>
      </c>
      <c r="P1250" s="18">
        <v>53</v>
      </c>
      <c r="Q1250" s="18">
        <v>27</v>
      </c>
      <c r="R1250" s="18">
        <v>20</v>
      </c>
      <c r="S1250" s="18">
        <v>1112</v>
      </c>
    </row>
    <row r="1251" spans="1:19" ht="15.75">
      <c r="A1251" s="12" t="s">
        <v>1846</v>
      </c>
      <c r="B1251" s="14" t="s">
        <v>1292</v>
      </c>
      <c r="C1251" s="14"/>
      <c r="D1251" s="14"/>
      <c r="E1251" s="14"/>
      <c r="F1251" s="14"/>
      <c r="G1251" s="19">
        <v>791</v>
      </c>
      <c r="H1251" s="19">
        <v>649</v>
      </c>
      <c r="I1251" s="19">
        <v>1001</v>
      </c>
      <c r="J1251" s="19">
        <v>883</v>
      </c>
      <c r="K1251" s="19">
        <v>907</v>
      </c>
      <c r="L1251" s="19">
        <v>729</v>
      </c>
      <c r="M1251" s="19">
        <v>597</v>
      </c>
      <c r="N1251" s="19">
        <v>443</v>
      </c>
      <c r="O1251" s="19">
        <v>376</v>
      </c>
      <c r="P1251" s="19">
        <v>363</v>
      </c>
      <c r="Q1251" s="19">
        <v>197</v>
      </c>
      <c r="R1251" s="19">
        <v>169</v>
      </c>
      <c r="S1251" s="19">
        <v>7105</v>
      </c>
    </row>
    <row r="1252" spans="1:19" ht="15.75">
      <c r="A1252" s="16" t="s">
        <v>1849</v>
      </c>
      <c r="B1252" s="16"/>
      <c r="C1252" s="16"/>
      <c r="D1252" s="16"/>
      <c r="E1252" s="16"/>
      <c r="F1252" s="16"/>
      <c r="G1252" s="20">
        <v>1066</v>
      </c>
      <c r="H1252" s="20">
        <v>900</v>
      </c>
      <c r="I1252" s="20">
        <v>1402</v>
      </c>
      <c r="J1252" s="20">
        <v>1255</v>
      </c>
      <c r="K1252" s="20">
        <v>1224</v>
      </c>
      <c r="L1252" s="20">
        <v>1073</v>
      </c>
      <c r="M1252" s="20">
        <v>896</v>
      </c>
      <c r="N1252" s="20">
        <v>673</v>
      </c>
      <c r="O1252" s="20">
        <v>577</v>
      </c>
      <c r="P1252" s="20">
        <v>530</v>
      </c>
      <c r="Q1252" s="20">
        <v>317</v>
      </c>
      <c r="R1252" s="20">
        <v>272</v>
      </c>
      <c r="S1252" s="20">
        <v>10185</v>
      </c>
    </row>
    <row r="1253" spans="1:19">
      <c r="A1253" s="12" t="s">
        <v>2018</v>
      </c>
      <c r="B1253" s="12" t="s">
        <v>2019</v>
      </c>
      <c r="C1253" s="12" t="s">
        <v>20</v>
      </c>
      <c r="D1253" s="12" t="s">
        <v>23</v>
      </c>
      <c r="E1253" s="12" t="s">
        <v>2020</v>
      </c>
      <c r="F1253" s="12" t="s">
        <v>36</v>
      </c>
      <c r="G1253" s="18"/>
      <c r="H1253" s="18"/>
      <c r="I1253" s="18"/>
      <c r="J1253" s="18"/>
      <c r="K1253" s="18"/>
      <c r="L1253" s="18"/>
      <c r="M1253" s="18"/>
      <c r="N1253" s="18"/>
      <c r="O1253" s="18"/>
      <c r="P1253" s="18">
        <v>1</v>
      </c>
      <c r="Q1253" s="18">
        <v>6</v>
      </c>
      <c r="R1253" s="18">
        <v>102</v>
      </c>
      <c r="S1253" s="18">
        <v>109</v>
      </c>
    </row>
    <row r="1254" spans="1:19" ht="15.75">
      <c r="A1254" s="12" t="s">
        <v>2018</v>
      </c>
      <c r="B1254" s="14" t="s">
        <v>2021</v>
      </c>
      <c r="C1254" s="14"/>
      <c r="D1254" s="14"/>
      <c r="E1254" s="14"/>
      <c r="F1254" s="14"/>
      <c r="G1254" s="19"/>
      <c r="H1254" s="19"/>
      <c r="I1254" s="19"/>
      <c r="J1254" s="19"/>
      <c r="K1254" s="19"/>
      <c r="L1254" s="19"/>
      <c r="M1254" s="19"/>
      <c r="N1254" s="19"/>
      <c r="O1254" s="19"/>
      <c r="P1254" s="19">
        <v>1</v>
      </c>
      <c r="Q1254" s="19">
        <v>6</v>
      </c>
      <c r="R1254" s="19">
        <v>102</v>
      </c>
      <c r="S1254" s="19">
        <v>109</v>
      </c>
    </row>
    <row r="1255" spans="1:19">
      <c r="A1255" s="12" t="s">
        <v>2018</v>
      </c>
      <c r="B1255" s="12" t="s">
        <v>1241</v>
      </c>
      <c r="C1255" s="12" t="s">
        <v>20</v>
      </c>
      <c r="D1255" s="12" t="s">
        <v>21</v>
      </c>
      <c r="E1255" s="12" t="s">
        <v>1674</v>
      </c>
      <c r="F1255" s="12" t="s">
        <v>36</v>
      </c>
      <c r="G1255" s="18"/>
      <c r="H1255" s="18"/>
      <c r="I1255" s="18"/>
      <c r="J1255" s="18"/>
      <c r="K1255" s="18"/>
      <c r="L1255" s="18"/>
      <c r="M1255" s="18"/>
      <c r="N1255" s="18"/>
      <c r="O1255" s="18"/>
      <c r="P1255" s="18">
        <v>1209</v>
      </c>
      <c r="Q1255" s="18">
        <v>633</v>
      </c>
      <c r="R1255" s="18">
        <v>5752</v>
      </c>
      <c r="S1255" s="18">
        <v>7594</v>
      </c>
    </row>
    <row r="1256" spans="1:19">
      <c r="A1256" s="12" t="s">
        <v>2018</v>
      </c>
      <c r="B1256" s="12" t="s">
        <v>1241</v>
      </c>
      <c r="C1256" s="12" t="s">
        <v>20</v>
      </c>
      <c r="D1256" s="12" t="s">
        <v>77</v>
      </c>
      <c r="E1256" s="12" t="s">
        <v>1430</v>
      </c>
      <c r="F1256" s="12" t="s">
        <v>36</v>
      </c>
      <c r="G1256" s="18"/>
      <c r="H1256" s="18"/>
      <c r="I1256" s="18"/>
      <c r="J1256" s="18"/>
      <c r="K1256" s="18"/>
      <c r="L1256" s="18"/>
      <c r="M1256" s="18"/>
      <c r="N1256" s="18"/>
      <c r="O1256" s="18"/>
      <c r="P1256" s="18">
        <v>1306</v>
      </c>
      <c r="Q1256" s="18">
        <v>1867</v>
      </c>
      <c r="R1256" s="18">
        <v>6224</v>
      </c>
      <c r="S1256" s="18">
        <v>9397</v>
      </c>
    </row>
    <row r="1257" spans="1:19">
      <c r="A1257" s="12" t="s">
        <v>2018</v>
      </c>
      <c r="B1257" s="12" t="s">
        <v>1241</v>
      </c>
      <c r="C1257" s="12" t="s">
        <v>20</v>
      </c>
      <c r="D1257" s="12" t="s">
        <v>23</v>
      </c>
      <c r="E1257" s="12" t="s">
        <v>1242</v>
      </c>
      <c r="F1257" s="12" t="s">
        <v>36</v>
      </c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>
        <v>1</v>
      </c>
      <c r="S1257" s="18">
        <v>1</v>
      </c>
    </row>
    <row r="1258" spans="1:19">
      <c r="A1258" s="12" t="s">
        <v>2018</v>
      </c>
      <c r="B1258" s="12" t="s">
        <v>1241</v>
      </c>
      <c r="C1258" s="12" t="s">
        <v>20</v>
      </c>
      <c r="D1258" s="12" t="s">
        <v>23</v>
      </c>
      <c r="E1258" s="12" t="s">
        <v>1924</v>
      </c>
      <c r="F1258" s="12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>
        <v>810</v>
      </c>
      <c r="Q1258" s="18">
        <v>566</v>
      </c>
      <c r="R1258" s="18">
        <v>958</v>
      </c>
      <c r="S1258" s="18">
        <v>2334</v>
      </c>
    </row>
    <row r="1259" spans="1:19" ht="15.75">
      <c r="A1259" s="12" t="s">
        <v>2018</v>
      </c>
      <c r="B1259" s="14" t="s">
        <v>1243</v>
      </c>
      <c r="C1259" s="14"/>
      <c r="D1259" s="14"/>
      <c r="E1259" s="14"/>
      <c r="F1259" s="14"/>
      <c r="G1259" s="19"/>
      <c r="H1259" s="19"/>
      <c r="I1259" s="19"/>
      <c r="J1259" s="19"/>
      <c r="K1259" s="19"/>
      <c r="L1259" s="19"/>
      <c r="M1259" s="19"/>
      <c r="N1259" s="19"/>
      <c r="O1259" s="19"/>
      <c r="P1259" s="19">
        <v>3325</v>
      </c>
      <c r="Q1259" s="19">
        <v>3066</v>
      </c>
      <c r="R1259" s="19">
        <v>12935</v>
      </c>
      <c r="S1259" s="19">
        <v>19326</v>
      </c>
    </row>
    <row r="1260" spans="1:19" ht="15.75">
      <c r="A1260" s="16" t="s">
        <v>2022</v>
      </c>
      <c r="B1260" s="16"/>
      <c r="C1260" s="16"/>
      <c r="D1260" s="16"/>
      <c r="E1260" s="16"/>
      <c r="F1260" s="16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>
        <v>3326</v>
      </c>
      <c r="Q1260" s="20">
        <v>3072</v>
      </c>
      <c r="R1260" s="20">
        <v>13037</v>
      </c>
      <c r="S1260" s="20">
        <v>19435</v>
      </c>
    </row>
    <row r="1261" spans="1:19">
      <c r="A1261" s="12" t="s">
        <v>701</v>
      </c>
      <c r="B1261" s="12" t="s">
        <v>701</v>
      </c>
      <c r="C1261" s="12" t="s">
        <v>27</v>
      </c>
      <c r="D1261" s="12" t="s">
        <v>21</v>
      </c>
      <c r="E1261" s="12" t="s">
        <v>2044</v>
      </c>
      <c r="F1261" s="12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>
        <v>2</v>
      </c>
      <c r="S1261" s="18">
        <v>2</v>
      </c>
    </row>
    <row r="1262" spans="1:19">
      <c r="A1262" s="12" t="s">
        <v>701</v>
      </c>
      <c r="B1262" s="12" t="s">
        <v>701</v>
      </c>
      <c r="C1262" s="12" t="s">
        <v>27</v>
      </c>
      <c r="D1262" s="12" t="s">
        <v>21</v>
      </c>
      <c r="E1262" s="12" t="s">
        <v>702</v>
      </c>
      <c r="F1262" s="12"/>
      <c r="G1262" s="18">
        <v>1</v>
      </c>
      <c r="H1262" s="18">
        <v>1</v>
      </c>
      <c r="I1262" s="18">
        <v>7</v>
      </c>
      <c r="J1262" s="18"/>
      <c r="K1262" s="18"/>
      <c r="L1262" s="18">
        <v>1</v>
      </c>
      <c r="M1262" s="18"/>
      <c r="N1262" s="18">
        <v>1</v>
      </c>
      <c r="O1262" s="18"/>
      <c r="P1262" s="18">
        <v>2</v>
      </c>
      <c r="Q1262" s="18"/>
      <c r="R1262" s="18"/>
      <c r="S1262" s="18">
        <v>13</v>
      </c>
    </row>
    <row r="1263" spans="1:19" ht="15.75">
      <c r="A1263" s="12" t="s">
        <v>701</v>
      </c>
      <c r="B1263" s="14" t="s">
        <v>703</v>
      </c>
      <c r="C1263" s="14"/>
      <c r="D1263" s="14"/>
      <c r="E1263" s="14"/>
      <c r="F1263" s="14"/>
      <c r="G1263" s="19">
        <v>1</v>
      </c>
      <c r="H1263" s="19">
        <v>1</v>
      </c>
      <c r="I1263" s="19">
        <v>7</v>
      </c>
      <c r="J1263" s="19"/>
      <c r="K1263" s="19"/>
      <c r="L1263" s="19">
        <v>1</v>
      </c>
      <c r="M1263" s="19"/>
      <c r="N1263" s="19">
        <v>1</v>
      </c>
      <c r="O1263" s="19"/>
      <c r="P1263" s="19">
        <v>2</v>
      </c>
      <c r="Q1263" s="19"/>
      <c r="R1263" s="19">
        <v>2</v>
      </c>
      <c r="S1263" s="19">
        <v>15</v>
      </c>
    </row>
    <row r="1264" spans="1:19" ht="15.75">
      <c r="A1264" s="16" t="s">
        <v>703</v>
      </c>
      <c r="B1264" s="16"/>
      <c r="C1264" s="16"/>
      <c r="D1264" s="16"/>
      <c r="E1264" s="16"/>
      <c r="F1264" s="16"/>
      <c r="G1264" s="20">
        <v>1</v>
      </c>
      <c r="H1264" s="20">
        <v>1</v>
      </c>
      <c r="I1264" s="20">
        <v>7</v>
      </c>
      <c r="J1264" s="20"/>
      <c r="K1264" s="20"/>
      <c r="L1264" s="20">
        <v>1</v>
      </c>
      <c r="M1264" s="20"/>
      <c r="N1264" s="20">
        <v>1</v>
      </c>
      <c r="O1264" s="20"/>
      <c r="P1264" s="20">
        <v>2</v>
      </c>
      <c r="Q1264" s="20"/>
      <c r="R1264" s="20">
        <v>2</v>
      </c>
      <c r="S1264" s="20">
        <v>15</v>
      </c>
    </row>
    <row r="1265" spans="1:19">
      <c r="A1265" s="12" t="s">
        <v>1241</v>
      </c>
      <c r="B1265" s="12" t="s">
        <v>1241</v>
      </c>
      <c r="C1265" s="12" t="s">
        <v>20</v>
      </c>
      <c r="D1265" s="12" t="s">
        <v>21</v>
      </c>
      <c r="E1265" s="12" t="s">
        <v>1674</v>
      </c>
      <c r="F1265" s="12" t="s">
        <v>36</v>
      </c>
      <c r="G1265" s="18">
        <v>345</v>
      </c>
      <c r="H1265" s="18">
        <v>13</v>
      </c>
      <c r="I1265" s="18">
        <v>703</v>
      </c>
      <c r="J1265" s="18">
        <v>1193</v>
      </c>
      <c r="K1265" s="18">
        <v>851</v>
      </c>
      <c r="L1265" s="18">
        <v>1070</v>
      </c>
      <c r="M1265" s="18">
        <v>687</v>
      </c>
      <c r="N1265" s="18">
        <v>1345</v>
      </c>
      <c r="O1265" s="18">
        <v>901</v>
      </c>
      <c r="P1265" s="18"/>
      <c r="Q1265" s="18"/>
      <c r="R1265" s="18"/>
      <c r="S1265" s="18">
        <v>7108</v>
      </c>
    </row>
    <row r="1266" spans="1:19">
      <c r="A1266" s="12" t="s">
        <v>1241</v>
      </c>
      <c r="B1266" s="12" t="s">
        <v>1241</v>
      </c>
      <c r="C1266" s="12" t="s">
        <v>20</v>
      </c>
      <c r="D1266" s="12" t="s">
        <v>77</v>
      </c>
      <c r="E1266" s="12" t="s">
        <v>1430</v>
      </c>
      <c r="F1266" s="12" t="s">
        <v>36</v>
      </c>
      <c r="G1266" s="18">
        <v>1170</v>
      </c>
      <c r="H1266" s="18">
        <v>481</v>
      </c>
      <c r="I1266" s="18">
        <v>303</v>
      </c>
      <c r="J1266" s="18">
        <v>202</v>
      </c>
      <c r="K1266" s="18">
        <v>368</v>
      </c>
      <c r="L1266" s="18">
        <v>568</v>
      </c>
      <c r="M1266" s="18">
        <v>2557</v>
      </c>
      <c r="N1266" s="18">
        <v>2336</v>
      </c>
      <c r="O1266" s="18">
        <v>2047</v>
      </c>
      <c r="P1266" s="18"/>
      <c r="Q1266" s="18"/>
      <c r="R1266" s="18"/>
      <c r="S1266" s="18">
        <v>10032</v>
      </c>
    </row>
    <row r="1267" spans="1:19">
      <c r="A1267" s="12" t="s">
        <v>1241</v>
      </c>
      <c r="B1267" s="12" t="s">
        <v>1241</v>
      </c>
      <c r="C1267" s="12" t="s">
        <v>20</v>
      </c>
      <c r="D1267" s="12" t="s">
        <v>23</v>
      </c>
      <c r="E1267" s="12" t="s">
        <v>1242</v>
      </c>
      <c r="F1267" s="12" t="s">
        <v>36</v>
      </c>
      <c r="G1267" s="18">
        <v>19</v>
      </c>
      <c r="H1267" s="18">
        <v>13</v>
      </c>
      <c r="I1267" s="18">
        <v>9</v>
      </c>
      <c r="J1267" s="18">
        <v>11</v>
      </c>
      <c r="K1267" s="18">
        <v>5</v>
      </c>
      <c r="L1267" s="18">
        <v>3</v>
      </c>
      <c r="M1267" s="18">
        <v>1</v>
      </c>
      <c r="N1267" s="18">
        <v>1</v>
      </c>
      <c r="O1267" s="18"/>
      <c r="P1267" s="18"/>
      <c r="Q1267" s="18"/>
      <c r="R1267" s="18"/>
      <c r="S1267" s="18">
        <v>62</v>
      </c>
    </row>
    <row r="1268" spans="1:19">
      <c r="A1268" s="12" t="s">
        <v>1241</v>
      </c>
      <c r="B1268" s="12" t="s">
        <v>1241</v>
      </c>
      <c r="C1268" s="12" t="s">
        <v>20</v>
      </c>
      <c r="D1268" s="12" t="s">
        <v>23</v>
      </c>
      <c r="E1268" s="12" t="s">
        <v>1924</v>
      </c>
      <c r="F1268" s="12"/>
      <c r="G1268" s="18"/>
      <c r="H1268" s="18"/>
      <c r="I1268" s="18"/>
      <c r="J1268" s="18"/>
      <c r="K1268" s="18">
        <v>176</v>
      </c>
      <c r="L1268" s="18">
        <v>511</v>
      </c>
      <c r="M1268" s="18">
        <v>909</v>
      </c>
      <c r="N1268" s="18">
        <v>917</v>
      </c>
      <c r="O1268" s="18">
        <v>889</v>
      </c>
      <c r="P1268" s="18"/>
      <c r="Q1268" s="18"/>
      <c r="R1268" s="18"/>
      <c r="S1268" s="18">
        <v>3402</v>
      </c>
    </row>
    <row r="1269" spans="1:19" ht="15.75">
      <c r="A1269" s="12" t="s">
        <v>1241</v>
      </c>
      <c r="B1269" s="14" t="s">
        <v>1243</v>
      </c>
      <c r="C1269" s="14"/>
      <c r="D1269" s="14"/>
      <c r="E1269" s="14"/>
      <c r="F1269" s="14"/>
      <c r="G1269" s="19">
        <v>1534</v>
      </c>
      <c r="H1269" s="19">
        <v>507</v>
      </c>
      <c r="I1269" s="19">
        <v>1015</v>
      </c>
      <c r="J1269" s="19">
        <v>1406</v>
      </c>
      <c r="K1269" s="19">
        <v>1400</v>
      </c>
      <c r="L1269" s="19">
        <v>2152</v>
      </c>
      <c r="M1269" s="19">
        <v>4154</v>
      </c>
      <c r="N1269" s="19">
        <v>4599</v>
      </c>
      <c r="O1269" s="19">
        <v>3837</v>
      </c>
      <c r="P1269" s="19"/>
      <c r="Q1269" s="19"/>
      <c r="R1269" s="19"/>
      <c r="S1269" s="19">
        <v>20604</v>
      </c>
    </row>
    <row r="1270" spans="1:19" ht="15.75">
      <c r="A1270" s="16" t="s">
        <v>1243</v>
      </c>
      <c r="B1270" s="16"/>
      <c r="C1270" s="16"/>
      <c r="D1270" s="16"/>
      <c r="E1270" s="16"/>
      <c r="F1270" s="16"/>
      <c r="G1270" s="20">
        <v>1534</v>
      </c>
      <c r="H1270" s="20">
        <v>507</v>
      </c>
      <c r="I1270" s="20">
        <v>1015</v>
      </c>
      <c r="J1270" s="20">
        <v>1406</v>
      </c>
      <c r="K1270" s="20">
        <v>1400</v>
      </c>
      <c r="L1270" s="20">
        <v>2152</v>
      </c>
      <c r="M1270" s="20">
        <v>4154</v>
      </c>
      <c r="N1270" s="20">
        <v>4599</v>
      </c>
      <c r="O1270" s="20">
        <v>3837</v>
      </c>
      <c r="P1270" s="20"/>
      <c r="Q1270" s="20"/>
      <c r="R1270" s="20"/>
      <c r="S1270" s="20">
        <v>20604</v>
      </c>
    </row>
    <row r="1271" spans="1:19">
      <c r="A1271" s="12" t="s">
        <v>716</v>
      </c>
      <c r="B1271" s="12" t="s">
        <v>716</v>
      </c>
      <c r="C1271" s="12" t="s">
        <v>27</v>
      </c>
      <c r="D1271" s="12" t="s">
        <v>21</v>
      </c>
      <c r="E1271" s="12" t="s">
        <v>717</v>
      </c>
      <c r="F1271" s="12"/>
      <c r="G1271" s="18">
        <v>167</v>
      </c>
      <c r="H1271" s="18">
        <v>51</v>
      </c>
      <c r="I1271" s="18">
        <v>99</v>
      </c>
      <c r="J1271" s="18">
        <v>49</v>
      </c>
      <c r="K1271" s="18">
        <v>104</v>
      </c>
      <c r="L1271" s="18">
        <v>117</v>
      </c>
      <c r="M1271" s="18">
        <v>100</v>
      </c>
      <c r="N1271" s="18">
        <v>91</v>
      </c>
      <c r="O1271" s="18">
        <v>82</v>
      </c>
      <c r="P1271" s="18">
        <v>67</v>
      </c>
      <c r="Q1271" s="18">
        <v>46</v>
      </c>
      <c r="R1271" s="18">
        <v>57</v>
      </c>
      <c r="S1271" s="18">
        <v>1030</v>
      </c>
    </row>
    <row r="1272" spans="1:19">
      <c r="A1272" s="12" t="s">
        <v>716</v>
      </c>
      <c r="B1272" s="12" t="s">
        <v>716</v>
      </c>
      <c r="C1272" s="12" t="s">
        <v>27</v>
      </c>
      <c r="D1272" s="12" t="s">
        <v>21</v>
      </c>
      <c r="E1272" s="12" t="s">
        <v>1549</v>
      </c>
      <c r="F1272" s="12"/>
      <c r="G1272" s="18">
        <v>18</v>
      </c>
      <c r="H1272" s="18">
        <v>9</v>
      </c>
      <c r="I1272" s="18">
        <v>19</v>
      </c>
      <c r="J1272" s="18">
        <v>2</v>
      </c>
      <c r="K1272" s="18">
        <v>4</v>
      </c>
      <c r="L1272" s="18">
        <v>9</v>
      </c>
      <c r="M1272" s="18">
        <v>7</v>
      </c>
      <c r="N1272" s="18">
        <v>11</v>
      </c>
      <c r="O1272" s="18">
        <v>12</v>
      </c>
      <c r="P1272" s="18">
        <v>8</v>
      </c>
      <c r="Q1272" s="18">
        <v>9</v>
      </c>
      <c r="R1272" s="18">
        <v>1</v>
      </c>
      <c r="S1272" s="18">
        <v>109</v>
      </c>
    </row>
    <row r="1273" spans="1:19">
      <c r="A1273" s="12" t="s">
        <v>716</v>
      </c>
      <c r="B1273" s="12" t="s">
        <v>716</v>
      </c>
      <c r="C1273" s="12" t="s">
        <v>27</v>
      </c>
      <c r="D1273" s="12" t="s">
        <v>21</v>
      </c>
      <c r="E1273" s="12" t="s">
        <v>718</v>
      </c>
      <c r="F1273" s="12"/>
      <c r="G1273" s="18">
        <v>26</v>
      </c>
      <c r="H1273" s="18">
        <v>9</v>
      </c>
      <c r="I1273" s="18">
        <v>9</v>
      </c>
      <c r="J1273" s="18">
        <v>12</v>
      </c>
      <c r="K1273" s="18">
        <v>10</v>
      </c>
      <c r="L1273" s="18">
        <v>19</v>
      </c>
      <c r="M1273" s="18">
        <v>17</v>
      </c>
      <c r="N1273" s="18">
        <v>33</v>
      </c>
      <c r="O1273" s="18">
        <v>24</v>
      </c>
      <c r="P1273" s="18">
        <v>15</v>
      </c>
      <c r="Q1273" s="18">
        <v>7</v>
      </c>
      <c r="R1273" s="18">
        <v>14</v>
      </c>
      <c r="S1273" s="18">
        <v>195</v>
      </c>
    </row>
    <row r="1274" spans="1:19">
      <c r="A1274" s="12" t="s">
        <v>716</v>
      </c>
      <c r="B1274" s="12" t="s">
        <v>716</v>
      </c>
      <c r="C1274" s="12" t="s">
        <v>27</v>
      </c>
      <c r="D1274" s="12" t="s">
        <v>23</v>
      </c>
      <c r="E1274" s="12" t="s">
        <v>719</v>
      </c>
      <c r="F1274" s="12"/>
      <c r="G1274" s="18">
        <v>335</v>
      </c>
      <c r="H1274" s="18">
        <v>158</v>
      </c>
      <c r="I1274" s="18">
        <v>211</v>
      </c>
      <c r="J1274" s="18">
        <v>100</v>
      </c>
      <c r="K1274" s="18">
        <v>151</v>
      </c>
      <c r="L1274" s="18">
        <v>293</v>
      </c>
      <c r="M1274" s="18">
        <v>191</v>
      </c>
      <c r="N1274" s="18">
        <v>287</v>
      </c>
      <c r="O1274" s="18">
        <v>493</v>
      </c>
      <c r="P1274" s="18">
        <v>496</v>
      </c>
      <c r="Q1274" s="18">
        <v>394</v>
      </c>
      <c r="R1274" s="18">
        <v>413</v>
      </c>
      <c r="S1274" s="18">
        <v>3522</v>
      </c>
    </row>
    <row r="1275" spans="1:19" ht="15.75">
      <c r="A1275" s="12" t="s">
        <v>716</v>
      </c>
      <c r="B1275" s="14" t="s">
        <v>720</v>
      </c>
      <c r="C1275" s="14"/>
      <c r="D1275" s="14"/>
      <c r="E1275" s="14"/>
      <c r="F1275" s="14"/>
      <c r="G1275" s="19">
        <v>546</v>
      </c>
      <c r="H1275" s="19">
        <v>227</v>
      </c>
      <c r="I1275" s="19">
        <v>338</v>
      </c>
      <c r="J1275" s="19">
        <v>163</v>
      </c>
      <c r="K1275" s="19">
        <v>269</v>
      </c>
      <c r="L1275" s="19">
        <v>438</v>
      </c>
      <c r="M1275" s="19">
        <v>315</v>
      </c>
      <c r="N1275" s="19">
        <v>422</v>
      </c>
      <c r="O1275" s="19">
        <v>611</v>
      </c>
      <c r="P1275" s="19">
        <v>586</v>
      </c>
      <c r="Q1275" s="19">
        <v>456</v>
      </c>
      <c r="R1275" s="19">
        <v>485</v>
      </c>
      <c r="S1275" s="19">
        <v>4856</v>
      </c>
    </row>
    <row r="1276" spans="1:19" ht="15.75">
      <c r="A1276" s="16" t="s">
        <v>720</v>
      </c>
      <c r="B1276" s="16"/>
      <c r="C1276" s="16"/>
      <c r="D1276" s="16"/>
      <c r="E1276" s="16"/>
      <c r="F1276" s="16"/>
      <c r="G1276" s="20">
        <v>546</v>
      </c>
      <c r="H1276" s="20">
        <v>227</v>
      </c>
      <c r="I1276" s="20">
        <v>338</v>
      </c>
      <c r="J1276" s="20">
        <v>163</v>
      </c>
      <c r="K1276" s="20">
        <v>269</v>
      </c>
      <c r="L1276" s="20">
        <v>438</v>
      </c>
      <c r="M1276" s="20">
        <v>315</v>
      </c>
      <c r="N1276" s="20">
        <v>422</v>
      </c>
      <c r="O1276" s="20">
        <v>611</v>
      </c>
      <c r="P1276" s="20">
        <v>586</v>
      </c>
      <c r="Q1276" s="20">
        <v>456</v>
      </c>
      <c r="R1276" s="20">
        <v>485</v>
      </c>
      <c r="S1276" s="20">
        <v>4856</v>
      </c>
    </row>
    <row r="1277" spans="1:19">
      <c r="A1277" s="12" t="s">
        <v>730</v>
      </c>
      <c r="B1277" s="12" t="s">
        <v>730</v>
      </c>
      <c r="C1277" s="12" t="s">
        <v>27</v>
      </c>
      <c r="D1277" s="12" t="s">
        <v>21</v>
      </c>
      <c r="E1277" s="12" t="s">
        <v>1703</v>
      </c>
      <c r="F1277" s="12"/>
      <c r="G1277" s="18">
        <v>4</v>
      </c>
      <c r="H1277" s="18"/>
      <c r="I1277" s="18">
        <v>3</v>
      </c>
      <c r="J1277" s="18">
        <v>3</v>
      </c>
      <c r="K1277" s="18">
        <v>1</v>
      </c>
      <c r="L1277" s="18">
        <v>17</v>
      </c>
      <c r="M1277" s="18">
        <v>6</v>
      </c>
      <c r="N1277" s="18">
        <v>6</v>
      </c>
      <c r="O1277" s="18">
        <v>5</v>
      </c>
      <c r="P1277" s="18">
        <v>17</v>
      </c>
      <c r="Q1277" s="18">
        <v>20</v>
      </c>
      <c r="R1277" s="18">
        <v>54</v>
      </c>
      <c r="S1277" s="18">
        <v>136</v>
      </c>
    </row>
    <row r="1278" spans="1:19" ht="15.75">
      <c r="A1278" s="12" t="s">
        <v>730</v>
      </c>
      <c r="B1278" s="14" t="s">
        <v>737</v>
      </c>
      <c r="C1278" s="14"/>
      <c r="D1278" s="14"/>
      <c r="E1278" s="14"/>
      <c r="F1278" s="14"/>
      <c r="G1278" s="19">
        <v>4</v>
      </c>
      <c r="H1278" s="19"/>
      <c r="I1278" s="19">
        <v>3</v>
      </c>
      <c r="J1278" s="19">
        <v>3</v>
      </c>
      <c r="K1278" s="19">
        <v>1</v>
      </c>
      <c r="L1278" s="19">
        <v>17</v>
      </c>
      <c r="M1278" s="19">
        <v>6</v>
      </c>
      <c r="N1278" s="19">
        <v>6</v>
      </c>
      <c r="O1278" s="19">
        <v>5</v>
      </c>
      <c r="P1278" s="19">
        <v>17</v>
      </c>
      <c r="Q1278" s="19">
        <v>20</v>
      </c>
      <c r="R1278" s="19">
        <v>54</v>
      </c>
      <c r="S1278" s="19">
        <v>136</v>
      </c>
    </row>
    <row r="1279" spans="1:19" ht="15.75">
      <c r="A1279" s="16" t="s">
        <v>737</v>
      </c>
      <c r="B1279" s="16"/>
      <c r="C1279" s="16"/>
      <c r="D1279" s="16"/>
      <c r="E1279" s="16"/>
      <c r="F1279" s="16"/>
      <c r="G1279" s="20">
        <v>4</v>
      </c>
      <c r="H1279" s="20"/>
      <c r="I1279" s="20">
        <v>3</v>
      </c>
      <c r="J1279" s="20">
        <v>3</v>
      </c>
      <c r="K1279" s="20">
        <v>1</v>
      </c>
      <c r="L1279" s="20">
        <v>17</v>
      </c>
      <c r="M1279" s="20">
        <v>6</v>
      </c>
      <c r="N1279" s="20">
        <v>6</v>
      </c>
      <c r="O1279" s="20">
        <v>5</v>
      </c>
      <c r="P1279" s="20">
        <v>17</v>
      </c>
      <c r="Q1279" s="20">
        <v>20</v>
      </c>
      <c r="R1279" s="20">
        <v>54</v>
      </c>
      <c r="S1279" s="20">
        <v>136</v>
      </c>
    </row>
    <row r="1280" spans="1:19">
      <c r="A1280" s="12" t="s">
        <v>738</v>
      </c>
      <c r="B1280" s="12" t="s">
        <v>738</v>
      </c>
      <c r="C1280" s="12" t="s">
        <v>27</v>
      </c>
      <c r="D1280" s="12" t="s">
        <v>21</v>
      </c>
      <c r="E1280" s="12" t="s">
        <v>1245</v>
      </c>
      <c r="F1280" s="12"/>
      <c r="G1280" s="18">
        <v>25</v>
      </c>
      <c r="H1280" s="18">
        <v>11</v>
      </c>
      <c r="I1280" s="18">
        <v>9</v>
      </c>
      <c r="J1280" s="18">
        <v>3</v>
      </c>
      <c r="K1280" s="18">
        <v>8</v>
      </c>
      <c r="L1280" s="18">
        <v>19</v>
      </c>
      <c r="M1280" s="18">
        <v>17</v>
      </c>
      <c r="N1280" s="18">
        <v>20</v>
      </c>
      <c r="O1280" s="18">
        <v>14</v>
      </c>
      <c r="P1280" s="18">
        <v>9</v>
      </c>
      <c r="Q1280" s="18">
        <v>7</v>
      </c>
      <c r="R1280" s="18">
        <v>12</v>
      </c>
      <c r="S1280" s="18">
        <v>154</v>
      </c>
    </row>
    <row r="1281" spans="1:19" ht="15.75">
      <c r="A1281" s="12" t="s">
        <v>738</v>
      </c>
      <c r="B1281" s="14" t="s">
        <v>742</v>
      </c>
      <c r="C1281" s="14"/>
      <c r="D1281" s="14"/>
      <c r="E1281" s="14"/>
      <c r="F1281" s="14"/>
      <c r="G1281" s="19">
        <v>25</v>
      </c>
      <c r="H1281" s="19">
        <v>11</v>
      </c>
      <c r="I1281" s="19">
        <v>9</v>
      </c>
      <c r="J1281" s="19">
        <v>3</v>
      </c>
      <c r="K1281" s="19">
        <v>8</v>
      </c>
      <c r="L1281" s="19">
        <v>19</v>
      </c>
      <c r="M1281" s="19">
        <v>17</v>
      </c>
      <c r="N1281" s="19">
        <v>20</v>
      </c>
      <c r="O1281" s="19">
        <v>14</v>
      </c>
      <c r="P1281" s="19">
        <v>9</v>
      </c>
      <c r="Q1281" s="19">
        <v>7</v>
      </c>
      <c r="R1281" s="19">
        <v>12</v>
      </c>
      <c r="S1281" s="19">
        <v>154</v>
      </c>
    </row>
    <row r="1282" spans="1:19" ht="15.75">
      <c r="A1282" s="16" t="s">
        <v>742</v>
      </c>
      <c r="B1282" s="16"/>
      <c r="C1282" s="16"/>
      <c r="D1282" s="16"/>
      <c r="E1282" s="16"/>
      <c r="F1282" s="16"/>
      <c r="G1282" s="20">
        <v>25</v>
      </c>
      <c r="H1282" s="20">
        <v>11</v>
      </c>
      <c r="I1282" s="20">
        <v>9</v>
      </c>
      <c r="J1282" s="20">
        <v>3</v>
      </c>
      <c r="K1282" s="20">
        <v>8</v>
      </c>
      <c r="L1282" s="20">
        <v>19</v>
      </c>
      <c r="M1282" s="20">
        <v>17</v>
      </c>
      <c r="N1282" s="20">
        <v>20</v>
      </c>
      <c r="O1282" s="20">
        <v>14</v>
      </c>
      <c r="P1282" s="20">
        <v>9</v>
      </c>
      <c r="Q1282" s="20">
        <v>7</v>
      </c>
      <c r="R1282" s="20">
        <v>12</v>
      </c>
      <c r="S1282" s="20">
        <v>154</v>
      </c>
    </row>
    <row r="1283" spans="1:19">
      <c r="A1283" s="12" t="s">
        <v>1333</v>
      </c>
      <c r="B1283" s="12" t="s">
        <v>1333</v>
      </c>
      <c r="C1283" s="12" t="s">
        <v>20</v>
      </c>
      <c r="D1283" s="12" t="s">
        <v>21</v>
      </c>
      <c r="E1283" s="12" t="s">
        <v>1977</v>
      </c>
      <c r="F1283" s="12" t="s">
        <v>36</v>
      </c>
      <c r="G1283" s="18"/>
      <c r="H1283" s="18"/>
      <c r="I1283" s="18"/>
      <c r="J1283" s="18"/>
      <c r="K1283" s="18"/>
      <c r="L1283" s="18"/>
      <c r="M1283" s="18"/>
      <c r="N1283" s="18">
        <v>22</v>
      </c>
      <c r="O1283" s="18">
        <v>33</v>
      </c>
      <c r="P1283" s="18">
        <v>5</v>
      </c>
      <c r="Q1283" s="18">
        <v>1</v>
      </c>
      <c r="R1283" s="18"/>
      <c r="S1283" s="18">
        <v>61</v>
      </c>
    </row>
    <row r="1284" spans="1:19" ht="15.75">
      <c r="A1284" s="12" t="s">
        <v>1333</v>
      </c>
      <c r="B1284" s="14" t="s">
        <v>1334</v>
      </c>
      <c r="C1284" s="14"/>
      <c r="D1284" s="14"/>
      <c r="E1284" s="14"/>
      <c r="F1284" s="14"/>
      <c r="G1284" s="19"/>
      <c r="H1284" s="19"/>
      <c r="I1284" s="19"/>
      <c r="J1284" s="19"/>
      <c r="K1284" s="19"/>
      <c r="L1284" s="19"/>
      <c r="M1284" s="19"/>
      <c r="N1284" s="19">
        <v>22</v>
      </c>
      <c r="O1284" s="19">
        <v>33</v>
      </c>
      <c r="P1284" s="19">
        <v>5</v>
      </c>
      <c r="Q1284" s="19">
        <v>1</v>
      </c>
      <c r="R1284" s="19"/>
      <c r="S1284" s="19">
        <v>61</v>
      </c>
    </row>
    <row r="1285" spans="1:19" ht="15.75">
      <c r="A1285" s="16" t="s">
        <v>1334</v>
      </c>
      <c r="B1285" s="16"/>
      <c r="C1285" s="16"/>
      <c r="D1285" s="16"/>
      <c r="E1285" s="16"/>
      <c r="F1285" s="16"/>
      <c r="G1285" s="20"/>
      <c r="H1285" s="20"/>
      <c r="I1285" s="20"/>
      <c r="J1285" s="20"/>
      <c r="K1285" s="20"/>
      <c r="L1285" s="20"/>
      <c r="M1285" s="20"/>
      <c r="N1285" s="20">
        <v>22</v>
      </c>
      <c r="O1285" s="20">
        <v>33</v>
      </c>
      <c r="P1285" s="20">
        <v>5</v>
      </c>
      <c r="Q1285" s="20">
        <v>1</v>
      </c>
      <c r="R1285" s="20"/>
      <c r="S1285" s="20">
        <v>61</v>
      </c>
    </row>
    <row r="1286" spans="1:19">
      <c r="A1286" s="12" t="s">
        <v>791</v>
      </c>
      <c r="B1286" s="12" t="s">
        <v>791</v>
      </c>
      <c r="C1286" s="12" t="s">
        <v>27</v>
      </c>
      <c r="D1286" s="12" t="s">
        <v>23</v>
      </c>
      <c r="E1286" s="12" t="s">
        <v>797</v>
      </c>
      <c r="F1286" s="12"/>
      <c r="G1286" s="18">
        <v>1</v>
      </c>
      <c r="H1286" s="18">
        <v>1</v>
      </c>
      <c r="I1286" s="18">
        <v>1</v>
      </c>
      <c r="J1286" s="18">
        <v>3</v>
      </c>
      <c r="K1286" s="18">
        <v>3</v>
      </c>
      <c r="L1286" s="18">
        <v>3</v>
      </c>
      <c r="M1286" s="18">
        <v>3</v>
      </c>
      <c r="N1286" s="18">
        <v>29</v>
      </c>
      <c r="O1286" s="18">
        <v>46</v>
      </c>
      <c r="P1286" s="18">
        <v>30</v>
      </c>
      <c r="Q1286" s="18">
        <v>46</v>
      </c>
      <c r="R1286" s="18">
        <v>47</v>
      </c>
      <c r="S1286" s="18">
        <v>213</v>
      </c>
    </row>
    <row r="1287" spans="1:19" ht="15.75">
      <c r="A1287" s="12" t="s">
        <v>791</v>
      </c>
      <c r="B1287" s="14" t="s">
        <v>798</v>
      </c>
      <c r="C1287" s="14"/>
      <c r="D1287" s="14"/>
      <c r="E1287" s="14"/>
      <c r="F1287" s="14"/>
      <c r="G1287" s="19">
        <v>1</v>
      </c>
      <c r="H1287" s="19">
        <v>1</v>
      </c>
      <c r="I1287" s="19">
        <v>1</v>
      </c>
      <c r="J1287" s="19">
        <v>3</v>
      </c>
      <c r="K1287" s="19">
        <v>3</v>
      </c>
      <c r="L1287" s="19">
        <v>3</v>
      </c>
      <c r="M1287" s="19">
        <v>3</v>
      </c>
      <c r="N1287" s="19">
        <v>29</v>
      </c>
      <c r="O1287" s="19">
        <v>46</v>
      </c>
      <c r="P1287" s="19">
        <v>30</v>
      </c>
      <c r="Q1287" s="19">
        <v>46</v>
      </c>
      <c r="R1287" s="19">
        <v>47</v>
      </c>
      <c r="S1287" s="19">
        <v>213</v>
      </c>
    </row>
    <row r="1288" spans="1:19" ht="15.75">
      <c r="A1288" s="16" t="s">
        <v>798</v>
      </c>
      <c r="B1288" s="16"/>
      <c r="C1288" s="16"/>
      <c r="D1288" s="16"/>
      <c r="E1288" s="16"/>
      <c r="F1288" s="16"/>
      <c r="G1288" s="20">
        <v>1</v>
      </c>
      <c r="H1288" s="20">
        <v>1</v>
      </c>
      <c r="I1288" s="20">
        <v>1</v>
      </c>
      <c r="J1288" s="20">
        <v>3</v>
      </c>
      <c r="K1288" s="20">
        <v>3</v>
      </c>
      <c r="L1288" s="20">
        <v>3</v>
      </c>
      <c r="M1288" s="20">
        <v>3</v>
      </c>
      <c r="N1288" s="20">
        <v>29</v>
      </c>
      <c r="O1288" s="20">
        <v>46</v>
      </c>
      <c r="P1288" s="20">
        <v>30</v>
      </c>
      <c r="Q1288" s="20">
        <v>46</v>
      </c>
      <c r="R1288" s="20">
        <v>47</v>
      </c>
      <c r="S1288" s="20">
        <v>213</v>
      </c>
    </row>
    <row r="1289" spans="1:19">
      <c r="A1289" s="12" t="s">
        <v>1583</v>
      </c>
      <c r="B1289" s="12" t="s">
        <v>1583</v>
      </c>
      <c r="C1289" s="12" t="s">
        <v>20</v>
      </c>
      <c r="D1289" s="12" t="s">
        <v>23</v>
      </c>
      <c r="E1289" s="12" t="s">
        <v>1584</v>
      </c>
      <c r="F1289" s="12" t="s">
        <v>36</v>
      </c>
      <c r="G1289" s="18">
        <v>7</v>
      </c>
      <c r="H1289" s="18"/>
      <c r="I1289" s="18">
        <v>5</v>
      </c>
      <c r="J1289" s="18">
        <v>4</v>
      </c>
      <c r="K1289" s="18">
        <v>9</v>
      </c>
      <c r="L1289" s="18">
        <v>8</v>
      </c>
      <c r="M1289" s="18">
        <v>13</v>
      </c>
      <c r="N1289" s="18">
        <v>7</v>
      </c>
      <c r="O1289" s="18">
        <v>16</v>
      </c>
      <c r="P1289" s="18">
        <v>8</v>
      </c>
      <c r="Q1289" s="18">
        <v>13</v>
      </c>
      <c r="R1289" s="18">
        <v>70</v>
      </c>
      <c r="S1289" s="18">
        <v>160</v>
      </c>
    </row>
    <row r="1290" spans="1:19" ht="15.75">
      <c r="A1290" s="12" t="s">
        <v>1583</v>
      </c>
      <c r="B1290" s="14" t="s">
        <v>1585</v>
      </c>
      <c r="C1290" s="14"/>
      <c r="D1290" s="14"/>
      <c r="E1290" s="14"/>
      <c r="F1290" s="14"/>
      <c r="G1290" s="19">
        <v>7</v>
      </c>
      <c r="H1290" s="19"/>
      <c r="I1290" s="19">
        <v>5</v>
      </c>
      <c r="J1290" s="19">
        <v>4</v>
      </c>
      <c r="K1290" s="19">
        <v>9</v>
      </c>
      <c r="L1290" s="19">
        <v>8</v>
      </c>
      <c r="M1290" s="19">
        <v>13</v>
      </c>
      <c r="N1290" s="19">
        <v>7</v>
      </c>
      <c r="O1290" s="19">
        <v>16</v>
      </c>
      <c r="P1290" s="19">
        <v>8</v>
      </c>
      <c r="Q1290" s="19">
        <v>13</v>
      </c>
      <c r="R1290" s="19">
        <v>70</v>
      </c>
      <c r="S1290" s="19">
        <v>160</v>
      </c>
    </row>
    <row r="1291" spans="1:19" ht="15.75">
      <c r="A1291" s="16" t="s">
        <v>1585</v>
      </c>
      <c r="B1291" s="16"/>
      <c r="C1291" s="16"/>
      <c r="D1291" s="16"/>
      <c r="E1291" s="16"/>
      <c r="F1291" s="16"/>
      <c r="G1291" s="20">
        <v>7</v>
      </c>
      <c r="H1291" s="20"/>
      <c r="I1291" s="20">
        <v>5</v>
      </c>
      <c r="J1291" s="20">
        <v>4</v>
      </c>
      <c r="K1291" s="20">
        <v>9</v>
      </c>
      <c r="L1291" s="20">
        <v>8</v>
      </c>
      <c r="M1291" s="20">
        <v>13</v>
      </c>
      <c r="N1291" s="20">
        <v>7</v>
      </c>
      <c r="O1291" s="20">
        <v>16</v>
      </c>
      <c r="P1291" s="20">
        <v>8</v>
      </c>
      <c r="Q1291" s="20">
        <v>13</v>
      </c>
      <c r="R1291" s="20">
        <v>70</v>
      </c>
      <c r="S1291" s="20">
        <v>160</v>
      </c>
    </row>
    <row r="1292" spans="1:19">
      <c r="A1292" s="12" t="s">
        <v>799</v>
      </c>
      <c r="B1292" s="12" t="s">
        <v>799</v>
      </c>
      <c r="C1292" s="12" t="s">
        <v>20</v>
      </c>
      <c r="D1292" s="12" t="s">
        <v>21</v>
      </c>
      <c r="E1292" s="12" t="s">
        <v>1999</v>
      </c>
      <c r="F1292" s="12" t="s">
        <v>36</v>
      </c>
      <c r="G1292" s="18"/>
      <c r="H1292" s="18"/>
      <c r="I1292" s="18"/>
      <c r="J1292" s="18"/>
      <c r="K1292" s="18"/>
      <c r="L1292" s="18"/>
      <c r="M1292" s="18"/>
      <c r="N1292" s="18"/>
      <c r="O1292" s="18">
        <v>116</v>
      </c>
      <c r="P1292" s="18">
        <v>815</v>
      </c>
      <c r="Q1292" s="18">
        <v>2963</v>
      </c>
      <c r="R1292" s="18">
        <v>6502</v>
      </c>
      <c r="S1292" s="18">
        <v>10396</v>
      </c>
    </row>
    <row r="1293" spans="1:19">
      <c r="A1293" s="12" t="s">
        <v>799</v>
      </c>
      <c r="B1293" s="12" t="s">
        <v>799</v>
      </c>
      <c r="C1293" s="12" t="s">
        <v>20</v>
      </c>
      <c r="D1293" s="12" t="s">
        <v>21</v>
      </c>
      <c r="E1293" s="12" t="s">
        <v>1677</v>
      </c>
      <c r="F1293" s="12" t="s">
        <v>36</v>
      </c>
      <c r="G1293" s="18">
        <v>30</v>
      </c>
      <c r="H1293" s="18">
        <v>11</v>
      </c>
      <c r="I1293" s="18">
        <v>173</v>
      </c>
      <c r="J1293" s="18">
        <v>628</v>
      </c>
      <c r="K1293" s="18">
        <v>1500</v>
      </c>
      <c r="L1293" s="18">
        <v>4122</v>
      </c>
      <c r="M1293" s="18">
        <v>2533</v>
      </c>
      <c r="N1293" s="18">
        <v>3245</v>
      </c>
      <c r="O1293" s="18">
        <v>2965</v>
      </c>
      <c r="P1293" s="18">
        <v>2854</v>
      </c>
      <c r="Q1293" s="18">
        <v>3445</v>
      </c>
      <c r="R1293" s="18">
        <v>1401</v>
      </c>
      <c r="S1293" s="18">
        <v>22907</v>
      </c>
    </row>
    <row r="1294" spans="1:19">
      <c r="A1294" s="12" t="s">
        <v>799</v>
      </c>
      <c r="B1294" s="12" t="s">
        <v>799</v>
      </c>
      <c r="C1294" s="12" t="s">
        <v>20</v>
      </c>
      <c r="D1294" s="12" t="s">
        <v>23</v>
      </c>
      <c r="E1294" s="12" t="s">
        <v>1431</v>
      </c>
      <c r="F1294" s="12" t="s">
        <v>36</v>
      </c>
      <c r="G1294" s="18">
        <v>2984</v>
      </c>
      <c r="H1294" s="18">
        <v>1610</v>
      </c>
      <c r="I1294" s="18">
        <v>3017</v>
      </c>
      <c r="J1294" s="18">
        <v>1382</v>
      </c>
      <c r="K1294" s="18">
        <v>1602</v>
      </c>
      <c r="L1294" s="18">
        <v>1715</v>
      </c>
      <c r="M1294" s="18">
        <v>1522</v>
      </c>
      <c r="N1294" s="18">
        <v>985</v>
      </c>
      <c r="O1294" s="18">
        <v>973</v>
      </c>
      <c r="P1294" s="18">
        <v>501</v>
      </c>
      <c r="Q1294" s="18">
        <v>486</v>
      </c>
      <c r="R1294" s="18">
        <v>469</v>
      </c>
      <c r="S1294" s="18">
        <v>17246</v>
      </c>
    </row>
    <row r="1295" spans="1:19">
      <c r="A1295" s="12" t="s">
        <v>799</v>
      </c>
      <c r="B1295" s="12" t="s">
        <v>799</v>
      </c>
      <c r="C1295" s="12" t="s">
        <v>20</v>
      </c>
      <c r="D1295" s="12" t="s">
        <v>23</v>
      </c>
      <c r="E1295" s="12" t="s">
        <v>800</v>
      </c>
      <c r="F1295" s="12" t="s">
        <v>36</v>
      </c>
      <c r="G1295" s="18">
        <v>5512</v>
      </c>
      <c r="H1295" s="18">
        <v>3121</v>
      </c>
      <c r="I1295" s="18">
        <v>5046</v>
      </c>
      <c r="J1295" s="18">
        <v>2052</v>
      </c>
      <c r="K1295" s="18">
        <v>2721</v>
      </c>
      <c r="L1295" s="18">
        <v>4712</v>
      </c>
      <c r="M1295" s="18">
        <v>4924</v>
      </c>
      <c r="N1295" s="18">
        <v>4522</v>
      </c>
      <c r="O1295" s="18">
        <v>3672</v>
      </c>
      <c r="P1295" s="18">
        <v>2251</v>
      </c>
      <c r="Q1295" s="18">
        <v>2017</v>
      </c>
      <c r="R1295" s="18">
        <v>1769</v>
      </c>
      <c r="S1295" s="18">
        <v>42319</v>
      </c>
    </row>
    <row r="1296" spans="1:19">
      <c r="A1296" s="12" t="s">
        <v>799</v>
      </c>
      <c r="B1296" s="12" t="s">
        <v>799</v>
      </c>
      <c r="C1296" s="12" t="s">
        <v>20</v>
      </c>
      <c r="D1296" s="12" t="s">
        <v>23</v>
      </c>
      <c r="E1296" s="12" t="s">
        <v>1978</v>
      </c>
      <c r="F1296" s="12" t="s">
        <v>36</v>
      </c>
      <c r="G1296" s="18"/>
      <c r="H1296" s="18"/>
      <c r="I1296" s="18"/>
      <c r="J1296" s="18"/>
      <c r="K1296" s="18"/>
      <c r="L1296" s="18"/>
      <c r="M1296" s="18"/>
      <c r="N1296" s="18">
        <v>304</v>
      </c>
      <c r="O1296" s="18">
        <v>1840</v>
      </c>
      <c r="P1296" s="18">
        <v>2576</v>
      </c>
      <c r="Q1296" s="18">
        <v>4657</v>
      </c>
      <c r="R1296" s="18">
        <v>4379</v>
      </c>
      <c r="S1296" s="18">
        <v>13756</v>
      </c>
    </row>
    <row r="1297" spans="1:19">
      <c r="A1297" s="12" t="s">
        <v>799</v>
      </c>
      <c r="B1297" s="12" t="s">
        <v>799</v>
      </c>
      <c r="C1297" s="12" t="s">
        <v>20</v>
      </c>
      <c r="D1297" s="12" t="s">
        <v>23</v>
      </c>
      <c r="E1297" s="12" t="s">
        <v>801</v>
      </c>
      <c r="F1297" s="12" t="s">
        <v>36</v>
      </c>
      <c r="G1297" s="18">
        <v>1640</v>
      </c>
      <c r="H1297" s="18">
        <v>930</v>
      </c>
      <c r="I1297" s="18">
        <v>1574</v>
      </c>
      <c r="J1297" s="18">
        <v>1242</v>
      </c>
      <c r="K1297" s="18">
        <v>688</v>
      </c>
      <c r="L1297" s="18">
        <v>1433</v>
      </c>
      <c r="M1297" s="18">
        <v>1309</v>
      </c>
      <c r="N1297" s="18">
        <v>1519</v>
      </c>
      <c r="O1297" s="18">
        <v>1263</v>
      </c>
      <c r="P1297" s="18">
        <v>804</v>
      </c>
      <c r="Q1297" s="18">
        <v>583</v>
      </c>
      <c r="R1297" s="18">
        <v>533</v>
      </c>
      <c r="S1297" s="18">
        <v>13518</v>
      </c>
    </row>
    <row r="1298" spans="1:19" ht="15.75">
      <c r="A1298" s="12" t="s">
        <v>799</v>
      </c>
      <c r="B1298" s="14" t="s">
        <v>802</v>
      </c>
      <c r="C1298" s="14"/>
      <c r="D1298" s="14"/>
      <c r="E1298" s="14"/>
      <c r="F1298" s="14"/>
      <c r="G1298" s="19">
        <v>10166</v>
      </c>
      <c r="H1298" s="19">
        <v>5672</v>
      </c>
      <c r="I1298" s="19">
        <v>9810</v>
      </c>
      <c r="J1298" s="19">
        <v>5304</v>
      </c>
      <c r="K1298" s="19">
        <v>6511</v>
      </c>
      <c r="L1298" s="19">
        <v>11982</v>
      </c>
      <c r="M1298" s="19">
        <v>10288</v>
      </c>
      <c r="N1298" s="19">
        <v>10575</v>
      </c>
      <c r="O1298" s="19">
        <v>10829</v>
      </c>
      <c r="P1298" s="19">
        <v>9801</v>
      </c>
      <c r="Q1298" s="19">
        <v>14151</v>
      </c>
      <c r="R1298" s="19">
        <v>15053</v>
      </c>
      <c r="S1298" s="19">
        <v>120142</v>
      </c>
    </row>
    <row r="1299" spans="1:19" ht="15.75">
      <c r="A1299" s="16" t="s">
        <v>802</v>
      </c>
      <c r="B1299" s="16"/>
      <c r="C1299" s="16"/>
      <c r="D1299" s="16"/>
      <c r="E1299" s="16"/>
      <c r="F1299" s="16"/>
      <c r="G1299" s="20">
        <v>10166</v>
      </c>
      <c r="H1299" s="20">
        <v>5672</v>
      </c>
      <c r="I1299" s="20">
        <v>9810</v>
      </c>
      <c r="J1299" s="20">
        <v>5304</v>
      </c>
      <c r="K1299" s="20">
        <v>6511</v>
      </c>
      <c r="L1299" s="20">
        <v>11982</v>
      </c>
      <c r="M1299" s="20">
        <v>10288</v>
      </c>
      <c r="N1299" s="20">
        <v>10575</v>
      </c>
      <c r="O1299" s="20">
        <v>10829</v>
      </c>
      <c r="P1299" s="20">
        <v>9801</v>
      </c>
      <c r="Q1299" s="20">
        <v>14151</v>
      </c>
      <c r="R1299" s="20">
        <v>15053</v>
      </c>
      <c r="S1299" s="20">
        <v>120142</v>
      </c>
    </row>
    <row r="1300" spans="1:19">
      <c r="A1300" s="12" t="s">
        <v>803</v>
      </c>
      <c r="B1300" s="12" t="s">
        <v>530</v>
      </c>
      <c r="C1300" s="12" t="s">
        <v>27</v>
      </c>
      <c r="D1300" s="12" t="s">
        <v>23</v>
      </c>
      <c r="E1300" s="12" t="s">
        <v>2023</v>
      </c>
      <c r="F1300" s="12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>
        <v>3</v>
      </c>
      <c r="Q1300" s="18"/>
      <c r="R1300" s="18">
        <v>3</v>
      </c>
      <c r="S1300" s="18">
        <v>6</v>
      </c>
    </row>
    <row r="1301" spans="1:19">
      <c r="A1301" s="12" t="s">
        <v>803</v>
      </c>
      <c r="B1301" s="12" t="s">
        <v>530</v>
      </c>
      <c r="C1301" s="12" t="s">
        <v>27</v>
      </c>
      <c r="D1301" s="12" t="s">
        <v>23</v>
      </c>
      <c r="E1301" s="12" t="s">
        <v>536</v>
      </c>
      <c r="F1301" s="12" t="s">
        <v>25</v>
      </c>
      <c r="G1301" s="18">
        <v>408</v>
      </c>
      <c r="H1301" s="18">
        <v>96</v>
      </c>
      <c r="I1301" s="18">
        <v>110</v>
      </c>
      <c r="J1301" s="18">
        <v>44</v>
      </c>
      <c r="K1301" s="18">
        <v>18</v>
      </c>
      <c r="L1301" s="18">
        <v>10</v>
      </c>
      <c r="M1301" s="18">
        <v>4</v>
      </c>
      <c r="N1301" s="18">
        <v>4</v>
      </c>
      <c r="O1301" s="18">
        <v>2</v>
      </c>
      <c r="P1301" s="18">
        <v>3</v>
      </c>
      <c r="Q1301" s="18"/>
      <c r="R1301" s="18">
        <v>1</v>
      </c>
      <c r="S1301" s="18">
        <v>700</v>
      </c>
    </row>
    <row r="1302" spans="1:19" ht="15.75">
      <c r="A1302" s="12" t="s">
        <v>803</v>
      </c>
      <c r="B1302" s="14" t="s">
        <v>539</v>
      </c>
      <c r="C1302" s="14"/>
      <c r="D1302" s="14"/>
      <c r="E1302" s="14"/>
      <c r="F1302" s="14"/>
      <c r="G1302" s="19">
        <v>408</v>
      </c>
      <c r="H1302" s="19">
        <v>96</v>
      </c>
      <c r="I1302" s="19">
        <v>110</v>
      </c>
      <c r="J1302" s="19">
        <v>44</v>
      </c>
      <c r="K1302" s="19">
        <v>18</v>
      </c>
      <c r="L1302" s="19">
        <v>10</v>
      </c>
      <c r="M1302" s="19">
        <v>4</v>
      </c>
      <c r="N1302" s="19">
        <v>4</v>
      </c>
      <c r="O1302" s="19">
        <v>2</v>
      </c>
      <c r="P1302" s="19">
        <v>6</v>
      </c>
      <c r="Q1302" s="19"/>
      <c r="R1302" s="19">
        <v>4</v>
      </c>
      <c r="S1302" s="19">
        <v>706</v>
      </c>
    </row>
    <row r="1303" spans="1:19">
      <c r="A1303" s="12" t="s">
        <v>803</v>
      </c>
      <c r="B1303" s="12" t="s">
        <v>803</v>
      </c>
      <c r="C1303" s="12" t="s">
        <v>27</v>
      </c>
      <c r="D1303" s="12" t="s">
        <v>23</v>
      </c>
      <c r="E1303" s="12" t="s">
        <v>816</v>
      </c>
      <c r="F1303" s="12"/>
      <c r="G1303" s="18"/>
      <c r="H1303" s="18"/>
      <c r="I1303" s="18"/>
      <c r="J1303" s="18">
        <v>2</v>
      </c>
      <c r="K1303" s="18">
        <v>2</v>
      </c>
      <c r="L1303" s="18">
        <v>2</v>
      </c>
      <c r="M1303" s="18">
        <v>2</v>
      </c>
      <c r="N1303" s="18">
        <v>4</v>
      </c>
      <c r="O1303" s="18">
        <v>92</v>
      </c>
      <c r="P1303" s="18">
        <v>68</v>
      </c>
      <c r="Q1303" s="18">
        <v>63</v>
      </c>
      <c r="R1303" s="18">
        <v>66</v>
      </c>
      <c r="S1303" s="18">
        <v>301</v>
      </c>
    </row>
    <row r="1304" spans="1:19" ht="15.75">
      <c r="A1304" s="12" t="s">
        <v>803</v>
      </c>
      <c r="B1304" s="14" t="s">
        <v>817</v>
      </c>
      <c r="C1304" s="14"/>
      <c r="D1304" s="14"/>
      <c r="E1304" s="14"/>
      <c r="F1304" s="14"/>
      <c r="G1304" s="19"/>
      <c r="H1304" s="19"/>
      <c r="I1304" s="19"/>
      <c r="J1304" s="19">
        <v>2</v>
      </c>
      <c r="K1304" s="19">
        <v>2</v>
      </c>
      <c r="L1304" s="19">
        <v>2</v>
      </c>
      <c r="M1304" s="19">
        <v>2</v>
      </c>
      <c r="N1304" s="19">
        <v>4</v>
      </c>
      <c r="O1304" s="19">
        <v>92</v>
      </c>
      <c r="P1304" s="19">
        <v>68</v>
      </c>
      <c r="Q1304" s="19">
        <v>63</v>
      </c>
      <c r="R1304" s="19">
        <v>66</v>
      </c>
      <c r="S1304" s="19">
        <v>301</v>
      </c>
    </row>
    <row r="1305" spans="1:19" ht="15.75">
      <c r="A1305" s="16" t="s">
        <v>817</v>
      </c>
      <c r="B1305" s="16"/>
      <c r="C1305" s="16"/>
      <c r="D1305" s="16"/>
      <c r="E1305" s="16"/>
      <c r="F1305" s="16"/>
      <c r="G1305" s="20">
        <v>408</v>
      </c>
      <c r="H1305" s="20">
        <v>96</v>
      </c>
      <c r="I1305" s="20">
        <v>110</v>
      </c>
      <c r="J1305" s="20">
        <v>46</v>
      </c>
      <c r="K1305" s="20">
        <v>20</v>
      </c>
      <c r="L1305" s="20">
        <v>12</v>
      </c>
      <c r="M1305" s="20">
        <v>6</v>
      </c>
      <c r="N1305" s="20">
        <v>8</v>
      </c>
      <c r="O1305" s="20">
        <v>94</v>
      </c>
      <c r="P1305" s="20">
        <v>74</v>
      </c>
      <c r="Q1305" s="20">
        <v>63</v>
      </c>
      <c r="R1305" s="20">
        <v>70</v>
      </c>
      <c r="S1305" s="20">
        <v>1007</v>
      </c>
    </row>
    <row r="1306" spans="1:19">
      <c r="A1306" s="12" t="s">
        <v>1850</v>
      </c>
      <c r="B1306" s="12" t="s">
        <v>849</v>
      </c>
      <c r="C1306" s="12" t="s">
        <v>27</v>
      </c>
      <c r="D1306" s="12" t="s">
        <v>21</v>
      </c>
      <c r="E1306" s="12" t="s">
        <v>850</v>
      </c>
      <c r="F1306" s="12"/>
      <c r="G1306" s="18">
        <v>940</v>
      </c>
      <c r="H1306" s="18">
        <v>451</v>
      </c>
      <c r="I1306" s="18">
        <v>617</v>
      </c>
      <c r="J1306" s="18">
        <v>338</v>
      </c>
      <c r="K1306" s="18">
        <v>726</v>
      </c>
      <c r="L1306" s="18">
        <v>689</v>
      </c>
      <c r="M1306" s="18">
        <v>618</v>
      </c>
      <c r="N1306" s="18">
        <v>587</v>
      </c>
      <c r="O1306" s="18">
        <v>435</v>
      </c>
      <c r="P1306" s="18">
        <v>316</v>
      </c>
      <c r="Q1306" s="18">
        <v>405</v>
      </c>
      <c r="R1306" s="18">
        <v>437</v>
      </c>
      <c r="S1306" s="18">
        <v>6559</v>
      </c>
    </row>
    <row r="1307" spans="1:19">
      <c r="A1307" s="12" t="s">
        <v>1850</v>
      </c>
      <c r="B1307" s="12" t="s">
        <v>849</v>
      </c>
      <c r="C1307" s="12" t="s">
        <v>27</v>
      </c>
      <c r="D1307" s="12" t="s">
        <v>21</v>
      </c>
      <c r="E1307" s="12" t="s">
        <v>851</v>
      </c>
      <c r="F1307" s="12"/>
      <c r="G1307" s="18">
        <v>151</v>
      </c>
      <c r="H1307" s="18">
        <v>71</v>
      </c>
      <c r="I1307" s="18">
        <v>246</v>
      </c>
      <c r="J1307" s="18">
        <v>309</v>
      </c>
      <c r="K1307" s="18">
        <v>394</v>
      </c>
      <c r="L1307" s="18">
        <v>395</v>
      </c>
      <c r="M1307" s="18">
        <v>254</v>
      </c>
      <c r="N1307" s="18">
        <v>270</v>
      </c>
      <c r="O1307" s="18">
        <v>346</v>
      </c>
      <c r="P1307" s="18">
        <v>239</v>
      </c>
      <c r="Q1307" s="18">
        <v>318</v>
      </c>
      <c r="R1307" s="18">
        <v>312</v>
      </c>
      <c r="S1307" s="18">
        <v>3305</v>
      </c>
    </row>
    <row r="1308" spans="1:19">
      <c r="A1308" s="12" t="s">
        <v>1850</v>
      </c>
      <c r="B1308" s="12" t="s">
        <v>849</v>
      </c>
      <c r="C1308" s="12" t="s">
        <v>27</v>
      </c>
      <c r="D1308" s="12" t="s">
        <v>21</v>
      </c>
      <c r="E1308" s="12" t="s">
        <v>852</v>
      </c>
      <c r="F1308" s="12"/>
      <c r="G1308" s="18">
        <v>1980</v>
      </c>
      <c r="H1308" s="18">
        <v>786</v>
      </c>
      <c r="I1308" s="18">
        <v>1681</v>
      </c>
      <c r="J1308" s="18">
        <v>903</v>
      </c>
      <c r="K1308" s="18">
        <v>1233</v>
      </c>
      <c r="L1308" s="18">
        <v>2322</v>
      </c>
      <c r="M1308" s="18">
        <v>1988</v>
      </c>
      <c r="N1308" s="18">
        <v>2229</v>
      </c>
      <c r="O1308" s="18">
        <v>1419</v>
      </c>
      <c r="P1308" s="18">
        <v>1126</v>
      </c>
      <c r="Q1308" s="18">
        <v>1701</v>
      </c>
      <c r="R1308" s="18">
        <v>1525</v>
      </c>
      <c r="S1308" s="18">
        <v>18893</v>
      </c>
    </row>
    <row r="1309" spans="1:19">
      <c r="A1309" s="12" t="s">
        <v>1850</v>
      </c>
      <c r="B1309" s="12" t="s">
        <v>849</v>
      </c>
      <c r="C1309" s="12" t="s">
        <v>27</v>
      </c>
      <c r="D1309" s="12" t="s">
        <v>21</v>
      </c>
      <c r="E1309" s="12" t="s">
        <v>852</v>
      </c>
      <c r="F1309" s="12" t="s">
        <v>47</v>
      </c>
      <c r="G1309" s="18">
        <v>184</v>
      </c>
      <c r="H1309" s="18">
        <v>90</v>
      </c>
      <c r="I1309" s="18">
        <v>155</v>
      </c>
      <c r="J1309" s="18">
        <v>125</v>
      </c>
      <c r="K1309" s="18">
        <v>113</v>
      </c>
      <c r="L1309" s="18">
        <v>173</v>
      </c>
      <c r="M1309" s="18">
        <v>151</v>
      </c>
      <c r="N1309" s="18">
        <v>188</v>
      </c>
      <c r="O1309" s="18">
        <v>153</v>
      </c>
      <c r="P1309" s="18">
        <v>157</v>
      </c>
      <c r="Q1309" s="18">
        <v>188</v>
      </c>
      <c r="R1309" s="18">
        <v>225</v>
      </c>
      <c r="S1309" s="18">
        <v>1902</v>
      </c>
    </row>
    <row r="1310" spans="1:19">
      <c r="A1310" s="12" t="s">
        <v>1850</v>
      </c>
      <c r="B1310" s="12" t="s">
        <v>849</v>
      </c>
      <c r="C1310" s="12" t="s">
        <v>27</v>
      </c>
      <c r="D1310" s="12" t="s">
        <v>21</v>
      </c>
      <c r="E1310" s="12" t="s">
        <v>1249</v>
      </c>
      <c r="F1310" s="12" t="s">
        <v>36</v>
      </c>
      <c r="G1310" s="18">
        <v>330</v>
      </c>
      <c r="H1310" s="18">
        <v>83</v>
      </c>
      <c r="I1310" s="18">
        <v>265</v>
      </c>
      <c r="J1310" s="18">
        <v>317</v>
      </c>
      <c r="K1310" s="18">
        <v>288</v>
      </c>
      <c r="L1310" s="18">
        <v>397</v>
      </c>
      <c r="M1310" s="18">
        <v>492</v>
      </c>
      <c r="N1310" s="18">
        <v>467</v>
      </c>
      <c r="O1310" s="18">
        <v>191</v>
      </c>
      <c r="P1310" s="18">
        <v>75</v>
      </c>
      <c r="Q1310" s="18">
        <v>93</v>
      </c>
      <c r="R1310" s="18">
        <v>293</v>
      </c>
      <c r="S1310" s="18">
        <v>3291</v>
      </c>
    </row>
    <row r="1311" spans="1:19">
      <c r="A1311" s="12" t="s">
        <v>1850</v>
      </c>
      <c r="B1311" s="12" t="s">
        <v>849</v>
      </c>
      <c r="C1311" s="12" t="s">
        <v>27</v>
      </c>
      <c r="D1311" s="12" t="s">
        <v>23</v>
      </c>
      <c r="E1311" s="12" t="s">
        <v>853</v>
      </c>
      <c r="F1311" s="12"/>
      <c r="G1311" s="18">
        <v>2115</v>
      </c>
      <c r="H1311" s="18">
        <v>444</v>
      </c>
      <c r="I1311" s="18">
        <v>1237</v>
      </c>
      <c r="J1311" s="18">
        <v>1976</v>
      </c>
      <c r="K1311" s="18">
        <v>2498</v>
      </c>
      <c r="L1311" s="18">
        <v>3187</v>
      </c>
      <c r="M1311" s="18">
        <v>3280</v>
      </c>
      <c r="N1311" s="18">
        <v>2419</v>
      </c>
      <c r="O1311" s="18">
        <v>1844</v>
      </c>
      <c r="P1311" s="18">
        <v>1661</v>
      </c>
      <c r="Q1311" s="18">
        <v>2368</v>
      </c>
      <c r="R1311" s="18">
        <v>2699</v>
      </c>
      <c r="S1311" s="18">
        <v>25728</v>
      </c>
    </row>
    <row r="1312" spans="1:19">
      <c r="A1312" s="12" t="s">
        <v>1850</v>
      </c>
      <c r="B1312" s="12" t="s">
        <v>849</v>
      </c>
      <c r="C1312" s="12" t="s">
        <v>27</v>
      </c>
      <c r="D1312" s="12" t="s">
        <v>23</v>
      </c>
      <c r="E1312" s="12" t="s">
        <v>853</v>
      </c>
      <c r="F1312" s="12" t="s">
        <v>47</v>
      </c>
      <c r="G1312" s="18">
        <v>36</v>
      </c>
      <c r="H1312" s="18">
        <v>6</v>
      </c>
      <c r="I1312" s="18">
        <v>17</v>
      </c>
      <c r="J1312" s="18">
        <v>553</v>
      </c>
      <c r="K1312" s="18">
        <v>824</v>
      </c>
      <c r="L1312" s="18">
        <v>1038</v>
      </c>
      <c r="M1312" s="18">
        <v>829</v>
      </c>
      <c r="N1312" s="18">
        <v>757</v>
      </c>
      <c r="O1312" s="18">
        <v>509</v>
      </c>
      <c r="P1312" s="18">
        <v>684</v>
      </c>
      <c r="Q1312" s="18">
        <v>996</v>
      </c>
      <c r="R1312" s="18">
        <v>1302</v>
      </c>
      <c r="S1312" s="18">
        <v>7551</v>
      </c>
    </row>
    <row r="1313" spans="1:19">
      <c r="A1313" s="12" t="s">
        <v>1850</v>
      </c>
      <c r="B1313" s="12" t="s">
        <v>849</v>
      </c>
      <c r="C1313" s="12" t="s">
        <v>27</v>
      </c>
      <c r="D1313" s="12" t="s">
        <v>23</v>
      </c>
      <c r="E1313" s="12" t="s">
        <v>854</v>
      </c>
      <c r="F1313" s="12"/>
      <c r="G1313" s="18">
        <v>2325</v>
      </c>
      <c r="H1313" s="18">
        <v>1002</v>
      </c>
      <c r="I1313" s="18">
        <v>2951</v>
      </c>
      <c r="J1313" s="18">
        <v>1238</v>
      </c>
      <c r="K1313" s="18">
        <v>1697</v>
      </c>
      <c r="L1313" s="18">
        <v>2543</v>
      </c>
      <c r="M1313" s="18">
        <v>2540</v>
      </c>
      <c r="N1313" s="18">
        <v>2375</v>
      </c>
      <c r="O1313" s="18">
        <v>2296</v>
      </c>
      <c r="P1313" s="18">
        <v>2238</v>
      </c>
      <c r="Q1313" s="18">
        <v>2523</v>
      </c>
      <c r="R1313" s="18">
        <v>3439</v>
      </c>
      <c r="S1313" s="18">
        <v>27167</v>
      </c>
    </row>
    <row r="1314" spans="1:19" ht="15.75">
      <c r="A1314" s="12" t="s">
        <v>1850</v>
      </c>
      <c r="B1314" s="14" t="s">
        <v>855</v>
      </c>
      <c r="C1314" s="14"/>
      <c r="D1314" s="14"/>
      <c r="E1314" s="14"/>
      <c r="F1314" s="14"/>
      <c r="G1314" s="19">
        <v>8061</v>
      </c>
      <c r="H1314" s="19">
        <v>2933</v>
      </c>
      <c r="I1314" s="19">
        <v>7169</v>
      </c>
      <c r="J1314" s="19">
        <v>5759</v>
      </c>
      <c r="K1314" s="19">
        <v>7773</v>
      </c>
      <c r="L1314" s="19">
        <v>10744</v>
      </c>
      <c r="M1314" s="19">
        <v>10152</v>
      </c>
      <c r="N1314" s="19">
        <v>9292</v>
      </c>
      <c r="O1314" s="19">
        <v>7193</v>
      </c>
      <c r="P1314" s="19">
        <v>6496</v>
      </c>
      <c r="Q1314" s="19">
        <v>8592</v>
      </c>
      <c r="R1314" s="19">
        <v>10232</v>
      </c>
      <c r="S1314" s="19">
        <v>94396</v>
      </c>
    </row>
    <row r="1315" spans="1:19" ht="15.75">
      <c r="A1315" s="16" t="s">
        <v>1851</v>
      </c>
      <c r="B1315" s="16"/>
      <c r="C1315" s="16"/>
      <c r="D1315" s="16"/>
      <c r="E1315" s="16"/>
      <c r="F1315" s="16"/>
      <c r="G1315" s="20">
        <v>8061</v>
      </c>
      <c r="H1315" s="20">
        <v>2933</v>
      </c>
      <c r="I1315" s="20">
        <v>7169</v>
      </c>
      <c r="J1315" s="20">
        <v>5759</v>
      </c>
      <c r="K1315" s="20">
        <v>7773</v>
      </c>
      <c r="L1315" s="20">
        <v>10744</v>
      </c>
      <c r="M1315" s="20">
        <v>10152</v>
      </c>
      <c r="N1315" s="20">
        <v>9292</v>
      </c>
      <c r="O1315" s="20">
        <v>7193</v>
      </c>
      <c r="P1315" s="20">
        <v>6496</v>
      </c>
      <c r="Q1315" s="20">
        <v>8592</v>
      </c>
      <c r="R1315" s="20">
        <v>10232</v>
      </c>
      <c r="S1315" s="20">
        <v>94396</v>
      </c>
    </row>
    <row r="1316" spans="1:19">
      <c r="A1316" s="12" t="s">
        <v>1158</v>
      </c>
      <c r="B1316" s="12" t="s">
        <v>1158</v>
      </c>
      <c r="C1316" s="12" t="s">
        <v>20</v>
      </c>
      <c r="D1316" s="12" t="s">
        <v>21</v>
      </c>
      <c r="E1316" s="12" t="s">
        <v>1159</v>
      </c>
      <c r="F1316" s="12" t="s">
        <v>36</v>
      </c>
      <c r="G1316" s="18">
        <v>1</v>
      </c>
      <c r="H1316" s="18"/>
      <c r="I1316" s="18">
        <v>1</v>
      </c>
      <c r="J1316" s="18">
        <v>1</v>
      </c>
      <c r="K1316" s="18">
        <v>2</v>
      </c>
      <c r="L1316" s="18"/>
      <c r="M1316" s="18"/>
      <c r="N1316" s="18">
        <v>1</v>
      </c>
      <c r="O1316" s="18"/>
      <c r="P1316" s="18">
        <v>2</v>
      </c>
      <c r="Q1316" s="18">
        <v>3</v>
      </c>
      <c r="R1316" s="18"/>
      <c r="S1316" s="18">
        <v>11</v>
      </c>
    </row>
    <row r="1317" spans="1:19" ht="15.75">
      <c r="A1317" s="12" t="s">
        <v>1158</v>
      </c>
      <c r="B1317" s="14" t="s">
        <v>1160</v>
      </c>
      <c r="C1317" s="14"/>
      <c r="D1317" s="14"/>
      <c r="E1317" s="14"/>
      <c r="F1317" s="14"/>
      <c r="G1317" s="19">
        <v>1</v>
      </c>
      <c r="H1317" s="19"/>
      <c r="I1317" s="19">
        <v>1</v>
      </c>
      <c r="J1317" s="19">
        <v>1</v>
      </c>
      <c r="K1317" s="19">
        <v>2</v>
      </c>
      <c r="L1317" s="19"/>
      <c r="M1317" s="19"/>
      <c r="N1317" s="19">
        <v>1</v>
      </c>
      <c r="O1317" s="19"/>
      <c r="P1317" s="19">
        <v>2</v>
      </c>
      <c r="Q1317" s="19">
        <v>3</v>
      </c>
      <c r="R1317" s="19"/>
      <c r="S1317" s="19">
        <v>11</v>
      </c>
    </row>
    <row r="1318" spans="1:19" ht="15.75">
      <c r="A1318" s="16" t="s">
        <v>1160</v>
      </c>
      <c r="B1318" s="16"/>
      <c r="C1318" s="16"/>
      <c r="D1318" s="16"/>
      <c r="E1318" s="16"/>
      <c r="F1318" s="16"/>
      <c r="G1318" s="20">
        <v>1</v>
      </c>
      <c r="H1318" s="20"/>
      <c r="I1318" s="20">
        <v>1</v>
      </c>
      <c r="J1318" s="20">
        <v>1</v>
      </c>
      <c r="K1318" s="20">
        <v>2</v>
      </c>
      <c r="L1318" s="20"/>
      <c r="M1318" s="20"/>
      <c r="N1318" s="20">
        <v>1</v>
      </c>
      <c r="O1318" s="20"/>
      <c r="P1318" s="20">
        <v>2</v>
      </c>
      <c r="Q1318" s="20">
        <v>3</v>
      </c>
      <c r="R1318" s="20"/>
      <c r="S1318" s="20">
        <v>11</v>
      </c>
    </row>
    <row r="1319" spans="1:19">
      <c r="A1319" s="12" t="s">
        <v>856</v>
      </c>
      <c r="B1319" s="12" t="s">
        <v>856</v>
      </c>
      <c r="C1319" s="12" t="s">
        <v>20</v>
      </c>
      <c r="D1319" s="12" t="s">
        <v>23</v>
      </c>
      <c r="E1319" s="12" t="s">
        <v>858</v>
      </c>
      <c r="F1319" s="12"/>
      <c r="G1319" s="18">
        <v>2</v>
      </c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>
        <v>1</v>
      </c>
      <c r="S1319" s="18">
        <v>3</v>
      </c>
    </row>
    <row r="1320" spans="1:19">
      <c r="A1320" s="12" t="s">
        <v>856</v>
      </c>
      <c r="B1320" s="12" t="s">
        <v>856</v>
      </c>
      <c r="C1320" s="12" t="s">
        <v>20</v>
      </c>
      <c r="D1320" s="12" t="s">
        <v>23</v>
      </c>
      <c r="E1320" s="12" t="s">
        <v>1410</v>
      </c>
      <c r="F1320" s="12"/>
      <c r="G1320" s="18">
        <v>143</v>
      </c>
      <c r="H1320" s="18">
        <v>45</v>
      </c>
      <c r="I1320" s="18">
        <v>56</v>
      </c>
      <c r="J1320" s="18">
        <v>33</v>
      </c>
      <c r="K1320" s="18">
        <v>28</v>
      </c>
      <c r="L1320" s="18">
        <v>35</v>
      </c>
      <c r="M1320" s="18">
        <v>25</v>
      </c>
      <c r="N1320" s="18">
        <v>37</v>
      </c>
      <c r="O1320" s="18">
        <v>39</v>
      </c>
      <c r="P1320" s="18">
        <v>36</v>
      </c>
      <c r="Q1320" s="18">
        <v>61</v>
      </c>
      <c r="R1320" s="18">
        <v>177</v>
      </c>
      <c r="S1320" s="18">
        <v>715</v>
      </c>
    </row>
    <row r="1321" spans="1:19" ht="15.75">
      <c r="A1321" s="12" t="s">
        <v>856</v>
      </c>
      <c r="B1321" s="14" t="s">
        <v>859</v>
      </c>
      <c r="C1321" s="14"/>
      <c r="D1321" s="14"/>
      <c r="E1321" s="14"/>
      <c r="F1321" s="14"/>
      <c r="G1321" s="19">
        <v>145</v>
      </c>
      <c r="H1321" s="19">
        <v>45</v>
      </c>
      <c r="I1321" s="19">
        <v>56</v>
      </c>
      <c r="J1321" s="19">
        <v>33</v>
      </c>
      <c r="K1321" s="19">
        <v>28</v>
      </c>
      <c r="L1321" s="19">
        <v>35</v>
      </c>
      <c r="M1321" s="19">
        <v>25</v>
      </c>
      <c r="N1321" s="19">
        <v>37</v>
      </c>
      <c r="O1321" s="19">
        <v>39</v>
      </c>
      <c r="P1321" s="19">
        <v>36</v>
      </c>
      <c r="Q1321" s="19">
        <v>61</v>
      </c>
      <c r="R1321" s="19">
        <v>178</v>
      </c>
      <c r="S1321" s="19">
        <v>718</v>
      </c>
    </row>
    <row r="1322" spans="1:19" ht="15.75">
      <c r="A1322" s="16" t="s">
        <v>859</v>
      </c>
      <c r="B1322" s="16"/>
      <c r="C1322" s="16"/>
      <c r="D1322" s="16"/>
      <c r="E1322" s="16"/>
      <c r="F1322" s="16"/>
      <c r="G1322" s="20">
        <v>145</v>
      </c>
      <c r="H1322" s="20">
        <v>45</v>
      </c>
      <c r="I1322" s="20">
        <v>56</v>
      </c>
      <c r="J1322" s="20">
        <v>33</v>
      </c>
      <c r="K1322" s="20">
        <v>28</v>
      </c>
      <c r="L1322" s="20">
        <v>35</v>
      </c>
      <c r="M1322" s="20">
        <v>25</v>
      </c>
      <c r="N1322" s="20">
        <v>37</v>
      </c>
      <c r="O1322" s="20">
        <v>39</v>
      </c>
      <c r="P1322" s="20">
        <v>36</v>
      </c>
      <c r="Q1322" s="20">
        <v>61</v>
      </c>
      <c r="R1322" s="20">
        <v>178</v>
      </c>
      <c r="S1322" s="20">
        <v>718</v>
      </c>
    </row>
    <row r="1323" spans="1:19">
      <c r="A1323" s="12" t="s">
        <v>885</v>
      </c>
      <c r="B1323" s="12" t="s">
        <v>885</v>
      </c>
      <c r="C1323" s="12" t="s">
        <v>27</v>
      </c>
      <c r="D1323" s="12" t="s">
        <v>21</v>
      </c>
      <c r="E1323" s="12" t="s">
        <v>886</v>
      </c>
      <c r="F1323" s="12"/>
      <c r="G1323" s="18"/>
      <c r="H1323" s="18">
        <v>1</v>
      </c>
      <c r="I1323" s="18">
        <v>3</v>
      </c>
      <c r="J1323" s="18">
        <v>3</v>
      </c>
      <c r="K1323" s="18"/>
      <c r="L1323" s="18">
        <v>1</v>
      </c>
      <c r="M1323" s="18">
        <v>3</v>
      </c>
      <c r="N1323" s="18">
        <v>8</v>
      </c>
      <c r="O1323" s="18">
        <v>2</v>
      </c>
      <c r="P1323" s="18">
        <v>4</v>
      </c>
      <c r="Q1323" s="18">
        <v>4</v>
      </c>
      <c r="R1323" s="18">
        <v>3</v>
      </c>
      <c r="S1323" s="18">
        <v>32</v>
      </c>
    </row>
    <row r="1324" spans="1:19">
      <c r="A1324" s="12" t="s">
        <v>885</v>
      </c>
      <c r="B1324" s="12" t="s">
        <v>885</v>
      </c>
      <c r="C1324" s="12" t="s">
        <v>27</v>
      </c>
      <c r="D1324" s="12" t="s">
        <v>21</v>
      </c>
      <c r="E1324" s="12" t="s">
        <v>887</v>
      </c>
      <c r="F1324" s="12"/>
      <c r="G1324" s="18">
        <v>61</v>
      </c>
      <c r="H1324" s="18">
        <v>30</v>
      </c>
      <c r="I1324" s="18">
        <v>45</v>
      </c>
      <c r="J1324" s="18">
        <v>34</v>
      </c>
      <c r="K1324" s="18">
        <v>38</v>
      </c>
      <c r="L1324" s="18">
        <v>56</v>
      </c>
      <c r="M1324" s="18">
        <v>48</v>
      </c>
      <c r="N1324" s="18">
        <v>37</v>
      </c>
      <c r="O1324" s="18">
        <v>36</v>
      </c>
      <c r="P1324" s="18">
        <v>29</v>
      </c>
      <c r="Q1324" s="18">
        <v>54</v>
      </c>
      <c r="R1324" s="18">
        <v>40</v>
      </c>
      <c r="S1324" s="18">
        <v>508</v>
      </c>
    </row>
    <row r="1325" spans="1:19">
      <c r="A1325" s="12" t="s">
        <v>885</v>
      </c>
      <c r="B1325" s="12" t="s">
        <v>885</v>
      </c>
      <c r="C1325" s="12" t="s">
        <v>27</v>
      </c>
      <c r="D1325" s="12" t="s">
        <v>21</v>
      </c>
      <c r="E1325" s="12" t="s">
        <v>888</v>
      </c>
      <c r="F1325" s="12"/>
      <c r="G1325" s="18">
        <v>13</v>
      </c>
      <c r="H1325" s="18">
        <v>9</v>
      </c>
      <c r="I1325" s="18">
        <v>5</v>
      </c>
      <c r="J1325" s="18">
        <v>4</v>
      </c>
      <c r="K1325" s="18">
        <v>5</v>
      </c>
      <c r="L1325" s="18">
        <v>10</v>
      </c>
      <c r="M1325" s="18">
        <v>11</v>
      </c>
      <c r="N1325" s="18">
        <v>15</v>
      </c>
      <c r="O1325" s="18">
        <v>8</v>
      </c>
      <c r="P1325" s="18">
        <v>8</v>
      </c>
      <c r="Q1325" s="18">
        <v>5</v>
      </c>
      <c r="R1325" s="18">
        <v>7</v>
      </c>
      <c r="S1325" s="18">
        <v>100</v>
      </c>
    </row>
    <row r="1326" spans="1:19">
      <c r="A1326" s="12" t="s">
        <v>885</v>
      </c>
      <c r="B1326" s="12" t="s">
        <v>885</v>
      </c>
      <c r="C1326" s="12" t="s">
        <v>27</v>
      </c>
      <c r="D1326" s="12" t="s">
        <v>21</v>
      </c>
      <c r="E1326" s="12" t="s">
        <v>889</v>
      </c>
      <c r="F1326" s="12"/>
      <c r="G1326" s="18">
        <v>7</v>
      </c>
      <c r="H1326" s="18">
        <v>3</v>
      </c>
      <c r="I1326" s="18">
        <v>8</v>
      </c>
      <c r="J1326" s="18">
        <v>5</v>
      </c>
      <c r="K1326" s="18">
        <v>4</v>
      </c>
      <c r="L1326" s="18">
        <v>10</v>
      </c>
      <c r="M1326" s="18">
        <v>6</v>
      </c>
      <c r="N1326" s="18">
        <v>13</v>
      </c>
      <c r="O1326" s="18">
        <v>14</v>
      </c>
      <c r="P1326" s="18">
        <v>7</v>
      </c>
      <c r="Q1326" s="18">
        <v>4</v>
      </c>
      <c r="R1326" s="18">
        <v>9</v>
      </c>
      <c r="S1326" s="18">
        <v>90</v>
      </c>
    </row>
    <row r="1327" spans="1:19">
      <c r="A1327" s="12" t="s">
        <v>885</v>
      </c>
      <c r="B1327" s="12" t="s">
        <v>885</v>
      </c>
      <c r="C1327" s="12" t="s">
        <v>27</v>
      </c>
      <c r="D1327" s="12" t="s">
        <v>23</v>
      </c>
      <c r="E1327" s="12" t="s">
        <v>890</v>
      </c>
      <c r="F1327" s="12"/>
      <c r="G1327" s="18">
        <v>68</v>
      </c>
      <c r="H1327" s="18">
        <v>52</v>
      </c>
      <c r="I1327" s="18">
        <v>69</v>
      </c>
      <c r="J1327" s="18">
        <v>58</v>
      </c>
      <c r="K1327" s="18">
        <v>48</v>
      </c>
      <c r="L1327" s="18">
        <v>87</v>
      </c>
      <c r="M1327" s="18">
        <v>87</v>
      </c>
      <c r="N1327" s="18">
        <v>90</v>
      </c>
      <c r="O1327" s="18">
        <v>72</v>
      </c>
      <c r="P1327" s="18">
        <v>56</v>
      </c>
      <c r="Q1327" s="18">
        <v>41</v>
      </c>
      <c r="R1327" s="18">
        <v>50</v>
      </c>
      <c r="S1327" s="18">
        <v>778</v>
      </c>
    </row>
    <row r="1328" spans="1:19" ht="15.75">
      <c r="A1328" s="12" t="s">
        <v>885</v>
      </c>
      <c r="B1328" s="14" t="s">
        <v>891</v>
      </c>
      <c r="C1328" s="14"/>
      <c r="D1328" s="14"/>
      <c r="E1328" s="14"/>
      <c r="F1328" s="14"/>
      <c r="G1328" s="19">
        <v>149</v>
      </c>
      <c r="H1328" s="19">
        <v>95</v>
      </c>
      <c r="I1328" s="19">
        <v>130</v>
      </c>
      <c r="J1328" s="19">
        <v>104</v>
      </c>
      <c r="K1328" s="19">
        <v>95</v>
      </c>
      <c r="L1328" s="19">
        <v>164</v>
      </c>
      <c r="M1328" s="19">
        <v>155</v>
      </c>
      <c r="N1328" s="19">
        <v>163</v>
      </c>
      <c r="O1328" s="19">
        <v>132</v>
      </c>
      <c r="P1328" s="19">
        <v>104</v>
      </c>
      <c r="Q1328" s="19">
        <v>108</v>
      </c>
      <c r="R1328" s="19">
        <v>109</v>
      </c>
      <c r="S1328" s="19">
        <v>1508</v>
      </c>
    </row>
    <row r="1329" spans="1:19" ht="15.75">
      <c r="A1329" s="16" t="s">
        <v>891</v>
      </c>
      <c r="B1329" s="16"/>
      <c r="C1329" s="16"/>
      <c r="D1329" s="16"/>
      <c r="E1329" s="16"/>
      <c r="F1329" s="16"/>
      <c r="G1329" s="20">
        <v>149</v>
      </c>
      <c r="H1329" s="20">
        <v>95</v>
      </c>
      <c r="I1329" s="20">
        <v>130</v>
      </c>
      <c r="J1329" s="20">
        <v>104</v>
      </c>
      <c r="K1329" s="20">
        <v>95</v>
      </c>
      <c r="L1329" s="20">
        <v>164</v>
      </c>
      <c r="M1329" s="20">
        <v>155</v>
      </c>
      <c r="N1329" s="20">
        <v>163</v>
      </c>
      <c r="O1329" s="20">
        <v>132</v>
      </c>
      <c r="P1329" s="20">
        <v>104</v>
      </c>
      <c r="Q1329" s="20">
        <v>108</v>
      </c>
      <c r="R1329" s="20">
        <v>109</v>
      </c>
      <c r="S1329" s="20">
        <v>1508</v>
      </c>
    </row>
    <row r="1330" spans="1:19">
      <c r="A1330" s="12" t="s">
        <v>1852</v>
      </c>
      <c r="B1330" s="12" t="s">
        <v>776</v>
      </c>
      <c r="C1330" s="12" t="s">
        <v>20</v>
      </c>
      <c r="D1330" s="12" t="s">
        <v>21</v>
      </c>
      <c r="E1330" s="12" t="s">
        <v>1979</v>
      </c>
      <c r="F1330" s="12" t="s">
        <v>36</v>
      </c>
      <c r="G1330" s="18"/>
      <c r="H1330" s="18"/>
      <c r="I1330" s="18"/>
      <c r="J1330" s="18"/>
      <c r="K1330" s="18"/>
      <c r="L1330" s="18"/>
      <c r="M1330" s="18"/>
      <c r="N1330" s="18">
        <v>116</v>
      </c>
      <c r="O1330" s="18">
        <v>184</v>
      </c>
      <c r="P1330" s="18">
        <v>431</v>
      </c>
      <c r="Q1330" s="18">
        <v>614</v>
      </c>
      <c r="R1330" s="18">
        <v>675</v>
      </c>
      <c r="S1330" s="18">
        <v>2020</v>
      </c>
    </row>
    <row r="1331" spans="1:19">
      <c r="A1331" s="12" t="s">
        <v>1852</v>
      </c>
      <c r="B1331" s="12" t="s">
        <v>776</v>
      </c>
      <c r="C1331" s="12" t="s">
        <v>20</v>
      </c>
      <c r="D1331" s="12" t="s">
        <v>21</v>
      </c>
      <c r="E1331" s="12" t="s">
        <v>1466</v>
      </c>
      <c r="F1331" s="12"/>
      <c r="G1331" s="18">
        <v>11265</v>
      </c>
      <c r="H1331" s="18">
        <v>4813</v>
      </c>
      <c r="I1331" s="18">
        <v>4383</v>
      </c>
      <c r="J1331" s="18">
        <v>2647</v>
      </c>
      <c r="K1331" s="18">
        <v>3843</v>
      </c>
      <c r="L1331" s="18">
        <v>4939</v>
      </c>
      <c r="M1331" s="18">
        <v>4024</v>
      </c>
      <c r="N1331" s="18">
        <v>3966</v>
      </c>
      <c r="O1331" s="18">
        <v>3618</v>
      </c>
      <c r="P1331" s="18">
        <v>3575</v>
      </c>
      <c r="Q1331" s="18">
        <v>2968</v>
      </c>
      <c r="R1331" s="18">
        <v>5852</v>
      </c>
      <c r="S1331" s="18">
        <v>55893</v>
      </c>
    </row>
    <row r="1332" spans="1:19">
      <c r="A1332" s="12" t="s">
        <v>1852</v>
      </c>
      <c r="B1332" s="12" t="s">
        <v>776</v>
      </c>
      <c r="C1332" s="12" t="s">
        <v>20</v>
      </c>
      <c r="D1332" s="12" t="s">
        <v>21</v>
      </c>
      <c r="E1332" s="12" t="s">
        <v>1915</v>
      </c>
      <c r="F1332" s="12"/>
      <c r="G1332" s="18"/>
      <c r="H1332" s="18"/>
      <c r="I1332" s="18"/>
      <c r="J1332" s="18">
        <v>612</v>
      </c>
      <c r="K1332" s="18">
        <v>1039</v>
      </c>
      <c r="L1332" s="18">
        <v>1566</v>
      </c>
      <c r="M1332" s="18">
        <v>1245</v>
      </c>
      <c r="N1332" s="18">
        <v>1130</v>
      </c>
      <c r="O1332" s="18">
        <v>1011</v>
      </c>
      <c r="P1332" s="18">
        <v>895</v>
      </c>
      <c r="Q1332" s="18">
        <v>776</v>
      </c>
      <c r="R1332" s="18">
        <v>1225</v>
      </c>
      <c r="S1332" s="18">
        <v>9499</v>
      </c>
    </row>
    <row r="1333" spans="1:19">
      <c r="A1333" s="12" t="s">
        <v>1852</v>
      </c>
      <c r="B1333" s="12" t="s">
        <v>776</v>
      </c>
      <c r="C1333" s="12" t="s">
        <v>20</v>
      </c>
      <c r="D1333" s="12" t="s">
        <v>21</v>
      </c>
      <c r="E1333" s="12" t="s">
        <v>779</v>
      </c>
      <c r="F1333" s="12"/>
      <c r="G1333" s="18">
        <v>6031</v>
      </c>
      <c r="H1333" s="18">
        <v>1733</v>
      </c>
      <c r="I1333" s="18">
        <v>1294</v>
      </c>
      <c r="J1333" s="18">
        <v>736</v>
      </c>
      <c r="K1333" s="18">
        <v>1091</v>
      </c>
      <c r="L1333" s="18">
        <v>1466</v>
      </c>
      <c r="M1333" s="18">
        <v>1191</v>
      </c>
      <c r="N1333" s="18">
        <v>1053</v>
      </c>
      <c r="O1333" s="18">
        <v>909</v>
      </c>
      <c r="P1333" s="18">
        <v>870</v>
      </c>
      <c r="Q1333" s="18">
        <v>802</v>
      </c>
      <c r="R1333" s="18">
        <v>1413</v>
      </c>
      <c r="S1333" s="18">
        <v>18589</v>
      </c>
    </row>
    <row r="1334" spans="1:19">
      <c r="A1334" s="12" t="s">
        <v>1852</v>
      </c>
      <c r="B1334" s="12" t="s">
        <v>776</v>
      </c>
      <c r="C1334" s="12" t="s">
        <v>20</v>
      </c>
      <c r="D1334" s="12" t="s">
        <v>21</v>
      </c>
      <c r="E1334" s="12" t="s">
        <v>779</v>
      </c>
      <c r="F1334" s="12" t="s">
        <v>47</v>
      </c>
      <c r="G1334" s="18">
        <v>47</v>
      </c>
      <c r="H1334" s="18">
        <v>33</v>
      </c>
      <c r="I1334" s="18">
        <v>41</v>
      </c>
      <c r="J1334" s="18">
        <v>8</v>
      </c>
      <c r="K1334" s="18">
        <v>5</v>
      </c>
      <c r="L1334" s="18">
        <v>41</v>
      </c>
      <c r="M1334" s="18">
        <v>53</v>
      </c>
      <c r="N1334" s="18">
        <v>48</v>
      </c>
      <c r="O1334" s="18">
        <v>42</v>
      </c>
      <c r="P1334" s="18">
        <v>40</v>
      </c>
      <c r="Q1334" s="18">
        <v>76</v>
      </c>
      <c r="R1334" s="18">
        <v>106</v>
      </c>
      <c r="S1334" s="18">
        <v>540</v>
      </c>
    </row>
    <row r="1335" spans="1:19">
      <c r="A1335" s="12" t="s">
        <v>1852</v>
      </c>
      <c r="B1335" s="12" t="s">
        <v>776</v>
      </c>
      <c r="C1335" s="12" t="s">
        <v>20</v>
      </c>
      <c r="D1335" s="12" t="s">
        <v>21</v>
      </c>
      <c r="E1335" s="12" t="s">
        <v>2045</v>
      </c>
      <c r="F1335" s="12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>
        <v>9</v>
      </c>
      <c r="S1335" s="18">
        <v>9</v>
      </c>
    </row>
    <row r="1336" spans="1:19">
      <c r="A1336" s="12" t="s">
        <v>1852</v>
      </c>
      <c r="B1336" s="12" t="s">
        <v>776</v>
      </c>
      <c r="C1336" s="12" t="s">
        <v>20</v>
      </c>
      <c r="D1336" s="12" t="s">
        <v>23</v>
      </c>
      <c r="E1336" s="12" t="s">
        <v>780</v>
      </c>
      <c r="F1336" s="12"/>
      <c r="G1336" s="18"/>
      <c r="H1336" s="18"/>
      <c r="I1336" s="18"/>
      <c r="J1336" s="18"/>
      <c r="K1336" s="18"/>
      <c r="L1336" s="18"/>
      <c r="M1336" s="18">
        <v>1</v>
      </c>
      <c r="N1336" s="18"/>
      <c r="O1336" s="18"/>
      <c r="P1336" s="18"/>
      <c r="Q1336" s="18"/>
      <c r="R1336" s="18"/>
      <c r="S1336" s="18">
        <v>1</v>
      </c>
    </row>
    <row r="1337" spans="1:19">
      <c r="A1337" s="12" t="s">
        <v>1852</v>
      </c>
      <c r="B1337" s="12" t="s">
        <v>776</v>
      </c>
      <c r="C1337" s="12" t="s">
        <v>20</v>
      </c>
      <c r="D1337" s="12" t="s">
        <v>23</v>
      </c>
      <c r="E1337" s="12" t="s">
        <v>781</v>
      </c>
      <c r="F1337" s="12"/>
      <c r="G1337" s="18">
        <v>384</v>
      </c>
      <c r="H1337" s="18">
        <v>126</v>
      </c>
      <c r="I1337" s="18">
        <v>133</v>
      </c>
      <c r="J1337" s="18">
        <v>77</v>
      </c>
      <c r="K1337" s="18">
        <v>110</v>
      </c>
      <c r="L1337" s="18">
        <v>263</v>
      </c>
      <c r="M1337" s="18">
        <v>169</v>
      </c>
      <c r="N1337" s="18">
        <v>189</v>
      </c>
      <c r="O1337" s="18">
        <v>184</v>
      </c>
      <c r="P1337" s="18">
        <v>339</v>
      </c>
      <c r="Q1337" s="18">
        <v>670</v>
      </c>
      <c r="R1337" s="18">
        <v>321</v>
      </c>
      <c r="S1337" s="18">
        <v>2965</v>
      </c>
    </row>
    <row r="1338" spans="1:19">
      <c r="A1338" s="12" t="s">
        <v>1852</v>
      </c>
      <c r="B1338" s="12" t="s">
        <v>776</v>
      </c>
      <c r="C1338" s="12" t="s">
        <v>20</v>
      </c>
      <c r="D1338" s="12" t="s">
        <v>23</v>
      </c>
      <c r="E1338" s="12" t="s">
        <v>1467</v>
      </c>
      <c r="F1338" s="12"/>
      <c r="G1338" s="18">
        <v>448</v>
      </c>
      <c r="H1338" s="18">
        <v>167</v>
      </c>
      <c r="I1338" s="18">
        <v>134</v>
      </c>
      <c r="J1338" s="18">
        <v>76</v>
      </c>
      <c r="K1338" s="18">
        <v>109</v>
      </c>
      <c r="L1338" s="18">
        <v>136</v>
      </c>
      <c r="M1338" s="18">
        <v>85</v>
      </c>
      <c r="N1338" s="18">
        <v>92</v>
      </c>
      <c r="O1338" s="18">
        <v>111</v>
      </c>
      <c r="P1338" s="18">
        <v>99</v>
      </c>
      <c r="Q1338" s="18">
        <v>127</v>
      </c>
      <c r="R1338" s="18">
        <v>98</v>
      </c>
      <c r="S1338" s="18">
        <v>1682</v>
      </c>
    </row>
    <row r="1339" spans="1:19">
      <c r="A1339" s="12" t="s">
        <v>1852</v>
      </c>
      <c r="B1339" s="12" t="s">
        <v>776</v>
      </c>
      <c r="C1339" s="12" t="s">
        <v>20</v>
      </c>
      <c r="D1339" s="12" t="s">
        <v>23</v>
      </c>
      <c r="E1339" s="12" t="s">
        <v>1467</v>
      </c>
      <c r="F1339" s="12" t="s">
        <v>47</v>
      </c>
      <c r="G1339" s="18">
        <v>57</v>
      </c>
      <c r="H1339" s="18">
        <v>31</v>
      </c>
      <c r="I1339" s="18">
        <v>33</v>
      </c>
      <c r="J1339" s="18">
        <v>10</v>
      </c>
      <c r="K1339" s="18">
        <v>9</v>
      </c>
      <c r="L1339" s="18">
        <v>49</v>
      </c>
      <c r="M1339" s="18">
        <v>41</v>
      </c>
      <c r="N1339" s="18">
        <v>45</v>
      </c>
      <c r="O1339" s="18">
        <v>48</v>
      </c>
      <c r="P1339" s="18">
        <v>56</v>
      </c>
      <c r="Q1339" s="18">
        <v>78</v>
      </c>
      <c r="R1339" s="18">
        <v>94</v>
      </c>
      <c r="S1339" s="18">
        <v>551</v>
      </c>
    </row>
    <row r="1340" spans="1:19">
      <c r="A1340" s="12" t="s">
        <v>1852</v>
      </c>
      <c r="B1340" s="12" t="s">
        <v>776</v>
      </c>
      <c r="C1340" s="12" t="s">
        <v>20</v>
      </c>
      <c r="D1340" s="12" t="s">
        <v>23</v>
      </c>
      <c r="E1340" s="12" t="s">
        <v>1685</v>
      </c>
      <c r="F1340" s="12"/>
      <c r="G1340" s="18">
        <v>2544</v>
      </c>
      <c r="H1340" s="18">
        <v>945</v>
      </c>
      <c r="I1340" s="18">
        <v>884</v>
      </c>
      <c r="J1340" s="18">
        <v>557</v>
      </c>
      <c r="K1340" s="18">
        <v>791</v>
      </c>
      <c r="L1340" s="18">
        <v>1085</v>
      </c>
      <c r="M1340" s="18">
        <v>952</v>
      </c>
      <c r="N1340" s="18">
        <v>825</v>
      </c>
      <c r="O1340" s="18">
        <v>800</v>
      </c>
      <c r="P1340" s="18">
        <v>718</v>
      </c>
      <c r="Q1340" s="18">
        <v>579</v>
      </c>
      <c r="R1340" s="18">
        <v>1207</v>
      </c>
      <c r="S1340" s="18">
        <v>11887</v>
      </c>
    </row>
    <row r="1341" spans="1:19">
      <c r="A1341" s="12" t="s">
        <v>1852</v>
      </c>
      <c r="B1341" s="12" t="s">
        <v>776</v>
      </c>
      <c r="C1341" s="12" t="s">
        <v>20</v>
      </c>
      <c r="D1341" s="12" t="s">
        <v>23</v>
      </c>
      <c r="E1341" s="12" t="s">
        <v>782</v>
      </c>
      <c r="F1341" s="12"/>
      <c r="G1341" s="18">
        <v>2080</v>
      </c>
      <c r="H1341" s="18">
        <v>909</v>
      </c>
      <c r="I1341" s="18">
        <v>662</v>
      </c>
      <c r="J1341" s="18">
        <v>446</v>
      </c>
      <c r="K1341" s="18">
        <v>616</v>
      </c>
      <c r="L1341" s="18">
        <v>683</v>
      </c>
      <c r="M1341" s="18">
        <v>745</v>
      </c>
      <c r="N1341" s="18">
        <v>661</v>
      </c>
      <c r="O1341" s="18">
        <v>676</v>
      </c>
      <c r="P1341" s="18">
        <v>598</v>
      </c>
      <c r="Q1341" s="18">
        <v>457</v>
      </c>
      <c r="R1341" s="18">
        <v>805</v>
      </c>
      <c r="S1341" s="18">
        <v>9338</v>
      </c>
    </row>
    <row r="1342" spans="1:19">
      <c r="A1342" s="12" t="s">
        <v>1852</v>
      </c>
      <c r="B1342" s="12" t="s">
        <v>776</v>
      </c>
      <c r="C1342" s="12" t="s">
        <v>20</v>
      </c>
      <c r="D1342" s="12" t="s">
        <v>23</v>
      </c>
      <c r="E1342" s="12" t="s">
        <v>782</v>
      </c>
      <c r="F1342" s="12" t="s">
        <v>36</v>
      </c>
      <c r="G1342" s="18">
        <v>1</v>
      </c>
      <c r="H1342" s="18">
        <v>1</v>
      </c>
      <c r="I1342" s="18">
        <v>2</v>
      </c>
      <c r="J1342" s="18">
        <v>2</v>
      </c>
      <c r="K1342" s="18">
        <v>6</v>
      </c>
      <c r="L1342" s="18">
        <v>24</v>
      </c>
      <c r="M1342" s="18">
        <v>54</v>
      </c>
      <c r="N1342" s="18">
        <v>44</v>
      </c>
      <c r="O1342" s="18">
        <v>8</v>
      </c>
      <c r="P1342" s="18">
        <v>9</v>
      </c>
      <c r="Q1342" s="18"/>
      <c r="R1342" s="18">
        <v>3</v>
      </c>
      <c r="S1342" s="18">
        <v>154</v>
      </c>
    </row>
    <row r="1343" spans="1:19" ht="15.75">
      <c r="A1343" s="12" t="s">
        <v>1852</v>
      </c>
      <c r="B1343" s="14" t="s">
        <v>783</v>
      </c>
      <c r="C1343" s="14"/>
      <c r="D1343" s="14"/>
      <c r="E1343" s="14"/>
      <c r="F1343" s="14"/>
      <c r="G1343" s="19">
        <v>22857</v>
      </c>
      <c r="H1343" s="19">
        <v>8758</v>
      </c>
      <c r="I1343" s="19">
        <v>7566</v>
      </c>
      <c r="J1343" s="19">
        <v>5171</v>
      </c>
      <c r="K1343" s="19">
        <v>7619</v>
      </c>
      <c r="L1343" s="19">
        <v>10252</v>
      </c>
      <c r="M1343" s="19">
        <v>8560</v>
      </c>
      <c r="N1343" s="19">
        <v>8169</v>
      </c>
      <c r="O1343" s="19">
        <v>7591</v>
      </c>
      <c r="P1343" s="19">
        <v>7630</v>
      </c>
      <c r="Q1343" s="19">
        <v>7147</v>
      </c>
      <c r="R1343" s="19">
        <v>11808</v>
      </c>
      <c r="S1343" s="19">
        <v>113128</v>
      </c>
    </row>
    <row r="1344" spans="1:19">
      <c r="A1344" s="12" t="s">
        <v>1852</v>
      </c>
      <c r="B1344" s="12" t="s">
        <v>867</v>
      </c>
      <c r="C1344" s="12" t="s">
        <v>20</v>
      </c>
      <c r="D1344" s="12" t="s">
        <v>21</v>
      </c>
      <c r="E1344" s="12" t="s">
        <v>869</v>
      </c>
      <c r="F1344" s="12"/>
      <c r="G1344" s="18">
        <v>1</v>
      </c>
      <c r="H1344" s="18"/>
      <c r="I1344" s="18"/>
      <c r="J1344" s="18"/>
      <c r="K1344" s="18"/>
      <c r="L1344" s="18">
        <v>1</v>
      </c>
      <c r="M1344" s="18"/>
      <c r="N1344" s="18"/>
      <c r="O1344" s="18"/>
      <c r="P1344" s="18"/>
      <c r="Q1344" s="18"/>
      <c r="R1344" s="18"/>
      <c r="S1344" s="18">
        <v>2</v>
      </c>
    </row>
    <row r="1345" spans="1:19">
      <c r="A1345" s="12" t="s">
        <v>1852</v>
      </c>
      <c r="B1345" s="12" t="s">
        <v>867</v>
      </c>
      <c r="C1345" s="12" t="s">
        <v>20</v>
      </c>
      <c r="D1345" s="12" t="s">
        <v>21</v>
      </c>
      <c r="E1345" s="12" t="s">
        <v>1295</v>
      </c>
      <c r="F1345" s="12" t="s">
        <v>36</v>
      </c>
      <c r="G1345" s="18">
        <v>5351</v>
      </c>
      <c r="H1345" s="18">
        <v>2636</v>
      </c>
      <c r="I1345" s="18">
        <v>2748</v>
      </c>
      <c r="J1345" s="18">
        <v>1429</v>
      </c>
      <c r="K1345" s="18">
        <v>1270</v>
      </c>
      <c r="L1345" s="18">
        <v>3052</v>
      </c>
      <c r="M1345" s="18">
        <v>2236</v>
      </c>
      <c r="N1345" s="18">
        <v>2608</v>
      </c>
      <c r="O1345" s="18">
        <v>2670</v>
      </c>
      <c r="P1345" s="18">
        <v>3676</v>
      </c>
      <c r="Q1345" s="18">
        <v>4783</v>
      </c>
      <c r="R1345" s="18">
        <v>8579</v>
      </c>
      <c r="S1345" s="18">
        <v>41038</v>
      </c>
    </row>
    <row r="1346" spans="1:19">
      <c r="A1346" s="12" t="s">
        <v>1852</v>
      </c>
      <c r="B1346" s="12" t="s">
        <v>867</v>
      </c>
      <c r="C1346" s="12" t="s">
        <v>20</v>
      </c>
      <c r="D1346" s="12" t="s">
        <v>21</v>
      </c>
      <c r="E1346" s="12" t="s">
        <v>871</v>
      </c>
      <c r="F1346" s="12" t="s">
        <v>36</v>
      </c>
      <c r="G1346" s="18">
        <v>1126</v>
      </c>
      <c r="H1346" s="18">
        <v>965</v>
      </c>
      <c r="I1346" s="18">
        <v>1107</v>
      </c>
      <c r="J1346" s="18">
        <v>234</v>
      </c>
      <c r="K1346" s="18">
        <v>852</v>
      </c>
      <c r="L1346" s="18">
        <v>1156</v>
      </c>
      <c r="M1346" s="18">
        <v>1305</v>
      </c>
      <c r="N1346" s="18">
        <v>1420</v>
      </c>
      <c r="O1346" s="18">
        <v>1187</v>
      </c>
      <c r="P1346" s="18">
        <v>982</v>
      </c>
      <c r="Q1346" s="18">
        <v>633</v>
      </c>
      <c r="R1346" s="18">
        <v>1116</v>
      </c>
      <c r="S1346" s="18">
        <v>12083</v>
      </c>
    </row>
    <row r="1347" spans="1:19">
      <c r="A1347" s="12" t="s">
        <v>1852</v>
      </c>
      <c r="B1347" s="12" t="s">
        <v>867</v>
      </c>
      <c r="C1347" s="12" t="s">
        <v>20</v>
      </c>
      <c r="D1347" s="12" t="s">
        <v>21</v>
      </c>
      <c r="E1347" s="12" t="s">
        <v>872</v>
      </c>
      <c r="F1347" s="12" t="s">
        <v>47</v>
      </c>
      <c r="G1347" s="18">
        <v>1</v>
      </c>
      <c r="H1347" s="18">
        <v>5</v>
      </c>
      <c r="I1347" s="18"/>
      <c r="J1347" s="18"/>
      <c r="K1347" s="18"/>
      <c r="L1347" s="18"/>
      <c r="M1347" s="18"/>
      <c r="N1347" s="18"/>
      <c r="O1347" s="18">
        <v>1</v>
      </c>
      <c r="P1347" s="18"/>
      <c r="Q1347" s="18"/>
      <c r="R1347" s="18">
        <v>1</v>
      </c>
      <c r="S1347" s="18">
        <v>8</v>
      </c>
    </row>
    <row r="1348" spans="1:19">
      <c r="A1348" s="12" t="s">
        <v>1852</v>
      </c>
      <c r="B1348" s="12" t="s">
        <v>867</v>
      </c>
      <c r="C1348" s="12" t="s">
        <v>20</v>
      </c>
      <c r="D1348" s="12" t="s">
        <v>21</v>
      </c>
      <c r="E1348" s="12" t="s">
        <v>1432</v>
      </c>
      <c r="F1348" s="12" t="s">
        <v>47</v>
      </c>
      <c r="G1348" s="18">
        <v>390</v>
      </c>
      <c r="H1348" s="18">
        <v>225</v>
      </c>
      <c r="I1348" s="18">
        <v>299</v>
      </c>
      <c r="J1348" s="18">
        <v>67</v>
      </c>
      <c r="K1348" s="18">
        <v>36</v>
      </c>
      <c r="L1348" s="18">
        <v>170</v>
      </c>
      <c r="M1348" s="18">
        <v>188</v>
      </c>
      <c r="N1348" s="18">
        <v>166</v>
      </c>
      <c r="O1348" s="18">
        <v>253</v>
      </c>
      <c r="P1348" s="18">
        <v>119</v>
      </c>
      <c r="Q1348" s="18">
        <v>188</v>
      </c>
      <c r="R1348" s="18">
        <v>120</v>
      </c>
      <c r="S1348" s="18">
        <v>2221</v>
      </c>
    </row>
    <row r="1349" spans="1:19">
      <c r="A1349" s="12" t="s">
        <v>1852</v>
      </c>
      <c r="B1349" s="12" t="s">
        <v>867</v>
      </c>
      <c r="C1349" s="12" t="s">
        <v>20</v>
      </c>
      <c r="D1349" s="12" t="s">
        <v>21</v>
      </c>
      <c r="E1349" s="12" t="s">
        <v>873</v>
      </c>
      <c r="F1349" s="12"/>
      <c r="G1349" s="18">
        <v>14346</v>
      </c>
      <c r="H1349" s="18">
        <v>7842</v>
      </c>
      <c r="I1349" s="18">
        <v>5849</v>
      </c>
      <c r="J1349" s="18">
        <v>3462</v>
      </c>
      <c r="K1349" s="18">
        <v>4991</v>
      </c>
      <c r="L1349" s="18">
        <v>6573</v>
      </c>
      <c r="M1349" s="18">
        <v>5285</v>
      </c>
      <c r="N1349" s="18">
        <v>5456</v>
      </c>
      <c r="O1349" s="18">
        <v>5617</v>
      </c>
      <c r="P1349" s="18">
        <v>5493</v>
      </c>
      <c r="Q1349" s="18">
        <v>3923</v>
      </c>
      <c r="R1349" s="18">
        <v>9182</v>
      </c>
      <c r="S1349" s="18">
        <v>78019</v>
      </c>
    </row>
    <row r="1350" spans="1:19">
      <c r="A1350" s="12" t="s">
        <v>1852</v>
      </c>
      <c r="B1350" s="12" t="s">
        <v>867</v>
      </c>
      <c r="C1350" s="12" t="s">
        <v>20</v>
      </c>
      <c r="D1350" s="12" t="s">
        <v>21</v>
      </c>
      <c r="E1350" s="12" t="s">
        <v>874</v>
      </c>
      <c r="F1350" s="12"/>
      <c r="G1350" s="18">
        <v>468</v>
      </c>
      <c r="H1350" s="18">
        <v>97</v>
      </c>
      <c r="I1350" s="18">
        <v>192</v>
      </c>
      <c r="J1350" s="18">
        <v>234</v>
      </c>
      <c r="K1350" s="18">
        <v>196</v>
      </c>
      <c r="L1350" s="18">
        <v>182</v>
      </c>
      <c r="M1350" s="18">
        <v>202</v>
      </c>
      <c r="N1350" s="18">
        <v>127</v>
      </c>
      <c r="O1350" s="18">
        <v>40</v>
      </c>
      <c r="P1350" s="18">
        <v>86</v>
      </c>
      <c r="Q1350" s="18">
        <v>64</v>
      </c>
      <c r="R1350" s="18">
        <v>163</v>
      </c>
      <c r="S1350" s="18">
        <v>2051</v>
      </c>
    </row>
    <row r="1351" spans="1:19">
      <c r="A1351" s="12" t="s">
        <v>1852</v>
      </c>
      <c r="B1351" s="12" t="s">
        <v>867</v>
      </c>
      <c r="C1351" s="12" t="s">
        <v>20</v>
      </c>
      <c r="D1351" s="12" t="s">
        <v>21</v>
      </c>
      <c r="E1351" s="12" t="s">
        <v>1433</v>
      </c>
      <c r="F1351" s="12"/>
      <c r="G1351" s="18">
        <v>1441</v>
      </c>
      <c r="H1351" s="18">
        <v>596</v>
      </c>
      <c r="I1351" s="18">
        <v>412</v>
      </c>
      <c r="J1351" s="18">
        <v>202</v>
      </c>
      <c r="K1351" s="18">
        <v>265</v>
      </c>
      <c r="L1351" s="18">
        <v>339</v>
      </c>
      <c r="M1351" s="18">
        <v>246</v>
      </c>
      <c r="N1351" s="18">
        <v>204</v>
      </c>
      <c r="O1351" s="18">
        <v>202</v>
      </c>
      <c r="P1351" s="18">
        <v>184</v>
      </c>
      <c r="Q1351" s="18">
        <v>140</v>
      </c>
      <c r="R1351" s="18">
        <v>260</v>
      </c>
      <c r="S1351" s="18">
        <v>4491</v>
      </c>
    </row>
    <row r="1352" spans="1:19">
      <c r="A1352" s="12" t="s">
        <v>1852</v>
      </c>
      <c r="B1352" s="12" t="s">
        <v>867</v>
      </c>
      <c r="C1352" s="12" t="s">
        <v>20</v>
      </c>
      <c r="D1352" s="12" t="s">
        <v>21</v>
      </c>
      <c r="E1352" s="12" t="s">
        <v>1433</v>
      </c>
      <c r="F1352" s="12" t="s">
        <v>36</v>
      </c>
      <c r="G1352" s="18">
        <v>715</v>
      </c>
      <c r="H1352" s="18">
        <v>549</v>
      </c>
      <c r="I1352" s="18">
        <v>1236</v>
      </c>
      <c r="J1352" s="18">
        <v>600</v>
      </c>
      <c r="K1352" s="18">
        <v>1543</v>
      </c>
      <c r="L1352" s="18">
        <v>1238</v>
      </c>
      <c r="M1352" s="18">
        <v>1345</v>
      </c>
      <c r="N1352" s="18">
        <v>1414</v>
      </c>
      <c r="O1352" s="18">
        <v>1301</v>
      </c>
      <c r="P1352" s="18">
        <v>936</v>
      </c>
      <c r="Q1352" s="18">
        <v>829</v>
      </c>
      <c r="R1352" s="18">
        <v>1424</v>
      </c>
      <c r="S1352" s="18">
        <v>13130</v>
      </c>
    </row>
    <row r="1353" spans="1:19">
      <c r="A1353" s="12" t="s">
        <v>1852</v>
      </c>
      <c r="B1353" s="12" t="s">
        <v>867</v>
      </c>
      <c r="C1353" s="12" t="s">
        <v>20</v>
      </c>
      <c r="D1353" s="12" t="s">
        <v>77</v>
      </c>
      <c r="E1353" s="12" t="s">
        <v>1452</v>
      </c>
      <c r="F1353" s="12"/>
      <c r="G1353" s="18">
        <v>1925</v>
      </c>
      <c r="H1353" s="18">
        <v>896</v>
      </c>
      <c r="I1353" s="18">
        <v>1032</v>
      </c>
      <c r="J1353" s="18">
        <v>523</v>
      </c>
      <c r="K1353" s="18">
        <v>547</v>
      </c>
      <c r="L1353" s="18">
        <v>883</v>
      </c>
      <c r="M1353" s="18">
        <v>841</v>
      </c>
      <c r="N1353" s="18">
        <v>734</v>
      </c>
      <c r="O1353" s="18">
        <v>679</v>
      </c>
      <c r="P1353" s="18">
        <v>412</v>
      </c>
      <c r="Q1353" s="18">
        <v>421</v>
      </c>
      <c r="R1353" s="18">
        <v>543</v>
      </c>
      <c r="S1353" s="18">
        <v>9436</v>
      </c>
    </row>
    <row r="1354" spans="1:19">
      <c r="A1354" s="12" t="s">
        <v>1852</v>
      </c>
      <c r="B1354" s="12" t="s">
        <v>867</v>
      </c>
      <c r="C1354" s="12" t="s">
        <v>20</v>
      </c>
      <c r="D1354" s="12" t="s">
        <v>77</v>
      </c>
      <c r="E1354" s="12" t="s">
        <v>1925</v>
      </c>
      <c r="F1354" s="12" t="s">
        <v>36</v>
      </c>
      <c r="G1354" s="18"/>
      <c r="H1354" s="18"/>
      <c r="I1354" s="18"/>
      <c r="J1354" s="18"/>
      <c r="K1354" s="18">
        <v>15</v>
      </c>
      <c r="L1354" s="18">
        <v>15</v>
      </c>
      <c r="M1354" s="18">
        <v>17</v>
      </c>
      <c r="N1354" s="18">
        <v>24</v>
      </c>
      <c r="O1354" s="18">
        <v>256</v>
      </c>
      <c r="P1354" s="18">
        <v>274</v>
      </c>
      <c r="Q1354" s="18">
        <v>311</v>
      </c>
      <c r="R1354" s="18">
        <v>428</v>
      </c>
      <c r="S1354" s="18">
        <v>1340</v>
      </c>
    </row>
    <row r="1355" spans="1:19">
      <c r="A1355" s="12" t="s">
        <v>1852</v>
      </c>
      <c r="B1355" s="12" t="s">
        <v>867</v>
      </c>
      <c r="C1355" s="12" t="s">
        <v>20</v>
      </c>
      <c r="D1355" s="12" t="s">
        <v>23</v>
      </c>
      <c r="E1355" s="12" t="s">
        <v>1918</v>
      </c>
      <c r="F1355" s="12" t="s">
        <v>25</v>
      </c>
      <c r="G1355" s="18"/>
      <c r="H1355" s="18"/>
      <c r="I1355" s="18"/>
      <c r="J1355" s="18">
        <v>1</v>
      </c>
      <c r="K1355" s="18">
        <v>5</v>
      </c>
      <c r="L1355" s="18">
        <v>20</v>
      </c>
      <c r="M1355" s="18">
        <v>7</v>
      </c>
      <c r="N1355" s="18">
        <v>4</v>
      </c>
      <c r="O1355" s="18">
        <v>3</v>
      </c>
      <c r="P1355" s="18">
        <v>9</v>
      </c>
      <c r="Q1355" s="18">
        <v>7</v>
      </c>
      <c r="R1355" s="18">
        <v>8</v>
      </c>
      <c r="S1355" s="18">
        <v>64</v>
      </c>
    </row>
    <row r="1356" spans="1:19">
      <c r="A1356" s="12" t="s">
        <v>1852</v>
      </c>
      <c r="B1356" s="12" t="s">
        <v>867</v>
      </c>
      <c r="C1356" s="12" t="s">
        <v>20</v>
      </c>
      <c r="D1356" s="12" t="s">
        <v>23</v>
      </c>
      <c r="E1356" s="12" t="s">
        <v>875</v>
      </c>
      <c r="F1356" s="12" t="s">
        <v>47</v>
      </c>
      <c r="G1356" s="18">
        <v>749</v>
      </c>
      <c r="H1356" s="18">
        <v>362</v>
      </c>
      <c r="I1356" s="18">
        <v>490</v>
      </c>
      <c r="J1356" s="18">
        <v>85</v>
      </c>
      <c r="K1356" s="18">
        <v>57</v>
      </c>
      <c r="L1356" s="18">
        <v>439</v>
      </c>
      <c r="M1356" s="18">
        <v>503</v>
      </c>
      <c r="N1356" s="18">
        <v>428</v>
      </c>
      <c r="O1356" s="18">
        <v>442</v>
      </c>
      <c r="P1356" s="18">
        <v>194</v>
      </c>
      <c r="Q1356" s="18">
        <v>199</v>
      </c>
      <c r="R1356" s="18">
        <v>295</v>
      </c>
      <c r="S1356" s="18">
        <v>4243</v>
      </c>
    </row>
    <row r="1357" spans="1:19">
      <c r="A1357" s="12" t="s">
        <v>1852</v>
      </c>
      <c r="B1357" s="12" t="s">
        <v>867</v>
      </c>
      <c r="C1357" s="12" t="s">
        <v>20</v>
      </c>
      <c r="D1357" s="12" t="s">
        <v>23</v>
      </c>
      <c r="E1357" s="12" t="s">
        <v>876</v>
      </c>
      <c r="F1357" s="12" t="s">
        <v>36</v>
      </c>
      <c r="G1357" s="18">
        <v>2</v>
      </c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>
        <v>2</v>
      </c>
    </row>
    <row r="1358" spans="1:19">
      <c r="A1358" s="12" t="s">
        <v>1852</v>
      </c>
      <c r="B1358" s="12" t="s">
        <v>867</v>
      </c>
      <c r="C1358" s="12" t="s">
        <v>20</v>
      </c>
      <c r="D1358" s="12" t="s">
        <v>23</v>
      </c>
      <c r="E1358" s="12" t="s">
        <v>1658</v>
      </c>
      <c r="F1358" s="12"/>
      <c r="G1358" s="18"/>
      <c r="H1358" s="18">
        <v>1</v>
      </c>
      <c r="I1358" s="18">
        <v>23</v>
      </c>
      <c r="J1358" s="18">
        <v>21</v>
      </c>
      <c r="K1358" s="18">
        <v>76</v>
      </c>
      <c r="L1358" s="18">
        <v>39</v>
      </c>
      <c r="M1358" s="18">
        <v>48</v>
      </c>
      <c r="N1358" s="18">
        <v>40</v>
      </c>
      <c r="O1358" s="18">
        <v>18</v>
      </c>
      <c r="P1358" s="18">
        <v>23</v>
      </c>
      <c r="Q1358" s="18">
        <v>31</v>
      </c>
      <c r="R1358" s="18">
        <v>61</v>
      </c>
      <c r="S1358" s="18">
        <v>381</v>
      </c>
    </row>
    <row r="1359" spans="1:19">
      <c r="A1359" s="12" t="s">
        <v>1852</v>
      </c>
      <c r="B1359" s="12" t="s">
        <v>867</v>
      </c>
      <c r="C1359" s="12" t="s">
        <v>20</v>
      </c>
      <c r="D1359" s="12" t="s">
        <v>23</v>
      </c>
      <c r="E1359" s="12" t="s">
        <v>877</v>
      </c>
      <c r="F1359" s="12" t="s">
        <v>36</v>
      </c>
      <c r="G1359" s="18">
        <v>2</v>
      </c>
      <c r="H1359" s="18"/>
      <c r="I1359" s="18">
        <v>7</v>
      </c>
      <c r="J1359" s="18">
        <v>6</v>
      </c>
      <c r="K1359" s="18">
        <v>12</v>
      </c>
      <c r="L1359" s="18">
        <v>70</v>
      </c>
      <c r="M1359" s="18">
        <v>130</v>
      </c>
      <c r="N1359" s="18">
        <v>54</v>
      </c>
      <c r="O1359" s="18">
        <v>10</v>
      </c>
      <c r="P1359" s="18">
        <v>15</v>
      </c>
      <c r="Q1359" s="18">
        <v>1</v>
      </c>
      <c r="R1359" s="18">
        <v>5</v>
      </c>
      <c r="S1359" s="18">
        <v>312</v>
      </c>
    </row>
    <row r="1360" spans="1:19">
      <c r="A1360" s="12" t="s">
        <v>1852</v>
      </c>
      <c r="B1360" s="12" t="s">
        <v>867</v>
      </c>
      <c r="C1360" s="12" t="s">
        <v>20</v>
      </c>
      <c r="D1360" s="12" t="s">
        <v>23</v>
      </c>
      <c r="E1360" s="12" t="s">
        <v>878</v>
      </c>
      <c r="F1360" s="12"/>
      <c r="G1360" s="18">
        <v>1810</v>
      </c>
      <c r="H1360" s="18">
        <v>825</v>
      </c>
      <c r="I1360" s="18">
        <v>563</v>
      </c>
      <c r="J1360" s="18">
        <v>306</v>
      </c>
      <c r="K1360" s="18">
        <v>442</v>
      </c>
      <c r="L1360" s="18">
        <v>564</v>
      </c>
      <c r="M1360" s="18">
        <v>543</v>
      </c>
      <c r="N1360" s="18">
        <v>481</v>
      </c>
      <c r="O1360" s="18">
        <v>343</v>
      </c>
      <c r="P1360" s="18">
        <v>309</v>
      </c>
      <c r="Q1360" s="18">
        <v>193</v>
      </c>
      <c r="R1360" s="18">
        <v>532</v>
      </c>
      <c r="S1360" s="18">
        <v>6911</v>
      </c>
    </row>
    <row r="1361" spans="1:19">
      <c r="A1361" s="12" t="s">
        <v>1852</v>
      </c>
      <c r="B1361" s="12" t="s">
        <v>867</v>
      </c>
      <c r="C1361" s="12" t="s">
        <v>20</v>
      </c>
      <c r="D1361" s="12" t="s">
        <v>23</v>
      </c>
      <c r="E1361" s="12" t="s">
        <v>879</v>
      </c>
      <c r="F1361" s="12"/>
      <c r="G1361" s="18">
        <v>12141</v>
      </c>
      <c r="H1361" s="18">
        <v>4674</v>
      </c>
      <c r="I1361" s="18">
        <v>5271</v>
      </c>
      <c r="J1361" s="18">
        <v>1894</v>
      </c>
      <c r="K1361" s="18">
        <v>2898</v>
      </c>
      <c r="L1361" s="18">
        <v>4964</v>
      </c>
      <c r="M1361" s="18">
        <v>4801</v>
      </c>
      <c r="N1361" s="18">
        <v>6054</v>
      </c>
      <c r="O1361" s="18">
        <v>5201</v>
      </c>
      <c r="P1361" s="18">
        <v>4618</v>
      </c>
      <c r="Q1361" s="18">
        <v>3291</v>
      </c>
      <c r="R1361" s="18">
        <v>6873</v>
      </c>
      <c r="S1361" s="18">
        <v>62680</v>
      </c>
    </row>
    <row r="1362" spans="1:19">
      <c r="A1362" s="12" t="s">
        <v>1852</v>
      </c>
      <c r="B1362" s="12" t="s">
        <v>867</v>
      </c>
      <c r="C1362" s="12" t="s">
        <v>20</v>
      </c>
      <c r="D1362" s="12" t="s">
        <v>23</v>
      </c>
      <c r="E1362" s="12" t="s">
        <v>879</v>
      </c>
      <c r="F1362" s="12" t="s">
        <v>47</v>
      </c>
      <c r="G1362" s="18"/>
      <c r="H1362" s="18"/>
      <c r="I1362" s="18"/>
      <c r="J1362" s="18"/>
      <c r="K1362" s="18"/>
      <c r="L1362" s="18"/>
      <c r="M1362" s="18"/>
      <c r="N1362" s="18">
        <v>619</v>
      </c>
      <c r="O1362" s="18">
        <v>1561</v>
      </c>
      <c r="P1362" s="18">
        <v>1757</v>
      </c>
      <c r="Q1362" s="18">
        <v>1681</v>
      </c>
      <c r="R1362" s="18">
        <v>1762</v>
      </c>
      <c r="S1362" s="18">
        <v>7380</v>
      </c>
    </row>
    <row r="1363" spans="1:19">
      <c r="A1363" s="12" t="s">
        <v>1852</v>
      </c>
      <c r="B1363" s="12" t="s">
        <v>867</v>
      </c>
      <c r="C1363" s="12" t="s">
        <v>20</v>
      </c>
      <c r="D1363" s="12" t="s">
        <v>23</v>
      </c>
      <c r="E1363" s="12" t="s">
        <v>880</v>
      </c>
      <c r="F1363" s="12" t="s">
        <v>47</v>
      </c>
      <c r="G1363" s="18">
        <v>331</v>
      </c>
      <c r="H1363" s="18">
        <v>265</v>
      </c>
      <c r="I1363" s="18">
        <v>410</v>
      </c>
      <c r="J1363" s="18">
        <v>94</v>
      </c>
      <c r="K1363" s="18">
        <v>50</v>
      </c>
      <c r="L1363" s="18">
        <v>300</v>
      </c>
      <c r="M1363" s="18">
        <v>272</v>
      </c>
      <c r="N1363" s="18">
        <v>263</v>
      </c>
      <c r="O1363" s="18">
        <v>125</v>
      </c>
      <c r="P1363" s="18">
        <v>73</v>
      </c>
      <c r="Q1363" s="18">
        <v>120</v>
      </c>
      <c r="R1363" s="18">
        <v>149</v>
      </c>
      <c r="S1363" s="18">
        <v>2452</v>
      </c>
    </row>
    <row r="1364" spans="1:19">
      <c r="A1364" s="12" t="s">
        <v>1852</v>
      </c>
      <c r="B1364" s="12" t="s">
        <v>867</v>
      </c>
      <c r="C1364" s="12" t="s">
        <v>20</v>
      </c>
      <c r="D1364" s="12" t="s">
        <v>23</v>
      </c>
      <c r="E1364" s="12" t="s">
        <v>881</v>
      </c>
      <c r="F1364" s="12"/>
      <c r="G1364" s="18">
        <v>2900</v>
      </c>
      <c r="H1364" s="18">
        <v>1259</v>
      </c>
      <c r="I1364" s="18">
        <v>870</v>
      </c>
      <c r="J1364" s="18">
        <v>488</v>
      </c>
      <c r="K1364" s="18">
        <v>666</v>
      </c>
      <c r="L1364" s="18">
        <v>1217</v>
      </c>
      <c r="M1364" s="18">
        <v>1240</v>
      </c>
      <c r="N1364" s="18">
        <v>934</v>
      </c>
      <c r="O1364" s="18">
        <v>964</v>
      </c>
      <c r="P1364" s="18">
        <v>434</v>
      </c>
      <c r="Q1364" s="18">
        <v>290</v>
      </c>
      <c r="R1364" s="18">
        <v>387</v>
      </c>
      <c r="S1364" s="18">
        <v>11649</v>
      </c>
    </row>
    <row r="1365" spans="1:19">
      <c r="A1365" s="12" t="s">
        <v>1852</v>
      </c>
      <c r="B1365" s="12" t="s">
        <v>867</v>
      </c>
      <c r="C1365" s="12" t="s">
        <v>20</v>
      </c>
      <c r="D1365" s="12" t="s">
        <v>23</v>
      </c>
      <c r="E1365" s="12" t="s">
        <v>882</v>
      </c>
      <c r="F1365" s="12"/>
      <c r="G1365" s="18">
        <v>219</v>
      </c>
      <c r="H1365" s="18">
        <v>93</v>
      </c>
      <c r="I1365" s="18">
        <v>77</v>
      </c>
      <c r="J1365" s="18">
        <v>81</v>
      </c>
      <c r="K1365" s="18">
        <v>107</v>
      </c>
      <c r="L1365" s="18">
        <v>130</v>
      </c>
      <c r="M1365" s="18">
        <v>167</v>
      </c>
      <c r="N1365" s="18">
        <v>137</v>
      </c>
      <c r="O1365" s="18">
        <v>80</v>
      </c>
      <c r="P1365" s="18">
        <v>89</v>
      </c>
      <c r="Q1365" s="18">
        <v>61</v>
      </c>
      <c r="R1365" s="18">
        <v>94</v>
      </c>
      <c r="S1365" s="18">
        <v>1335</v>
      </c>
    </row>
    <row r="1366" spans="1:19">
      <c r="A1366" s="12" t="s">
        <v>1852</v>
      </c>
      <c r="B1366" s="12" t="s">
        <v>867</v>
      </c>
      <c r="C1366" s="12" t="s">
        <v>20</v>
      </c>
      <c r="D1366" s="12" t="s">
        <v>23</v>
      </c>
      <c r="E1366" s="12" t="s">
        <v>2031</v>
      </c>
      <c r="F1366" s="12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>
        <v>1</v>
      </c>
      <c r="R1366" s="18">
        <v>7</v>
      </c>
      <c r="S1366" s="18">
        <v>8</v>
      </c>
    </row>
    <row r="1367" spans="1:19" ht="15.75">
      <c r="A1367" s="12" t="s">
        <v>1852</v>
      </c>
      <c r="B1367" s="14" t="s">
        <v>884</v>
      </c>
      <c r="C1367" s="14"/>
      <c r="D1367" s="14"/>
      <c r="E1367" s="14"/>
      <c r="F1367" s="14"/>
      <c r="G1367" s="19">
        <v>43918</v>
      </c>
      <c r="H1367" s="19">
        <v>21290</v>
      </c>
      <c r="I1367" s="19">
        <v>20586</v>
      </c>
      <c r="J1367" s="19">
        <v>9727</v>
      </c>
      <c r="K1367" s="19">
        <v>14028</v>
      </c>
      <c r="L1367" s="19">
        <v>21352</v>
      </c>
      <c r="M1367" s="19">
        <v>19376</v>
      </c>
      <c r="N1367" s="19">
        <v>21167</v>
      </c>
      <c r="O1367" s="19">
        <v>20953</v>
      </c>
      <c r="P1367" s="19">
        <v>19683</v>
      </c>
      <c r="Q1367" s="19">
        <v>17167</v>
      </c>
      <c r="R1367" s="19">
        <v>31989</v>
      </c>
      <c r="S1367" s="19">
        <v>261236</v>
      </c>
    </row>
    <row r="1368" spans="1:19" ht="15.75">
      <c r="A1368" s="16" t="s">
        <v>1853</v>
      </c>
      <c r="B1368" s="16"/>
      <c r="C1368" s="16"/>
      <c r="D1368" s="16"/>
      <c r="E1368" s="16"/>
      <c r="F1368" s="16"/>
      <c r="G1368" s="20">
        <v>66775</v>
      </c>
      <c r="H1368" s="20">
        <v>30048</v>
      </c>
      <c r="I1368" s="20">
        <v>28152</v>
      </c>
      <c r="J1368" s="20">
        <v>14898</v>
      </c>
      <c r="K1368" s="20">
        <v>21647</v>
      </c>
      <c r="L1368" s="20">
        <v>31604</v>
      </c>
      <c r="M1368" s="20">
        <v>27936</v>
      </c>
      <c r="N1368" s="20">
        <v>29336</v>
      </c>
      <c r="O1368" s="20">
        <v>28544</v>
      </c>
      <c r="P1368" s="20">
        <v>27313</v>
      </c>
      <c r="Q1368" s="20">
        <v>24314</v>
      </c>
      <c r="R1368" s="20">
        <v>43797</v>
      </c>
      <c r="S1368" s="20">
        <v>374364</v>
      </c>
    </row>
    <row r="1369" spans="1:19">
      <c r="A1369" s="12" t="s">
        <v>1854</v>
      </c>
      <c r="B1369" s="12" t="s">
        <v>174</v>
      </c>
      <c r="C1369" s="12" t="s">
        <v>20</v>
      </c>
      <c r="D1369" s="12" t="s">
        <v>21</v>
      </c>
      <c r="E1369" s="12" t="s">
        <v>175</v>
      </c>
      <c r="F1369" s="12"/>
      <c r="G1369" s="18">
        <v>1</v>
      </c>
      <c r="H1369" s="18"/>
      <c r="I1369" s="18">
        <v>2</v>
      </c>
      <c r="J1369" s="18"/>
      <c r="K1369" s="18"/>
      <c r="L1369" s="18">
        <v>1</v>
      </c>
      <c r="M1369" s="18">
        <v>194</v>
      </c>
      <c r="N1369" s="18">
        <v>164</v>
      </c>
      <c r="O1369" s="18">
        <v>487</v>
      </c>
      <c r="P1369" s="18">
        <v>191</v>
      </c>
      <c r="Q1369" s="18">
        <v>60</v>
      </c>
      <c r="R1369" s="18">
        <v>102</v>
      </c>
      <c r="S1369" s="18">
        <v>1202</v>
      </c>
    </row>
    <row r="1370" spans="1:19">
      <c r="A1370" s="12" t="s">
        <v>1854</v>
      </c>
      <c r="B1370" s="12" t="s">
        <v>174</v>
      </c>
      <c r="C1370" s="12" t="s">
        <v>20</v>
      </c>
      <c r="D1370" s="12" t="s">
        <v>21</v>
      </c>
      <c r="E1370" s="12" t="s">
        <v>176</v>
      </c>
      <c r="F1370" s="12"/>
      <c r="G1370" s="18">
        <v>28985</v>
      </c>
      <c r="H1370" s="18">
        <v>8032</v>
      </c>
      <c r="I1370" s="18">
        <v>7551</v>
      </c>
      <c r="J1370" s="18">
        <v>4634</v>
      </c>
      <c r="K1370" s="18">
        <v>7776</v>
      </c>
      <c r="L1370" s="18">
        <v>12040</v>
      </c>
      <c r="M1370" s="18">
        <v>13839</v>
      </c>
      <c r="N1370" s="18">
        <v>10880</v>
      </c>
      <c r="O1370" s="18">
        <v>8137</v>
      </c>
      <c r="P1370" s="18">
        <v>2808</v>
      </c>
      <c r="Q1370" s="18">
        <v>1029</v>
      </c>
      <c r="R1370" s="18">
        <v>888</v>
      </c>
      <c r="S1370" s="18">
        <v>106599</v>
      </c>
    </row>
    <row r="1371" spans="1:19">
      <c r="A1371" s="12" t="s">
        <v>1854</v>
      </c>
      <c r="B1371" s="12" t="s">
        <v>174</v>
      </c>
      <c r="C1371" s="12" t="s">
        <v>20</v>
      </c>
      <c r="D1371" s="12" t="s">
        <v>21</v>
      </c>
      <c r="E1371" s="12" t="s">
        <v>177</v>
      </c>
      <c r="F1371" s="12"/>
      <c r="G1371" s="18">
        <v>4614</v>
      </c>
      <c r="H1371" s="18">
        <v>1959</v>
      </c>
      <c r="I1371" s="18">
        <v>2080</v>
      </c>
      <c r="J1371" s="18">
        <v>1367</v>
      </c>
      <c r="K1371" s="18">
        <v>1730</v>
      </c>
      <c r="L1371" s="18">
        <v>3038</v>
      </c>
      <c r="M1371" s="18">
        <v>2865</v>
      </c>
      <c r="N1371" s="18">
        <v>2966</v>
      </c>
      <c r="O1371" s="18">
        <v>2981</v>
      </c>
      <c r="P1371" s="18">
        <v>2411</v>
      </c>
      <c r="Q1371" s="18">
        <v>2045</v>
      </c>
      <c r="R1371" s="18">
        <v>3512</v>
      </c>
      <c r="S1371" s="18">
        <v>31568</v>
      </c>
    </row>
    <row r="1372" spans="1:19">
      <c r="A1372" s="12" t="s">
        <v>1854</v>
      </c>
      <c r="B1372" s="12" t="s">
        <v>174</v>
      </c>
      <c r="C1372" s="12" t="s">
        <v>20</v>
      </c>
      <c r="D1372" s="12" t="s">
        <v>21</v>
      </c>
      <c r="E1372" s="12" t="s">
        <v>178</v>
      </c>
      <c r="F1372" s="12"/>
      <c r="G1372" s="18">
        <v>9641</v>
      </c>
      <c r="H1372" s="18">
        <v>3679</v>
      </c>
      <c r="I1372" s="18">
        <v>4332</v>
      </c>
      <c r="J1372" s="18">
        <v>2578</v>
      </c>
      <c r="K1372" s="18">
        <v>3247</v>
      </c>
      <c r="L1372" s="18">
        <v>5990</v>
      </c>
      <c r="M1372" s="18">
        <v>5707</v>
      </c>
      <c r="N1372" s="18">
        <v>6137</v>
      </c>
      <c r="O1372" s="18">
        <v>7059</v>
      </c>
      <c r="P1372" s="18">
        <v>6364</v>
      </c>
      <c r="Q1372" s="18">
        <v>5473</v>
      </c>
      <c r="R1372" s="18">
        <v>8588</v>
      </c>
      <c r="S1372" s="18">
        <v>68795</v>
      </c>
    </row>
    <row r="1373" spans="1:19">
      <c r="A1373" s="12" t="s">
        <v>1854</v>
      </c>
      <c r="B1373" s="12" t="s">
        <v>174</v>
      </c>
      <c r="C1373" s="12" t="s">
        <v>20</v>
      </c>
      <c r="D1373" s="12" t="s">
        <v>21</v>
      </c>
      <c r="E1373" s="12" t="s">
        <v>179</v>
      </c>
      <c r="F1373" s="12" t="s">
        <v>36</v>
      </c>
      <c r="G1373" s="18">
        <v>1731</v>
      </c>
      <c r="H1373" s="18">
        <v>1491</v>
      </c>
      <c r="I1373" s="18">
        <v>2316</v>
      </c>
      <c r="J1373" s="18">
        <v>781</v>
      </c>
      <c r="K1373" s="18">
        <v>1268</v>
      </c>
      <c r="L1373" s="18">
        <v>2138</v>
      </c>
      <c r="M1373" s="18">
        <v>2701</v>
      </c>
      <c r="N1373" s="18">
        <v>2421</v>
      </c>
      <c r="O1373" s="18">
        <v>3681</v>
      </c>
      <c r="P1373" s="18">
        <v>1896</v>
      </c>
      <c r="Q1373" s="18">
        <v>1627</v>
      </c>
      <c r="R1373" s="18">
        <v>3936</v>
      </c>
      <c r="S1373" s="18">
        <v>25987</v>
      </c>
    </row>
    <row r="1374" spans="1:19">
      <c r="A1374" s="12" t="s">
        <v>1854</v>
      </c>
      <c r="B1374" s="12" t="s">
        <v>174</v>
      </c>
      <c r="C1374" s="12" t="s">
        <v>20</v>
      </c>
      <c r="D1374" s="12" t="s">
        <v>21</v>
      </c>
      <c r="E1374" s="12" t="s">
        <v>179</v>
      </c>
      <c r="F1374" s="12" t="s">
        <v>47</v>
      </c>
      <c r="G1374" s="18">
        <v>932</v>
      </c>
      <c r="H1374" s="18">
        <v>477</v>
      </c>
      <c r="I1374" s="18">
        <v>1033</v>
      </c>
      <c r="J1374" s="18">
        <v>503</v>
      </c>
      <c r="K1374" s="18">
        <v>512</v>
      </c>
      <c r="L1374" s="18">
        <v>796</v>
      </c>
      <c r="M1374" s="18">
        <v>765</v>
      </c>
      <c r="N1374" s="18">
        <v>657</v>
      </c>
      <c r="O1374" s="18">
        <v>1060</v>
      </c>
      <c r="P1374" s="18">
        <v>876</v>
      </c>
      <c r="Q1374" s="18">
        <v>1924</v>
      </c>
      <c r="R1374" s="18">
        <v>2279</v>
      </c>
      <c r="S1374" s="18">
        <v>11814</v>
      </c>
    </row>
    <row r="1375" spans="1:19">
      <c r="A1375" s="12" t="s">
        <v>1854</v>
      </c>
      <c r="B1375" s="12" t="s">
        <v>174</v>
      </c>
      <c r="C1375" s="12" t="s">
        <v>20</v>
      </c>
      <c r="D1375" s="12" t="s">
        <v>21</v>
      </c>
      <c r="E1375" s="12" t="s">
        <v>180</v>
      </c>
      <c r="F1375" s="12"/>
      <c r="G1375" s="18">
        <v>9280</v>
      </c>
      <c r="H1375" s="18">
        <v>5067</v>
      </c>
      <c r="I1375" s="18">
        <v>6020</v>
      </c>
      <c r="J1375" s="18">
        <v>4540</v>
      </c>
      <c r="K1375" s="18">
        <v>6592</v>
      </c>
      <c r="L1375" s="18">
        <v>10318</v>
      </c>
      <c r="M1375" s="18">
        <v>11728</v>
      </c>
      <c r="N1375" s="18">
        <v>12239</v>
      </c>
      <c r="O1375" s="18">
        <v>16302</v>
      </c>
      <c r="P1375" s="18">
        <v>13318</v>
      </c>
      <c r="Q1375" s="18">
        <v>8321</v>
      </c>
      <c r="R1375" s="18">
        <v>13815</v>
      </c>
      <c r="S1375" s="18">
        <v>117540</v>
      </c>
    </row>
    <row r="1376" spans="1:19">
      <c r="A1376" s="12" t="s">
        <v>1854</v>
      </c>
      <c r="B1376" s="12" t="s">
        <v>174</v>
      </c>
      <c r="C1376" s="12" t="s">
        <v>20</v>
      </c>
      <c r="D1376" s="12" t="s">
        <v>21</v>
      </c>
      <c r="E1376" s="12" t="s">
        <v>182</v>
      </c>
      <c r="F1376" s="12"/>
      <c r="G1376" s="18">
        <v>5</v>
      </c>
      <c r="H1376" s="18">
        <v>4</v>
      </c>
      <c r="I1376" s="18"/>
      <c r="J1376" s="18"/>
      <c r="K1376" s="18"/>
      <c r="L1376" s="18"/>
      <c r="M1376" s="18"/>
      <c r="N1376" s="18">
        <v>1</v>
      </c>
      <c r="O1376" s="18">
        <v>2</v>
      </c>
      <c r="P1376" s="18"/>
      <c r="Q1376" s="18"/>
      <c r="R1376" s="18">
        <v>1</v>
      </c>
      <c r="S1376" s="18">
        <v>13</v>
      </c>
    </row>
    <row r="1377" spans="1:19">
      <c r="A1377" s="12" t="s">
        <v>1854</v>
      </c>
      <c r="B1377" s="12" t="s">
        <v>174</v>
      </c>
      <c r="C1377" s="12" t="s">
        <v>20</v>
      </c>
      <c r="D1377" s="12" t="s">
        <v>77</v>
      </c>
      <c r="E1377" s="12" t="s">
        <v>183</v>
      </c>
      <c r="F1377" s="12"/>
      <c r="G1377" s="18">
        <v>348</v>
      </c>
      <c r="H1377" s="18">
        <v>298</v>
      </c>
      <c r="I1377" s="18">
        <v>418</v>
      </c>
      <c r="J1377" s="18">
        <v>222</v>
      </c>
      <c r="K1377" s="18">
        <v>270</v>
      </c>
      <c r="L1377" s="18">
        <v>381</v>
      </c>
      <c r="M1377" s="18">
        <v>346</v>
      </c>
      <c r="N1377" s="18">
        <v>314</v>
      </c>
      <c r="O1377" s="18">
        <v>849</v>
      </c>
      <c r="P1377" s="18">
        <v>917</v>
      </c>
      <c r="Q1377" s="18">
        <v>2797</v>
      </c>
      <c r="R1377" s="18">
        <v>418</v>
      </c>
      <c r="S1377" s="18">
        <v>7578</v>
      </c>
    </row>
    <row r="1378" spans="1:19">
      <c r="A1378" s="12" t="s">
        <v>1854</v>
      </c>
      <c r="B1378" s="12" t="s">
        <v>174</v>
      </c>
      <c r="C1378" s="12" t="s">
        <v>20</v>
      </c>
      <c r="D1378" s="12" t="s">
        <v>77</v>
      </c>
      <c r="E1378" s="12" t="s">
        <v>184</v>
      </c>
      <c r="F1378" s="12"/>
      <c r="G1378" s="18">
        <v>12999</v>
      </c>
      <c r="H1378" s="18">
        <v>7472</v>
      </c>
      <c r="I1378" s="18">
        <v>11064</v>
      </c>
      <c r="J1378" s="18">
        <v>6011</v>
      </c>
      <c r="K1378" s="18">
        <v>6565</v>
      </c>
      <c r="L1378" s="18">
        <v>11372</v>
      </c>
      <c r="M1378" s="18">
        <v>13699</v>
      </c>
      <c r="N1378" s="18">
        <v>10807</v>
      </c>
      <c r="O1378" s="18">
        <v>10055</v>
      </c>
      <c r="P1378" s="18">
        <v>8348</v>
      </c>
      <c r="Q1378" s="18">
        <v>8231</v>
      </c>
      <c r="R1378" s="18">
        <v>12877</v>
      </c>
      <c r="S1378" s="18">
        <v>119500</v>
      </c>
    </row>
    <row r="1379" spans="1:19">
      <c r="A1379" s="12" t="s">
        <v>1854</v>
      </c>
      <c r="B1379" s="12" t="s">
        <v>174</v>
      </c>
      <c r="C1379" s="12" t="s">
        <v>20</v>
      </c>
      <c r="D1379" s="12" t="s">
        <v>23</v>
      </c>
      <c r="E1379" s="12" t="s">
        <v>185</v>
      </c>
      <c r="F1379" s="12"/>
      <c r="G1379" s="18">
        <v>2552</v>
      </c>
      <c r="H1379" s="18">
        <v>1091</v>
      </c>
      <c r="I1379" s="18">
        <v>1269</v>
      </c>
      <c r="J1379" s="18">
        <v>983</v>
      </c>
      <c r="K1379" s="18">
        <v>1285</v>
      </c>
      <c r="L1379" s="18">
        <v>2145</v>
      </c>
      <c r="M1379" s="18">
        <v>2051</v>
      </c>
      <c r="N1379" s="18">
        <v>1998</v>
      </c>
      <c r="O1379" s="18">
        <v>2057</v>
      </c>
      <c r="P1379" s="18">
        <v>1678</v>
      </c>
      <c r="Q1379" s="18">
        <v>1602</v>
      </c>
      <c r="R1379" s="18">
        <v>1906</v>
      </c>
      <c r="S1379" s="18">
        <v>20617</v>
      </c>
    </row>
    <row r="1380" spans="1:19">
      <c r="A1380" s="12" t="s">
        <v>1854</v>
      </c>
      <c r="B1380" s="12" t="s">
        <v>174</v>
      </c>
      <c r="C1380" s="12" t="s">
        <v>20</v>
      </c>
      <c r="D1380" s="12" t="s">
        <v>23</v>
      </c>
      <c r="E1380" s="12" t="s">
        <v>186</v>
      </c>
      <c r="F1380" s="12"/>
      <c r="G1380" s="18">
        <v>273</v>
      </c>
      <c r="H1380" s="18">
        <v>265</v>
      </c>
      <c r="I1380" s="18">
        <v>168</v>
      </c>
      <c r="J1380" s="18">
        <v>107</v>
      </c>
      <c r="K1380" s="18">
        <v>158</v>
      </c>
      <c r="L1380" s="18">
        <v>133</v>
      </c>
      <c r="M1380" s="18">
        <v>138</v>
      </c>
      <c r="N1380" s="18">
        <v>104</v>
      </c>
      <c r="O1380" s="18">
        <v>254</v>
      </c>
      <c r="P1380" s="18">
        <v>205</v>
      </c>
      <c r="Q1380" s="18">
        <v>545</v>
      </c>
      <c r="R1380" s="18">
        <v>100</v>
      </c>
      <c r="S1380" s="18">
        <v>2450</v>
      </c>
    </row>
    <row r="1381" spans="1:19">
      <c r="A1381" s="12" t="s">
        <v>1854</v>
      </c>
      <c r="B1381" s="12" t="s">
        <v>174</v>
      </c>
      <c r="C1381" s="12" t="s">
        <v>20</v>
      </c>
      <c r="D1381" s="12" t="s">
        <v>23</v>
      </c>
      <c r="E1381" s="12" t="s">
        <v>187</v>
      </c>
      <c r="F1381" s="12"/>
      <c r="G1381" s="18">
        <v>589</v>
      </c>
      <c r="H1381" s="18">
        <v>232</v>
      </c>
      <c r="I1381" s="18">
        <v>235</v>
      </c>
      <c r="J1381" s="18">
        <v>142</v>
      </c>
      <c r="K1381" s="18">
        <v>162</v>
      </c>
      <c r="L1381" s="18">
        <v>245</v>
      </c>
      <c r="M1381" s="18">
        <v>213</v>
      </c>
      <c r="N1381" s="18">
        <v>199</v>
      </c>
      <c r="O1381" s="18">
        <v>1468</v>
      </c>
      <c r="P1381" s="18">
        <v>1068</v>
      </c>
      <c r="Q1381" s="18">
        <v>2393</v>
      </c>
      <c r="R1381" s="18">
        <v>326</v>
      </c>
      <c r="S1381" s="18">
        <v>7272</v>
      </c>
    </row>
    <row r="1382" spans="1:19">
      <c r="A1382" s="12" t="s">
        <v>1854</v>
      </c>
      <c r="B1382" s="12" t="s">
        <v>174</v>
      </c>
      <c r="C1382" s="12" t="s">
        <v>20</v>
      </c>
      <c r="D1382" s="12" t="s">
        <v>23</v>
      </c>
      <c r="E1382" s="12" t="s">
        <v>188</v>
      </c>
      <c r="F1382" s="12"/>
      <c r="G1382" s="18">
        <v>1746</v>
      </c>
      <c r="H1382" s="18">
        <v>224</v>
      </c>
      <c r="I1382" s="18">
        <v>86</v>
      </c>
      <c r="J1382" s="18">
        <v>31</v>
      </c>
      <c r="K1382" s="18">
        <v>24</v>
      </c>
      <c r="L1382" s="18">
        <v>26</v>
      </c>
      <c r="M1382" s="18">
        <v>9</v>
      </c>
      <c r="N1382" s="18">
        <v>5</v>
      </c>
      <c r="O1382" s="18">
        <v>6</v>
      </c>
      <c r="P1382" s="18">
        <v>3</v>
      </c>
      <c r="Q1382" s="18">
        <v>6</v>
      </c>
      <c r="R1382" s="18">
        <v>13</v>
      </c>
      <c r="S1382" s="18">
        <v>2179</v>
      </c>
    </row>
    <row r="1383" spans="1:19">
      <c r="A1383" s="12" t="s">
        <v>1854</v>
      </c>
      <c r="B1383" s="12" t="s">
        <v>174</v>
      </c>
      <c r="C1383" s="12" t="s">
        <v>20</v>
      </c>
      <c r="D1383" s="12" t="s">
        <v>23</v>
      </c>
      <c r="E1383" s="12" t="s">
        <v>1573</v>
      </c>
      <c r="F1383" s="12"/>
      <c r="G1383" s="18">
        <v>4473</v>
      </c>
      <c r="H1383" s="18">
        <v>2002</v>
      </c>
      <c r="I1383" s="18">
        <v>3067</v>
      </c>
      <c r="J1383" s="18">
        <v>2357</v>
      </c>
      <c r="K1383" s="18">
        <v>3158</v>
      </c>
      <c r="L1383" s="18">
        <v>4843</v>
      </c>
      <c r="M1383" s="18">
        <v>5716</v>
      </c>
      <c r="N1383" s="18">
        <v>6419</v>
      </c>
      <c r="O1383" s="18">
        <v>6361</v>
      </c>
      <c r="P1383" s="18">
        <v>6067</v>
      </c>
      <c r="Q1383" s="18">
        <v>4348</v>
      </c>
      <c r="R1383" s="18">
        <v>7130</v>
      </c>
      <c r="S1383" s="18">
        <v>55941</v>
      </c>
    </row>
    <row r="1384" spans="1:19">
      <c r="A1384" s="12" t="s">
        <v>1854</v>
      </c>
      <c r="B1384" s="12" t="s">
        <v>174</v>
      </c>
      <c r="C1384" s="12" t="s">
        <v>20</v>
      </c>
      <c r="D1384" s="12" t="s">
        <v>23</v>
      </c>
      <c r="E1384" s="12" t="s">
        <v>1354</v>
      </c>
      <c r="F1384" s="12"/>
      <c r="G1384" s="18">
        <v>4121</v>
      </c>
      <c r="H1384" s="18">
        <v>1653</v>
      </c>
      <c r="I1384" s="18">
        <v>2788</v>
      </c>
      <c r="J1384" s="18">
        <v>1893</v>
      </c>
      <c r="K1384" s="18">
        <v>2404</v>
      </c>
      <c r="L1384" s="18">
        <v>3484</v>
      </c>
      <c r="M1384" s="18">
        <v>3826</v>
      </c>
      <c r="N1384" s="18">
        <v>4182</v>
      </c>
      <c r="O1384" s="18">
        <v>4113</v>
      </c>
      <c r="P1384" s="18">
        <v>3768</v>
      </c>
      <c r="Q1384" s="18">
        <v>3433</v>
      </c>
      <c r="R1384" s="18">
        <v>4834</v>
      </c>
      <c r="S1384" s="18">
        <v>40499</v>
      </c>
    </row>
    <row r="1385" spans="1:19">
      <c r="A1385" s="12" t="s">
        <v>1854</v>
      </c>
      <c r="B1385" s="12" t="s">
        <v>174</v>
      </c>
      <c r="C1385" s="12" t="s">
        <v>20</v>
      </c>
      <c r="D1385" s="12" t="s">
        <v>23</v>
      </c>
      <c r="E1385" s="12" t="s">
        <v>2000</v>
      </c>
      <c r="F1385" s="12"/>
      <c r="G1385" s="18"/>
      <c r="H1385" s="18"/>
      <c r="I1385" s="18"/>
      <c r="J1385" s="18"/>
      <c r="K1385" s="18"/>
      <c r="L1385" s="18"/>
      <c r="M1385" s="18"/>
      <c r="N1385" s="18"/>
      <c r="O1385" s="18">
        <v>492</v>
      </c>
      <c r="P1385" s="18">
        <v>340</v>
      </c>
      <c r="Q1385" s="18">
        <v>531</v>
      </c>
      <c r="R1385" s="18">
        <v>910</v>
      </c>
      <c r="S1385" s="18">
        <v>2273</v>
      </c>
    </row>
    <row r="1386" spans="1:19">
      <c r="A1386" s="12" t="s">
        <v>1854</v>
      </c>
      <c r="B1386" s="12" t="s">
        <v>174</v>
      </c>
      <c r="C1386" s="12" t="s">
        <v>20</v>
      </c>
      <c r="D1386" s="12" t="s">
        <v>23</v>
      </c>
      <c r="E1386" s="12" t="s">
        <v>1355</v>
      </c>
      <c r="F1386" s="12" t="s">
        <v>36</v>
      </c>
      <c r="G1386" s="18">
        <v>86</v>
      </c>
      <c r="H1386" s="18">
        <v>22</v>
      </c>
      <c r="I1386" s="18">
        <v>58</v>
      </c>
      <c r="J1386" s="18">
        <v>19</v>
      </c>
      <c r="K1386" s="18">
        <v>16</v>
      </c>
      <c r="L1386" s="18">
        <v>91</v>
      </c>
      <c r="M1386" s="18">
        <v>99</v>
      </c>
      <c r="N1386" s="18">
        <v>74</v>
      </c>
      <c r="O1386" s="18">
        <v>50</v>
      </c>
      <c r="P1386" s="18">
        <v>34</v>
      </c>
      <c r="Q1386" s="18">
        <v>28</v>
      </c>
      <c r="R1386" s="18">
        <v>30</v>
      </c>
      <c r="S1386" s="18">
        <v>607</v>
      </c>
    </row>
    <row r="1387" spans="1:19" ht="15.75">
      <c r="A1387" s="12" t="s">
        <v>1854</v>
      </c>
      <c r="B1387" s="14" t="s">
        <v>189</v>
      </c>
      <c r="C1387" s="14"/>
      <c r="D1387" s="14"/>
      <c r="E1387" s="14"/>
      <c r="F1387" s="14"/>
      <c r="G1387" s="19">
        <v>82376</v>
      </c>
      <c r="H1387" s="19">
        <v>33968</v>
      </c>
      <c r="I1387" s="19">
        <v>42487</v>
      </c>
      <c r="J1387" s="19">
        <v>26168</v>
      </c>
      <c r="K1387" s="19">
        <v>35167</v>
      </c>
      <c r="L1387" s="19">
        <v>57041</v>
      </c>
      <c r="M1387" s="19">
        <v>63896</v>
      </c>
      <c r="N1387" s="19">
        <v>59567</v>
      </c>
      <c r="O1387" s="19">
        <v>65414</v>
      </c>
      <c r="P1387" s="19">
        <v>50292</v>
      </c>
      <c r="Q1387" s="19">
        <v>44393</v>
      </c>
      <c r="R1387" s="19">
        <v>61665</v>
      </c>
      <c r="S1387" s="19">
        <v>622434</v>
      </c>
    </row>
    <row r="1388" spans="1:19">
      <c r="A1388" s="12" t="s">
        <v>1854</v>
      </c>
      <c r="B1388" s="12" t="s">
        <v>208</v>
      </c>
      <c r="C1388" s="12" t="s">
        <v>20</v>
      </c>
      <c r="D1388" s="12" t="s">
        <v>21</v>
      </c>
      <c r="E1388" s="12" t="s">
        <v>210</v>
      </c>
      <c r="F1388" s="12"/>
      <c r="G1388" s="18">
        <v>5793</v>
      </c>
      <c r="H1388" s="18">
        <v>3239</v>
      </c>
      <c r="I1388" s="18">
        <v>3879</v>
      </c>
      <c r="J1388" s="18">
        <v>2585</v>
      </c>
      <c r="K1388" s="18">
        <v>3449</v>
      </c>
      <c r="L1388" s="18">
        <v>5949</v>
      </c>
      <c r="M1388" s="18">
        <v>6290</v>
      </c>
      <c r="N1388" s="18">
        <v>7407</v>
      </c>
      <c r="O1388" s="18">
        <v>7471</v>
      </c>
      <c r="P1388" s="18">
        <v>6119</v>
      </c>
      <c r="Q1388" s="18">
        <v>5176</v>
      </c>
      <c r="R1388" s="18">
        <v>8229</v>
      </c>
      <c r="S1388" s="18">
        <v>65586</v>
      </c>
    </row>
    <row r="1389" spans="1:19">
      <c r="A1389" s="12" t="s">
        <v>1854</v>
      </c>
      <c r="B1389" s="12" t="s">
        <v>208</v>
      </c>
      <c r="C1389" s="12" t="s">
        <v>20</v>
      </c>
      <c r="D1389" s="12" t="s">
        <v>21</v>
      </c>
      <c r="E1389" s="12" t="s">
        <v>211</v>
      </c>
      <c r="F1389" s="12"/>
      <c r="G1389" s="18">
        <v>1563</v>
      </c>
      <c r="H1389" s="18">
        <v>636</v>
      </c>
      <c r="I1389" s="18">
        <v>700</v>
      </c>
      <c r="J1389" s="18">
        <v>491</v>
      </c>
      <c r="K1389" s="18">
        <v>573</v>
      </c>
      <c r="L1389" s="18">
        <v>924</v>
      </c>
      <c r="M1389" s="18">
        <v>848</v>
      </c>
      <c r="N1389" s="18">
        <v>1118</v>
      </c>
      <c r="O1389" s="18">
        <v>1070</v>
      </c>
      <c r="P1389" s="18">
        <v>763</v>
      </c>
      <c r="Q1389" s="18">
        <v>751</v>
      </c>
      <c r="R1389" s="18">
        <v>1211</v>
      </c>
      <c r="S1389" s="18">
        <v>10648</v>
      </c>
    </row>
    <row r="1390" spans="1:19">
      <c r="A1390" s="12" t="s">
        <v>1854</v>
      </c>
      <c r="B1390" s="12" t="s">
        <v>208</v>
      </c>
      <c r="C1390" s="12" t="s">
        <v>20</v>
      </c>
      <c r="D1390" s="12" t="s">
        <v>21</v>
      </c>
      <c r="E1390" s="12" t="s">
        <v>1198</v>
      </c>
      <c r="F1390" s="12"/>
      <c r="G1390" s="18">
        <v>1043</v>
      </c>
      <c r="H1390" s="18">
        <v>503</v>
      </c>
      <c r="I1390" s="18">
        <v>687</v>
      </c>
      <c r="J1390" s="18">
        <v>466</v>
      </c>
      <c r="K1390" s="18">
        <v>588</v>
      </c>
      <c r="L1390" s="18">
        <v>836</v>
      </c>
      <c r="M1390" s="18">
        <v>1109</v>
      </c>
      <c r="N1390" s="18">
        <v>1276</v>
      </c>
      <c r="O1390" s="18">
        <v>1047</v>
      </c>
      <c r="P1390" s="18">
        <v>869</v>
      </c>
      <c r="Q1390" s="18">
        <v>828</v>
      </c>
      <c r="R1390" s="18">
        <v>1384</v>
      </c>
      <c r="S1390" s="18">
        <v>10636</v>
      </c>
    </row>
    <row r="1391" spans="1:19">
      <c r="A1391" s="12" t="s">
        <v>1854</v>
      </c>
      <c r="B1391" s="12" t="s">
        <v>208</v>
      </c>
      <c r="C1391" s="12" t="s">
        <v>20</v>
      </c>
      <c r="D1391" s="12" t="s">
        <v>23</v>
      </c>
      <c r="E1391" s="12" t="s">
        <v>1948</v>
      </c>
      <c r="F1391" s="12" t="s">
        <v>36</v>
      </c>
      <c r="G1391" s="18"/>
      <c r="H1391" s="18"/>
      <c r="I1391" s="18"/>
      <c r="J1391" s="18"/>
      <c r="K1391" s="18"/>
      <c r="L1391" s="18">
        <v>24</v>
      </c>
      <c r="M1391" s="18">
        <v>71</v>
      </c>
      <c r="N1391" s="18">
        <v>1</v>
      </c>
      <c r="O1391" s="18">
        <v>10</v>
      </c>
      <c r="P1391" s="18">
        <v>867</v>
      </c>
      <c r="Q1391" s="18">
        <v>783</v>
      </c>
      <c r="R1391" s="18">
        <v>704</v>
      </c>
      <c r="S1391" s="18">
        <v>2460</v>
      </c>
    </row>
    <row r="1392" spans="1:19">
      <c r="A1392" s="12" t="s">
        <v>1854</v>
      </c>
      <c r="B1392" s="12" t="s">
        <v>208</v>
      </c>
      <c r="C1392" s="12" t="s">
        <v>20</v>
      </c>
      <c r="D1392" s="12" t="s">
        <v>23</v>
      </c>
      <c r="E1392" s="12" t="s">
        <v>213</v>
      </c>
      <c r="F1392" s="12"/>
      <c r="G1392" s="18">
        <v>3843</v>
      </c>
      <c r="H1392" s="18">
        <v>1799</v>
      </c>
      <c r="I1392" s="18">
        <v>2125</v>
      </c>
      <c r="J1392" s="18">
        <v>1390</v>
      </c>
      <c r="K1392" s="18">
        <v>1733</v>
      </c>
      <c r="L1392" s="18">
        <v>3245</v>
      </c>
      <c r="M1392" s="18">
        <v>2742</v>
      </c>
      <c r="N1392" s="18">
        <v>3470</v>
      </c>
      <c r="O1392" s="18">
        <v>3530</v>
      </c>
      <c r="P1392" s="18">
        <v>2644</v>
      </c>
      <c r="Q1392" s="18">
        <v>2342</v>
      </c>
      <c r="R1392" s="18">
        <v>3588</v>
      </c>
      <c r="S1392" s="18">
        <v>32451</v>
      </c>
    </row>
    <row r="1393" spans="1:19">
      <c r="A1393" s="12" t="s">
        <v>1854</v>
      </c>
      <c r="B1393" s="12" t="s">
        <v>208</v>
      </c>
      <c r="C1393" s="12" t="s">
        <v>20</v>
      </c>
      <c r="D1393" s="12" t="s">
        <v>23</v>
      </c>
      <c r="E1393" s="12" t="s">
        <v>214</v>
      </c>
      <c r="F1393" s="12"/>
      <c r="G1393" s="18">
        <v>5357</v>
      </c>
      <c r="H1393" s="18">
        <v>2060</v>
      </c>
      <c r="I1393" s="18">
        <v>2850</v>
      </c>
      <c r="J1393" s="18">
        <v>1866</v>
      </c>
      <c r="K1393" s="18">
        <v>2279</v>
      </c>
      <c r="L1393" s="18">
        <v>4341</v>
      </c>
      <c r="M1393" s="18">
        <v>4044</v>
      </c>
      <c r="N1393" s="18">
        <v>4599</v>
      </c>
      <c r="O1393" s="18">
        <v>4359</v>
      </c>
      <c r="P1393" s="18">
        <v>3297</v>
      </c>
      <c r="Q1393" s="18">
        <v>2821</v>
      </c>
      <c r="R1393" s="18">
        <v>4846</v>
      </c>
      <c r="S1393" s="18">
        <v>42719</v>
      </c>
    </row>
    <row r="1394" spans="1:19">
      <c r="A1394" s="12" t="s">
        <v>1854</v>
      </c>
      <c r="B1394" s="12" t="s">
        <v>208</v>
      </c>
      <c r="C1394" s="12" t="s">
        <v>20</v>
      </c>
      <c r="D1394" s="12" t="s">
        <v>23</v>
      </c>
      <c r="E1394" s="12" t="s">
        <v>215</v>
      </c>
      <c r="F1394" s="12"/>
      <c r="G1394" s="18">
        <v>3433</v>
      </c>
      <c r="H1394" s="18">
        <v>1350</v>
      </c>
      <c r="I1394" s="18">
        <v>1966</v>
      </c>
      <c r="J1394" s="18">
        <v>1224</v>
      </c>
      <c r="K1394" s="18">
        <v>1380</v>
      </c>
      <c r="L1394" s="18">
        <v>2075</v>
      </c>
      <c r="M1394" s="18">
        <v>2030</v>
      </c>
      <c r="N1394" s="18">
        <v>2028</v>
      </c>
      <c r="O1394" s="18">
        <v>1802</v>
      </c>
      <c r="P1394" s="18">
        <v>1246</v>
      </c>
      <c r="Q1394" s="18">
        <v>1012</v>
      </c>
      <c r="R1394" s="18">
        <v>1937</v>
      </c>
      <c r="S1394" s="18">
        <v>21483</v>
      </c>
    </row>
    <row r="1395" spans="1:19" ht="15.75">
      <c r="A1395" s="12" t="s">
        <v>1854</v>
      </c>
      <c r="B1395" s="14" t="s">
        <v>217</v>
      </c>
      <c r="C1395" s="14"/>
      <c r="D1395" s="14"/>
      <c r="E1395" s="14"/>
      <c r="F1395" s="14"/>
      <c r="G1395" s="19">
        <v>21032</v>
      </c>
      <c r="H1395" s="19">
        <v>9587</v>
      </c>
      <c r="I1395" s="19">
        <v>12207</v>
      </c>
      <c r="J1395" s="19">
        <v>8022</v>
      </c>
      <c r="K1395" s="19">
        <v>10002</v>
      </c>
      <c r="L1395" s="19">
        <v>17394</v>
      </c>
      <c r="M1395" s="19">
        <v>17134</v>
      </c>
      <c r="N1395" s="19">
        <v>19899</v>
      </c>
      <c r="O1395" s="19">
        <v>19289</v>
      </c>
      <c r="P1395" s="19">
        <v>15805</v>
      </c>
      <c r="Q1395" s="19">
        <v>13713</v>
      </c>
      <c r="R1395" s="19">
        <v>21899</v>
      </c>
      <c r="S1395" s="19">
        <v>185983</v>
      </c>
    </row>
    <row r="1396" spans="1:19">
      <c r="A1396" s="12" t="s">
        <v>1854</v>
      </c>
      <c r="B1396" s="12" t="s">
        <v>263</v>
      </c>
      <c r="C1396" s="12" t="s">
        <v>20</v>
      </c>
      <c r="D1396" s="12" t="s">
        <v>21</v>
      </c>
      <c r="E1396" s="12" t="s">
        <v>264</v>
      </c>
      <c r="F1396" s="12"/>
      <c r="G1396" s="18">
        <v>1341</v>
      </c>
      <c r="H1396" s="18">
        <v>1256</v>
      </c>
      <c r="I1396" s="18">
        <v>1551</v>
      </c>
      <c r="J1396" s="18">
        <v>980</v>
      </c>
      <c r="K1396" s="18">
        <v>1154</v>
      </c>
      <c r="L1396" s="18">
        <v>1787</v>
      </c>
      <c r="M1396" s="18">
        <v>1430</v>
      </c>
      <c r="N1396" s="18">
        <v>1408</v>
      </c>
      <c r="O1396" s="18">
        <v>1119</v>
      </c>
      <c r="P1396" s="18">
        <v>672</v>
      </c>
      <c r="Q1396" s="18">
        <v>295</v>
      </c>
      <c r="R1396" s="18">
        <v>204</v>
      </c>
      <c r="S1396" s="18">
        <v>13197</v>
      </c>
    </row>
    <row r="1397" spans="1:19">
      <c r="A1397" s="12" t="s">
        <v>1854</v>
      </c>
      <c r="B1397" s="12" t="s">
        <v>263</v>
      </c>
      <c r="C1397" s="12" t="s">
        <v>20</v>
      </c>
      <c r="D1397" s="12" t="s">
        <v>21</v>
      </c>
      <c r="E1397" s="12" t="s">
        <v>1199</v>
      </c>
      <c r="F1397" s="12"/>
      <c r="G1397" s="18"/>
      <c r="H1397" s="18"/>
      <c r="I1397" s="18"/>
      <c r="J1397" s="18"/>
      <c r="K1397" s="18"/>
      <c r="L1397" s="18"/>
      <c r="M1397" s="18">
        <v>2</v>
      </c>
      <c r="N1397" s="18">
        <v>3</v>
      </c>
      <c r="O1397" s="18">
        <v>2</v>
      </c>
      <c r="P1397" s="18">
        <v>1</v>
      </c>
      <c r="Q1397" s="18"/>
      <c r="R1397" s="18"/>
      <c r="S1397" s="18">
        <v>8</v>
      </c>
    </row>
    <row r="1398" spans="1:19">
      <c r="A1398" s="12" t="s">
        <v>1854</v>
      </c>
      <c r="B1398" s="12" t="s">
        <v>263</v>
      </c>
      <c r="C1398" s="12" t="s">
        <v>20</v>
      </c>
      <c r="D1398" s="12" t="s">
        <v>21</v>
      </c>
      <c r="E1398" s="12" t="s">
        <v>266</v>
      </c>
      <c r="F1398" s="12"/>
      <c r="G1398" s="18">
        <v>4455</v>
      </c>
      <c r="H1398" s="18">
        <v>2075</v>
      </c>
      <c r="I1398" s="18">
        <v>2133</v>
      </c>
      <c r="J1398" s="18">
        <v>1493</v>
      </c>
      <c r="K1398" s="18">
        <v>1752</v>
      </c>
      <c r="L1398" s="18">
        <v>3447</v>
      </c>
      <c r="M1398" s="18">
        <v>3216</v>
      </c>
      <c r="N1398" s="18">
        <v>3067</v>
      </c>
      <c r="O1398" s="18">
        <v>3070</v>
      </c>
      <c r="P1398" s="18">
        <v>2643</v>
      </c>
      <c r="Q1398" s="18">
        <v>2410</v>
      </c>
      <c r="R1398" s="18">
        <v>3798</v>
      </c>
      <c r="S1398" s="18">
        <v>33559</v>
      </c>
    </row>
    <row r="1399" spans="1:19">
      <c r="A1399" s="12" t="s">
        <v>1854</v>
      </c>
      <c r="B1399" s="12" t="s">
        <v>263</v>
      </c>
      <c r="C1399" s="12" t="s">
        <v>20</v>
      </c>
      <c r="D1399" s="12" t="s">
        <v>21</v>
      </c>
      <c r="E1399" s="12" t="s">
        <v>1200</v>
      </c>
      <c r="F1399" s="12" t="s">
        <v>36</v>
      </c>
      <c r="G1399" s="18">
        <v>300</v>
      </c>
      <c r="H1399" s="18">
        <v>425</v>
      </c>
      <c r="I1399" s="18">
        <v>718</v>
      </c>
      <c r="J1399" s="18">
        <v>638</v>
      </c>
      <c r="K1399" s="18">
        <v>390</v>
      </c>
      <c r="L1399" s="18">
        <v>685</v>
      </c>
      <c r="M1399" s="18">
        <v>624</v>
      </c>
      <c r="N1399" s="18">
        <v>688</v>
      </c>
      <c r="O1399" s="18">
        <v>556</v>
      </c>
      <c r="P1399" s="18">
        <v>484</v>
      </c>
      <c r="Q1399" s="18">
        <v>519</v>
      </c>
      <c r="R1399" s="18">
        <v>891</v>
      </c>
      <c r="S1399" s="18">
        <v>6918</v>
      </c>
    </row>
    <row r="1400" spans="1:19">
      <c r="A1400" s="12" t="s">
        <v>1854</v>
      </c>
      <c r="B1400" s="12" t="s">
        <v>263</v>
      </c>
      <c r="C1400" s="12" t="s">
        <v>20</v>
      </c>
      <c r="D1400" s="12" t="s">
        <v>21</v>
      </c>
      <c r="E1400" s="12" t="s">
        <v>267</v>
      </c>
      <c r="F1400" s="12"/>
      <c r="G1400" s="18">
        <v>14111</v>
      </c>
      <c r="H1400" s="18">
        <v>5171</v>
      </c>
      <c r="I1400" s="18">
        <v>6986</v>
      </c>
      <c r="J1400" s="18">
        <v>4732</v>
      </c>
      <c r="K1400" s="18">
        <v>6132</v>
      </c>
      <c r="L1400" s="18">
        <v>8617</v>
      </c>
      <c r="M1400" s="18">
        <v>10366</v>
      </c>
      <c r="N1400" s="18">
        <v>11573</v>
      </c>
      <c r="O1400" s="18">
        <v>11660</v>
      </c>
      <c r="P1400" s="18">
        <v>7285</v>
      </c>
      <c r="Q1400" s="18">
        <v>5375</v>
      </c>
      <c r="R1400" s="18">
        <v>11081</v>
      </c>
      <c r="S1400" s="18">
        <v>103089</v>
      </c>
    </row>
    <row r="1401" spans="1:19">
      <c r="A1401" s="12" t="s">
        <v>1854</v>
      </c>
      <c r="B1401" s="12" t="s">
        <v>263</v>
      </c>
      <c r="C1401" s="12" t="s">
        <v>20</v>
      </c>
      <c r="D1401" s="12" t="s">
        <v>21</v>
      </c>
      <c r="E1401" s="12" t="s">
        <v>268</v>
      </c>
      <c r="F1401" s="12"/>
      <c r="G1401" s="18">
        <v>217</v>
      </c>
      <c r="H1401" s="18">
        <v>100</v>
      </c>
      <c r="I1401" s="18">
        <v>160</v>
      </c>
      <c r="J1401" s="18">
        <v>84</v>
      </c>
      <c r="K1401" s="18">
        <v>95</v>
      </c>
      <c r="L1401" s="18">
        <v>143</v>
      </c>
      <c r="M1401" s="18">
        <v>120</v>
      </c>
      <c r="N1401" s="18">
        <v>143</v>
      </c>
      <c r="O1401" s="18">
        <v>119</v>
      </c>
      <c r="P1401" s="18">
        <v>214</v>
      </c>
      <c r="Q1401" s="18">
        <v>239</v>
      </c>
      <c r="R1401" s="18">
        <v>741</v>
      </c>
      <c r="S1401" s="18">
        <v>2375</v>
      </c>
    </row>
    <row r="1402" spans="1:19">
      <c r="A1402" s="12" t="s">
        <v>1854</v>
      </c>
      <c r="B1402" s="12" t="s">
        <v>263</v>
      </c>
      <c r="C1402" s="12" t="s">
        <v>20</v>
      </c>
      <c r="D1402" s="12" t="s">
        <v>23</v>
      </c>
      <c r="E1402" s="12" t="s">
        <v>1201</v>
      </c>
      <c r="F1402" s="12"/>
      <c r="G1402" s="18">
        <v>461</v>
      </c>
      <c r="H1402" s="18">
        <v>386</v>
      </c>
      <c r="I1402" s="18">
        <v>172</v>
      </c>
      <c r="J1402" s="18">
        <v>153</v>
      </c>
      <c r="K1402" s="18">
        <v>191</v>
      </c>
      <c r="L1402" s="18">
        <v>311</v>
      </c>
      <c r="M1402" s="18">
        <v>354</v>
      </c>
      <c r="N1402" s="18">
        <v>308</v>
      </c>
      <c r="O1402" s="18">
        <v>271</v>
      </c>
      <c r="P1402" s="18">
        <v>249</v>
      </c>
      <c r="Q1402" s="18">
        <v>224</v>
      </c>
      <c r="R1402" s="18">
        <v>339</v>
      </c>
      <c r="S1402" s="18">
        <v>3419</v>
      </c>
    </row>
    <row r="1403" spans="1:19">
      <c r="A1403" s="12" t="s">
        <v>1854</v>
      </c>
      <c r="B1403" s="12" t="s">
        <v>263</v>
      </c>
      <c r="C1403" s="12" t="s">
        <v>20</v>
      </c>
      <c r="D1403" s="12" t="s">
        <v>23</v>
      </c>
      <c r="E1403" s="12" t="s">
        <v>270</v>
      </c>
      <c r="F1403" s="12"/>
      <c r="G1403" s="18">
        <v>3180</v>
      </c>
      <c r="H1403" s="18">
        <v>2376</v>
      </c>
      <c r="I1403" s="18">
        <v>1320</v>
      </c>
      <c r="J1403" s="18">
        <v>829</v>
      </c>
      <c r="K1403" s="18">
        <v>1019</v>
      </c>
      <c r="L1403" s="18">
        <v>1712</v>
      </c>
      <c r="M1403" s="18">
        <v>1672</v>
      </c>
      <c r="N1403" s="18">
        <v>2171</v>
      </c>
      <c r="O1403" s="18">
        <v>2150</v>
      </c>
      <c r="P1403" s="18">
        <v>1639</v>
      </c>
      <c r="Q1403" s="18">
        <v>1880</v>
      </c>
      <c r="R1403" s="18">
        <v>2538</v>
      </c>
      <c r="S1403" s="18">
        <v>22486</v>
      </c>
    </row>
    <row r="1404" spans="1:19">
      <c r="A1404" s="12" t="s">
        <v>1854</v>
      </c>
      <c r="B1404" s="12" t="s">
        <v>263</v>
      </c>
      <c r="C1404" s="12" t="s">
        <v>20</v>
      </c>
      <c r="D1404" s="12" t="s">
        <v>23</v>
      </c>
      <c r="E1404" s="12" t="s">
        <v>2001</v>
      </c>
      <c r="F1404" s="12"/>
      <c r="G1404" s="18"/>
      <c r="H1404" s="18"/>
      <c r="I1404" s="18"/>
      <c r="J1404" s="18"/>
      <c r="K1404" s="18"/>
      <c r="L1404" s="18"/>
      <c r="M1404" s="18"/>
      <c r="N1404" s="18"/>
      <c r="O1404" s="18">
        <v>399</v>
      </c>
      <c r="P1404" s="18">
        <v>487</v>
      </c>
      <c r="Q1404" s="18">
        <v>468</v>
      </c>
      <c r="R1404" s="18">
        <v>849</v>
      </c>
      <c r="S1404" s="18">
        <v>2203</v>
      </c>
    </row>
    <row r="1405" spans="1:19">
      <c r="A1405" s="12" t="s">
        <v>1854</v>
      </c>
      <c r="B1405" s="12" t="s">
        <v>263</v>
      </c>
      <c r="C1405" s="12" t="s">
        <v>20</v>
      </c>
      <c r="D1405" s="12" t="s">
        <v>23</v>
      </c>
      <c r="E1405" s="12" t="s">
        <v>271</v>
      </c>
      <c r="F1405" s="12"/>
      <c r="G1405" s="18">
        <v>163</v>
      </c>
      <c r="H1405" s="18">
        <v>66</v>
      </c>
      <c r="I1405" s="18">
        <v>37</v>
      </c>
      <c r="J1405" s="18">
        <v>129</v>
      </c>
      <c r="K1405" s="18">
        <v>73</v>
      </c>
      <c r="L1405" s="18">
        <v>62</v>
      </c>
      <c r="M1405" s="18">
        <v>62</v>
      </c>
      <c r="N1405" s="18">
        <v>63</v>
      </c>
      <c r="O1405" s="18">
        <v>64</v>
      </c>
      <c r="P1405" s="18">
        <v>35</v>
      </c>
      <c r="Q1405" s="18">
        <v>47</v>
      </c>
      <c r="R1405" s="18">
        <v>27</v>
      </c>
      <c r="S1405" s="18">
        <v>828</v>
      </c>
    </row>
    <row r="1406" spans="1:19">
      <c r="A1406" s="12" t="s">
        <v>1854</v>
      </c>
      <c r="B1406" s="12" t="s">
        <v>263</v>
      </c>
      <c r="C1406" s="12" t="s">
        <v>20</v>
      </c>
      <c r="D1406" s="12" t="s">
        <v>23</v>
      </c>
      <c r="E1406" s="12" t="s">
        <v>272</v>
      </c>
      <c r="F1406" s="12"/>
      <c r="G1406" s="18">
        <v>234</v>
      </c>
      <c r="H1406" s="18">
        <v>78</v>
      </c>
      <c r="I1406" s="18">
        <v>73</v>
      </c>
      <c r="J1406" s="18">
        <v>24</v>
      </c>
      <c r="K1406" s="18">
        <v>160</v>
      </c>
      <c r="L1406" s="18">
        <v>666</v>
      </c>
      <c r="M1406" s="18">
        <v>687</v>
      </c>
      <c r="N1406" s="18">
        <v>860</v>
      </c>
      <c r="O1406" s="18">
        <v>688</v>
      </c>
      <c r="P1406" s="18">
        <v>1331</v>
      </c>
      <c r="Q1406" s="18">
        <v>632</v>
      </c>
      <c r="R1406" s="18">
        <v>733</v>
      </c>
      <c r="S1406" s="18">
        <v>6166</v>
      </c>
    </row>
    <row r="1407" spans="1:19" ht="15.75">
      <c r="A1407" s="12" t="s">
        <v>1854</v>
      </c>
      <c r="B1407" s="14" t="s">
        <v>273</v>
      </c>
      <c r="C1407" s="14"/>
      <c r="D1407" s="14"/>
      <c r="E1407" s="14"/>
      <c r="F1407" s="14"/>
      <c r="G1407" s="19">
        <v>24462</v>
      </c>
      <c r="H1407" s="19">
        <v>11933</v>
      </c>
      <c r="I1407" s="19">
        <v>13150</v>
      </c>
      <c r="J1407" s="19">
        <v>9062</v>
      </c>
      <c r="K1407" s="19">
        <v>10966</v>
      </c>
      <c r="L1407" s="19">
        <v>17430</v>
      </c>
      <c r="M1407" s="19">
        <v>18533</v>
      </c>
      <c r="N1407" s="19">
        <v>20284</v>
      </c>
      <c r="O1407" s="19">
        <v>20098</v>
      </c>
      <c r="P1407" s="19">
        <v>15040</v>
      </c>
      <c r="Q1407" s="19">
        <v>12089</v>
      </c>
      <c r="R1407" s="19">
        <v>21201</v>
      </c>
      <c r="S1407" s="19">
        <v>194248</v>
      </c>
    </row>
    <row r="1408" spans="1:19" ht="15.75">
      <c r="A1408" s="16" t="s">
        <v>1855</v>
      </c>
      <c r="B1408" s="16"/>
      <c r="C1408" s="16"/>
      <c r="D1408" s="16"/>
      <c r="E1408" s="16"/>
      <c r="F1408" s="16"/>
      <c r="G1408" s="20">
        <v>127870</v>
      </c>
      <c r="H1408" s="20">
        <v>55488</v>
      </c>
      <c r="I1408" s="20">
        <v>67844</v>
      </c>
      <c r="J1408" s="20">
        <v>43252</v>
      </c>
      <c r="K1408" s="20">
        <v>56135</v>
      </c>
      <c r="L1408" s="20">
        <v>91865</v>
      </c>
      <c r="M1408" s="20">
        <v>99563</v>
      </c>
      <c r="N1408" s="20">
        <v>99750</v>
      </c>
      <c r="O1408" s="20">
        <v>104801</v>
      </c>
      <c r="P1408" s="20">
        <v>81137</v>
      </c>
      <c r="Q1408" s="20">
        <v>70195</v>
      </c>
      <c r="R1408" s="20">
        <v>104765</v>
      </c>
      <c r="S1408" s="20">
        <v>1002665</v>
      </c>
    </row>
    <row r="1409" spans="1:19">
      <c r="A1409" s="12" t="s">
        <v>1856</v>
      </c>
      <c r="B1409" s="12" t="s">
        <v>721</v>
      </c>
      <c r="C1409" s="12" t="s">
        <v>20</v>
      </c>
      <c r="D1409" s="12" t="s">
        <v>77</v>
      </c>
      <c r="E1409" s="12" t="s">
        <v>723</v>
      </c>
      <c r="F1409" s="12" t="s">
        <v>36</v>
      </c>
      <c r="G1409" s="18">
        <v>98</v>
      </c>
      <c r="H1409" s="18">
        <v>62</v>
      </c>
      <c r="I1409" s="18">
        <v>109</v>
      </c>
      <c r="J1409" s="18">
        <v>85</v>
      </c>
      <c r="K1409" s="18">
        <v>105</v>
      </c>
      <c r="L1409" s="18">
        <v>192</v>
      </c>
      <c r="M1409" s="18">
        <v>223</v>
      </c>
      <c r="N1409" s="18">
        <v>204</v>
      </c>
      <c r="O1409" s="18">
        <v>113</v>
      </c>
      <c r="P1409" s="18">
        <v>123</v>
      </c>
      <c r="Q1409" s="18">
        <v>148</v>
      </c>
      <c r="R1409" s="18">
        <v>283</v>
      </c>
      <c r="S1409" s="18">
        <v>1745</v>
      </c>
    </row>
    <row r="1410" spans="1:19">
      <c r="A1410" s="12" t="s">
        <v>1856</v>
      </c>
      <c r="B1410" s="12" t="s">
        <v>721</v>
      </c>
      <c r="C1410" s="12" t="s">
        <v>20</v>
      </c>
      <c r="D1410" s="12" t="s">
        <v>77</v>
      </c>
      <c r="E1410" s="12" t="s">
        <v>723</v>
      </c>
      <c r="F1410" s="12" t="s">
        <v>47</v>
      </c>
      <c r="G1410" s="18">
        <v>185</v>
      </c>
      <c r="H1410" s="18">
        <v>62</v>
      </c>
      <c r="I1410" s="18">
        <v>113</v>
      </c>
      <c r="J1410" s="18">
        <v>82</v>
      </c>
      <c r="K1410" s="18">
        <v>102</v>
      </c>
      <c r="L1410" s="18">
        <v>186</v>
      </c>
      <c r="M1410" s="18">
        <v>169</v>
      </c>
      <c r="N1410" s="18">
        <v>259</v>
      </c>
      <c r="O1410" s="18">
        <v>217</v>
      </c>
      <c r="P1410" s="18">
        <v>222</v>
      </c>
      <c r="Q1410" s="18">
        <v>281</v>
      </c>
      <c r="R1410" s="18">
        <v>385</v>
      </c>
      <c r="S1410" s="18">
        <v>2263</v>
      </c>
    </row>
    <row r="1411" spans="1:19">
      <c r="A1411" s="12" t="s">
        <v>1856</v>
      </c>
      <c r="B1411" s="12" t="s">
        <v>721</v>
      </c>
      <c r="C1411" s="12" t="s">
        <v>20</v>
      </c>
      <c r="D1411" s="12" t="s">
        <v>77</v>
      </c>
      <c r="E1411" s="12" t="s">
        <v>1675</v>
      </c>
      <c r="F1411" s="12" t="s">
        <v>1294</v>
      </c>
      <c r="G1411" s="18"/>
      <c r="H1411" s="18"/>
      <c r="I1411" s="18">
        <v>1</v>
      </c>
      <c r="J1411" s="18"/>
      <c r="K1411" s="18"/>
      <c r="L1411" s="18"/>
      <c r="M1411" s="18"/>
      <c r="N1411" s="18">
        <v>80</v>
      </c>
      <c r="O1411" s="18"/>
      <c r="P1411" s="18">
        <v>43</v>
      </c>
      <c r="Q1411" s="18">
        <v>74</v>
      </c>
      <c r="R1411" s="18">
        <v>4</v>
      </c>
      <c r="S1411" s="18">
        <v>202</v>
      </c>
    </row>
    <row r="1412" spans="1:19">
      <c r="A1412" s="12" t="s">
        <v>1856</v>
      </c>
      <c r="B1412" s="12" t="s">
        <v>721</v>
      </c>
      <c r="C1412" s="12" t="s">
        <v>20</v>
      </c>
      <c r="D1412" s="12" t="s">
        <v>77</v>
      </c>
      <c r="E1412" s="12" t="s">
        <v>724</v>
      </c>
      <c r="F1412" s="12"/>
      <c r="G1412" s="18">
        <v>246</v>
      </c>
      <c r="H1412" s="18">
        <v>121</v>
      </c>
      <c r="I1412" s="18">
        <v>201</v>
      </c>
      <c r="J1412" s="18">
        <v>87</v>
      </c>
      <c r="K1412" s="18">
        <v>172</v>
      </c>
      <c r="L1412" s="18">
        <v>226</v>
      </c>
      <c r="M1412" s="18">
        <v>223</v>
      </c>
      <c r="N1412" s="18">
        <v>203</v>
      </c>
      <c r="O1412" s="18">
        <v>91</v>
      </c>
      <c r="P1412" s="18">
        <v>106</v>
      </c>
      <c r="Q1412" s="18">
        <v>151</v>
      </c>
      <c r="R1412" s="18">
        <v>338</v>
      </c>
      <c r="S1412" s="18">
        <v>2165</v>
      </c>
    </row>
    <row r="1413" spans="1:19">
      <c r="A1413" s="12" t="s">
        <v>1856</v>
      </c>
      <c r="B1413" s="12" t="s">
        <v>721</v>
      </c>
      <c r="C1413" s="12" t="s">
        <v>20</v>
      </c>
      <c r="D1413" s="12" t="s">
        <v>77</v>
      </c>
      <c r="E1413" s="12" t="s">
        <v>724</v>
      </c>
      <c r="F1413" s="12" t="s">
        <v>106</v>
      </c>
      <c r="G1413" s="18">
        <v>152</v>
      </c>
      <c r="H1413" s="18">
        <v>64</v>
      </c>
      <c r="I1413" s="18">
        <v>164</v>
      </c>
      <c r="J1413" s="18">
        <v>50</v>
      </c>
      <c r="K1413" s="18">
        <v>88</v>
      </c>
      <c r="L1413" s="18">
        <v>130</v>
      </c>
      <c r="M1413" s="18">
        <v>136</v>
      </c>
      <c r="N1413" s="18">
        <v>107</v>
      </c>
      <c r="O1413" s="18">
        <v>41</v>
      </c>
      <c r="P1413" s="18">
        <v>16</v>
      </c>
      <c r="Q1413" s="18">
        <v>49</v>
      </c>
      <c r="R1413" s="18">
        <v>111</v>
      </c>
      <c r="S1413" s="18">
        <v>1108</v>
      </c>
    </row>
    <row r="1414" spans="1:19">
      <c r="A1414" s="12" t="s">
        <v>1856</v>
      </c>
      <c r="B1414" s="12" t="s">
        <v>721</v>
      </c>
      <c r="C1414" s="12" t="s">
        <v>20</v>
      </c>
      <c r="D1414" s="12" t="s">
        <v>77</v>
      </c>
      <c r="E1414" s="12" t="s">
        <v>724</v>
      </c>
      <c r="F1414" s="12" t="s">
        <v>36</v>
      </c>
      <c r="G1414" s="18"/>
      <c r="H1414" s="18"/>
      <c r="I1414" s="18"/>
      <c r="J1414" s="18"/>
      <c r="K1414" s="18"/>
      <c r="L1414" s="18">
        <v>1</v>
      </c>
      <c r="M1414" s="18"/>
      <c r="N1414" s="18"/>
      <c r="O1414" s="18"/>
      <c r="P1414" s="18"/>
      <c r="Q1414" s="18"/>
      <c r="R1414" s="18"/>
      <c r="S1414" s="18">
        <v>1</v>
      </c>
    </row>
    <row r="1415" spans="1:19">
      <c r="A1415" s="12" t="s">
        <v>1856</v>
      </c>
      <c r="B1415" s="12" t="s">
        <v>721</v>
      </c>
      <c r="C1415" s="12" t="s">
        <v>20</v>
      </c>
      <c r="D1415" s="12" t="s">
        <v>77</v>
      </c>
      <c r="E1415" s="12" t="s">
        <v>725</v>
      </c>
      <c r="F1415" s="12"/>
      <c r="G1415" s="18">
        <v>392</v>
      </c>
      <c r="H1415" s="18">
        <v>237</v>
      </c>
      <c r="I1415" s="18">
        <v>278</v>
      </c>
      <c r="J1415" s="18">
        <v>157</v>
      </c>
      <c r="K1415" s="18">
        <v>175</v>
      </c>
      <c r="L1415" s="18">
        <v>301</v>
      </c>
      <c r="M1415" s="18">
        <v>315</v>
      </c>
      <c r="N1415" s="18">
        <v>365</v>
      </c>
      <c r="O1415" s="18">
        <v>122</v>
      </c>
      <c r="P1415" s="18">
        <v>97</v>
      </c>
      <c r="Q1415" s="18">
        <v>160</v>
      </c>
      <c r="R1415" s="18">
        <v>254</v>
      </c>
      <c r="S1415" s="18">
        <v>2853</v>
      </c>
    </row>
    <row r="1416" spans="1:19">
      <c r="A1416" s="12" t="s">
        <v>1856</v>
      </c>
      <c r="B1416" s="12" t="s">
        <v>721</v>
      </c>
      <c r="C1416" s="12" t="s">
        <v>20</v>
      </c>
      <c r="D1416" s="12" t="s">
        <v>77</v>
      </c>
      <c r="E1416" s="12" t="s">
        <v>725</v>
      </c>
      <c r="F1416" s="12" t="s">
        <v>106</v>
      </c>
      <c r="G1416" s="18">
        <v>104</v>
      </c>
      <c r="H1416" s="18">
        <v>68</v>
      </c>
      <c r="I1416" s="18">
        <v>131</v>
      </c>
      <c r="J1416" s="18">
        <v>58</v>
      </c>
      <c r="K1416" s="18">
        <v>64</v>
      </c>
      <c r="L1416" s="18">
        <v>128</v>
      </c>
      <c r="M1416" s="18">
        <v>150</v>
      </c>
      <c r="N1416" s="18">
        <v>82</v>
      </c>
      <c r="O1416" s="18">
        <v>13</v>
      </c>
      <c r="P1416" s="18">
        <v>8</v>
      </c>
      <c r="Q1416" s="18">
        <v>45</v>
      </c>
      <c r="R1416" s="18">
        <v>68</v>
      </c>
      <c r="S1416" s="18">
        <v>919</v>
      </c>
    </row>
    <row r="1417" spans="1:19">
      <c r="A1417" s="12" t="s">
        <v>1856</v>
      </c>
      <c r="B1417" s="12" t="s">
        <v>721</v>
      </c>
      <c r="C1417" s="12" t="s">
        <v>20</v>
      </c>
      <c r="D1417" s="12" t="s">
        <v>77</v>
      </c>
      <c r="E1417" s="12" t="s">
        <v>726</v>
      </c>
      <c r="F1417" s="12"/>
      <c r="G1417" s="18">
        <v>2069</v>
      </c>
      <c r="H1417" s="18">
        <v>1188</v>
      </c>
      <c r="I1417" s="18">
        <v>1443</v>
      </c>
      <c r="J1417" s="18">
        <v>901</v>
      </c>
      <c r="K1417" s="18">
        <v>1087</v>
      </c>
      <c r="L1417" s="18">
        <v>1595</v>
      </c>
      <c r="M1417" s="18">
        <v>1466</v>
      </c>
      <c r="N1417" s="18">
        <v>1734</v>
      </c>
      <c r="O1417" s="18">
        <v>1418</v>
      </c>
      <c r="P1417" s="18">
        <v>1017</v>
      </c>
      <c r="Q1417" s="18">
        <v>987</v>
      </c>
      <c r="R1417" s="18">
        <v>1579</v>
      </c>
      <c r="S1417" s="18">
        <v>16484</v>
      </c>
    </row>
    <row r="1418" spans="1:19">
      <c r="A1418" s="12" t="s">
        <v>1856</v>
      </c>
      <c r="B1418" s="12" t="s">
        <v>721</v>
      </c>
      <c r="C1418" s="12" t="s">
        <v>20</v>
      </c>
      <c r="D1418" s="12" t="s">
        <v>77</v>
      </c>
      <c r="E1418" s="12" t="s">
        <v>1893</v>
      </c>
      <c r="F1418" s="12"/>
      <c r="G1418" s="18"/>
      <c r="H1418" s="18">
        <v>6</v>
      </c>
      <c r="I1418" s="18"/>
      <c r="J1418" s="18">
        <v>11</v>
      </c>
      <c r="K1418" s="18">
        <v>64</v>
      </c>
      <c r="L1418" s="18">
        <v>105</v>
      </c>
      <c r="M1418" s="18">
        <v>279</v>
      </c>
      <c r="N1418" s="18">
        <v>319</v>
      </c>
      <c r="O1418" s="18">
        <v>440</v>
      </c>
      <c r="P1418" s="18">
        <v>300</v>
      </c>
      <c r="Q1418" s="18">
        <v>263</v>
      </c>
      <c r="R1418" s="18">
        <v>341</v>
      </c>
      <c r="S1418" s="18">
        <v>2128</v>
      </c>
    </row>
    <row r="1419" spans="1:19">
      <c r="A1419" s="12" t="s">
        <v>1856</v>
      </c>
      <c r="B1419" s="12" t="s">
        <v>721</v>
      </c>
      <c r="C1419" s="12" t="s">
        <v>20</v>
      </c>
      <c r="D1419" s="12" t="s">
        <v>77</v>
      </c>
      <c r="E1419" s="12" t="s">
        <v>1949</v>
      </c>
      <c r="F1419" s="12" t="s">
        <v>36</v>
      </c>
      <c r="G1419" s="18"/>
      <c r="H1419" s="18"/>
      <c r="I1419" s="18"/>
      <c r="J1419" s="18"/>
      <c r="K1419" s="18"/>
      <c r="L1419" s="18">
        <v>2</v>
      </c>
      <c r="M1419" s="18">
        <v>30</v>
      </c>
      <c r="N1419" s="18">
        <v>121</v>
      </c>
      <c r="O1419" s="18">
        <v>218</v>
      </c>
      <c r="P1419" s="18">
        <v>204</v>
      </c>
      <c r="Q1419" s="18">
        <v>255</v>
      </c>
      <c r="R1419" s="18">
        <v>336</v>
      </c>
      <c r="S1419" s="18">
        <v>1166</v>
      </c>
    </row>
    <row r="1420" spans="1:19">
      <c r="A1420" s="12" t="s">
        <v>1856</v>
      </c>
      <c r="B1420" s="12" t="s">
        <v>721</v>
      </c>
      <c r="C1420" s="12" t="s">
        <v>20</v>
      </c>
      <c r="D1420" s="12" t="s">
        <v>23</v>
      </c>
      <c r="E1420" s="12" t="s">
        <v>727</v>
      </c>
      <c r="F1420" s="12"/>
      <c r="G1420" s="18">
        <v>125</v>
      </c>
      <c r="H1420" s="18">
        <v>43</v>
      </c>
      <c r="I1420" s="18">
        <v>42</v>
      </c>
      <c r="J1420" s="18">
        <v>42</v>
      </c>
      <c r="K1420" s="18">
        <v>78</v>
      </c>
      <c r="L1420" s="18">
        <v>93</v>
      </c>
      <c r="M1420" s="18">
        <v>61</v>
      </c>
      <c r="N1420" s="18">
        <v>65</v>
      </c>
      <c r="O1420" s="18">
        <v>68</v>
      </c>
      <c r="P1420" s="18">
        <v>101</v>
      </c>
      <c r="Q1420" s="18">
        <v>41</v>
      </c>
      <c r="R1420" s="18">
        <v>56</v>
      </c>
      <c r="S1420" s="18">
        <v>815</v>
      </c>
    </row>
    <row r="1421" spans="1:19">
      <c r="A1421" s="12" t="s">
        <v>1856</v>
      </c>
      <c r="B1421" s="12" t="s">
        <v>721</v>
      </c>
      <c r="C1421" s="12" t="s">
        <v>20</v>
      </c>
      <c r="D1421" s="12" t="s">
        <v>23</v>
      </c>
      <c r="E1421" s="12" t="s">
        <v>728</v>
      </c>
      <c r="F1421" s="12"/>
      <c r="G1421" s="18">
        <v>31</v>
      </c>
      <c r="H1421" s="18">
        <v>17</v>
      </c>
      <c r="I1421" s="18">
        <v>9</v>
      </c>
      <c r="J1421" s="18">
        <v>20</v>
      </c>
      <c r="K1421" s="18">
        <v>4</v>
      </c>
      <c r="L1421" s="18">
        <v>36</v>
      </c>
      <c r="M1421" s="18">
        <v>17</v>
      </c>
      <c r="N1421" s="18">
        <v>46</v>
      </c>
      <c r="O1421" s="18">
        <v>12</v>
      </c>
      <c r="P1421" s="18">
        <v>12</v>
      </c>
      <c r="Q1421" s="18">
        <v>9</v>
      </c>
      <c r="R1421" s="18">
        <v>19</v>
      </c>
      <c r="S1421" s="18">
        <v>232</v>
      </c>
    </row>
    <row r="1422" spans="1:19">
      <c r="A1422" s="12" t="s">
        <v>1856</v>
      </c>
      <c r="B1422" s="12" t="s">
        <v>721</v>
      </c>
      <c r="C1422" s="12" t="s">
        <v>20</v>
      </c>
      <c r="D1422" s="12" t="s">
        <v>23</v>
      </c>
      <c r="E1422" s="12" t="s">
        <v>728</v>
      </c>
      <c r="F1422" s="12" t="s">
        <v>106</v>
      </c>
      <c r="G1422" s="18">
        <v>79</v>
      </c>
      <c r="H1422" s="18">
        <v>23</v>
      </c>
      <c r="I1422" s="18">
        <v>43</v>
      </c>
      <c r="J1422" s="18">
        <v>17</v>
      </c>
      <c r="K1422" s="18">
        <v>28</v>
      </c>
      <c r="L1422" s="18">
        <v>68</v>
      </c>
      <c r="M1422" s="18">
        <v>113</v>
      </c>
      <c r="N1422" s="18">
        <v>107</v>
      </c>
      <c r="O1422" s="18">
        <v>53</v>
      </c>
      <c r="P1422" s="18">
        <v>47</v>
      </c>
      <c r="Q1422" s="18">
        <v>28</v>
      </c>
      <c r="R1422" s="18">
        <v>38</v>
      </c>
      <c r="S1422" s="18">
        <v>644</v>
      </c>
    </row>
    <row r="1423" spans="1:19">
      <c r="A1423" s="12" t="s">
        <v>1856</v>
      </c>
      <c r="B1423" s="12" t="s">
        <v>721</v>
      </c>
      <c r="C1423" s="12" t="s">
        <v>20</v>
      </c>
      <c r="D1423" s="12" t="s">
        <v>23</v>
      </c>
      <c r="E1423" s="12" t="s">
        <v>1388</v>
      </c>
      <c r="F1423" s="12" t="s">
        <v>36</v>
      </c>
      <c r="G1423" s="18">
        <v>30</v>
      </c>
      <c r="H1423" s="18">
        <v>6</v>
      </c>
      <c r="I1423" s="18">
        <v>15</v>
      </c>
      <c r="J1423" s="18">
        <v>10</v>
      </c>
      <c r="K1423" s="18">
        <v>4</v>
      </c>
      <c r="L1423" s="18">
        <v>11</v>
      </c>
      <c r="M1423" s="18">
        <v>19</v>
      </c>
      <c r="N1423" s="18">
        <v>23</v>
      </c>
      <c r="O1423" s="18">
        <v>5</v>
      </c>
      <c r="P1423" s="18">
        <v>49</v>
      </c>
      <c r="Q1423" s="18">
        <v>3</v>
      </c>
      <c r="R1423" s="18">
        <v>6</v>
      </c>
      <c r="S1423" s="18">
        <v>181</v>
      </c>
    </row>
    <row r="1424" spans="1:19">
      <c r="A1424" s="12" t="s">
        <v>1856</v>
      </c>
      <c r="B1424" s="12" t="s">
        <v>721</v>
      </c>
      <c r="C1424" s="12" t="s">
        <v>20</v>
      </c>
      <c r="D1424" s="12" t="s">
        <v>23</v>
      </c>
      <c r="E1424" s="12" t="s">
        <v>1388</v>
      </c>
      <c r="F1424" s="12" t="s">
        <v>47</v>
      </c>
      <c r="G1424" s="18">
        <v>7</v>
      </c>
      <c r="H1424" s="18">
        <v>3</v>
      </c>
      <c r="I1424" s="18">
        <v>10</v>
      </c>
      <c r="J1424" s="18">
        <v>2</v>
      </c>
      <c r="K1424" s="18">
        <v>1</v>
      </c>
      <c r="L1424" s="18">
        <v>14</v>
      </c>
      <c r="M1424" s="18">
        <v>11</v>
      </c>
      <c r="N1424" s="18">
        <v>12</v>
      </c>
      <c r="O1424" s="18">
        <v>17</v>
      </c>
      <c r="P1424" s="18">
        <v>16</v>
      </c>
      <c r="Q1424" s="18">
        <v>11</v>
      </c>
      <c r="R1424" s="18">
        <v>41</v>
      </c>
      <c r="S1424" s="18">
        <v>145</v>
      </c>
    </row>
    <row r="1425" spans="1:19">
      <c r="A1425" s="12" t="s">
        <v>1856</v>
      </c>
      <c r="B1425" s="12" t="s">
        <v>721</v>
      </c>
      <c r="C1425" s="12" t="s">
        <v>20</v>
      </c>
      <c r="D1425" s="12" t="s">
        <v>23</v>
      </c>
      <c r="E1425" s="12" t="s">
        <v>2032</v>
      </c>
      <c r="F1425" s="12" t="s">
        <v>106</v>
      </c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>
        <v>7</v>
      </c>
      <c r="R1425" s="18">
        <v>39</v>
      </c>
      <c r="S1425" s="18">
        <v>46</v>
      </c>
    </row>
    <row r="1426" spans="1:19" ht="15.75">
      <c r="A1426" s="12" t="s">
        <v>1856</v>
      </c>
      <c r="B1426" s="14" t="s">
        <v>729</v>
      </c>
      <c r="C1426" s="14"/>
      <c r="D1426" s="14"/>
      <c r="E1426" s="14"/>
      <c r="F1426" s="14"/>
      <c r="G1426" s="19">
        <v>3518</v>
      </c>
      <c r="H1426" s="19">
        <v>1900</v>
      </c>
      <c r="I1426" s="19">
        <v>2559</v>
      </c>
      <c r="J1426" s="19">
        <v>1522</v>
      </c>
      <c r="K1426" s="19">
        <v>1972</v>
      </c>
      <c r="L1426" s="19">
        <v>3088</v>
      </c>
      <c r="M1426" s="19">
        <v>3212</v>
      </c>
      <c r="N1426" s="19">
        <v>3727</v>
      </c>
      <c r="O1426" s="19">
        <v>2828</v>
      </c>
      <c r="P1426" s="19">
        <v>2361</v>
      </c>
      <c r="Q1426" s="19">
        <v>2512</v>
      </c>
      <c r="R1426" s="19">
        <v>3898</v>
      </c>
      <c r="S1426" s="19">
        <v>33097</v>
      </c>
    </row>
    <row r="1427" spans="1:19" ht="15.75">
      <c r="A1427" s="16" t="s">
        <v>1857</v>
      </c>
      <c r="B1427" s="16"/>
      <c r="C1427" s="16"/>
      <c r="D1427" s="16"/>
      <c r="E1427" s="16"/>
      <c r="F1427" s="16"/>
      <c r="G1427" s="20">
        <v>3518</v>
      </c>
      <c r="H1427" s="20">
        <v>1900</v>
      </c>
      <c r="I1427" s="20">
        <v>2559</v>
      </c>
      <c r="J1427" s="20">
        <v>1522</v>
      </c>
      <c r="K1427" s="20">
        <v>1972</v>
      </c>
      <c r="L1427" s="20">
        <v>3088</v>
      </c>
      <c r="M1427" s="20">
        <v>3212</v>
      </c>
      <c r="N1427" s="20">
        <v>3727</v>
      </c>
      <c r="O1427" s="20">
        <v>2828</v>
      </c>
      <c r="P1427" s="20">
        <v>2361</v>
      </c>
      <c r="Q1427" s="20">
        <v>2512</v>
      </c>
      <c r="R1427" s="20">
        <v>3898</v>
      </c>
      <c r="S1427" s="20">
        <v>33097</v>
      </c>
    </row>
    <row r="1428" spans="1:19">
      <c r="A1428" s="12" t="s">
        <v>1858</v>
      </c>
      <c r="B1428" s="12" t="s">
        <v>43</v>
      </c>
      <c r="C1428" s="12" t="s">
        <v>20</v>
      </c>
      <c r="D1428" s="12" t="s">
        <v>21</v>
      </c>
      <c r="E1428" s="12" t="s">
        <v>1640</v>
      </c>
      <c r="F1428" s="12"/>
      <c r="G1428" s="18">
        <v>263</v>
      </c>
      <c r="H1428" s="18">
        <v>144</v>
      </c>
      <c r="I1428" s="18">
        <v>329</v>
      </c>
      <c r="J1428" s="18">
        <v>139</v>
      </c>
      <c r="K1428" s="18">
        <v>483</v>
      </c>
      <c r="L1428" s="18">
        <v>532</v>
      </c>
      <c r="M1428" s="18">
        <v>315</v>
      </c>
      <c r="N1428" s="18">
        <v>254</v>
      </c>
      <c r="O1428" s="18">
        <v>371</v>
      </c>
      <c r="P1428" s="18">
        <v>323</v>
      </c>
      <c r="Q1428" s="18">
        <v>251</v>
      </c>
      <c r="R1428" s="18">
        <v>308</v>
      </c>
      <c r="S1428" s="18">
        <v>3712</v>
      </c>
    </row>
    <row r="1429" spans="1:19">
      <c r="A1429" s="12" t="s">
        <v>1858</v>
      </c>
      <c r="B1429" s="12" t="s">
        <v>43</v>
      </c>
      <c r="C1429" s="12" t="s">
        <v>20</v>
      </c>
      <c r="D1429" s="12" t="s">
        <v>23</v>
      </c>
      <c r="E1429" s="12" t="s">
        <v>1662</v>
      </c>
      <c r="F1429" s="12" t="s">
        <v>36</v>
      </c>
      <c r="G1429" s="18">
        <v>1</v>
      </c>
      <c r="H1429" s="18">
        <v>1</v>
      </c>
      <c r="I1429" s="18">
        <v>62</v>
      </c>
      <c r="J1429" s="18">
        <v>2</v>
      </c>
      <c r="K1429" s="18">
        <v>12</v>
      </c>
      <c r="L1429" s="18">
        <v>153</v>
      </c>
      <c r="M1429" s="18">
        <v>266</v>
      </c>
      <c r="N1429" s="18">
        <v>403</v>
      </c>
      <c r="O1429" s="18">
        <v>222</v>
      </c>
      <c r="P1429" s="18">
        <v>306</v>
      </c>
      <c r="Q1429" s="18">
        <v>156</v>
      </c>
      <c r="R1429" s="18">
        <v>123</v>
      </c>
      <c r="S1429" s="18">
        <v>1707</v>
      </c>
    </row>
    <row r="1430" spans="1:19">
      <c r="A1430" s="12" t="s">
        <v>1858</v>
      </c>
      <c r="B1430" s="12" t="s">
        <v>43</v>
      </c>
      <c r="C1430" s="12" t="s">
        <v>20</v>
      </c>
      <c r="D1430" s="12" t="s">
        <v>23</v>
      </c>
      <c r="E1430" s="12" t="s">
        <v>1980</v>
      </c>
      <c r="F1430" s="12"/>
      <c r="G1430" s="18"/>
      <c r="H1430" s="18"/>
      <c r="I1430" s="18"/>
      <c r="J1430" s="18"/>
      <c r="K1430" s="18"/>
      <c r="L1430" s="18"/>
      <c r="M1430" s="18"/>
      <c r="N1430" s="18">
        <v>93</v>
      </c>
      <c r="O1430" s="18">
        <v>49</v>
      </c>
      <c r="P1430" s="18">
        <v>94</v>
      </c>
      <c r="Q1430" s="18">
        <v>77</v>
      </c>
      <c r="R1430" s="18">
        <v>411</v>
      </c>
      <c r="S1430" s="18">
        <v>724</v>
      </c>
    </row>
    <row r="1431" spans="1:19" ht="15.75">
      <c r="A1431" s="12" t="s">
        <v>1858</v>
      </c>
      <c r="B1431" s="14" t="s">
        <v>70</v>
      </c>
      <c r="C1431" s="14"/>
      <c r="D1431" s="14"/>
      <c r="E1431" s="14"/>
      <c r="F1431" s="14"/>
      <c r="G1431" s="19">
        <v>264</v>
      </c>
      <c r="H1431" s="19">
        <v>145</v>
      </c>
      <c r="I1431" s="19">
        <v>391</v>
      </c>
      <c r="J1431" s="19">
        <v>141</v>
      </c>
      <c r="K1431" s="19">
        <v>495</v>
      </c>
      <c r="L1431" s="19">
        <v>685</v>
      </c>
      <c r="M1431" s="19">
        <v>581</v>
      </c>
      <c r="N1431" s="19">
        <v>750</v>
      </c>
      <c r="O1431" s="19">
        <v>642</v>
      </c>
      <c r="P1431" s="19">
        <v>723</v>
      </c>
      <c r="Q1431" s="19">
        <v>484</v>
      </c>
      <c r="R1431" s="19">
        <v>842</v>
      </c>
      <c r="S1431" s="19">
        <v>6143</v>
      </c>
    </row>
    <row r="1432" spans="1:19">
      <c r="A1432" s="12" t="s">
        <v>1858</v>
      </c>
      <c r="B1432" s="12" t="s">
        <v>903</v>
      </c>
      <c r="C1432" s="12" t="s">
        <v>20</v>
      </c>
      <c r="D1432" s="12" t="s">
        <v>21</v>
      </c>
      <c r="E1432" s="12" t="s">
        <v>905</v>
      </c>
      <c r="F1432" s="12"/>
      <c r="G1432" s="18">
        <v>1856</v>
      </c>
      <c r="H1432" s="18">
        <v>723</v>
      </c>
      <c r="I1432" s="18">
        <v>775</v>
      </c>
      <c r="J1432" s="18">
        <v>388</v>
      </c>
      <c r="K1432" s="18">
        <v>628</v>
      </c>
      <c r="L1432" s="18">
        <v>964</v>
      </c>
      <c r="M1432" s="18">
        <v>919</v>
      </c>
      <c r="N1432" s="18">
        <v>936</v>
      </c>
      <c r="O1432" s="18">
        <v>696</v>
      </c>
      <c r="P1432" s="18">
        <v>694</v>
      </c>
      <c r="Q1432" s="18">
        <v>458</v>
      </c>
      <c r="R1432" s="18">
        <v>1072</v>
      </c>
      <c r="S1432" s="18">
        <v>10109</v>
      </c>
    </row>
    <row r="1433" spans="1:19">
      <c r="A1433" s="12" t="s">
        <v>1858</v>
      </c>
      <c r="B1433" s="12" t="s">
        <v>903</v>
      </c>
      <c r="C1433" s="12" t="s">
        <v>20</v>
      </c>
      <c r="D1433" s="12" t="s">
        <v>21</v>
      </c>
      <c r="E1433" s="12" t="s">
        <v>907</v>
      </c>
      <c r="F1433" s="12"/>
      <c r="G1433" s="18">
        <v>985</v>
      </c>
      <c r="H1433" s="18">
        <v>569</v>
      </c>
      <c r="I1433" s="18">
        <v>860</v>
      </c>
      <c r="J1433" s="18">
        <v>570</v>
      </c>
      <c r="K1433" s="18">
        <v>635</v>
      </c>
      <c r="L1433" s="18">
        <v>753</v>
      </c>
      <c r="M1433" s="18">
        <v>714</v>
      </c>
      <c r="N1433" s="18">
        <v>585</v>
      </c>
      <c r="O1433" s="18">
        <v>477</v>
      </c>
      <c r="P1433" s="18">
        <v>357</v>
      </c>
      <c r="Q1433" s="18">
        <v>417</v>
      </c>
      <c r="R1433" s="18">
        <v>682</v>
      </c>
      <c r="S1433" s="18">
        <v>7604</v>
      </c>
    </row>
    <row r="1434" spans="1:19">
      <c r="A1434" s="12" t="s">
        <v>1858</v>
      </c>
      <c r="B1434" s="12" t="s">
        <v>903</v>
      </c>
      <c r="C1434" s="12" t="s">
        <v>20</v>
      </c>
      <c r="D1434" s="12" t="s">
        <v>21</v>
      </c>
      <c r="E1434" s="12" t="s">
        <v>908</v>
      </c>
      <c r="F1434" s="12"/>
      <c r="G1434" s="18">
        <v>204</v>
      </c>
      <c r="H1434" s="18">
        <v>22</v>
      </c>
      <c r="I1434" s="18">
        <v>5</v>
      </c>
      <c r="J1434" s="18"/>
      <c r="K1434" s="18"/>
      <c r="L1434" s="18"/>
      <c r="M1434" s="18"/>
      <c r="N1434" s="18"/>
      <c r="O1434" s="18"/>
      <c r="P1434" s="18"/>
      <c r="Q1434" s="18"/>
      <c r="R1434" s="18"/>
      <c r="S1434" s="18">
        <v>231</v>
      </c>
    </row>
    <row r="1435" spans="1:19">
      <c r="A1435" s="12" t="s">
        <v>1858</v>
      </c>
      <c r="B1435" s="12" t="s">
        <v>903</v>
      </c>
      <c r="C1435" s="12" t="s">
        <v>20</v>
      </c>
      <c r="D1435" s="12" t="s">
        <v>21</v>
      </c>
      <c r="E1435" s="12" t="s">
        <v>909</v>
      </c>
      <c r="F1435" s="12"/>
      <c r="G1435" s="18">
        <v>371</v>
      </c>
      <c r="H1435" s="18">
        <v>199</v>
      </c>
      <c r="I1435" s="18">
        <v>237</v>
      </c>
      <c r="J1435" s="18">
        <v>153</v>
      </c>
      <c r="K1435" s="18">
        <v>182</v>
      </c>
      <c r="L1435" s="18">
        <v>336</v>
      </c>
      <c r="M1435" s="18">
        <v>232</v>
      </c>
      <c r="N1435" s="18">
        <v>263</v>
      </c>
      <c r="O1435" s="18">
        <v>233</v>
      </c>
      <c r="P1435" s="18">
        <v>211</v>
      </c>
      <c r="Q1435" s="18">
        <v>150</v>
      </c>
      <c r="R1435" s="18">
        <v>228</v>
      </c>
      <c r="S1435" s="18">
        <v>2795</v>
      </c>
    </row>
    <row r="1436" spans="1:19">
      <c r="A1436" s="12" t="s">
        <v>1858</v>
      </c>
      <c r="B1436" s="12" t="s">
        <v>903</v>
      </c>
      <c r="C1436" s="12" t="s">
        <v>20</v>
      </c>
      <c r="D1436" s="12" t="s">
        <v>23</v>
      </c>
      <c r="E1436" s="12" t="s">
        <v>910</v>
      </c>
      <c r="F1436" s="12"/>
      <c r="G1436" s="18">
        <v>1811</v>
      </c>
      <c r="H1436" s="18">
        <v>886</v>
      </c>
      <c r="I1436" s="18">
        <v>641</v>
      </c>
      <c r="J1436" s="18">
        <v>417</v>
      </c>
      <c r="K1436" s="18">
        <v>595</v>
      </c>
      <c r="L1436" s="18">
        <v>867</v>
      </c>
      <c r="M1436" s="18">
        <v>859</v>
      </c>
      <c r="N1436" s="18">
        <v>827</v>
      </c>
      <c r="O1436" s="18">
        <v>747</v>
      </c>
      <c r="P1436" s="18">
        <v>637</v>
      </c>
      <c r="Q1436" s="18">
        <v>459</v>
      </c>
      <c r="R1436" s="18">
        <v>884</v>
      </c>
      <c r="S1436" s="18">
        <v>9630</v>
      </c>
    </row>
    <row r="1437" spans="1:19">
      <c r="A1437" s="12" t="s">
        <v>1858</v>
      </c>
      <c r="B1437" s="12" t="s">
        <v>903</v>
      </c>
      <c r="C1437" s="12" t="s">
        <v>20</v>
      </c>
      <c r="D1437" s="12" t="s">
        <v>23</v>
      </c>
      <c r="E1437" s="12" t="s">
        <v>911</v>
      </c>
      <c r="F1437" s="12"/>
      <c r="G1437" s="18">
        <v>403</v>
      </c>
      <c r="H1437" s="18">
        <v>238</v>
      </c>
      <c r="I1437" s="18">
        <v>186</v>
      </c>
      <c r="J1437" s="18">
        <v>119</v>
      </c>
      <c r="K1437" s="18">
        <v>138</v>
      </c>
      <c r="L1437" s="18">
        <v>247</v>
      </c>
      <c r="M1437" s="18">
        <v>248</v>
      </c>
      <c r="N1437" s="18">
        <v>305</v>
      </c>
      <c r="O1437" s="18">
        <v>243</v>
      </c>
      <c r="P1437" s="18">
        <v>209</v>
      </c>
      <c r="Q1437" s="18">
        <v>181</v>
      </c>
      <c r="R1437" s="18">
        <v>290</v>
      </c>
      <c r="S1437" s="18">
        <v>2807</v>
      </c>
    </row>
    <row r="1438" spans="1:19">
      <c r="A1438" s="12" t="s">
        <v>1858</v>
      </c>
      <c r="B1438" s="12" t="s">
        <v>903</v>
      </c>
      <c r="C1438" s="12" t="s">
        <v>20</v>
      </c>
      <c r="D1438" s="12" t="s">
        <v>23</v>
      </c>
      <c r="E1438" s="12" t="s">
        <v>912</v>
      </c>
      <c r="F1438" s="12"/>
      <c r="G1438" s="18">
        <v>1174</v>
      </c>
      <c r="H1438" s="18">
        <v>521</v>
      </c>
      <c r="I1438" s="18">
        <v>412</v>
      </c>
      <c r="J1438" s="18">
        <v>244</v>
      </c>
      <c r="K1438" s="18">
        <v>340</v>
      </c>
      <c r="L1438" s="18">
        <v>603</v>
      </c>
      <c r="M1438" s="18">
        <v>556</v>
      </c>
      <c r="N1438" s="18">
        <v>600</v>
      </c>
      <c r="O1438" s="18">
        <v>435</v>
      </c>
      <c r="P1438" s="18">
        <v>429</v>
      </c>
      <c r="Q1438" s="18">
        <v>270</v>
      </c>
      <c r="R1438" s="18">
        <v>496</v>
      </c>
      <c r="S1438" s="18">
        <v>6080</v>
      </c>
    </row>
    <row r="1439" spans="1:19">
      <c r="A1439" s="12" t="s">
        <v>1858</v>
      </c>
      <c r="B1439" s="12" t="s">
        <v>903</v>
      </c>
      <c r="C1439" s="12" t="s">
        <v>20</v>
      </c>
      <c r="D1439" s="12" t="s">
        <v>23</v>
      </c>
      <c r="E1439" s="12" t="s">
        <v>913</v>
      </c>
      <c r="F1439" s="12"/>
      <c r="G1439" s="18">
        <v>524</v>
      </c>
      <c r="H1439" s="18">
        <v>246</v>
      </c>
      <c r="I1439" s="18">
        <v>326</v>
      </c>
      <c r="J1439" s="18">
        <v>258</v>
      </c>
      <c r="K1439" s="18">
        <v>231</v>
      </c>
      <c r="L1439" s="18">
        <v>453</v>
      </c>
      <c r="M1439" s="18">
        <v>549</v>
      </c>
      <c r="N1439" s="18">
        <v>479</v>
      </c>
      <c r="O1439" s="18">
        <v>455</v>
      </c>
      <c r="P1439" s="18">
        <v>356</v>
      </c>
      <c r="Q1439" s="18">
        <v>342</v>
      </c>
      <c r="R1439" s="18">
        <v>536</v>
      </c>
      <c r="S1439" s="18">
        <v>4755</v>
      </c>
    </row>
    <row r="1440" spans="1:19">
      <c r="A1440" s="12" t="s">
        <v>1858</v>
      </c>
      <c r="B1440" s="12" t="s">
        <v>903</v>
      </c>
      <c r="C1440" s="12" t="s">
        <v>20</v>
      </c>
      <c r="D1440" s="12" t="s">
        <v>23</v>
      </c>
      <c r="E1440" s="12" t="s">
        <v>1411</v>
      </c>
      <c r="F1440" s="12"/>
      <c r="G1440" s="18">
        <v>123</v>
      </c>
      <c r="H1440" s="18">
        <v>14</v>
      </c>
      <c r="I1440" s="18">
        <v>17</v>
      </c>
      <c r="J1440" s="18">
        <v>22</v>
      </c>
      <c r="K1440" s="18">
        <v>28</v>
      </c>
      <c r="L1440" s="18">
        <v>61</v>
      </c>
      <c r="M1440" s="18">
        <v>56</v>
      </c>
      <c r="N1440" s="18">
        <v>63</v>
      </c>
      <c r="O1440" s="18">
        <v>49</v>
      </c>
      <c r="P1440" s="18">
        <v>58</v>
      </c>
      <c r="Q1440" s="18">
        <v>30</v>
      </c>
      <c r="R1440" s="18">
        <v>66</v>
      </c>
      <c r="S1440" s="18">
        <v>587</v>
      </c>
    </row>
    <row r="1441" spans="1:19" ht="15.75">
      <c r="A1441" s="12" t="s">
        <v>1858</v>
      </c>
      <c r="B1441" s="14" t="s">
        <v>914</v>
      </c>
      <c r="C1441" s="14"/>
      <c r="D1441" s="14"/>
      <c r="E1441" s="14"/>
      <c r="F1441" s="14"/>
      <c r="G1441" s="19">
        <v>7451</v>
      </c>
      <c r="H1441" s="19">
        <v>3418</v>
      </c>
      <c r="I1441" s="19">
        <v>3459</v>
      </c>
      <c r="J1441" s="19">
        <v>2171</v>
      </c>
      <c r="K1441" s="19">
        <v>2777</v>
      </c>
      <c r="L1441" s="19">
        <v>4284</v>
      </c>
      <c r="M1441" s="19">
        <v>4133</v>
      </c>
      <c r="N1441" s="19">
        <v>4058</v>
      </c>
      <c r="O1441" s="19">
        <v>3335</v>
      </c>
      <c r="P1441" s="19">
        <v>2951</v>
      </c>
      <c r="Q1441" s="19">
        <v>2307</v>
      </c>
      <c r="R1441" s="19">
        <v>4254</v>
      </c>
      <c r="S1441" s="19">
        <v>44598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21</v>
      </c>
      <c r="E1442" s="12" t="s">
        <v>1001</v>
      </c>
      <c r="F1442" s="12"/>
      <c r="G1442" s="18">
        <v>23</v>
      </c>
      <c r="H1442" s="18">
        <v>21</v>
      </c>
      <c r="I1442" s="18">
        <v>33</v>
      </c>
      <c r="J1442" s="18">
        <v>13</v>
      </c>
      <c r="K1442" s="18">
        <v>30</v>
      </c>
      <c r="L1442" s="18">
        <v>24</v>
      </c>
      <c r="M1442" s="18">
        <v>5</v>
      </c>
      <c r="N1442" s="18">
        <v>11</v>
      </c>
      <c r="O1442" s="18">
        <v>10</v>
      </c>
      <c r="P1442" s="18">
        <v>1</v>
      </c>
      <c r="Q1442" s="18"/>
      <c r="R1442" s="18">
        <v>2</v>
      </c>
      <c r="S1442" s="18">
        <v>173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21</v>
      </c>
      <c r="E1443" s="12" t="s">
        <v>1002</v>
      </c>
      <c r="F1443" s="12"/>
      <c r="G1443" s="18">
        <v>1</v>
      </c>
      <c r="H1443" s="18"/>
      <c r="I1443" s="18">
        <v>1</v>
      </c>
      <c r="J1443" s="18">
        <v>2</v>
      </c>
      <c r="K1443" s="18"/>
      <c r="L1443" s="18">
        <v>1</v>
      </c>
      <c r="M1443" s="18"/>
      <c r="N1443" s="18"/>
      <c r="O1443" s="18"/>
      <c r="P1443" s="18"/>
      <c r="Q1443" s="18"/>
      <c r="R1443" s="18"/>
      <c r="S1443" s="18">
        <v>5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21</v>
      </c>
      <c r="E1444" s="12" t="s">
        <v>1660</v>
      </c>
      <c r="F1444" s="12" t="s">
        <v>36</v>
      </c>
      <c r="G1444" s="18">
        <v>1502</v>
      </c>
      <c r="H1444" s="18">
        <v>1485</v>
      </c>
      <c r="I1444" s="18">
        <v>1834</v>
      </c>
      <c r="J1444" s="18">
        <v>737</v>
      </c>
      <c r="K1444" s="18">
        <v>593</v>
      </c>
      <c r="L1444" s="18">
        <v>2830</v>
      </c>
      <c r="M1444" s="18">
        <v>3635</v>
      </c>
      <c r="N1444" s="18">
        <v>2745</v>
      </c>
      <c r="O1444" s="18">
        <v>2145</v>
      </c>
      <c r="P1444" s="18">
        <v>1659</v>
      </c>
      <c r="Q1444" s="18">
        <v>2846</v>
      </c>
      <c r="R1444" s="18">
        <v>2431</v>
      </c>
      <c r="S1444" s="18">
        <v>24442</v>
      </c>
    </row>
    <row r="1445" spans="1:19">
      <c r="A1445" s="12" t="s">
        <v>1858</v>
      </c>
      <c r="B1445" s="12" t="s">
        <v>996</v>
      </c>
      <c r="C1445" s="12" t="s">
        <v>20</v>
      </c>
      <c r="D1445" s="12" t="s">
        <v>21</v>
      </c>
      <c r="E1445" s="12" t="s">
        <v>1004</v>
      </c>
      <c r="F1445" s="12"/>
      <c r="G1445" s="18">
        <v>8487</v>
      </c>
      <c r="H1445" s="18">
        <v>3777</v>
      </c>
      <c r="I1445" s="18">
        <v>5428</v>
      </c>
      <c r="J1445" s="18">
        <v>4490</v>
      </c>
      <c r="K1445" s="18">
        <v>4465</v>
      </c>
      <c r="L1445" s="18">
        <v>9801</v>
      </c>
      <c r="M1445" s="18">
        <v>8046</v>
      </c>
      <c r="N1445" s="18">
        <v>10126</v>
      </c>
      <c r="O1445" s="18">
        <v>10305</v>
      </c>
      <c r="P1445" s="18">
        <v>10225</v>
      </c>
      <c r="Q1445" s="18">
        <v>9401</v>
      </c>
      <c r="R1445" s="18">
        <v>15641</v>
      </c>
      <c r="S1445" s="18">
        <v>100192</v>
      </c>
    </row>
    <row r="1446" spans="1:19">
      <c r="A1446" s="12" t="s">
        <v>1858</v>
      </c>
      <c r="B1446" s="12" t="s">
        <v>996</v>
      </c>
      <c r="C1446" s="12" t="s">
        <v>20</v>
      </c>
      <c r="D1446" s="12" t="s">
        <v>21</v>
      </c>
      <c r="E1446" s="12" t="s">
        <v>1005</v>
      </c>
      <c r="F1446" s="12"/>
      <c r="G1446" s="18">
        <v>43255</v>
      </c>
      <c r="H1446" s="18">
        <v>25237</v>
      </c>
      <c r="I1446" s="18">
        <v>21860</v>
      </c>
      <c r="J1446" s="18">
        <v>14974</v>
      </c>
      <c r="K1446" s="18">
        <v>21834</v>
      </c>
      <c r="L1446" s="18">
        <v>32142</v>
      </c>
      <c r="M1446" s="18">
        <v>28734</v>
      </c>
      <c r="N1446" s="18">
        <v>30232</v>
      </c>
      <c r="O1446" s="18">
        <v>33804</v>
      </c>
      <c r="P1446" s="18">
        <v>29002</v>
      </c>
      <c r="Q1446" s="18">
        <v>22450</v>
      </c>
      <c r="R1446" s="18">
        <v>47300</v>
      </c>
      <c r="S1446" s="18">
        <v>350824</v>
      </c>
    </row>
    <row r="1447" spans="1:19">
      <c r="A1447" s="12" t="s">
        <v>1858</v>
      </c>
      <c r="B1447" s="12" t="s">
        <v>996</v>
      </c>
      <c r="C1447" s="12" t="s">
        <v>20</v>
      </c>
      <c r="D1447" s="12" t="s">
        <v>21</v>
      </c>
      <c r="E1447" s="12" t="s">
        <v>1005</v>
      </c>
      <c r="F1447" s="12" t="s">
        <v>36</v>
      </c>
      <c r="G1447" s="18">
        <v>2</v>
      </c>
      <c r="H1447" s="18">
        <v>1</v>
      </c>
      <c r="I1447" s="18"/>
      <c r="J1447" s="18"/>
      <c r="K1447" s="18"/>
      <c r="L1447" s="18">
        <v>1</v>
      </c>
      <c r="M1447" s="18"/>
      <c r="N1447" s="18"/>
      <c r="O1447" s="18"/>
      <c r="P1447" s="18"/>
      <c r="Q1447" s="18"/>
      <c r="R1447" s="18"/>
      <c r="S1447" s="18">
        <v>4</v>
      </c>
    </row>
    <row r="1448" spans="1:19">
      <c r="A1448" s="12" t="s">
        <v>1858</v>
      </c>
      <c r="B1448" s="12" t="s">
        <v>996</v>
      </c>
      <c r="C1448" s="12" t="s">
        <v>20</v>
      </c>
      <c r="D1448" s="12" t="s">
        <v>21</v>
      </c>
      <c r="E1448" s="12" t="s">
        <v>1007</v>
      </c>
      <c r="F1448" s="12"/>
      <c r="G1448" s="18">
        <v>13706</v>
      </c>
      <c r="H1448" s="18">
        <v>8155</v>
      </c>
      <c r="I1448" s="18">
        <v>9069</v>
      </c>
      <c r="J1448" s="18">
        <v>7435</v>
      </c>
      <c r="K1448" s="18">
        <v>9480</v>
      </c>
      <c r="L1448" s="18">
        <v>14114</v>
      </c>
      <c r="M1448" s="18">
        <v>16872</v>
      </c>
      <c r="N1448" s="18">
        <v>16913</v>
      </c>
      <c r="O1448" s="18">
        <v>17364</v>
      </c>
      <c r="P1448" s="18">
        <v>15053</v>
      </c>
      <c r="Q1448" s="18">
        <v>15371</v>
      </c>
      <c r="R1448" s="18">
        <v>24285</v>
      </c>
      <c r="S1448" s="18">
        <v>167817</v>
      </c>
    </row>
    <row r="1449" spans="1:19">
      <c r="A1449" s="12" t="s">
        <v>1858</v>
      </c>
      <c r="B1449" s="12" t="s">
        <v>996</v>
      </c>
      <c r="C1449" s="12" t="s">
        <v>20</v>
      </c>
      <c r="D1449" s="12" t="s">
        <v>21</v>
      </c>
      <c r="E1449" s="12" t="s">
        <v>1007</v>
      </c>
      <c r="F1449" s="12" t="s">
        <v>47</v>
      </c>
      <c r="G1449" s="18">
        <v>583</v>
      </c>
      <c r="H1449" s="18">
        <v>701</v>
      </c>
      <c r="I1449" s="18">
        <v>1210</v>
      </c>
      <c r="J1449" s="18">
        <v>752</v>
      </c>
      <c r="K1449" s="18">
        <v>957</v>
      </c>
      <c r="L1449" s="18">
        <v>1313</v>
      </c>
      <c r="M1449" s="18">
        <v>1308</v>
      </c>
      <c r="N1449" s="18">
        <v>1160</v>
      </c>
      <c r="O1449" s="18">
        <v>1117</v>
      </c>
      <c r="P1449" s="18">
        <v>881</v>
      </c>
      <c r="Q1449" s="18">
        <v>1138</v>
      </c>
      <c r="R1449" s="18">
        <v>1497</v>
      </c>
      <c r="S1449" s="18">
        <v>12617</v>
      </c>
    </row>
    <row r="1450" spans="1:19">
      <c r="A1450" s="12" t="s">
        <v>1858</v>
      </c>
      <c r="B1450" s="12" t="s">
        <v>996</v>
      </c>
      <c r="C1450" s="12" t="s">
        <v>20</v>
      </c>
      <c r="D1450" s="12" t="s">
        <v>21</v>
      </c>
      <c r="E1450" s="12" t="s">
        <v>1008</v>
      </c>
      <c r="F1450" s="12"/>
      <c r="G1450" s="18">
        <v>324</v>
      </c>
      <c r="H1450" s="18">
        <v>273</v>
      </c>
      <c r="I1450" s="18">
        <v>371</v>
      </c>
      <c r="J1450" s="18">
        <v>221</v>
      </c>
      <c r="K1450" s="18">
        <v>181</v>
      </c>
      <c r="L1450" s="18">
        <v>267</v>
      </c>
      <c r="M1450" s="18">
        <v>433</v>
      </c>
      <c r="N1450" s="18">
        <v>483</v>
      </c>
      <c r="O1450" s="18">
        <v>438</v>
      </c>
      <c r="P1450" s="18">
        <v>332</v>
      </c>
      <c r="Q1450" s="18">
        <v>308</v>
      </c>
      <c r="R1450" s="18">
        <v>378</v>
      </c>
      <c r="S1450" s="18">
        <v>4009</v>
      </c>
    </row>
    <row r="1451" spans="1:19">
      <c r="A1451" s="12" t="s">
        <v>1858</v>
      </c>
      <c r="B1451" s="12" t="s">
        <v>996</v>
      </c>
      <c r="C1451" s="12" t="s">
        <v>20</v>
      </c>
      <c r="D1451" s="12" t="s">
        <v>21</v>
      </c>
      <c r="E1451" s="12" t="s">
        <v>1009</v>
      </c>
      <c r="F1451" s="12"/>
      <c r="G1451" s="18">
        <v>2351</v>
      </c>
      <c r="H1451" s="18">
        <v>2297</v>
      </c>
      <c r="I1451" s="18">
        <v>2364</v>
      </c>
      <c r="J1451" s="18">
        <v>1049</v>
      </c>
      <c r="K1451" s="18">
        <v>1278</v>
      </c>
      <c r="L1451" s="18">
        <v>1693</v>
      </c>
      <c r="M1451" s="18">
        <v>1366</v>
      </c>
      <c r="N1451" s="18">
        <v>646</v>
      </c>
      <c r="O1451" s="18">
        <v>1593</v>
      </c>
      <c r="P1451" s="18">
        <v>2573</v>
      </c>
      <c r="Q1451" s="18">
        <v>2206</v>
      </c>
      <c r="R1451" s="18">
        <v>3371</v>
      </c>
      <c r="S1451" s="18">
        <v>22787</v>
      </c>
    </row>
    <row r="1452" spans="1:19">
      <c r="A1452" s="12" t="s">
        <v>1858</v>
      </c>
      <c r="B1452" s="12" t="s">
        <v>996</v>
      </c>
      <c r="C1452" s="12" t="s">
        <v>20</v>
      </c>
      <c r="D1452" s="12" t="s">
        <v>21</v>
      </c>
      <c r="E1452" s="12" t="s">
        <v>1011</v>
      </c>
      <c r="F1452" s="12"/>
      <c r="G1452" s="18">
        <v>11466</v>
      </c>
      <c r="H1452" s="18">
        <v>7048</v>
      </c>
      <c r="I1452" s="18">
        <v>8206</v>
      </c>
      <c r="J1452" s="18">
        <v>5435</v>
      </c>
      <c r="K1452" s="18">
        <v>6832</v>
      </c>
      <c r="L1452" s="18">
        <v>12386</v>
      </c>
      <c r="M1452" s="18">
        <v>11829</v>
      </c>
      <c r="N1452" s="18">
        <v>10823</v>
      </c>
      <c r="O1452" s="18">
        <v>8924</v>
      </c>
      <c r="P1452" s="18">
        <v>8300</v>
      </c>
      <c r="Q1452" s="18">
        <v>7466</v>
      </c>
      <c r="R1452" s="18">
        <v>10531</v>
      </c>
      <c r="S1452" s="18">
        <v>109246</v>
      </c>
    </row>
    <row r="1453" spans="1:19">
      <c r="A1453" s="12" t="s">
        <v>1858</v>
      </c>
      <c r="B1453" s="12" t="s">
        <v>996</v>
      </c>
      <c r="C1453" s="12" t="s">
        <v>20</v>
      </c>
      <c r="D1453" s="12" t="s">
        <v>77</v>
      </c>
      <c r="E1453" s="12" t="s">
        <v>1012</v>
      </c>
      <c r="F1453" s="12"/>
      <c r="G1453" s="18">
        <v>464</v>
      </c>
      <c r="H1453" s="18">
        <v>272</v>
      </c>
      <c r="I1453" s="18">
        <v>298</v>
      </c>
      <c r="J1453" s="18">
        <v>172</v>
      </c>
      <c r="K1453" s="18">
        <v>173</v>
      </c>
      <c r="L1453" s="18">
        <v>324</v>
      </c>
      <c r="M1453" s="18">
        <v>282</v>
      </c>
      <c r="N1453" s="18">
        <v>200</v>
      </c>
      <c r="O1453" s="18">
        <v>209</v>
      </c>
      <c r="P1453" s="18">
        <v>180</v>
      </c>
      <c r="Q1453" s="18">
        <v>134</v>
      </c>
      <c r="R1453" s="18">
        <v>201</v>
      </c>
      <c r="S1453" s="18">
        <v>2909</v>
      </c>
    </row>
    <row r="1454" spans="1:19">
      <c r="A1454" s="12" t="s">
        <v>1858</v>
      </c>
      <c r="B1454" s="12" t="s">
        <v>996</v>
      </c>
      <c r="C1454" s="12" t="s">
        <v>20</v>
      </c>
      <c r="D1454" s="12" t="s">
        <v>77</v>
      </c>
      <c r="E1454" s="12" t="s">
        <v>1251</v>
      </c>
      <c r="F1454" s="12"/>
      <c r="G1454" s="18">
        <v>952</v>
      </c>
      <c r="H1454" s="18">
        <v>753</v>
      </c>
      <c r="I1454" s="18">
        <v>1424</v>
      </c>
      <c r="J1454" s="18">
        <v>1030</v>
      </c>
      <c r="K1454" s="18">
        <v>1127</v>
      </c>
      <c r="L1454" s="18">
        <v>1872</v>
      </c>
      <c r="M1454" s="18">
        <v>2024</v>
      </c>
      <c r="N1454" s="18">
        <v>2439</v>
      </c>
      <c r="O1454" s="18">
        <v>2429</v>
      </c>
      <c r="P1454" s="18">
        <v>1715</v>
      </c>
      <c r="Q1454" s="18">
        <v>1855</v>
      </c>
      <c r="R1454" s="18">
        <v>2270</v>
      </c>
      <c r="S1454" s="18">
        <v>19890</v>
      </c>
    </row>
    <row r="1455" spans="1:19">
      <c r="A1455" s="12" t="s">
        <v>1858</v>
      </c>
      <c r="B1455" s="12" t="s">
        <v>996</v>
      </c>
      <c r="C1455" s="12" t="s">
        <v>20</v>
      </c>
      <c r="D1455" s="12" t="s">
        <v>23</v>
      </c>
      <c r="E1455" s="12" t="s">
        <v>1526</v>
      </c>
      <c r="F1455" s="12" t="s">
        <v>36</v>
      </c>
      <c r="G1455" s="18">
        <v>2840</v>
      </c>
      <c r="H1455" s="18">
        <v>2485</v>
      </c>
      <c r="I1455" s="18">
        <v>2527</v>
      </c>
      <c r="J1455" s="18">
        <v>1127</v>
      </c>
      <c r="K1455" s="18">
        <v>1479</v>
      </c>
      <c r="L1455" s="18">
        <v>3586</v>
      </c>
      <c r="M1455" s="18">
        <v>4958</v>
      </c>
      <c r="N1455" s="18">
        <v>4053</v>
      </c>
      <c r="O1455" s="18">
        <v>3082</v>
      </c>
      <c r="P1455" s="18">
        <v>2777</v>
      </c>
      <c r="Q1455" s="18">
        <v>2934</v>
      </c>
      <c r="R1455" s="18">
        <v>2555</v>
      </c>
      <c r="S1455" s="18">
        <v>34403</v>
      </c>
    </row>
    <row r="1456" spans="1:19">
      <c r="A1456" s="12" t="s">
        <v>1858</v>
      </c>
      <c r="B1456" s="12" t="s">
        <v>996</v>
      </c>
      <c r="C1456" s="12" t="s">
        <v>20</v>
      </c>
      <c r="D1456" s="12" t="s">
        <v>23</v>
      </c>
      <c r="E1456" s="12" t="s">
        <v>1586</v>
      </c>
      <c r="F1456" s="12" t="s">
        <v>36</v>
      </c>
      <c r="G1456" s="18">
        <v>748</v>
      </c>
      <c r="H1456" s="18">
        <v>570</v>
      </c>
      <c r="I1456" s="18">
        <v>994</v>
      </c>
      <c r="J1456" s="18">
        <v>679</v>
      </c>
      <c r="K1456" s="18">
        <v>675</v>
      </c>
      <c r="L1456" s="18">
        <v>1614</v>
      </c>
      <c r="M1456" s="18">
        <v>1584</v>
      </c>
      <c r="N1456" s="18">
        <v>1276</v>
      </c>
      <c r="O1456" s="18">
        <v>1003</v>
      </c>
      <c r="P1456" s="18">
        <v>803</v>
      </c>
      <c r="Q1456" s="18">
        <v>744</v>
      </c>
      <c r="R1456" s="18">
        <v>525</v>
      </c>
      <c r="S1456" s="18">
        <v>11215</v>
      </c>
    </row>
    <row r="1457" spans="1:19">
      <c r="A1457" s="12" t="s">
        <v>1858</v>
      </c>
      <c r="B1457" s="12" t="s">
        <v>996</v>
      </c>
      <c r="C1457" s="12" t="s">
        <v>20</v>
      </c>
      <c r="D1457" s="12" t="s">
        <v>23</v>
      </c>
      <c r="E1457" s="12" t="s">
        <v>1015</v>
      </c>
      <c r="F1457" s="12"/>
      <c r="G1457" s="18">
        <v>1955</v>
      </c>
      <c r="H1457" s="18">
        <v>1588</v>
      </c>
      <c r="I1457" s="18">
        <v>1341</v>
      </c>
      <c r="J1457" s="18">
        <v>907</v>
      </c>
      <c r="K1457" s="18">
        <v>1126</v>
      </c>
      <c r="L1457" s="18">
        <v>1463</v>
      </c>
      <c r="M1457" s="18">
        <v>1296</v>
      </c>
      <c r="N1457" s="18">
        <v>1198</v>
      </c>
      <c r="O1457" s="18">
        <v>784</v>
      </c>
      <c r="P1457" s="18">
        <v>653</v>
      </c>
      <c r="Q1457" s="18">
        <v>683</v>
      </c>
      <c r="R1457" s="18">
        <v>1112</v>
      </c>
      <c r="S1457" s="18">
        <v>14106</v>
      </c>
    </row>
    <row r="1458" spans="1:19">
      <c r="A1458" s="12" t="s">
        <v>1858</v>
      </c>
      <c r="B1458" s="12" t="s">
        <v>996</v>
      </c>
      <c r="C1458" s="12" t="s">
        <v>20</v>
      </c>
      <c r="D1458" s="12" t="s">
        <v>23</v>
      </c>
      <c r="E1458" s="12" t="s">
        <v>1016</v>
      </c>
      <c r="F1458" s="12"/>
      <c r="G1458" s="18">
        <v>3898</v>
      </c>
      <c r="H1458" s="18">
        <v>2029</v>
      </c>
      <c r="I1458" s="18">
        <v>2722</v>
      </c>
      <c r="J1458" s="18">
        <v>2086</v>
      </c>
      <c r="K1458" s="18">
        <v>2249</v>
      </c>
      <c r="L1458" s="18">
        <v>3661</v>
      </c>
      <c r="M1458" s="18">
        <v>3837</v>
      </c>
      <c r="N1458" s="18">
        <v>3728</v>
      </c>
      <c r="O1458" s="18">
        <v>3443</v>
      </c>
      <c r="P1458" s="18">
        <v>2738</v>
      </c>
      <c r="Q1458" s="18">
        <v>3196</v>
      </c>
      <c r="R1458" s="18">
        <v>5109</v>
      </c>
      <c r="S1458" s="18">
        <v>38696</v>
      </c>
    </row>
    <row r="1459" spans="1:19">
      <c r="A1459" s="12" t="s">
        <v>1858</v>
      </c>
      <c r="B1459" s="12" t="s">
        <v>996</v>
      </c>
      <c r="C1459" s="12" t="s">
        <v>20</v>
      </c>
      <c r="D1459" s="12" t="s">
        <v>23</v>
      </c>
      <c r="E1459" s="12" t="s">
        <v>1394</v>
      </c>
      <c r="F1459" s="12"/>
      <c r="G1459" s="18">
        <v>1194</v>
      </c>
      <c r="H1459" s="18">
        <v>580</v>
      </c>
      <c r="I1459" s="18">
        <v>828</v>
      </c>
      <c r="J1459" s="18">
        <v>589</v>
      </c>
      <c r="K1459" s="18">
        <v>725</v>
      </c>
      <c r="L1459" s="18">
        <v>1006</v>
      </c>
      <c r="M1459" s="18">
        <v>964</v>
      </c>
      <c r="N1459" s="18">
        <v>1029</v>
      </c>
      <c r="O1459" s="18">
        <v>1091</v>
      </c>
      <c r="P1459" s="18">
        <v>1102</v>
      </c>
      <c r="Q1459" s="18">
        <v>1282</v>
      </c>
      <c r="R1459" s="18">
        <v>1934</v>
      </c>
      <c r="S1459" s="18">
        <v>12324</v>
      </c>
    </row>
    <row r="1460" spans="1:19">
      <c r="A1460" s="12" t="s">
        <v>1858</v>
      </c>
      <c r="B1460" s="12" t="s">
        <v>996</v>
      </c>
      <c r="C1460" s="12" t="s">
        <v>20</v>
      </c>
      <c r="D1460" s="12" t="s">
        <v>23</v>
      </c>
      <c r="E1460" s="12" t="s">
        <v>1017</v>
      </c>
      <c r="F1460" s="12"/>
      <c r="G1460" s="18">
        <v>17307</v>
      </c>
      <c r="H1460" s="18">
        <v>7185</v>
      </c>
      <c r="I1460" s="18">
        <v>5889</v>
      </c>
      <c r="J1460" s="18">
        <v>3675</v>
      </c>
      <c r="K1460" s="18">
        <v>5242</v>
      </c>
      <c r="L1460" s="18">
        <v>9397</v>
      </c>
      <c r="M1460" s="18">
        <v>10139</v>
      </c>
      <c r="N1460" s="18">
        <v>11899</v>
      </c>
      <c r="O1460" s="18">
        <v>12071</v>
      </c>
      <c r="P1460" s="18">
        <v>11375</v>
      </c>
      <c r="Q1460" s="18">
        <v>9166</v>
      </c>
      <c r="R1460" s="18">
        <v>15523</v>
      </c>
      <c r="S1460" s="18">
        <v>118868</v>
      </c>
    </row>
    <row r="1461" spans="1:19">
      <c r="A1461" s="12" t="s">
        <v>1858</v>
      </c>
      <c r="B1461" s="12" t="s">
        <v>996</v>
      </c>
      <c r="C1461" s="12" t="s">
        <v>20</v>
      </c>
      <c r="D1461" s="12" t="s">
        <v>23</v>
      </c>
      <c r="E1461" s="12" t="s">
        <v>1019</v>
      </c>
      <c r="F1461" s="12"/>
      <c r="G1461" s="18">
        <v>16444</v>
      </c>
      <c r="H1461" s="18">
        <v>8409</v>
      </c>
      <c r="I1461" s="18">
        <v>7619</v>
      </c>
      <c r="J1461" s="18">
        <v>5074</v>
      </c>
      <c r="K1461" s="18">
        <v>6223</v>
      </c>
      <c r="L1461" s="18">
        <v>10065</v>
      </c>
      <c r="M1461" s="18">
        <v>11553</v>
      </c>
      <c r="N1461" s="18">
        <v>13096</v>
      </c>
      <c r="O1461" s="18">
        <v>13062</v>
      </c>
      <c r="P1461" s="18">
        <v>12111</v>
      </c>
      <c r="Q1461" s="18">
        <v>11404</v>
      </c>
      <c r="R1461" s="18">
        <v>19199</v>
      </c>
      <c r="S1461" s="18">
        <v>134259</v>
      </c>
    </row>
    <row r="1462" spans="1:19">
      <c r="A1462" s="12" t="s">
        <v>1858</v>
      </c>
      <c r="B1462" s="12" t="s">
        <v>996</v>
      </c>
      <c r="C1462" s="12" t="s">
        <v>20</v>
      </c>
      <c r="D1462" s="12" t="s">
        <v>23</v>
      </c>
      <c r="E1462" s="12" t="s">
        <v>1019</v>
      </c>
      <c r="F1462" s="12" t="s">
        <v>47</v>
      </c>
      <c r="G1462" s="18">
        <v>788</v>
      </c>
      <c r="H1462" s="18">
        <v>459</v>
      </c>
      <c r="I1462" s="18">
        <v>540</v>
      </c>
      <c r="J1462" s="18">
        <v>340</v>
      </c>
      <c r="K1462" s="18">
        <v>376</v>
      </c>
      <c r="L1462" s="18">
        <v>442</v>
      </c>
      <c r="M1462" s="18">
        <v>657</v>
      </c>
      <c r="N1462" s="18">
        <v>535</v>
      </c>
      <c r="O1462" s="18">
        <v>471</v>
      </c>
      <c r="P1462" s="18">
        <v>339</v>
      </c>
      <c r="Q1462" s="18">
        <v>442</v>
      </c>
      <c r="R1462" s="18">
        <v>610</v>
      </c>
      <c r="S1462" s="18">
        <v>5999</v>
      </c>
    </row>
    <row r="1463" spans="1:19">
      <c r="A1463" s="12" t="s">
        <v>1858</v>
      </c>
      <c r="B1463" s="12" t="s">
        <v>996</v>
      </c>
      <c r="C1463" s="12" t="s">
        <v>20</v>
      </c>
      <c r="D1463" s="12" t="s">
        <v>23</v>
      </c>
      <c r="E1463" s="12" t="s">
        <v>1436</v>
      </c>
      <c r="F1463" s="12"/>
      <c r="G1463" s="18">
        <v>993</v>
      </c>
      <c r="H1463" s="18">
        <v>510</v>
      </c>
      <c r="I1463" s="18">
        <v>471</v>
      </c>
      <c r="J1463" s="18">
        <v>288</v>
      </c>
      <c r="K1463" s="18">
        <v>379</v>
      </c>
      <c r="L1463" s="18">
        <v>556</v>
      </c>
      <c r="M1463" s="18">
        <v>514</v>
      </c>
      <c r="N1463" s="18">
        <v>598</v>
      </c>
      <c r="O1463" s="18">
        <v>585</v>
      </c>
      <c r="P1463" s="18">
        <v>466</v>
      </c>
      <c r="Q1463" s="18">
        <v>798</v>
      </c>
      <c r="R1463" s="18">
        <v>1047</v>
      </c>
      <c r="S1463" s="18">
        <v>7205</v>
      </c>
    </row>
    <row r="1464" spans="1:19" ht="15.75">
      <c r="A1464" s="12" t="s">
        <v>1858</v>
      </c>
      <c r="B1464" s="14" t="s">
        <v>1027</v>
      </c>
      <c r="C1464" s="14"/>
      <c r="D1464" s="14"/>
      <c r="E1464" s="14"/>
      <c r="F1464" s="14"/>
      <c r="G1464" s="19">
        <v>129283</v>
      </c>
      <c r="H1464" s="19">
        <v>73835</v>
      </c>
      <c r="I1464" s="19">
        <v>75029</v>
      </c>
      <c r="J1464" s="19">
        <v>51075</v>
      </c>
      <c r="K1464" s="19">
        <v>65424</v>
      </c>
      <c r="L1464" s="19">
        <v>108558</v>
      </c>
      <c r="M1464" s="19">
        <v>110036</v>
      </c>
      <c r="N1464" s="19">
        <v>113190</v>
      </c>
      <c r="O1464" s="19">
        <v>113930</v>
      </c>
      <c r="P1464" s="19">
        <v>102285</v>
      </c>
      <c r="Q1464" s="19">
        <v>93824</v>
      </c>
      <c r="R1464" s="19">
        <v>155521</v>
      </c>
      <c r="S1464" s="19">
        <v>1191990</v>
      </c>
    </row>
    <row r="1465" spans="1:19" ht="15.75">
      <c r="A1465" s="16" t="s">
        <v>1859</v>
      </c>
      <c r="B1465" s="16"/>
      <c r="C1465" s="16"/>
      <c r="D1465" s="16"/>
      <c r="E1465" s="16"/>
      <c r="F1465" s="16"/>
      <c r="G1465" s="20">
        <v>136998</v>
      </c>
      <c r="H1465" s="20">
        <v>77398</v>
      </c>
      <c r="I1465" s="20">
        <v>78879</v>
      </c>
      <c r="J1465" s="20">
        <v>53387</v>
      </c>
      <c r="K1465" s="20">
        <v>68696</v>
      </c>
      <c r="L1465" s="20">
        <v>113527</v>
      </c>
      <c r="M1465" s="20">
        <v>114750</v>
      </c>
      <c r="N1465" s="20">
        <v>117998</v>
      </c>
      <c r="O1465" s="20">
        <v>117907</v>
      </c>
      <c r="P1465" s="20">
        <v>105959</v>
      </c>
      <c r="Q1465" s="20">
        <v>96615</v>
      </c>
      <c r="R1465" s="20">
        <v>160617</v>
      </c>
      <c r="S1465" s="20">
        <v>1242731</v>
      </c>
    </row>
    <row r="1466" spans="1:19">
      <c r="A1466" s="12" t="s">
        <v>1860</v>
      </c>
      <c r="B1466" s="12" t="s">
        <v>71</v>
      </c>
      <c r="C1466" s="12" t="s">
        <v>20</v>
      </c>
      <c r="D1466" s="12" t="s">
        <v>21</v>
      </c>
      <c r="E1466" s="12" t="s">
        <v>72</v>
      </c>
      <c r="F1466" s="12"/>
      <c r="G1466" s="18">
        <v>18</v>
      </c>
      <c r="H1466" s="18">
        <v>5</v>
      </c>
      <c r="I1466" s="18">
        <v>4</v>
      </c>
      <c r="J1466" s="18">
        <v>3</v>
      </c>
      <c r="K1466" s="18">
        <v>1</v>
      </c>
      <c r="L1466" s="18">
        <v>4</v>
      </c>
      <c r="M1466" s="18">
        <v>1</v>
      </c>
      <c r="N1466" s="18"/>
      <c r="O1466" s="18"/>
      <c r="P1466" s="18"/>
      <c r="Q1466" s="18">
        <v>1</v>
      </c>
      <c r="R1466" s="18"/>
      <c r="S1466" s="18">
        <v>37</v>
      </c>
    </row>
    <row r="1467" spans="1:19">
      <c r="A1467" s="12" t="s">
        <v>1860</v>
      </c>
      <c r="B1467" s="12" t="s">
        <v>71</v>
      </c>
      <c r="C1467" s="12" t="s">
        <v>20</v>
      </c>
      <c r="D1467" s="12" t="s">
        <v>21</v>
      </c>
      <c r="E1467" s="12" t="s">
        <v>73</v>
      </c>
      <c r="F1467" s="12"/>
      <c r="G1467" s="18">
        <v>47</v>
      </c>
      <c r="H1467" s="18">
        <v>18</v>
      </c>
      <c r="I1467" s="18">
        <v>9</v>
      </c>
      <c r="J1467" s="18">
        <v>2</v>
      </c>
      <c r="K1467" s="18">
        <v>3</v>
      </c>
      <c r="L1467" s="18">
        <v>5</v>
      </c>
      <c r="M1467" s="18">
        <v>1</v>
      </c>
      <c r="N1467" s="18">
        <v>3</v>
      </c>
      <c r="O1467" s="18">
        <v>1</v>
      </c>
      <c r="P1467" s="18"/>
      <c r="Q1467" s="18">
        <v>1</v>
      </c>
      <c r="R1467" s="18">
        <v>2</v>
      </c>
      <c r="S1467" s="18">
        <v>92</v>
      </c>
    </row>
    <row r="1468" spans="1:19">
      <c r="A1468" s="12" t="s">
        <v>1860</v>
      </c>
      <c r="B1468" s="12" t="s">
        <v>71</v>
      </c>
      <c r="C1468" s="12" t="s">
        <v>20</v>
      </c>
      <c r="D1468" s="12" t="s">
        <v>21</v>
      </c>
      <c r="E1468" s="12" t="s">
        <v>74</v>
      </c>
      <c r="F1468" s="12" t="s">
        <v>36</v>
      </c>
      <c r="G1468" s="18">
        <v>128</v>
      </c>
      <c r="H1468" s="18">
        <v>164</v>
      </c>
      <c r="I1468" s="18">
        <v>62</v>
      </c>
      <c r="J1468" s="18">
        <v>19</v>
      </c>
      <c r="K1468" s="18">
        <v>7</v>
      </c>
      <c r="L1468" s="18">
        <v>5</v>
      </c>
      <c r="M1468" s="18">
        <v>3</v>
      </c>
      <c r="N1468" s="18">
        <v>3</v>
      </c>
      <c r="O1468" s="18">
        <v>1</v>
      </c>
      <c r="P1468" s="18">
        <v>3</v>
      </c>
      <c r="Q1468" s="18"/>
      <c r="R1468" s="18"/>
      <c r="S1468" s="18">
        <v>395</v>
      </c>
    </row>
    <row r="1469" spans="1:19">
      <c r="A1469" s="12" t="s">
        <v>1860</v>
      </c>
      <c r="B1469" s="12" t="s">
        <v>71</v>
      </c>
      <c r="C1469" s="12" t="s">
        <v>20</v>
      </c>
      <c r="D1469" s="12" t="s">
        <v>21</v>
      </c>
      <c r="E1469" s="12" t="s">
        <v>75</v>
      </c>
      <c r="F1469" s="12" t="s">
        <v>36</v>
      </c>
      <c r="G1469" s="18">
        <v>2</v>
      </c>
      <c r="H1469" s="18">
        <v>2</v>
      </c>
      <c r="I1469" s="18">
        <v>3</v>
      </c>
      <c r="J1469" s="18">
        <v>6</v>
      </c>
      <c r="K1469" s="18"/>
      <c r="L1469" s="18">
        <v>2</v>
      </c>
      <c r="M1469" s="18">
        <v>2</v>
      </c>
      <c r="N1469" s="18"/>
      <c r="O1469" s="18"/>
      <c r="P1469" s="18"/>
      <c r="Q1469" s="18">
        <v>1</v>
      </c>
      <c r="R1469" s="18">
        <v>4</v>
      </c>
      <c r="S1469" s="18">
        <v>22</v>
      </c>
    </row>
    <row r="1470" spans="1:19">
      <c r="A1470" s="12" t="s">
        <v>1860</v>
      </c>
      <c r="B1470" s="12" t="s">
        <v>71</v>
      </c>
      <c r="C1470" s="12" t="s">
        <v>20</v>
      </c>
      <c r="D1470" s="12" t="s">
        <v>21</v>
      </c>
      <c r="E1470" s="12" t="s">
        <v>1336</v>
      </c>
      <c r="F1470" s="12" t="s">
        <v>36</v>
      </c>
      <c r="G1470" s="18">
        <v>2</v>
      </c>
      <c r="H1470" s="18">
        <v>1</v>
      </c>
      <c r="I1470" s="18"/>
      <c r="J1470" s="18"/>
      <c r="K1470" s="18"/>
      <c r="L1470" s="18">
        <v>1</v>
      </c>
      <c r="M1470" s="18"/>
      <c r="N1470" s="18"/>
      <c r="O1470" s="18">
        <v>2</v>
      </c>
      <c r="P1470" s="18"/>
      <c r="Q1470" s="18"/>
      <c r="R1470" s="18">
        <v>1</v>
      </c>
      <c r="S1470" s="18">
        <v>7</v>
      </c>
    </row>
    <row r="1471" spans="1:19">
      <c r="A1471" s="12" t="s">
        <v>1860</v>
      </c>
      <c r="B1471" s="12" t="s">
        <v>71</v>
      </c>
      <c r="C1471" s="12" t="s">
        <v>20</v>
      </c>
      <c r="D1471" s="12" t="s">
        <v>21</v>
      </c>
      <c r="E1471" s="12" t="s">
        <v>1644</v>
      </c>
      <c r="F1471" s="12" t="s">
        <v>36</v>
      </c>
      <c r="G1471" s="18">
        <v>1359</v>
      </c>
      <c r="H1471" s="18">
        <v>1250</v>
      </c>
      <c r="I1471" s="18">
        <v>3461</v>
      </c>
      <c r="J1471" s="18">
        <v>1924</v>
      </c>
      <c r="K1471" s="18">
        <v>2101</v>
      </c>
      <c r="L1471" s="18">
        <v>3001</v>
      </c>
      <c r="M1471" s="18">
        <v>2282</v>
      </c>
      <c r="N1471" s="18">
        <v>1693</v>
      </c>
      <c r="O1471" s="18">
        <v>2762</v>
      </c>
      <c r="P1471" s="18">
        <v>2101</v>
      </c>
      <c r="Q1471" s="18">
        <v>1683</v>
      </c>
      <c r="R1471" s="18">
        <v>1496</v>
      </c>
      <c r="S1471" s="18">
        <v>25113</v>
      </c>
    </row>
    <row r="1472" spans="1:19">
      <c r="A1472" s="12" t="s">
        <v>1860</v>
      </c>
      <c r="B1472" s="12" t="s">
        <v>71</v>
      </c>
      <c r="C1472" s="12" t="s">
        <v>20</v>
      </c>
      <c r="D1472" s="12" t="s">
        <v>21</v>
      </c>
      <c r="E1472" s="12" t="s">
        <v>1351</v>
      </c>
      <c r="F1472" s="12"/>
      <c r="G1472" s="18">
        <v>984</v>
      </c>
      <c r="H1472" s="18">
        <v>348</v>
      </c>
      <c r="I1472" s="18">
        <v>208</v>
      </c>
      <c r="J1472" s="18">
        <v>124</v>
      </c>
      <c r="K1472" s="18">
        <v>192</v>
      </c>
      <c r="L1472" s="18">
        <v>172</v>
      </c>
      <c r="M1472" s="18">
        <v>164</v>
      </c>
      <c r="N1472" s="18">
        <v>135</v>
      </c>
      <c r="O1472" s="18">
        <v>117</v>
      </c>
      <c r="P1472" s="18">
        <v>67</v>
      </c>
      <c r="Q1472" s="18">
        <v>58</v>
      </c>
      <c r="R1472" s="18">
        <v>90</v>
      </c>
      <c r="S1472" s="18">
        <v>2659</v>
      </c>
    </row>
    <row r="1473" spans="1:19">
      <c r="A1473" s="12" t="s">
        <v>1860</v>
      </c>
      <c r="B1473" s="12" t="s">
        <v>71</v>
      </c>
      <c r="C1473" s="12" t="s">
        <v>20</v>
      </c>
      <c r="D1473" s="12" t="s">
        <v>21</v>
      </c>
      <c r="E1473" s="12" t="s">
        <v>1402</v>
      </c>
      <c r="F1473" s="12"/>
      <c r="G1473" s="18">
        <v>452</v>
      </c>
      <c r="H1473" s="18">
        <v>201</v>
      </c>
      <c r="I1473" s="18">
        <v>144</v>
      </c>
      <c r="J1473" s="18">
        <v>96</v>
      </c>
      <c r="K1473" s="18">
        <v>148</v>
      </c>
      <c r="L1473" s="18">
        <v>181</v>
      </c>
      <c r="M1473" s="18">
        <v>149</v>
      </c>
      <c r="N1473" s="18">
        <v>153</v>
      </c>
      <c r="O1473" s="18">
        <v>88</v>
      </c>
      <c r="P1473" s="18">
        <v>61</v>
      </c>
      <c r="Q1473" s="18">
        <v>52</v>
      </c>
      <c r="R1473" s="18">
        <v>90</v>
      </c>
      <c r="S1473" s="18">
        <v>1815</v>
      </c>
    </row>
    <row r="1474" spans="1:19">
      <c r="A1474" s="12" t="s">
        <v>1860</v>
      </c>
      <c r="B1474" s="12" t="s">
        <v>71</v>
      </c>
      <c r="C1474" s="12" t="s">
        <v>20</v>
      </c>
      <c r="D1474" s="12" t="s">
        <v>21</v>
      </c>
      <c r="E1474" s="12" t="s">
        <v>76</v>
      </c>
      <c r="F1474" s="12"/>
      <c r="G1474" s="18">
        <v>94</v>
      </c>
      <c r="H1474" s="18">
        <v>24</v>
      </c>
      <c r="I1474" s="18">
        <v>14</v>
      </c>
      <c r="J1474" s="18">
        <v>3</v>
      </c>
      <c r="K1474" s="18">
        <v>15</v>
      </c>
      <c r="L1474" s="18">
        <v>8</v>
      </c>
      <c r="M1474" s="18">
        <v>10</v>
      </c>
      <c r="N1474" s="18">
        <v>8</v>
      </c>
      <c r="O1474" s="18">
        <v>7</v>
      </c>
      <c r="P1474" s="18">
        <v>2</v>
      </c>
      <c r="Q1474" s="18">
        <v>8</v>
      </c>
      <c r="R1474" s="18">
        <v>10</v>
      </c>
      <c r="S1474" s="18">
        <v>203</v>
      </c>
    </row>
    <row r="1475" spans="1:19">
      <c r="A1475" s="12" t="s">
        <v>1860</v>
      </c>
      <c r="B1475" s="12" t="s">
        <v>71</v>
      </c>
      <c r="C1475" s="12" t="s">
        <v>20</v>
      </c>
      <c r="D1475" s="12" t="s">
        <v>77</v>
      </c>
      <c r="E1475" s="12" t="s">
        <v>78</v>
      </c>
      <c r="F1475" s="12"/>
      <c r="G1475" s="18">
        <v>60</v>
      </c>
      <c r="H1475" s="18">
        <v>25</v>
      </c>
      <c r="I1475" s="18">
        <v>21</v>
      </c>
      <c r="J1475" s="18">
        <v>15</v>
      </c>
      <c r="K1475" s="18">
        <v>16</v>
      </c>
      <c r="L1475" s="18">
        <v>14</v>
      </c>
      <c r="M1475" s="18">
        <v>14</v>
      </c>
      <c r="N1475" s="18">
        <v>10</v>
      </c>
      <c r="O1475" s="18">
        <v>4</v>
      </c>
      <c r="P1475" s="18">
        <v>2</v>
      </c>
      <c r="Q1475" s="18">
        <v>2</v>
      </c>
      <c r="R1475" s="18">
        <v>2</v>
      </c>
      <c r="S1475" s="18">
        <v>185</v>
      </c>
    </row>
    <row r="1476" spans="1:19">
      <c r="A1476" s="12" t="s">
        <v>1860</v>
      </c>
      <c r="B1476" s="12" t="s">
        <v>71</v>
      </c>
      <c r="C1476" s="12" t="s">
        <v>20</v>
      </c>
      <c r="D1476" s="12" t="s">
        <v>77</v>
      </c>
      <c r="E1476" s="12" t="s">
        <v>79</v>
      </c>
      <c r="F1476" s="12"/>
      <c r="G1476" s="18">
        <v>1821</v>
      </c>
      <c r="H1476" s="18">
        <v>1030</v>
      </c>
      <c r="I1476" s="18">
        <v>944</v>
      </c>
      <c r="J1476" s="18">
        <v>471</v>
      </c>
      <c r="K1476" s="18">
        <v>484</v>
      </c>
      <c r="L1476" s="18">
        <v>541</v>
      </c>
      <c r="M1476" s="18">
        <v>291</v>
      </c>
      <c r="N1476" s="18">
        <v>174</v>
      </c>
      <c r="O1476" s="18">
        <v>78</v>
      </c>
      <c r="P1476" s="18">
        <v>46</v>
      </c>
      <c r="Q1476" s="18">
        <v>26</v>
      </c>
      <c r="R1476" s="18">
        <v>45</v>
      </c>
      <c r="S1476" s="18">
        <v>5951</v>
      </c>
    </row>
    <row r="1477" spans="1:19">
      <c r="A1477" s="12" t="s">
        <v>1860</v>
      </c>
      <c r="B1477" s="12" t="s">
        <v>71</v>
      </c>
      <c r="C1477" s="12" t="s">
        <v>20</v>
      </c>
      <c r="D1477" s="12" t="s">
        <v>77</v>
      </c>
      <c r="E1477" s="12" t="s">
        <v>80</v>
      </c>
      <c r="F1477" s="12"/>
      <c r="G1477" s="18">
        <v>341</v>
      </c>
      <c r="H1477" s="18">
        <v>86</v>
      </c>
      <c r="I1477" s="18">
        <v>53</v>
      </c>
      <c r="J1477" s="18">
        <v>27</v>
      </c>
      <c r="K1477" s="18">
        <v>37</v>
      </c>
      <c r="L1477" s="18">
        <v>50</v>
      </c>
      <c r="M1477" s="18">
        <v>41</v>
      </c>
      <c r="N1477" s="18">
        <v>39</v>
      </c>
      <c r="O1477" s="18">
        <v>21</v>
      </c>
      <c r="P1477" s="18">
        <v>23</v>
      </c>
      <c r="Q1477" s="18">
        <v>13</v>
      </c>
      <c r="R1477" s="18">
        <v>34</v>
      </c>
      <c r="S1477" s="18">
        <v>765</v>
      </c>
    </row>
    <row r="1478" spans="1:19">
      <c r="A1478" s="12" t="s">
        <v>1860</v>
      </c>
      <c r="B1478" s="12" t="s">
        <v>71</v>
      </c>
      <c r="C1478" s="12" t="s">
        <v>20</v>
      </c>
      <c r="D1478" s="12" t="s">
        <v>77</v>
      </c>
      <c r="E1478" s="12" t="s">
        <v>1916</v>
      </c>
      <c r="F1478" s="12"/>
      <c r="G1478" s="18"/>
      <c r="H1478" s="18"/>
      <c r="I1478" s="18"/>
      <c r="J1478" s="18">
        <v>260</v>
      </c>
      <c r="K1478" s="18">
        <v>1334</v>
      </c>
      <c r="L1478" s="18"/>
      <c r="M1478" s="18"/>
      <c r="N1478" s="18"/>
      <c r="O1478" s="18"/>
      <c r="P1478" s="18"/>
      <c r="Q1478" s="18"/>
      <c r="R1478" s="18"/>
      <c r="S1478" s="18">
        <v>1594</v>
      </c>
    </row>
    <row r="1479" spans="1:19">
      <c r="A1479" s="12" t="s">
        <v>1860</v>
      </c>
      <c r="B1479" s="12" t="s">
        <v>71</v>
      </c>
      <c r="C1479" s="12" t="s">
        <v>20</v>
      </c>
      <c r="D1479" s="12" t="s">
        <v>23</v>
      </c>
      <c r="E1479" s="12" t="s">
        <v>81</v>
      </c>
      <c r="F1479" s="12"/>
      <c r="G1479" s="18">
        <v>1070</v>
      </c>
      <c r="H1479" s="18">
        <v>270</v>
      </c>
      <c r="I1479" s="18">
        <v>207</v>
      </c>
      <c r="J1479" s="18">
        <v>63</v>
      </c>
      <c r="K1479" s="18">
        <v>90</v>
      </c>
      <c r="L1479" s="18">
        <v>76</v>
      </c>
      <c r="M1479" s="18">
        <v>862</v>
      </c>
      <c r="N1479" s="18">
        <v>792</v>
      </c>
      <c r="O1479" s="18">
        <v>462</v>
      </c>
      <c r="P1479" s="18">
        <v>557</v>
      </c>
      <c r="Q1479" s="18">
        <v>268</v>
      </c>
      <c r="R1479" s="18">
        <v>345</v>
      </c>
      <c r="S1479" s="18">
        <v>5062</v>
      </c>
    </row>
    <row r="1480" spans="1:19">
      <c r="A1480" s="12" t="s">
        <v>1860</v>
      </c>
      <c r="B1480" s="12" t="s">
        <v>71</v>
      </c>
      <c r="C1480" s="12" t="s">
        <v>20</v>
      </c>
      <c r="D1480" s="12" t="s">
        <v>23</v>
      </c>
      <c r="E1480" s="12" t="s">
        <v>82</v>
      </c>
      <c r="F1480" s="12"/>
      <c r="G1480" s="18">
        <v>158</v>
      </c>
      <c r="H1480" s="18">
        <v>42</v>
      </c>
      <c r="I1480" s="18">
        <v>26</v>
      </c>
      <c r="J1480" s="18">
        <v>16</v>
      </c>
      <c r="K1480" s="18">
        <v>15</v>
      </c>
      <c r="L1480" s="18">
        <v>13</v>
      </c>
      <c r="M1480" s="18">
        <v>11</v>
      </c>
      <c r="N1480" s="18">
        <v>17</v>
      </c>
      <c r="O1480" s="18">
        <v>8</v>
      </c>
      <c r="P1480" s="18">
        <v>11</v>
      </c>
      <c r="Q1480" s="18">
        <v>4</v>
      </c>
      <c r="R1480" s="18">
        <v>11</v>
      </c>
      <c r="S1480" s="18">
        <v>332</v>
      </c>
    </row>
    <row r="1481" spans="1:19">
      <c r="A1481" s="12" t="s">
        <v>1860</v>
      </c>
      <c r="B1481" s="12" t="s">
        <v>71</v>
      </c>
      <c r="C1481" s="12" t="s">
        <v>20</v>
      </c>
      <c r="D1481" s="12" t="s">
        <v>23</v>
      </c>
      <c r="E1481" s="12" t="s">
        <v>84</v>
      </c>
      <c r="F1481" s="12"/>
      <c r="G1481" s="18">
        <v>3791</v>
      </c>
      <c r="H1481" s="18">
        <v>1418</v>
      </c>
      <c r="I1481" s="18">
        <v>656</v>
      </c>
      <c r="J1481" s="18">
        <v>381</v>
      </c>
      <c r="K1481" s="18">
        <v>625</v>
      </c>
      <c r="L1481" s="18">
        <v>606</v>
      </c>
      <c r="M1481" s="18">
        <v>408</v>
      </c>
      <c r="N1481" s="18">
        <v>348</v>
      </c>
      <c r="O1481" s="18">
        <v>277</v>
      </c>
      <c r="P1481" s="18">
        <v>196</v>
      </c>
      <c r="Q1481" s="18">
        <v>102</v>
      </c>
      <c r="R1481" s="18">
        <v>168</v>
      </c>
      <c r="S1481" s="18">
        <v>8976</v>
      </c>
    </row>
    <row r="1482" spans="1:19">
      <c r="A1482" s="12" t="s">
        <v>1860</v>
      </c>
      <c r="B1482" s="12" t="s">
        <v>71</v>
      </c>
      <c r="C1482" s="12" t="s">
        <v>20</v>
      </c>
      <c r="D1482" s="12" t="s">
        <v>23</v>
      </c>
      <c r="E1482" s="12" t="s">
        <v>85</v>
      </c>
      <c r="F1482" s="12"/>
      <c r="G1482" s="18">
        <v>60</v>
      </c>
      <c r="H1482" s="18">
        <v>13</v>
      </c>
      <c r="I1482" s="18">
        <v>33</v>
      </c>
      <c r="J1482" s="18">
        <v>2</v>
      </c>
      <c r="K1482" s="18">
        <v>17</v>
      </c>
      <c r="L1482" s="18">
        <v>25</v>
      </c>
      <c r="M1482" s="18">
        <v>15</v>
      </c>
      <c r="N1482" s="18">
        <v>10</v>
      </c>
      <c r="O1482" s="18">
        <v>2</v>
      </c>
      <c r="P1482" s="18">
        <v>7</v>
      </c>
      <c r="Q1482" s="18">
        <v>2</v>
      </c>
      <c r="R1482" s="18">
        <v>6</v>
      </c>
      <c r="S1482" s="18">
        <v>192</v>
      </c>
    </row>
    <row r="1483" spans="1:19">
      <c r="A1483" s="12" t="s">
        <v>1860</v>
      </c>
      <c r="B1483" s="12" t="s">
        <v>71</v>
      </c>
      <c r="C1483" s="12" t="s">
        <v>20</v>
      </c>
      <c r="D1483" s="12" t="s">
        <v>23</v>
      </c>
      <c r="E1483" s="12" t="s">
        <v>85</v>
      </c>
      <c r="F1483" s="12" t="s">
        <v>47</v>
      </c>
      <c r="G1483" s="18">
        <v>4</v>
      </c>
      <c r="H1483" s="18">
        <v>4</v>
      </c>
      <c r="I1483" s="18">
        <v>2</v>
      </c>
      <c r="J1483" s="18">
        <v>9</v>
      </c>
      <c r="K1483" s="18">
        <v>17</v>
      </c>
      <c r="L1483" s="18">
        <v>4</v>
      </c>
      <c r="M1483" s="18">
        <v>5</v>
      </c>
      <c r="N1483" s="18"/>
      <c r="O1483" s="18">
        <v>2</v>
      </c>
      <c r="P1483" s="18"/>
      <c r="Q1483" s="18">
        <v>2</v>
      </c>
      <c r="R1483" s="18">
        <v>4</v>
      </c>
      <c r="S1483" s="18">
        <v>53</v>
      </c>
    </row>
    <row r="1484" spans="1:19">
      <c r="A1484" s="12" t="s">
        <v>1860</v>
      </c>
      <c r="B1484" s="12" t="s">
        <v>71</v>
      </c>
      <c r="C1484" s="12" t="s">
        <v>20</v>
      </c>
      <c r="D1484" s="12" t="s">
        <v>23</v>
      </c>
      <c r="E1484" s="12" t="s">
        <v>1352</v>
      </c>
      <c r="F1484" s="12"/>
      <c r="G1484" s="18">
        <v>20</v>
      </c>
      <c r="H1484" s="18">
        <v>9</v>
      </c>
      <c r="I1484" s="18">
        <v>7</v>
      </c>
      <c r="J1484" s="18">
        <v>13</v>
      </c>
      <c r="K1484" s="18">
        <v>11</v>
      </c>
      <c r="L1484" s="18">
        <v>15</v>
      </c>
      <c r="M1484" s="18">
        <v>15</v>
      </c>
      <c r="N1484" s="18">
        <v>2</v>
      </c>
      <c r="O1484" s="18"/>
      <c r="P1484" s="18">
        <v>1</v>
      </c>
      <c r="Q1484" s="18">
        <v>2</v>
      </c>
      <c r="R1484" s="18">
        <v>5</v>
      </c>
      <c r="S1484" s="18">
        <v>100</v>
      </c>
    </row>
    <row r="1485" spans="1:19" ht="15.75">
      <c r="A1485" s="12" t="s">
        <v>1860</v>
      </c>
      <c r="B1485" s="14" t="s">
        <v>86</v>
      </c>
      <c r="C1485" s="14"/>
      <c r="D1485" s="14"/>
      <c r="E1485" s="14"/>
      <c r="F1485" s="14"/>
      <c r="G1485" s="19">
        <v>10411</v>
      </c>
      <c r="H1485" s="19">
        <v>4910</v>
      </c>
      <c r="I1485" s="19">
        <v>5854</v>
      </c>
      <c r="J1485" s="19">
        <v>3434</v>
      </c>
      <c r="K1485" s="19">
        <v>5113</v>
      </c>
      <c r="L1485" s="19">
        <v>4723</v>
      </c>
      <c r="M1485" s="19">
        <v>4274</v>
      </c>
      <c r="N1485" s="19">
        <v>3387</v>
      </c>
      <c r="O1485" s="19">
        <v>3832</v>
      </c>
      <c r="P1485" s="19">
        <v>3077</v>
      </c>
      <c r="Q1485" s="19">
        <v>2225</v>
      </c>
      <c r="R1485" s="19">
        <v>2313</v>
      </c>
      <c r="S1485" s="19">
        <v>53553</v>
      </c>
    </row>
    <row r="1486" spans="1:19">
      <c r="A1486" s="12" t="s">
        <v>1860</v>
      </c>
      <c r="B1486" s="12" t="s">
        <v>1050</v>
      </c>
      <c r="C1486" s="12" t="s">
        <v>20</v>
      </c>
      <c r="D1486" s="12" t="s">
        <v>21</v>
      </c>
      <c r="E1486" s="12" t="s">
        <v>2024</v>
      </c>
      <c r="F1486" s="12" t="s">
        <v>36</v>
      </c>
      <c r="G1486" s="18"/>
      <c r="H1486" s="18"/>
      <c r="I1486" s="18"/>
      <c r="J1486" s="18"/>
      <c r="K1486" s="18"/>
      <c r="L1486" s="18"/>
      <c r="M1486" s="18"/>
      <c r="N1486" s="18"/>
      <c r="O1486" s="18"/>
      <c r="P1486" s="18">
        <v>5</v>
      </c>
      <c r="Q1486" s="18">
        <v>136</v>
      </c>
      <c r="R1486" s="18">
        <v>2026</v>
      </c>
      <c r="S1486" s="18">
        <v>2167</v>
      </c>
    </row>
    <row r="1487" spans="1:19">
      <c r="A1487" s="12" t="s">
        <v>1860</v>
      </c>
      <c r="B1487" s="12" t="s">
        <v>1050</v>
      </c>
      <c r="C1487" s="12" t="s">
        <v>20</v>
      </c>
      <c r="D1487" s="12" t="s">
        <v>21</v>
      </c>
      <c r="E1487" s="12" t="s">
        <v>1347</v>
      </c>
      <c r="F1487" s="12" t="s">
        <v>36</v>
      </c>
      <c r="G1487" s="18">
        <v>29581</v>
      </c>
      <c r="H1487" s="18">
        <v>27820</v>
      </c>
      <c r="I1487" s="18">
        <v>42536</v>
      </c>
      <c r="J1487" s="18">
        <v>25267</v>
      </c>
      <c r="K1487" s="18">
        <v>29555</v>
      </c>
      <c r="L1487" s="18">
        <v>41498</v>
      </c>
      <c r="M1487" s="18">
        <v>37047</v>
      </c>
      <c r="N1487" s="18">
        <v>34510</v>
      </c>
      <c r="O1487" s="18">
        <v>36879</v>
      </c>
      <c r="P1487" s="18">
        <v>40376</v>
      </c>
      <c r="Q1487" s="18">
        <v>31322</v>
      </c>
      <c r="R1487" s="18">
        <v>33407</v>
      </c>
      <c r="S1487" s="18">
        <v>409798</v>
      </c>
    </row>
    <row r="1488" spans="1:19">
      <c r="A1488" s="12" t="s">
        <v>1860</v>
      </c>
      <c r="B1488" s="12" t="s">
        <v>1050</v>
      </c>
      <c r="C1488" s="12" t="s">
        <v>20</v>
      </c>
      <c r="D1488" s="12" t="s">
        <v>21</v>
      </c>
      <c r="E1488" s="12" t="s">
        <v>1600</v>
      </c>
      <c r="F1488" s="12" t="s">
        <v>36</v>
      </c>
      <c r="G1488" s="18">
        <v>1568</v>
      </c>
      <c r="H1488" s="18">
        <v>1216</v>
      </c>
      <c r="I1488" s="18">
        <v>1415</v>
      </c>
      <c r="J1488" s="18">
        <v>578</v>
      </c>
      <c r="K1488" s="18">
        <v>722</v>
      </c>
      <c r="L1488" s="18">
        <v>796</v>
      </c>
      <c r="M1488" s="18">
        <v>648</v>
      </c>
      <c r="N1488" s="18">
        <v>494</v>
      </c>
      <c r="O1488" s="18">
        <v>436</v>
      </c>
      <c r="P1488" s="18">
        <v>504</v>
      </c>
      <c r="Q1488" s="18">
        <v>402</v>
      </c>
      <c r="R1488" s="18">
        <v>362</v>
      </c>
      <c r="S1488" s="18">
        <v>9141</v>
      </c>
    </row>
    <row r="1489" spans="1:19">
      <c r="A1489" s="12" t="s">
        <v>1860</v>
      </c>
      <c r="B1489" s="12" t="s">
        <v>1050</v>
      </c>
      <c r="C1489" s="12" t="s">
        <v>20</v>
      </c>
      <c r="D1489" s="12" t="s">
        <v>77</v>
      </c>
      <c r="E1489" s="12" t="s">
        <v>1051</v>
      </c>
      <c r="F1489" s="12"/>
      <c r="G1489" s="18">
        <v>44</v>
      </c>
      <c r="H1489" s="18">
        <v>13</v>
      </c>
      <c r="I1489" s="18">
        <v>12</v>
      </c>
      <c r="J1489" s="18">
        <v>8</v>
      </c>
      <c r="K1489" s="18">
        <v>5</v>
      </c>
      <c r="L1489" s="18">
        <v>6</v>
      </c>
      <c r="M1489" s="18">
        <v>7</v>
      </c>
      <c r="N1489" s="18">
        <v>7</v>
      </c>
      <c r="O1489" s="18">
        <v>1</v>
      </c>
      <c r="P1489" s="18">
        <v>1</v>
      </c>
      <c r="Q1489" s="18"/>
      <c r="R1489" s="18">
        <v>1</v>
      </c>
      <c r="S1489" s="18">
        <v>105</v>
      </c>
    </row>
    <row r="1490" spans="1:19">
      <c r="A1490" s="12" t="s">
        <v>1860</v>
      </c>
      <c r="B1490" s="12" t="s">
        <v>1050</v>
      </c>
      <c r="C1490" s="12" t="s">
        <v>20</v>
      </c>
      <c r="D1490" s="12" t="s">
        <v>77</v>
      </c>
      <c r="E1490" s="12" t="s">
        <v>1397</v>
      </c>
      <c r="F1490" s="12"/>
      <c r="G1490" s="18">
        <v>19706</v>
      </c>
      <c r="H1490" s="18">
        <v>16052</v>
      </c>
      <c r="I1490" s="18">
        <v>12251</v>
      </c>
      <c r="J1490" s="18">
        <v>6977</v>
      </c>
      <c r="K1490" s="18">
        <v>9195</v>
      </c>
      <c r="L1490" s="18">
        <v>11317</v>
      </c>
      <c r="M1490" s="18">
        <v>10850</v>
      </c>
      <c r="N1490" s="18">
        <v>10141</v>
      </c>
      <c r="O1490" s="18">
        <v>8733</v>
      </c>
      <c r="P1490" s="18">
        <v>8488</v>
      </c>
      <c r="Q1490" s="18">
        <v>6535</v>
      </c>
      <c r="R1490" s="18">
        <v>11339</v>
      </c>
      <c r="S1490" s="18">
        <v>131584</v>
      </c>
    </row>
    <row r="1491" spans="1:19">
      <c r="A1491" s="12" t="s">
        <v>1860</v>
      </c>
      <c r="B1491" s="12" t="s">
        <v>1050</v>
      </c>
      <c r="C1491" s="12" t="s">
        <v>20</v>
      </c>
      <c r="D1491" s="12" t="s">
        <v>77</v>
      </c>
      <c r="E1491" s="12" t="s">
        <v>1397</v>
      </c>
      <c r="F1491" s="12" t="s">
        <v>36</v>
      </c>
      <c r="G1491" s="18"/>
      <c r="H1491" s="18"/>
      <c r="I1491" s="18"/>
      <c r="J1491" s="18">
        <v>1</v>
      </c>
      <c r="K1491" s="18"/>
      <c r="L1491" s="18"/>
      <c r="M1491" s="18"/>
      <c r="N1491" s="18"/>
      <c r="O1491" s="18"/>
      <c r="P1491" s="18"/>
      <c r="Q1491" s="18"/>
      <c r="R1491" s="18"/>
      <c r="S1491" s="18">
        <v>1</v>
      </c>
    </row>
    <row r="1492" spans="1:19">
      <c r="A1492" s="12" t="s">
        <v>1860</v>
      </c>
      <c r="B1492" s="12" t="s">
        <v>1050</v>
      </c>
      <c r="C1492" s="12" t="s">
        <v>20</v>
      </c>
      <c r="D1492" s="12" t="s">
        <v>77</v>
      </c>
      <c r="E1492" s="12" t="s">
        <v>1052</v>
      </c>
      <c r="F1492" s="12"/>
      <c r="G1492" s="18">
        <v>1643</v>
      </c>
      <c r="H1492" s="18">
        <v>1211</v>
      </c>
      <c r="I1492" s="18">
        <v>1174</v>
      </c>
      <c r="J1492" s="18">
        <v>554</v>
      </c>
      <c r="K1492" s="18">
        <v>607</v>
      </c>
      <c r="L1492" s="18">
        <v>1188</v>
      </c>
      <c r="M1492" s="18">
        <v>971</v>
      </c>
      <c r="N1492" s="18">
        <v>977</v>
      </c>
      <c r="O1492" s="18">
        <v>1021</v>
      </c>
      <c r="P1492" s="18">
        <v>881</v>
      </c>
      <c r="Q1492" s="18">
        <v>795</v>
      </c>
      <c r="R1492" s="18">
        <v>1096</v>
      </c>
      <c r="S1492" s="18">
        <v>12118</v>
      </c>
    </row>
    <row r="1493" spans="1:19">
      <c r="A1493" s="12" t="s">
        <v>1860</v>
      </c>
      <c r="B1493" s="12" t="s">
        <v>1050</v>
      </c>
      <c r="C1493" s="12" t="s">
        <v>20</v>
      </c>
      <c r="D1493" s="12" t="s">
        <v>77</v>
      </c>
      <c r="E1493" s="12" t="s">
        <v>1916</v>
      </c>
      <c r="F1493" s="12"/>
      <c r="G1493" s="18"/>
      <c r="H1493" s="18"/>
      <c r="I1493" s="18"/>
      <c r="J1493" s="18"/>
      <c r="K1493" s="18"/>
      <c r="L1493" s="18">
        <v>3444</v>
      </c>
      <c r="M1493" s="18">
        <v>4815</v>
      </c>
      <c r="N1493" s="18">
        <v>5382</v>
      </c>
      <c r="O1493" s="18">
        <v>4978</v>
      </c>
      <c r="P1493" s="18">
        <v>4670</v>
      </c>
      <c r="Q1493" s="18">
        <v>3593</v>
      </c>
      <c r="R1493" s="18">
        <v>6195</v>
      </c>
      <c r="S1493" s="18">
        <v>33077</v>
      </c>
    </row>
    <row r="1494" spans="1:19">
      <c r="A1494" s="12" t="s">
        <v>1860</v>
      </c>
      <c r="B1494" s="12" t="s">
        <v>1050</v>
      </c>
      <c r="C1494" s="12" t="s">
        <v>20</v>
      </c>
      <c r="D1494" s="12" t="s">
        <v>77</v>
      </c>
      <c r="E1494" s="12" t="s">
        <v>1437</v>
      </c>
      <c r="F1494" s="12"/>
      <c r="G1494" s="18">
        <v>4217</v>
      </c>
      <c r="H1494" s="18">
        <v>1998</v>
      </c>
      <c r="I1494" s="18">
        <v>1834</v>
      </c>
      <c r="J1494" s="18">
        <v>1330</v>
      </c>
      <c r="K1494" s="18">
        <v>1495</v>
      </c>
      <c r="L1494" s="18">
        <v>1952</v>
      </c>
      <c r="M1494" s="18">
        <v>1748</v>
      </c>
      <c r="N1494" s="18">
        <v>1577</v>
      </c>
      <c r="O1494" s="18">
        <v>1297</v>
      </c>
      <c r="P1494" s="18">
        <v>1085</v>
      </c>
      <c r="Q1494" s="18">
        <v>742</v>
      </c>
      <c r="R1494" s="18">
        <v>1413</v>
      </c>
      <c r="S1494" s="18">
        <v>20688</v>
      </c>
    </row>
    <row r="1495" spans="1:19">
      <c r="A1495" s="12" t="s">
        <v>1860</v>
      </c>
      <c r="B1495" s="12" t="s">
        <v>1050</v>
      </c>
      <c r="C1495" s="12" t="s">
        <v>20</v>
      </c>
      <c r="D1495" s="12" t="s">
        <v>77</v>
      </c>
      <c r="E1495" s="12" t="s">
        <v>1437</v>
      </c>
      <c r="F1495" s="12" t="s">
        <v>25</v>
      </c>
      <c r="G1495" s="18"/>
      <c r="H1495" s="18"/>
      <c r="I1495" s="18"/>
      <c r="J1495" s="18"/>
      <c r="K1495" s="18"/>
      <c r="L1495" s="18"/>
      <c r="M1495" s="18"/>
      <c r="N1495" s="18"/>
      <c r="O1495" s="18"/>
      <c r="P1495" s="18">
        <v>3</v>
      </c>
      <c r="Q1495" s="18">
        <v>83</v>
      </c>
      <c r="R1495" s="18">
        <v>313</v>
      </c>
      <c r="S1495" s="18">
        <v>399</v>
      </c>
    </row>
    <row r="1496" spans="1:19">
      <c r="A1496" s="12" t="s">
        <v>1860</v>
      </c>
      <c r="B1496" s="12" t="s">
        <v>1050</v>
      </c>
      <c r="C1496" s="12" t="s">
        <v>20</v>
      </c>
      <c r="D1496" s="12" t="s">
        <v>77</v>
      </c>
      <c r="E1496" s="12" t="s">
        <v>1601</v>
      </c>
      <c r="F1496" s="12"/>
      <c r="G1496" s="18">
        <v>1881</v>
      </c>
      <c r="H1496" s="18">
        <v>1527</v>
      </c>
      <c r="I1496" s="18">
        <v>1323</v>
      </c>
      <c r="J1496" s="18">
        <v>801</v>
      </c>
      <c r="K1496" s="18">
        <v>972</v>
      </c>
      <c r="L1496" s="18">
        <v>1094</v>
      </c>
      <c r="M1496" s="18">
        <v>1187</v>
      </c>
      <c r="N1496" s="18">
        <v>1091</v>
      </c>
      <c r="O1496" s="18">
        <v>804</v>
      </c>
      <c r="P1496" s="18">
        <v>809</v>
      </c>
      <c r="Q1496" s="18">
        <v>707</v>
      </c>
      <c r="R1496" s="18">
        <v>995</v>
      </c>
      <c r="S1496" s="18">
        <v>13191</v>
      </c>
    </row>
    <row r="1497" spans="1:19">
      <c r="A1497" s="12" t="s">
        <v>1860</v>
      </c>
      <c r="B1497" s="12" t="s">
        <v>1050</v>
      </c>
      <c r="C1497" s="12" t="s">
        <v>20</v>
      </c>
      <c r="D1497" s="12" t="s">
        <v>23</v>
      </c>
      <c r="E1497" s="12" t="s">
        <v>83</v>
      </c>
      <c r="F1497" s="12"/>
      <c r="G1497" s="18"/>
      <c r="H1497" s="18"/>
      <c r="I1497" s="18"/>
      <c r="J1497" s="18"/>
      <c r="K1497" s="18">
        <v>3</v>
      </c>
      <c r="L1497" s="18">
        <v>3</v>
      </c>
      <c r="M1497" s="18">
        <v>7</v>
      </c>
      <c r="N1497" s="18">
        <v>1</v>
      </c>
      <c r="O1497" s="18"/>
      <c r="P1497" s="18">
        <v>1</v>
      </c>
      <c r="Q1497" s="18"/>
      <c r="R1497" s="18"/>
      <c r="S1497" s="18">
        <v>15</v>
      </c>
    </row>
    <row r="1498" spans="1:19">
      <c r="A1498" s="12" t="s">
        <v>1860</v>
      </c>
      <c r="B1498" s="12" t="s">
        <v>1050</v>
      </c>
      <c r="C1498" s="12" t="s">
        <v>20</v>
      </c>
      <c r="D1498" s="12" t="s">
        <v>23</v>
      </c>
      <c r="E1498" s="12" t="s">
        <v>1623</v>
      </c>
      <c r="F1498" s="12"/>
      <c r="G1498" s="18">
        <v>16130</v>
      </c>
      <c r="H1498" s="18">
        <v>6942</v>
      </c>
      <c r="I1498" s="18">
        <v>5475</v>
      </c>
      <c r="J1498" s="18">
        <v>3367</v>
      </c>
      <c r="K1498" s="18">
        <v>4843</v>
      </c>
      <c r="L1498" s="18">
        <v>6143</v>
      </c>
      <c r="M1498" s="18">
        <v>5665</v>
      </c>
      <c r="N1498" s="18">
        <v>5072</v>
      </c>
      <c r="O1498" s="18">
        <v>4296</v>
      </c>
      <c r="P1498" s="18">
        <v>4032</v>
      </c>
      <c r="Q1498" s="18">
        <v>2981</v>
      </c>
      <c r="R1498" s="18">
        <v>5367</v>
      </c>
      <c r="S1498" s="18">
        <v>70313</v>
      </c>
    </row>
    <row r="1499" spans="1:19">
      <c r="A1499" s="12" t="s">
        <v>1860</v>
      </c>
      <c r="B1499" s="12" t="s">
        <v>1050</v>
      </c>
      <c r="C1499" s="12" t="s">
        <v>20</v>
      </c>
      <c r="D1499" s="12" t="s">
        <v>23</v>
      </c>
      <c r="E1499" s="12" t="s">
        <v>1623</v>
      </c>
      <c r="F1499" s="12" t="s">
        <v>25</v>
      </c>
      <c r="G1499" s="18"/>
      <c r="H1499" s="18"/>
      <c r="I1499" s="18"/>
      <c r="J1499" s="18"/>
      <c r="K1499" s="18"/>
      <c r="L1499" s="18"/>
      <c r="M1499" s="18"/>
      <c r="N1499" s="18">
        <v>877</v>
      </c>
      <c r="O1499" s="18">
        <v>2346</v>
      </c>
      <c r="P1499" s="18">
        <v>2430</v>
      </c>
      <c r="Q1499" s="18">
        <v>2125</v>
      </c>
      <c r="R1499" s="18">
        <v>3111</v>
      </c>
      <c r="S1499" s="18">
        <v>10889</v>
      </c>
    </row>
    <row r="1500" spans="1:19">
      <c r="A1500" s="12" t="s">
        <v>1860</v>
      </c>
      <c r="B1500" s="12" t="s">
        <v>1050</v>
      </c>
      <c r="C1500" s="12" t="s">
        <v>20</v>
      </c>
      <c r="D1500" s="12" t="s">
        <v>23</v>
      </c>
      <c r="E1500" s="12" t="s">
        <v>1059</v>
      </c>
      <c r="F1500" s="12"/>
      <c r="G1500" s="18">
        <v>4787</v>
      </c>
      <c r="H1500" s="18">
        <v>1700</v>
      </c>
      <c r="I1500" s="18">
        <v>1306</v>
      </c>
      <c r="J1500" s="18">
        <v>778</v>
      </c>
      <c r="K1500" s="18">
        <v>879</v>
      </c>
      <c r="L1500" s="18">
        <v>1495</v>
      </c>
      <c r="M1500" s="18">
        <v>1404</v>
      </c>
      <c r="N1500" s="18">
        <v>1418</v>
      </c>
      <c r="O1500" s="18">
        <v>1345</v>
      </c>
      <c r="P1500" s="18">
        <v>1614</v>
      </c>
      <c r="Q1500" s="18">
        <v>1385</v>
      </c>
      <c r="R1500" s="18">
        <v>2382</v>
      </c>
      <c r="S1500" s="18">
        <v>20493</v>
      </c>
    </row>
    <row r="1501" spans="1:19">
      <c r="A1501" s="12" t="s">
        <v>1860</v>
      </c>
      <c r="B1501" s="12" t="s">
        <v>1050</v>
      </c>
      <c r="C1501" s="12" t="s">
        <v>20</v>
      </c>
      <c r="D1501" s="12" t="s">
        <v>23</v>
      </c>
      <c r="E1501" s="12" t="s">
        <v>2002</v>
      </c>
      <c r="F1501" s="12"/>
      <c r="G1501" s="18"/>
      <c r="H1501" s="18"/>
      <c r="I1501" s="18"/>
      <c r="J1501" s="18"/>
      <c r="K1501" s="18"/>
      <c r="L1501" s="18"/>
      <c r="M1501" s="18"/>
      <c r="N1501" s="18"/>
      <c r="O1501" s="18">
        <v>141</v>
      </c>
      <c r="P1501" s="18">
        <v>2072</v>
      </c>
      <c r="Q1501" s="18">
        <v>2764</v>
      </c>
      <c r="R1501" s="18">
        <v>4944</v>
      </c>
      <c r="S1501" s="18">
        <v>9921</v>
      </c>
    </row>
    <row r="1502" spans="1:19">
      <c r="A1502" s="12" t="s">
        <v>1860</v>
      </c>
      <c r="B1502" s="12" t="s">
        <v>1050</v>
      </c>
      <c r="C1502" s="12" t="s">
        <v>20</v>
      </c>
      <c r="D1502" s="12" t="s">
        <v>1332</v>
      </c>
      <c r="E1502" s="12" t="s">
        <v>1054</v>
      </c>
      <c r="F1502" s="12"/>
      <c r="G1502" s="18">
        <v>5955</v>
      </c>
      <c r="H1502" s="18">
        <v>7724</v>
      </c>
      <c r="I1502" s="18">
        <v>8310</v>
      </c>
      <c r="J1502" s="18">
        <v>4923</v>
      </c>
      <c r="K1502" s="18">
        <v>5566</v>
      </c>
      <c r="L1502" s="18">
        <v>7119</v>
      </c>
      <c r="M1502" s="18">
        <v>6797</v>
      </c>
      <c r="N1502" s="18">
        <v>6439</v>
      </c>
      <c r="O1502" s="18">
        <v>5820</v>
      </c>
      <c r="P1502" s="18">
        <v>5064</v>
      </c>
      <c r="Q1502" s="18">
        <v>4326</v>
      </c>
      <c r="R1502" s="18">
        <v>5634</v>
      </c>
      <c r="S1502" s="18">
        <v>73677</v>
      </c>
    </row>
    <row r="1503" spans="1:19">
      <c r="A1503" s="12" t="s">
        <v>1860</v>
      </c>
      <c r="B1503" s="12" t="s">
        <v>1050</v>
      </c>
      <c r="C1503" s="12" t="s">
        <v>20</v>
      </c>
      <c r="D1503" s="12" t="s">
        <v>1332</v>
      </c>
      <c r="E1503" s="12" t="s">
        <v>1055</v>
      </c>
      <c r="F1503" s="12"/>
      <c r="G1503" s="18">
        <v>1155</v>
      </c>
      <c r="H1503" s="18">
        <v>1943</v>
      </c>
      <c r="I1503" s="18">
        <v>1842</v>
      </c>
      <c r="J1503" s="18">
        <v>976</v>
      </c>
      <c r="K1503" s="18">
        <v>1154</v>
      </c>
      <c r="L1503" s="18">
        <v>1331</v>
      </c>
      <c r="M1503" s="18">
        <v>1289</v>
      </c>
      <c r="N1503" s="18">
        <v>1299</v>
      </c>
      <c r="O1503" s="18">
        <v>1206</v>
      </c>
      <c r="P1503" s="18">
        <v>1107</v>
      </c>
      <c r="Q1503" s="18">
        <v>910</v>
      </c>
      <c r="R1503" s="18">
        <v>1087</v>
      </c>
      <c r="S1503" s="18">
        <v>15299</v>
      </c>
    </row>
    <row r="1504" spans="1:19">
      <c r="A1504" s="12" t="s">
        <v>1860</v>
      </c>
      <c r="B1504" s="12" t="s">
        <v>1050</v>
      </c>
      <c r="C1504" s="12" t="s">
        <v>20</v>
      </c>
      <c r="D1504" s="12" t="s">
        <v>1332</v>
      </c>
      <c r="E1504" s="12" t="s">
        <v>1055</v>
      </c>
      <c r="F1504" s="12" t="s">
        <v>36</v>
      </c>
      <c r="G1504" s="18">
        <v>500</v>
      </c>
      <c r="H1504" s="18">
        <v>290</v>
      </c>
      <c r="I1504" s="18">
        <v>267</v>
      </c>
      <c r="J1504" s="18">
        <v>185</v>
      </c>
      <c r="K1504" s="18">
        <v>243</v>
      </c>
      <c r="L1504" s="18">
        <v>398</v>
      </c>
      <c r="M1504" s="18">
        <v>264</v>
      </c>
      <c r="N1504" s="18">
        <v>245</v>
      </c>
      <c r="O1504" s="18">
        <v>318</v>
      </c>
      <c r="P1504" s="18">
        <v>591</v>
      </c>
      <c r="Q1504" s="18">
        <v>425</v>
      </c>
      <c r="R1504" s="18">
        <v>315</v>
      </c>
      <c r="S1504" s="18">
        <v>4041</v>
      </c>
    </row>
    <row r="1505" spans="1:19">
      <c r="A1505" s="12" t="s">
        <v>1860</v>
      </c>
      <c r="B1505" s="12" t="s">
        <v>1050</v>
      </c>
      <c r="C1505" s="12" t="s">
        <v>20</v>
      </c>
      <c r="D1505" s="12" t="s">
        <v>1332</v>
      </c>
      <c r="E1505" s="12" t="s">
        <v>1056</v>
      </c>
      <c r="F1505" s="12"/>
      <c r="G1505" s="18">
        <v>1327</v>
      </c>
      <c r="H1505" s="18">
        <v>2204</v>
      </c>
      <c r="I1505" s="18">
        <v>2186</v>
      </c>
      <c r="J1505" s="18">
        <v>1164</v>
      </c>
      <c r="K1505" s="18">
        <v>1305</v>
      </c>
      <c r="L1505" s="18">
        <v>1627</v>
      </c>
      <c r="M1505" s="18">
        <v>1445</v>
      </c>
      <c r="N1505" s="18">
        <v>1378</v>
      </c>
      <c r="O1505" s="18">
        <v>1382</v>
      </c>
      <c r="P1505" s="18">
        <v>1227</v>
      </c>
      <c r="Q1505" s="18">
        <v>986</v>
      </c>
      <c r="R1505" s="18">
        <v>1177</v>
      </c>
      <c r="S1505" s="18">
        <v>17408</v>
      </c>
    </row>
    <row r="1506" spans="1:19">
      <c r="A1506" s="12" t="s">
        <v>1860</v>
      </c>
      <c r="B1506" s="12" t="s">
        <v>1050</v>
      </c>
      <c r="C1506" s="12" t="s">
        <v>20</v>
      </c>
      <c r="D1506" s="12" t="s">
        <v>1332</v>
      </c>
      <c r="E1506" s="12" t="s">
        <v>1057</v>
      </c>
      <c r="F1506" s="12"/>
      <c r="G1506" s="18">
        <v>2</v>
      </c>
      <c r="H1506" s="18"/>
      <c r="I1506" s="18">
        <v>1</v>
      </c>
      <c r="J1506" s="18"/>
      <c r="K1506" s="18"/>
      <c r="L1506" s="18">
        <v>1</v>
      </c>
      <c r="M1506" s="18"/>
      <c r="N1506" s="18">
        <v>1</v>
      </c>
      <c r="O1506" s="18"/>
      <c r="P1506" s="18"/>
      <c r="Q1506" s="18"/>
      <c r="R1506" s="18"/>
      <c r="S1506" s="18">
        <v>5</v>
      </c>
    </row>
    <row r="1507" spans="1:19">
      <c r="A1507" s="12" t="s">
        <v>1860</v>
      </c>
      <c r="B1507" s="12" t="s">
        <v>1050</v>
      </c>
      <c r="C1507" s="12" t="s">
        <v>20</v>
      </c>
      <c r="D1507" s="12" t="s">
        <v>1332</v>
      </c>
      <c r="E1507" s="12" t="s">
        <v>1058</v>
      </c>
      <c r="F1507" s="12"/>
      <c r="G1507" s="18">
        <v>2340</v>
      </c>
      <c r="H1507" s="18">
        <v>3299</v>
      </c>
      <c r="I1507" s="18">
        <v>3648</v>
      </c>
      <c r="J1507" s="18">
        <v>1993</v>
      </c>
      <c r="K1507" s="18">
        <v>2395</v>
      </c>
      <c r="L1507" s="18">
        <v>2886</v>
      </c>
      <c r="M1507" s="18">
        <v>2521</v>
      </c>
      <c r="N1507" s="18">
        <v>2387</v>
      </c>
      <c r="O1507" s="18">
        <v>2230</v>
      </c>
      <c r="P1507" s="18">
        <v>2090</v>
      </c>
      <c r="Q1507" s="18">
        <v>1754</v>
      </c>
      <c r="R1507" s="18">
        <v>2215</v>
      </c>
      <c r="S1507" s="18">
        <v>29758</v>
      </c>
    </row>
    <row r="1508" spans="1:19" ht="15.75">
      <c r="A1508" s="12" t="s">
        <v>1860</v>
      </c>
      <c r="B1508" s="14" t="s">
        <v>1060</v>
      </c>
      <c r="C1508" s="14"/>
      <c r="D1508" s="14"/>
      <c r="E1508" s="14"/>
      <c r="F1508" s="14"/>
      <c r="G1508" s="19">
        <v>90836</v>
      </c>
      <c r="H1508" s="19">
        <v>73939</v>
      </c>
      <c r="I1508" s="19">
        <v>83580</v>
      </c>
      <c r="J1508" s="19">
        <v>48902</v>
      </c>
      <c r="K1508" s="19">
        <v>58939</v>
      </c>
      <c r="L1508" s="19">
        <v>82298</v>
      </c>
      <c r="M1508" s="19">
        <v>76665</v>
      </c>
      <c r="N1508" s="19">
        <v>73296</v>
      </c>
      <c r="O1508" s="19">
        <v>73233</v>
      </c>
      <c r="P1508" s="19">
        <v>77050</v>
      </c>
      <c r="Q1508" s="19">
        <v>61971</v>
      </c>
      <c r="R1508" s="19">
        <v>83379</v>
      </c>
      <c r="S1508" s="19">
        <v>884088</v>
      </c>
    </row>
    <row r="1509" spans="1:19" ht="15.75">
      <c r="A1509" s="16" t="s">
        <v>1861</v>
      </c>
      <c r="B1509" s="16"/>
      <c r="C1509" s="16"/>
      <c r="D1509" s="16"/>
      <c r="E1509" s="16"/>
      <c r="F1509" s="16"/>
      <c r="G1509" s="20">
        <v>101247</v>
      </c>
      <c r="H1509" s="20">
        <v>78849</v>
      </c>
      <c r="I1509" s="20">
        <v>89434</v>
      </c>
      <c r="J1509" s="20">
        <v>52336</v>
      </c>
      <c r="K1509" s="20">
        <v>64052</v>
      </c>
      <c r="L1509" s="20">
        <v>87021</v>
      </c>
      <c r="M1509" s="20">
        <v>80939</v>
      </c>
      <c r="N1509" s="20">
        <v>76683</v>
      </c>
      <c r="O1509" s="20">
        <v>77065</v>
      </c>
      <c r="P1509" s="20">
        <v>80127</v>
      </c>
      <c r="Q1509" s="20">
        <v>64196</v>
      </c>
      <c r="R1509" s="20">
        <v>85692</v>
      </c>
      <c r="S1509" s="20">
        <v>937641</v>
      </c>
    </row>
    <row r="1510" spans="1:19">
      <c r="A1510" s="12" t="s">
        <v>1161</v>
      </c>
      <c r="B1510" s="12" t="s">
        <v>1161</v>
      </c>
      <c r="C1510" s="12" t="s">
        <v>20</v>
      </c>
      <c r="D1510" s="12" t="s">
        <v>21</v>
      </c>
      <c r="E1510" s="12" t="s">
        <v>1162</v>
      </c>
      <c r="F1510" s="12" t="s">
        <v>36</v>
      </c>
      <c r="G1510" s="18">
        <v>14</v>
      </c>
      <c r="H1510" s="18">
        <v>1</v>
      </c>
      <c r="I1510" s="18">
        <v>1</v>
      </c>
      <c r="J1510" s="18"/>
      <c r="K1510" s="18"/>
      <c r="L1510" s="18">
        <v>7</v>
      </c>
      <c r="M1510" s="18">
        <v>2</v>
      </c>
      <c r="N1510" s="18">
        <v>10</v>
      </c>
      <c r="O1510" s="18">
        <v>2</v>
      </c>
      <c r="P1510" s="18">
        <v>5</v>
      </c>
      <c r="Q1510" s="18"/>
      <c r="R1510" s="18">
        <v>2</v>
      </c>
      <c r="S1510" s="18">
        <v>44</v>
      </c>
    </row>
    <row r="1511" spans="1:19" ht="15.75">
      <c r="A1511" s="12" t="s">
        <v>1161</v>
      </c>
      <c r="B1511" s="14" t="s">
        <v>1163</v>
      </c>
      <c r="C1511" s="14"/>
      <c r="D1511" s="14"/>
      <c r="E1511" s="14"/>
      <c r="F1511" s="14"/>
      <c r="G1511" s="19">
        <v>14</v>
      </c>
      <c r="H1511" s="19">
        <v>1</v>
      </c>
      <c r="I1511" s="19">
        <v>1</v>
      </c>
      <c r="J1511" s="19"/>
      <c r="K1511" s="19"/>
      <c r="L1511" s="19">
        <v>7</v>
      </c>
      <c r="M1511" s="19">
        <v>2</v>
      </c>
      <c r="N1511" s="19">
        <v>10</v>
      </c>
      <c r="O1511" s="19">
        <v>2</v>
      </c>
      <c r="P1511" s="19">
        <v>5</v>
      </c>
      <c r="Q1511" s="19"/>
      <c r="R1511" s="19">
        <v>2</v>
      </c>
      <c r="S1511" s="19">
        <v>44</v>
      </c>
    </row>
    <row r="1512" spans="1:19" ht="15.75">
      <c r="A1512" s="16" t="s">
        <v>1163</v>
      </c>
      <c r="B1512" s="16"/>
      <c r="C1512" s="16"/>
      <c r="D1512" s="16"/>
      <c r="E1512" s="16"/>
      <c r="F1512" s="16"/>
      <c r="G1512" s="20">
        <v>14</v>
      </c>
      <c r="H1512" s="20">
        <v>1</v>
      </c>
      <c r="I1512" s="20">
        <v>1</v>
      </c>
      <c r="J1512" s="20"/>
      <c r="K1512" s="20"/>
      <c r="L1512" s="20">
        <v>7</v>
      </c>
      <c r="M1512" s="20">
        <v>2</v>
      </c>
      <c r="N1512" s="20">
        <v>10</v>
      </c>
      <c r="O1512" s="20">
        <v>2</v>
      </c>
      <c r="P1512" s="20">
        <v>5</v>
      </c>
      <c r="Q1512" s="20"/>
      <c r="R1512" s="20">
        <v>2</v>
      </c>
      <c r="S1512" s="20">
        <v>44</v>
      </c>
    </row>
    <row r="1513" spans="1:19">
      <c r="A1513" s="12" t="s">
        <v>1862</v>
      </c>
      <c r="B1513" s="12" t="s">
        <v>592</v>
      </c>
      <c r="C1513" s="12" t="s">
        <v>20</v>
      </c>
      <c r="D1513" s="12" t="s">
        <v>1332</v>
      </c>
      <c r="E1513" s="12" t="s">
        <v>596</v>
      </c>
      <c r="F1513" s="12"/>
      <c r="G1513" s="18">
        <v>652</v>
      </c>
      <c r="H1513" s="18">
        <v>1261</v>
      </c>
      <c r="I1513" s="18">
        <v>1319</v>
      </c>
      <c r="J1513" s="18">
        <v>751</v>
      </c>
      <c r="K1513" s="18">
        <v>830</v>
      </c>
      <c r="L1513" s="18">
        <v>872</v>
      </c>
      <c r="M1513" s="18">
        <v>733</v>
      </c>
      <c r="N1513" s="18">
        <v>627</v>
      </c>
      <c r="O1513" s="18">
        <v>588</v>
      </c>
      <c r="P1513" s="18">
        <v>584</v>
      </c>
      <c r="Q1513" s="18">
        <v>384</v>
      </c>
      <c r="R1513" s="18">
        <v>527</v>
      </c>
      <c r="S1513" s="18">
        <v>9128</v>
      </c>
    </row>
    <row r="1514" spans="1:19">
      <c r="A1514" s="12" t="s">
        <v>1862</v>
      </c>
      <c r="B1514" s="12" t="s">
        <v>592</v>
      </c>
      <c r="C1514" s="12" t="s">
        <v>20</v>
      </c>
      <c r="D1514" s="12" t="s">
        <v>1332</v>
      </c>
      <c r="E1514" s="12" t="s">
        <v>596</v>
      </c>
      <c r="F1514" s="12" t="s">
        <v>598</v>
      </c>
      <c r="G1514" s="18">
        <v>7</v>
      </c>
      <c r="H1514" s="18">
        <v>28</v>
      </c>
      <c r="I1514" s="18">
        <v>31</v>
      </c>
      <c r="J1514" s="18">
        <v>23</v>
      </c>
      <c r="K1514" s="18">
        <v>28</v>
      </c>
      <c r="L1514" s="18">
        <v>32</v>
      </c>
      <c r="M1514" s="18">
        <v>46</v>
      </c>
      <c r="N1514" s="18">
        <v>34</v>
      </c>
      <c r="O1514" s="18">
        <v>21</v>
      </c>
      <c r="P1514" s="18">
        <v>19</v>
      </c>
      <c r="Q1514" s="18">
        <v>17</v>
      </c>
      <c r="R1514" s="18">
        <v>29</v>
      </c>
      <c r="S1514" s="18">
        <v>315</v>
      </c>
    </row>
    <row r="1515" spans="1:19">
      <c r="A1515" s="12" t="s">
        <v>1862</v>
      </c>
      <c r="B1515" s="12" t="s">
        <v>592</v>
      </c>
      <c r="C1515" s="12" t="s">
        <v>20</v>
      </c>
      <c r="D1515" s="12" t="s">
        <v>1332</v>
      </c>
      <c r="E1515" s="12" t="s">
        <v>596</v>
      </c>
      <c r="F1515" s="12" t="s">
        <v>36</v>
      </c>
      <c r="G1515" s="18"/>
      <c r="H1515" s="18"/>
      <c r="I1515" s="18">
        <v>1</v>
      </c>
      <c r="J1515" s="18">
        <v>15</v>
      </c>
      <c r="K1515" s="18">
        <v>14</v>
      </c>
      <c r="L1515" s="18">
        <v>78</v>
      </c>
      <c r="M1515" s="18">
        <v>77</v>
      </c>
      <c r="N1515" s="18">
        <v>64</v>
      </c>
      <c r="O1515" s="18">
        <v>54</v>
      </c>
      <c r="P1515" s="18">
        <v>62</v>
      </c>
      <c r="Q1515" s="18">
        <v>53</v>
      </c>
      <c r="R1515" s="18">
        <v>70</v>
      </c>
      <c r="S1515" s="18">
        <v>488</v>
      </c>
    </row>
    <row r="1516" spans="1:19">
      <c r="A1516" s="12" t="s">
        <v>1862</v>
      </c>
      <c r="B1516" s="12" t="s">
        <v>592</v>
      </c>
      <c r="C1516" s="12" t="s">
        <v>20</v>
      </c>
      <c r="D1516" s="12" t="s">
        <v>1332</v>
      </c>
      <c r="E1516" s="12" t="s">
        <v>597</v>
      </c>
      <c r="F1516" s="12"/>
      <c r="G1516" s="18">
        <v>495</v>
      </c>
      <c r="H1516" s="18">
        <v>853</v>
      </c>
      <c r="I1516" s="18">
        <v>784</v>
      </c>
      <c r="J1516" s="18">
        <v>481</v>
      </c>
      <c r="K1516" s="18">
        <v>553</v>
      </c>
      <c r="L1516" s="18">
        <v>559</v>
      </c>
      <c r="M1516" s="18">
        <v>609</v>
      </c>
      <c r="N1516" s="18">
        <v>633</v>
      </c>
      <c r="O1516" s="18">
        <v>510</v>
      </c>
      <c r="P1516" s="18">
        <v>388</v>
      </c>
      <c r="Q1516" s="18">
        <v>289</v>
      </c>
      <c r="R1516" s="18">
        <v>336</v>
      </c>
      <c r="S1516" s="18">
        <v>6490</v>
      </c>
    </row>
    <row r="1517" spans="1:19">
      <c r="A1517" s="12" t="s">
        <v>1862</v>
      </c>
      <c r="B1517" s="12" t="s">
        <v>592</v>
      </c>
      <c r="C1517" s="12" t="s">
        <v>20</v>
      </c>
      <c r="D1517" s="12" t="s">
        <v>1332</v>
      </c>
      <c r="E1517" s="12" t="s">
        <v>597</v>
      </c>
      <c r="F1517" s="12" t="s">
        <v>598</v>
      </c>
      <c r="G1517" s="18">
        <v>53</v>
      </c>
      <c r="H1517" s="18">
        <v>71</v>
      </c>
      <c r="I1517" s="18">
        <v>125</v>
      </c>
      <c r="J1517" s="18">
        <v>100</v>
      </c>
      <c r="K1517" s="18">
        <v>119</v>
      </c>
      <c r="L1517" s="18">
        <v>142</v>
      </c>
      <c r="M1517" s="18">
        <v>133</v>
      </c>
      <c r="N1517" s="18">
        <v>124</v>
      </c>
      <c r="O1517" s="18">
        <v>107</v>
      </c>
      <c r="P1517" s="18">
        <v>97</v>
      </c>
      <c r="Q1517" s="18">
        <v>86</v>
      </c>
      <c r="R1517" s="18">
        <v>123</v>
      </c>
      <c r="S1517" s="18">
        <v>1280</v>
      </c>
    </row>
    <row r="1518" spans="1:19">
      <c r="A1518" s="12" t="s">
        <v>1862</v>
      </c>
      <c r="B1518" s="12" t="s">
        <v>592</v>
      </c>
      <c r="C1518" s="12" t="s">
        <v>20</v>
      </c>
      <c r="D1518" s="12" t="s">
        <v>1332</v>
      </c>
      <c r="E1518" s="12" t="s">
        <v>597</v>
      </c>
      <c r="F1518" s="12" t="s">
        <v>36</v>
      </c>
      <c r="G1518" s="18">
        <v>38</v>
      </c>
      <c r="H1518" s="18">
        <v>131</v>
      </c>
      <c r="I1518" s="18">
        <v>359</v>
      </c>
      <c r="J1518" s="18">
        <v>266</v>
      </c>
      <c r="K1518" s="18">
        <v>349</v>
      </c>
      <c r="L1518" s="18">
        <v>500</v>
      </c>
      <c r="M1518" s="18">
        <v>699</v>
      </c>
      <c r="N1518" s="18">
        <v>592</v>
      </c>
      <c r="O1518" s="18">
        <v>31</v>
      </c>
      <c r="P1518" s="18">
        <v>570</v>
      </c>
      <c r="Q1518" s="18">
        <v>340</v>
      </c>
      <c r="R1518" s="18">
        <v>332</v>
      </c>
      <c r="S1518" s="18">
        <v>4207</v>
      </c>
    </row>
    <row r="1519" spans="1:19">
      <c r="A1519" s="12" t="s">
        <v>1862</v>
      </c>
      <c r="B1519" s="12" t="s">
        <v>592</v>
      </c>
      <c r="C1519" s="12" t="s">
        <v>20</v>
      </c>
      <c r="D1519" s="12" t="s">
        <v>1332</v>
      </c>
      <c r="E1519" s="12" t="s">
        <v>1957</v>
      </c>
      <c r="F1519" s="12" t="s">
        <v>36</v>
      </c>
      <c r="G1519" s="18"/>
      <c r="H1519" s="18"/>
      <c r="I1519" s="18"/>
      <c r="J1519" s="18"/>
      <c r="K1519" s="18"/>
      <c r="L1519" s="18"/>
      <c r="M1519" s="18">
        <v>1</v>
      </c>
      <c r="N1519" s="18"/>
      <c r="O1519" s="18"/>
      <c r="P1519" s="18"/>
      <c r="Q1519" s="18"/>
      <c r="R1519" s="18"/>
      <c r="S1519" s="18">
        <v>1</v>
      </c>
    </row>
    <row r="1520" spans="1:19">
      <c r="A1520" s="12" t="s">
        <v>1862</v>
      </c>
      <c r="B1520" s="12" t="s">
        <v>592</v>
      </c>
      <c r="C1520" s="12" t="s">
        <v>20</v>
      </c>
      <c r="D1520" s="12" t="s">
        <v>1332</v>
      </c>
      <c r="E1520" s="12" t="s">
        <v>2003</v>
      </c>
      <c r="F1520" s="12" t="s">
        <v>36</v>
      </c>
      <c r="G1520" s="18"/>
      <c r="H1520" s="18"/>
      <c r="I1520" s="18"/>
      <c r="J1520" s="18"/>
      <c r="K1520" s="18"/>
      <c r="L1520" s="18"/>
      <c r="M1520" s="18"/>
      <c r="N1520" s="18"/>
      <c r="O1520" s="18">
        <v>633</v>
      </c>
      <c r="P1520" s="18"/>
      <c r="Q1520" s="18"/>
      <c r="R1520" s="18"/>
      <c r="S1520" s="18">
        <v>633</v>
      </c>
    </row>
    <row r="1521" spans="1:19" ht="15.75">
      <c r="A1521" s="12" t="s">
        <v>1862</v>
      </c>
      <c r="B1521" s="14" t="s">
        <v>600</v>
      </c>
      <c r="C1521" s="14"/>
      <c r="D1521" s="14"/>
      <c r="E1521" s="14"/>
      <c r="F1521" s="14"/>
      <c r="G1521" s="19">
        <v>1245</v>
      </c>
      <c r="H1521" s="19">
        <v>2344</v>
      </c>
      <c r="I1521" s="19">
        <v>2619</v>
      </c>
      <c r="J1521" s="19">
        <v>1636</v>
      </c>
      <c r="K1521" s="19">
        <v>1893</v>
      </c>
      <c r="L1521" s="19">
        <v>2183</v>
      </c>
      <c r="M1521" s="19">
        <v>2298</v>
      </c>
      <c r="N1521" s="19">
        <v>2074</v>
      </c>
      <c r="O1521" s="19">
        <v>1944</v>
      </c>
      <c r="P1521" s="19">
        <v>1720</v>
      </c>
      <c r="Q1521" s="19">
        <v>1169</v>
      </c>
      <c r="R1521" s="19">
        <v>1417</v>
      </c>
      <c r="S1521" s="19">
        <v>22542</v>
      </c>
    </row>
    <row r="1522" spans="1:19">
      <c r="A1522" s="12" t="s">
        <v>1862</v>
      </c>
      <c r="B1522" s="12" t="s">
        <v>946</v>
      </c>
      <c r="C1522" s="12" t="s">
        <v>20</v>
      </c>
      <c r="D1522" s="12" t="s">
        <v>77</v>
      </c>
      <c r="E1522" s="12" t="s">
        <v>1504</v>
      </c>
      <c r="F1522" s="12"/>
      <c r="G1522" s="18">
        <v>56</v>
      </c>
      <c r="H1522" s="18">
        <v>36</v>
      </c>
      <c r="I1522" s="18">
        <v>28</v>
      </c>
      <c r="J1522" s="18">
        <v>12</v>
      </c>
      <c r="K1522" s="18">
        <v>12</v>
      </c>
      <c r="L1522" s="18">
        <v>19</v>
      </c>
      <c r="M1522" s="18">
        <v>16</v>
      </c>
      <c r="N1522" s="18">
        <v>15</v>
      </c>
      <c r="O1522" s="18">
        <v>14</v>
      </c>
      <c r="P1522" s="18">
        <v>9</v>
      </c>
      <c r="Q1522" s="18">
        <v>7</v>
      </c>
      <c r="R1522" s="18">
        <v>7</v>
      </c>
      <c r="S1522" s="18">
        <v>231</v>
      </c>
    </row>
    <row r="1523" spans="1:19">
      <c r="A1523" s="12" t="s">
        <v>1862</v>
      </c>
      <c r="B1523" s="12" t="s">
        <v>946</v>
      </c>
      <c r="C1523" s="12" t="s">
        <v>20</v>
      </c>
      <c r="D1523" s="12" t="s">
        <v>23</v>
      </c>
      <c r="E1523" s="12" t="s">
        <v>1958</v>
      </c>
      <c r="F1523" s="12"/>
      <c r="G1523" s="18"/>
      <c r="H1523" s="18"/>
      <c r="I1523" s="18"/>
      <c r="J1523" s="18"/>
      <c r="K1523" s="18"/>
      <c r="L1523" s="18"/>
      <c r="M1523" s="18">
        <v>1</v>
      </c>
      <c r="N1523" s="18">
        <v>15</v>
      </c>
      <c r="O1523" s="18">
        <v>25</v>
      </c>
      <c r="P1523" s="18">
        <v>39</v>
      </c>
      <c r="Q1523" s="18">
        <v>37</v>
      </c>
      <c r="R1523" s="18">
        <v>57</v>
      </c>
      <c r="S1523" s="18">
        <v>174</v>
      </c>
    </row>
    <row r="1524" spans="1:19">
      <c r="A1524" s="12" t="s">
        <v>1862</v>
      </c>
      <c r="B1524" s="12" t="s">
        <v>946</v>
      </c>
      <c r="C1524" s="12" t="s">
        <v>20</v>
      </c>
      <c r="D1524" s="12" t="s">
        <v>23</v>
      </c>
      <c r="E1524" s="12" t="s">
        <v>947</v>
      </c>
      <c r="F1524" s="12"/>
      <c r="G1524" s="18">
        <v>108</v>
      </c>
      <c r="H1524" s="18">
        <v>30</v>
      </c>
      <c r="I1524" s="18">
        <v>26</v>
      </c>
      <c r="J1524" s="18">
        <v>16</v>
      </c>
      <c r="K1524" s="18">
        <v>25</v>
      </c>
      <c r="L1524" s="18">
        <v>27</v>
      </c>
      <c r="M1524" s="18">
        <v>15</v>
      </c>
      <c r="N1524" s="18">
        <v>24</v>
      </c>
      <c r="O1524" s="18">
        <v>17</v>
      </c>
      <c r="P1524" s="18">
        <v>12</v>
      </c>
      <c r="Q1524" s="18">
        <v>11</v>
      </c>
      <c r="R1524" s="18">
        <v>27</v>
      </c>
      <c r="S1524" s="18">
        <v>338</v>
      </c>
    </row>
    <row r="1525" spans="1:19">
      <c r="A1525" s="12" t="s">
        <v>1862</v>
      </c>
      <c r="B1525" s="12" t="s">
        <v>946</v>
      </c>
      <c r="C1525" s="12" t="s">
        <v>20</v>
      </c>
      <c r="D1525" s="12" t="s">
        <v>23</v>
      </c>
      <c r="E1525" s="12" t="s">
        <v>948</v>
      </c>
      <c r="F1525" s="12"/>
      <c r="G1525" s="18">
        <v>296</v>
      </c>
      <c r="H1525" s="18">
        <v>120</v>
      </c>
      <c r="I1525" s="18">
        <v>61</v>
      </c>
      <c r="J1525" s="18">
        <v>46</v>
      </c>
      <c r="K1525" s="18">
        <v>46</v>
      </c>
      <c r="L1525" s="18">
        <v>67</v>
      </c>
      <c r="M1525" s="18">
        <v>71</v>
      </c>
      <c r="N1525" s="18">
        <v>43</v>
      </c>
      <c r="O1525" s="18">
        <v>58</v>
      </c>
      <c r="P1525" s="18">
        <v>40</v>
      </c>
      <c r="Q1525" s="18">
        <v>34</v>
      </c>
      <c r="R1525" s="18">
        <v>65</v>
      </c>
      <c r="S1525" s="18">
        <v>947</v>
      </c>
    </row>
    <row r="1526" spans="1:19">
      <c r="A1526" s="12" t="s">
        <v>1862</v>
      </c>
      <c r="B1526" s="12" t="s">
        <v>946</v>
      </c>
      <c r="C1526" s="12" t="s">
        <v>20</v>
      </c>
      <c r="D1526" s="12" t="s">
        <v>23</v>
      </c>
      <c r="E1526" s="12" t="s">
        <v>949</v>
      </c>
      <c r="F1526" s="12"/>
      <c r="G1526" s="18">
        <v>324</v>
      </c>
      <c r="H1526" s="18">
        <v>188</v>
      </c>
      <c r="I1526" s="18">
        <v>126</v>
      </c>
      <c r="J1526" s="18">
        <v>77</v>
      </c>
      <c r="K1526" s="18">
        <v>87</v>
      </c>
      <c r="L1526" s="18">
        <v>85</v>
      </c>
      <c r="M1526" s="18">
        <v>103</v>
      </c>
      <c r="N1526" s="18">
        <v>73</v>
      </c>
      <c r="O1526" s="18">
        <v>71</v>
      </c>
      <c r="P1526" s="18">
        <v>40</v>
      </c>
      <c r="Q1526" s="18">
        <v>27</v>
      </c>
      <c r="R1526" s="18">
        <v>52</v>
      </c>
      <c r="S1526" s="18">
        <v>1253</v>
      </c>
    </row>
    <row r="1527" spans="1:19">
      <c r="A1527" s="12" t="s">
        <v>1862</v>
      </c>
      <c r="B1527" s="12" t="s">
        <v>946</v>
      </c>
      <c r="C1527" s="12" t="s">
        <v>20</v>
      </c>
      <c r="D1527" s="12" t="s">
        <v>23</v>
      </c>
      <c r="E1527" s="12" t="s">
        <v>950</v>
      </c>
      <c r="F1527" s="12"/>
      <c r="G1527" s="18">
        <v>387</v>
      </c>
      <c r="H1527" s="18">
        <v>154</v>
      </c>
      <c r="I1527" s="18">
        <v>100</v>
      </c>
      <c r="J1527" s="18">
        <v>68</v>
      </c>
      <c r="K1527" s="18">
        <v>99</v>
      </c>
      <c r="L1527" s="18">
        <v>138</v>
      </c>
      <c r="M1527" s="18">
        <v>96</v>
      </c>
      <c r="N1527" s="18">
        <v>84</v>
      </c>
      <c r="O1527" s="18">
        <v>64</v>
      </c>
      <c r="P1527" s="18">
        <v>42</v>
      </c>
      <c r="Q1527" s="18">
        <v>34</v>
      </c>
      <c r="R1527" s="18">
        <v>64</v>
      </c>
      <c r="S1527" s="18">
        <v>1330</v>
      </c>
    </row>
    <row r="1528" spans="1:19" ht="15.75">
      <c r="A1528" s="12" t="s">
        <v>1862</v>
      </c>
      <c r="B1528" s="14" t="s">
        <v>951</v>
      </c>
      <c r="C1528" s="14"/>
      <c r="D1528" s="14"/>
      <c r="E1528" s="14"/>
      <c r="F1528" s="14"/>
      <c r="G1528" s="19">
        <v>1171</v>
      </c>
      <c r="H1528" s="19">
        <v>528</v>
      </c>
      <c r="I1528" s="19">
        <v>341</v>
      </c>
      <c r="J1528" s="19">
        <v>219</v>
      </c>
      <c r="K1528" s="19">
        <v>269</v>
      </c>
      <c r="L1528" s="19">
        <v>336</v>
      </c>
      <c r="M1528" s="19">
        <v>302</v>
      </c>
      <c r="N1528" s="19">
        <v>254</v>
      </c>
      <c r="O1528" s="19">
        <v>249</v>
      </c>
      <c r="P1528" s="19">
        <v>182</v>
      </c>
      <c r="Q1528" s="19">
        <v>150</v>
      </c>
      <c r="R1528" s="19">
        <v>272</v>
      </c>
      <c r="S1528" s="19">
        <v>4273</v>
      </c>
    </row>
    <row r="1529" spans="1:19" ht="15.75">
      <c r="A1529" s="16" t="s">
        <v>1863</v>
      </c>
      <c r="B1529" s="16"/>
      <c r="C1529" s="16"/>
      <c r="D1529" s="16"/>
      <c r="E1529" s="16"/>
      <c r="F1529" s="16"/>
      <c r="G1529" s="20">
        <v>2416</v>
      </c>
      <c r="H1529" s="20">
        <v>2872</v>
      </c>
      <c r="I1529" s="20">
        <v>2960</v>
      </c>
      <c r="J1529" s="20">
        <v>1855</v>
      </c>
      <c r="K1529" s="20">
        <v>2162</v>
      </c>
      <c r="L1529" s="20">
        <v>2519</v>
      </c>
      <c r="M1529" s="20">
        <v>2600</v>
      </c>
      <c r="N1529" s="20">
        <v>2328</v>
      </c>
      <c r="O1529" s="20">
        <v>2193</v>
      </c>
      <c r="P1529" s="20">
        <v>1902</v>
      </c>
      <c r="Q1529" s="20">
        <v>1319</v>
      </c>
      <c r="R1529" s="20">
        <v>1689</v>
      </c>
      <c r="S1529" s="20">
        <v>26815</v>
      </c>
    </row>
    <row r="1530" spans="1:19">
      <c r="A1530" s="12" t="s">
        <v>1168</v>
      </c>
      <c r="B1530" s="12" t="s">
        <v>1168</v>
      </c>
      <c r="C1530" s="12" t="s">
        <v>20</v>
      </c>
      <c r="D1530" s="12" t="s">
        <v>21</v>
      </c>
      <c r="E1530" s="12" t="s">
        <v>1926</v>
      </c>
      <c r="F1530" s="12" t="s">
        <v>36</v>
      </c>
      <c r="G1530" s="18"/>
      <c r="H1530" s="18"/>
      <c r="I1530" s="18"/>
      <c r="J1530" s="18"/>
      <c r="K1530" s="18">
        <v>3510</v>
      </c>
      <c r="L1530" s="18">
        <v>358</v>
      </c>
      <c r="M1530" s="18">
        <v>600</v>
      </c>
      <c r="N1530" s="18">
        <v>427</v>
      </c>
      <c r="O1530" s="18">
        <v>2470</v>
      </c>
      <c r="P1530" s="18">
        <v>1473</v>
      </c>
      <c r="Q1530" s="18">
        <v>172</v>
      </c>
      <c r="R1530" s="18">
        <v>8520</v>
      </c>
      <c r="S1530" s="18">
        <v>17530</v>
      </c>
    </row>
    <row r="1531" spans="1:19">
      <c r="A1531" s="12" t="s">
        <v>1168</v>
      </c>
      <c r="B1531" s="12" t="s">
        <v>1168</v>
      </c>
      <c r="C1531" s="12" t="s">
        <v>20</v>
      </c>
      <c r="D1531" s="12" t="s">
        <v>77</v>
      </c>
      <c r="E1531" s="12" t="s">
        <v>1169</v>
      </c>
      <c r="F1531" s="12" t="s">
        <v>36</v>
      </c>
      <c r="G1531" s="18"/>
      <c r="H1531" s="18"/>
      <c r="I1531" s="18">
        <v>1</v>
      </c>
      <c r="J1531" s="18"/>
      <c r="K1531" s="18"/>
      <c r="L1531" s="18"/>
      <c r="M1531" s="18">
        <v>1</v>
      </c>
      <c r="N1531" s="18"/>
      <c r="O1531" s="18"/>
      <c r="P1531" s="18"/>
      <c r="Q1531" s="18"/>
      <c r="R1531" s="18"/>
      <c r="S1531" s="18">
        <v>2</v>
      </c>
    </row>
    <row r="1532" spans="1:19" ht="15.75">
      <c r="A1532" s="12" t="s">
        <v>1168</v>
      </c>
      <c r="B1532" s="14" t="s">
        <v>1170</v>
      </c>
      <c r="C1532" s="14"/>
      <c r="D1532" s="14"/>
      <c r="E1532" s="14"/>
      <c r="F1532" s="14"/>
      <c r="G1532" s="19"/>
      <c r="H1532" s="19"/>
      <c r="I1532" s="19">
        <v>1</v>
      </c>
      <c r="J1532" s="19"/>
      <c r="K1532" s="19">
        <v>3510</v>
      </c>
      <c r="L1532" s="19">
        <v>358</v>
      </c>
      <c r="M1532" s="19">
        <v>601</v>
      </c>
      <c r="N1532" s="19">
        <v>427</v>
      </c>
      <c r="O1532" s="19">
        <v>2470</v>
      </c>
      <c r="P1532" s="19">
        <v>1473</v>
      </c>
      <c r="Q1532" s="19">
        <v>172</v>
      </c>
      <c r="R1532" s="19">
        <v>8520</v>
      </c>
      <c r="S1532" s="19">
        <v>17532</v>
      </c>
    </row>
    <row r="1533" spans="1:19" ht="15.75">
      <c r="A1533" s="16" t="s">
        <v>1170</v>
      </c>
      <c r="B1533" s="16"/>
      <c r="C1533" s="16"/>
      <c r="D1533" s="16"/>
      <c r="E1533" s="16"/>
      <c r="F1533" s="16"/>
      <c r="G1533" s="20"/>
      <c r="H1533" s="20"/>
      <c r="I1533" s="20">
        <v>1</v>
      </c>
      <c r="J1533" s="20"/>
      <c r="K1533" s="20">
        <v>3510</v>
      </c>
      <c r="L1533" s="20">
        <v>358</v>
      </c>
      <c r="M1533" s="20">
        <v>601</v>
      </c>
      <c r="N1533" s="20">
        <v>427</v>
      </c>
      <c r="O1533" s="20">
        <v>2470</v>
      </c>
      <c r="P1533" s="20">
        <v>1473</v>
      </c>
      <c r="Q1533" s="20">
        <v>172</v>
      </c>
      <c r="R1533" s="20">
        <v>8520</v>
      </c>
      <c r="S1533" s="20">
        <v>17532</v>
      </c>
    </row>
    <row r="1534" spans="1:19">
      <c r="A1534" s="12" t="s">
        <v>1864</v>
      </c>
      <c r="B1534" s="12" t="s">
        <v>1865</v>
      </c>
      <c r="C1534" s="12" t="s">
        <v>20</v>
      </c>
      <c r="D1534" s="12" t="s">
        <v>23</v>
      </c>
      <c r="E1534" s="12" t="s">
        <v>340</v>
      </c>
      <c r="F1534" s="12"/>
      <c r="G1534" s="18">
        <v>811</v>
      </c>
      <c r="H1534" s="18">
        <v>255</v>
      </c>
      <c r="I1534" s="18">
        <v>224</v>
      </c>
      <c r="J1534" s="18">
        <v>194</v>
      </c>
      <c r="K1534" s="18">
        <v>159</v>
      </c>
      <c r="L1534" s="18">
        <v>233</v>
      </c>
      <c r="M1534" s="18">
        <v>269</v>
      </c>
      <c r="N1534" s="18">
        <v>238</v>
      </c>
      <c r="O1534" s="18">
        <v>193</v>
      </c>
      <c r="P1534" s="18">
        <v>174</v>
      </c>
      <c r="Q1534" s="18">
        <v>169</v>
      </c>
      <c r="R1534" s="18">
        <v>335</v>
      </c>
      <c r="S1534" s="18">
        <v>3254</v>
      </c>
    </row>
    <row r="1535" spans="1:19">
      <c r="A1535" s="12" t="s">
        <v>1864</v>
      </c>
      <c r="B1535" s="12" t="s">
        <v>1865</v>
      </c>
      <c r="C1535" s="12" t="s">
        <v>20</v>
      </c>
      <c r="D1535" s="12" t="s">
        <v>23</v>
      </c>
      <c r="E1535" s="12" t="s">
        <v>1866</v>
      </c>
      <c r="F1535" s="12"/>
      <c r="G1535" s="18">
        <v>87</v>
      </c>
      <c r="H1535" s="18">
        <v>76</v>
      </c>
      <c r="I1535" s="18">
        <v>69</v>
      </c>
      <c r="J1535" s="18">
        <v>36</v>
      </c>
      <c r="K1535" s="18">
        <v>46</v>
      </c>
      <c r="L1535" s="18">
        <v>80</v>
      </c>
      <c r="M1535" s="18">
        <v>79</v>
      </c>
      <c r="N1535" s="18">
        <v>51</v>
      </c>
      <c r="O1535" s="18">
        <v>34</v>
      </c>
      <c r="P1535" s="18">
        <v>26</v>
      </c>
      <c r="Q1535" s="18">
        <v>33</v>
      </c>
      <c r="R1535" s="18">
        <v>223</v>
      </c>
      <c r="S1535" s="18">
        <v>840</v>
      </c>
    </row>
    <row r="1536" spans="1:19" ht="15.75">
      <c r="A1536" s="12" t="s">
        <v>1864</v>
      </c>
      <c r="B1536" s="14" t="s">
        <v>1867</v>
      </c>
      <c r="C1536" s="14"/>
      <c r="D1536" s="14"/>
      <c r="E1536" s="14"/>
      <c r="F1536" s="14"/>
      <c r="G1536" s="19">
        <v>898</v>
      </c>
      <c r="H1536" s="19">
        <v>331</v>
      </c>
      <c r="I1536" s="19">
        <v>293</v>
      </c>
      <c r="J1536" s="19">
        <v>230</v>
      </c>
      <c r="K1536" s="19">
        <v>205</v>
      </c>
      <c r="L1536" s="19">
        <v>313</v>
      </c>
      <c r="M1536" s="19">
        <v>348</v>
      </c>
      <c r="N1536" s="19">
        <v>289</v>
      </c>
      <c r="O1536" s="19">
        <v>227</v>
      </c>
      <c r="P1536" s="19">
        <v>200</v>
      </c>
      <c r="Q1536" s="19">
        <v>202</v>
      </c>
      <c r="R1536" s="19">
        <v>558</v>
      </c>
      <c r="S1536" s="19">
        <v>4094</v>
      </c>
    </row>
    <row r="1537" spans="1:19" ht="15.75">
      <c r="A1537" s="16" t="s">
        <v>1868</v>
      </c>
      <c r="B1537" s="16"/>
      <c r="C1537" s="16"/>
      <c r="D1537" s="16"/>
      <c r="E1537" s="16"/>
      <c r="F1537" s="16"/>
      <c r="G1537" s="20">
        <v>898</v>
      </c>
      <c r="H1537" s="20">
        <v>331</v>
      </c>
      <c r="I1537" s="20">
        <v>293</v>
      </c>
      <c r="J1537" s="20">
        <v>230</v>
      </c>
      <c r="K1537" s="20">
        <v>205</v>
      </c>
      <c r="L1537" s="20">
        <v>313</v>
      </c>
      <c r="M1537" s="20">
        <v>348</v>
      </c>
      <c r="N1537" s="20">
        <v>289</v>
      </c>
      <c r="O1537" s="20">
        <v>227</v>
      </c>
      <c r="P1537" s="20">
        <v>200</v>
      </c>
      <c r="Q1537" s="20">
        <v>202</v>
      </c>
      <c r="R1537" s="20">
        <v>558</v>
      </c>
      <c r="S1537" s="20">
        <v>4094</v>
      </c>
    </row>
    <row r="1538" spans="1:19">
      <c r="A1538" s="12" t="s">
        <v>900</v>
      </c>
      <c r="B1538" s="12" t="s">
        <v>900</v>
      </c>
      <c r="C1538" s="12" t="s">
        <v>20</v>
      </c>
      <c r="D1538" s="12" t="s">
        <v>21</v>
      </c>
      <c r="E1538" s="12" t="s">
        <v>1894</v>
      </c>
      <c r="F1538" s="12" t="s">
        <v>36</v>
      </c>
      <c r="G1538" s="18"/>
      <c r="H1538" s="18">
        <v>1</v>
      </c>
      <c r="I1538" s="18">
        <v>229</v>
      </c>
      <c r="J1538" s="18">
        <v>8</v>
      </c>
      <c r="K1538" s="18">
        <v>106</v>
      </c>
      <c r="L1538" s="18"/>
      <c r="M1538" s="18">
        <v>2</v>
      </c>
      <c r="N1538" s="18">
        <v>681</v>
      </c>
      <c r="O1538" s="18"/>
      <c r="P1538" s="18">
        <v>17</v>
      </c>
      <c r="Q1538" s="18"/>
      <c r="R1538" s="18"/>
      <c r="S1538" s="18">
        <v>1044</v>
      </c>
    </row>
    <row r="1539" spans="1:19">
      <c r="A1539" s="12" t="s">
        <v>900</v>
      </c>
      <c r="B1539" s="12" t="s">
        <v>900</v>
      </c>
      <c r="C1539" s="12" t="s">
        <v>20</v>
      </c>
      <c r="D1539" s="12" t="s">
        <v>21</v>
      </c>
      <c r="E1539" s="12" t="s">
        <v>1525</v>
      </c>
      <c r="F1539" s="12" t="s">
        <v>36</v>
      </c>
      <c r="G1539" s="18">
        <v>1</v>
      </c>
      <c r="H1539" s="18"/>
      <c r="I1539" s="18"/>
      <c r="J1539" s="18">
        <v>1</v>
      </c>
      <c r="K1539" s="18">
        <v>1</v>
      </c>
      <c r="L1539" s="18"/>
      <c r="M1539" s="18"/>
      <c r="N1539" s="18"/>
      <c r="O1539" s="18"/>
      <c r="P1539" s="18"/>
      <c r="Q1539" s="18"/>
      <c r="R1539" s="18"/>
      <c r="S1539" s="18">
        <v>3</v>
      </c>
    </row>
    <row r="1540" spans="1:19">
      <c r="A1540" s="12" t="s">
        <v>900</v>
      </c>
      <c r="B1540" s="12" t="s">
        <v>900</v>
      </c>
      <c r="C1540" s="12" t="s">
        <v>20</v>
      </c>
      <c r="D1540" s="12" t="s">
        <v>21</v>
      </c>
      <c r="E1540" s="12" t="s">
        <v>901</v>
      </c>
      <c r="F1540" s="12" t="s">
        <v>36</v>
      </c>
      <c r="G1540" s="18">
        <v>1</v>
      </c>
      <c r="H1540" s="18">
        <v>1</v>
      </c>
      <c r="I1540" s="18">
        <v>3</v>
      </c>
      <c r="J1540" s="18">
        <v>3</v>
      </c>
      <c r="K1540" s="18">
        <v>3</v>
      </c>
      <c r="L1540" s="18">
        <v>3</v>
      </c>
      <c r="M1540" s="18"/>
      <c r="N1540" s="18"/>
      <c r="O1540" s="18">
        <v>1</v>
      </c>
      <c r="P1540" s="18"/>
      <c r="Q1540" s="18"/>
      <c r="R1540" s="18"/>
      <c r="S1540" s="18">
        <v>15</v>
      </c>
    </row>
    <row r="1541" spans="1:19" ht="15.75">
      <c r="A1541" s="12" t="s">
        <v>900</v>
      </c>
      <c r="B1541" s="14" t="s">
        <v>902</v>
      </c>
      <c r="C1541" s="14"/>
      <c r="D1541" s="14"/>
      <c r="E1541" s="14"/>
      <c r="F1541" s="14"/>
      <c r="G1541" s="19">
        <v>2</v>
      </c>
      <c r="H1541" s="19">
        <v>2</v>
      </c>
      <c r="I1541" s="19">
        <v>232</v>
      </c>
      <c r="J1541" s="19">
        <v>12</v>
      </c>
      <c r="K1541" s="19">
        <v>110</v>
      </c>
      <c r="L1541" s="19">
        <v>3</v>
      </c>
      <c r="M1541" s="19">
        <v>2</v>
      </c>
      <c r="N1541" s="19">
        <v>681</v>
      </c>
      <c r="O1541" s="19">
        <v>1</v>
      </c>
      <c r="P1541" s="19">
        <v>17</v>
      </c>
      <c r="Q1541" s="19"/>
      <c r="R1541" s="19"/>
      <c r="S1541" s="19">
        <v>1062</v>
      </c>
    </row>
    <row r="1542" spans="1:19" ht="15.75">
      <c r="A1542" s="16" t="s">
        <v>902</v>
      </c>
      <c r="B1542" s="16"/>
      <c r="C1542" s="16"/>
      <c r="D1542" s="16"/>
      <c r="E1542" s="16"/>
      <c r="F1542" s="16"/>
      <c r="G1542" s="20">
        <v>2</v>
      </c>
      <c r="H1542" s="20">
        <v>2</v>
      </c>
      <c r="I1542" s="20">
        <v>232</v>
      </c>
      <c r="J1542" s="20">
        <v>12</v>
      </c>
      <c r="K1542" s="20">
        <v>110</v>
      </c>
      <c r="L1542" s="20">
        <v>3</v>
      </c>
      <c r="M1542" s="20">
        <v>2</v>
      </c>
      <c r="N1542" s="20">
        <v>681</v>
      </c>
      <c r="O1542" s="20">
        <v>1</v>
      </c>
      <c r="P1542" s="20">
        <v>17</v>
      </c>
      <c r="Q1542" s="20"/>
      <c r="R1542" s="20"/>
      <c r="S1542" s="20">
        <v>1062</v>
      </c>
    </row>
    <row r="1543" spans="1:19">
      <c r="A1543" s="12" t="s">
        <v>1172</v>
      </c>
      <c r="B1543" s="12" t="s">
        <v>1172</v>
      </c>
      <c r="C1543" s="12" t="s">
        <v>20</v>
      </c>
      <c r="D1543" s="12" t="s">
        <v>1332</v>
      </c>
      <c r="E1543" s="12" t="s">
        <v>1173</v>
      </c>
      <c r="F1543" s="12" t="s">
        <v>36</v>
      </c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>
        <v>1</v>
      </c>
      <c r="S1543" s="18">
        <v>1</v>
      </c>
    </row>
    <row r="1544" spans="1:19" ht="15.75">
      <c r="A1544" s="12" t="s">
        <v>1172</v>
      </c>
      <c r="B1544" s="14" t="s">
        <v>1174</v>
      </c>
      <c r="C1544" s="14"/>
      <c r="D1544" s="14"/>
      <c r="E1544" s="14"/>
      <c r="F1544" s="14"/>
      <c r="G1544" s="19"/>
      <c r="H1544" s="19"/>
      <c r="I1544" s="19"/>
      <c r="J1544" s="19"/>
      <c r="K1544" s="19"/>
      <c r="L1544" s="19"/>
      <c r="M1544" s="19"/>
      <c r="N1544" s="19"/>
      <c r="O1544" s="19"/>
      <c r="P1544" s="19"/>
      <c r="Q1544" s="19"/>
      <c r="R1544" s="19">
        <v>1</v>
      </c>
      <c r="S1544" s="19">
        <v>1</v>
      </c>
    </row>
    <row r="1545" spans="1:19" ht="15.75">
      <c r="A1545" s="16" t="s">
        <v>1174</v>
      </c>
      <c r="B1545" s="16"/>
      <c r="C1545" s="16"/>
      <c r="D1545" s="16"/>
      <c r="E1545" s="16"/>
      <c r="F1545" s="16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>
        <v>1</v>
      </c>
      <c r="S1545" s="20">
        <v>1</v>
      </c>
    </row>
    <row r="1546" spans="1:19">
      <c r="A1546" s="12" t="s">
        <v>1981</v>
      </c>
      <c r="B1546" s="12" t="s">
        <v>1981</v>
      </c>
      <c r="C1546" s="12" t="s">
        <v>20</v>
      </c>
      <c r="D1546" s="12" t="s">
        <v>23</v>
      </c>
      <c r="E1546" s="12" t="s">
        <v>1982</v>
      </c>
      <c r="F1546" s="12" t="s">
        <v>36</v>
      </c>
      <c r="G1546" s="18"/>
      <c r="H1546" s="18"/>
      <c r="I1546" s="18"/>
      <c r="J1546" s="18"/>
      <c r="K1546" s="18"/>
      <c r="L1546" s="18"/>
      <c r="M1546" s="18"/>
      <c r="N1546" s="18">
        <v>439</v>
      </c>
      <c r="O1546" s="18">
        <v>472</v>
      </c>
      <c r="P1546" s="18">
        <v>316</v>
      </c>
      <c r="Q1546" s="18">
        <v>322</v>
      </c>
      <c r="R1546" s="18">
        <v>604</v>
      </c>
      <c r="S1546" s="18">
        <v>2153</v>
      </c>
    </row>
    <row r="1547" spans="1:19">
      <c r="A1547" s="12" t="s">
        <v>1981</v>
      </c>
      <c r="B1547" s="12" t="s">
        <v>1981</v>
      </c>
      <c r="C1547" s="12" t="s">
        <v>20</v>
      </c>
      <c r="D1547" s="12" t="s">
        <v>23</v>
      </c>
      <c r="E1547" s="12" t="s">
        <v>2004</v>
      </c>
      <c r="F1547" s="12" t="s">
        <v>47</v>
      </c>
      <c r="G1547" s="18"/>
      <c r="H1547" s="18"/>
      <c r="I1547" s="18"/>
      <c r="J1547" s="18"/>
      <c r="K1547" s="18"/>
      <c r="L1547" s="18"/>
      <c r="M1547" s="18"/>
      <c r="N1547" s="18"/>
      <c r="O1547" s="18">
        <v>1</v>
      </c>
      <c r="P1547" s="18">
        <v>69</v>
      </c>
      <c r="Q1547" s="18">
        <v>83</v>
      </c>
      <c r="R1547" s="18">
        <v>468</v>
      </c>
      <c r="S1547" s="18">
        <v>621</v>
      </c>
    </row>
    <row r="1548" spans="1:19" ht="15.75">
      <c r="A1548" s="12" t="s">
        <v>1981</v>
      </c>
      <c r="B1548" s="14" t="s">
        <v>1983</v>
      </c>
      <c r="C1548" s="14"/>
      <c r="D1548" s="14"/>
      <c r="E1548" s="14"/>
      <c r="F1548" s="14"/>
      <c r="G1548" s="19"/>
      <c r="H1548" s="19"/>
      <c r="I1548" s="19"/>
      <c r="J1548" s="19"/>
      <c r="K1548" s="19"/>
      <c r="L1548" s="19"/>
      <c r="M1548" s="19"/>
      <c r="N1548" s="19">
        <v>439</v>
      </c>
      <c r="O1548" s="19">
        <v>473</v>
      </c>
      <c r="P1548" s="19">
        <v>385</v>
      </c>
      <c r="Q1548" s="19">
        <v>405</v>
      </c>
      <c r="R1548" s="19">
        <v>1072</v>
      </c>
      <c r="S1548" s="19">
        <v>2774</v>
      </c>
    </row>
    <row r="1549" spans="1:19" ht="15.75">
      <c r="A1549" s="16" t="s">
        <v>1983</v>
      </c>
      <c r="B1549" s="16"/>
      <c r="C1549" s="16"/>
      <c r="D1549" s="16"/>
      <c r="E1549" s="16"/>
      <c r="F1549" s="16"/>
      <c r="G1549" s="20"/>
      <c r="H1549" s="20"/>
      <c r="I1549" s="20"/>
      <c r="J1549" s="20"/>
      <c r="K1549" s="20"/>
      <c r="L1549" s="20"/>
      <c r="M1549" s="20"/>
      <c r="N1549" s="20">
        <v>439</v>
      </c>
      <c r="O1549" s="20">
        <v>473</v>
      </c>
      <c r="P1549" s="20">
        <v>385</v>
      </c>
      <c r="Q1549" s="20">
        <v>405</v>
      </c>
      <c r="R1549" s="20">
        <v>1072</v>
      </c>
      <c r="S1549" s="20">
        <v>2774</v>
      </c>
    </row>
    <row r="1550" spans="1:19">
      <c r="A1550" s="12" t="s">
        <v>1959</v>
      </c>
      <c r="B1550" s="12" t="s">
        <v>915</v>
      </c>
      <c r="C1550" s="12" t="s">
        <v>20</v>
      </c>
      <c r="D1550" s="12" t="s">
        <v>23</v>
      </c>
      <c r="E1550" s="12" t="s">
        <v>1960</v>
      </c>
      <c r="F1550" s="12" t="s">
        <v>36</v>
      </c>
      <c r="G1550" s="18"/>
      <c r="H1550" s="18"/>
      <c r="I1550" s="18"/>
      <c r="J1550" s="18"/>
      <c r="K1550" s="18"/>
      <c r="L1550" s="18"/>
      <c r="M1550" s="18">
        <v>74</v>
      </c>
      <c r="N1550" s="18">
        <v>29</v>
      </c>
      <c r="O1550" s="18">
        <v>549</v>
      </c>
      <c r="P1550" s="18">
        <v>1549</v>
      </c>
      <c r="Q1550" s="18">
        <v>2208</v>
      </c>
      <c r="R1550" s="18">
        <v>4620</v>
      </c>
      <c r="S1550" s="18">
        <v>9029</v>
      </c>
    </row>
    <row r="1551" spans="1:19" ht="15.75">
      <c r="A1551" s="12" t="s">
        <v>1959</v>
      </c>
      <c r="B1551" s="14" t="s">
        <v>918</v>
      </c>
      <c r="C1551" s="14"/>
      <c r="D1551" s="14"/>
      <c r="E1551" s="14"/>
      <c r="F1551" s="14"/>
      <c r="G1551" s="19"/>
      <c r="H1551" s="19"/>
      <c r="I1551" s="19"/>
      <c r="J1551" s="19"/>
      <c r="K1551" s="19"/>
      <c r="L1551" s="19"/>
      <c r="M1551" s="19">
        <v>74</v>
      </c>
      <c r="N1551" s="19">
        <v>29</v>
      </c>
      <c r="O1551" s="19">
        <v>549</v>
      </c>
      <c r="P1551" s="19">
        <v>1549</v>
      </c>
      <c r="Q1551" s="19">
        <v>2208</v>
      </c>
      <c r="R1551" s="19">
        <v>4620</v>
      </c>
      <c r="S1551" s="19">
        <v>9029</v>
      </c>
    </row>
    <row r="1552" spans="1:19" ht="15.75">
      <c r="A1552" s="16" t="s">
        <v>1961</v>
      </c>
      <c r="B1552" s="16"/>
      <c r="C1552" s="16"/>
      <c r="D1552" s="16"/>
      <c r="E1552" s="16"/>
      <c r="F1552" s="16"/>
      <c r="G1552" s="20"/>
      <c r="H1552" s="20"/>
      <c r="I1552" s="20"/>
      <c r="J1552" s="20"/>
      <c r="K1552" s="20"/>
      <c r="L1552" s="20"/>
      <c r="M1552" s="20">
        <v>74</v>
      </c>
      <c r="N1552" s="20">
        <v>29</v>
      </c>
      <c r="O1552" s="20">
        <v>549</v>
      </c>
      <c r="P1552" s="20">
        <v>1549</v>
      </c>
      <c r="Q1552" s="20">
        <v>2208</v>
      </c>
      <c r="R1552" s="20">
        <v>4620</v>
      </c>
      <c r="S1552" s="20">
        <v>9029</v>
      </c>
    </row>
    <row r="1553" spans="1:19">
      <c r="A1553" s="12" t="s">
        <v>1908</v>
      </c>
      <c r="B1553" s="12" t="s">
        <v>1533</v>
      </c>
      <c r="C1553" s="12" t="s">
        <v>20</v>
      </c>
      <c r="D1553" s="12" t="s">
        <v>21</v>
      </c>
      <c r="E1553" s="12" t="s">
        <v>1534</v>
      </c>
      <c r="F1553" s="12" t="s">
        <v>47</v>
      </c>
      <c r="G1553" s="18"/>
      <c r="H1553" s="18"/>
      <c r="I1553" s="18">
        <v>1</v>
      </c>
      <c r="J1553" s="18">
        <v>1</v>
      </c>
      <c r="K1553" s="18"/>
      <c r="L1553" s="18"/>
      <c r="M1553" s="18"/>
      <c r="N1553" s="18"/>
      <c r="O1553" s="18"/>
      <c r="P1553" s="18"/>
      <c r="Q1553" s="18"/>
      <c r="R1553" s="18">
        <v>1</v>
      </c>
      <c r="S1553" s="18">
        <v>3</v>
      </c>
    </row>
    <row r="1554" spans="1:19" ht="15.75">
      <c r="A1554" s="12" t="s">
        <v>1908</v>
      </c>
      <c r="B1554" s="14" t="s">
        <v>1535</v>
      </c>
      <c r="C1554" s="14"/>
      <c r="D1554" s="14"/>
      <c r="E1554" s="14"/>
      <c r="F1554" s="14"/>
      <c r="G1554" s="19"/>
      <c r="H1554" s="19"/>
      <c r="I1554" s="19">
        <v>1</v>
      </c>
      <c r="J1554" s="19">
        <v>1</v>
      </c>
      <c r="K1554" s="19"/>
      <c r="L1554" s="19"/>
      <c r="M1554" s="19"/>
      <c r="N1554" s="19"/>
      <c r="O1554" s="19"/>
      <c r="P1554" s="19"/>
      <c r="Q1554" s="19"/>
      <c r="R1554" s="19">
        <v>1</v>
      </c>
      <c r="S1554" s="19">
        <v>3</v>
      </c>
    </row>
    <row r="1555" spans="1:19" ht="15.75">
      <c r="A1555" s="16" t="s">
        <v>1909</v>
      </c>
      <c r="B1555" s="16"/>
      <c r="C1555" s="16"/>
      <c r="D1555" s="16"/>
      <c r="E1555" s="16"/>
      <c r="F1555" s="16"/>
      <c r="G1555" s="20"/>
      <c r="H1555" s="20"/>
      <c r="I1555" s="20">
        <v>1</v>
      </c>
      <c r="J1555" s="20">
        <v>1</v>
      </c>
      <c r="K1555" s="20"/>
      <c r="L1555" s="20"/>
      <c r="M1555" s="20"/>
      <c r="N1555" s="20"/>
      <c r="O1555" s="20"/>
      <c r="P1555" s="20"/>
      <c r="Q1555" s="20"/>
      <c r="R1555" s="20">
        <v>1</v>
      </c>
      <c r="S1555" s="20">
        <v>3</v>
      </c>
    </row>
    <row r="1556" spans="1:19">
      <c r="A1556" s="12" t="s">
        <v>922</v>
      </c>
      <c r="B1556" s="12" t="s">
        <v>922</v>
      </c>
      <c r="C1556" s="12" t="s">
        <v>20</v>
      </c>
      <c r="D1556" s="12" t="s">
        <v>21</v>
      </c>
      <c r="E1556" s="12" t="s">
        <v>53</v>
      </c>
      <c r="F1556" s="12"/>
      <c r="G1556" s="18">
        <v>83</v>
      </c>
      <c r="H1556" s="18">
        <v>63</v>
      </c>
      <c r="I1556" s="18">
        <v>67</v>
      </c>
      <c r="J1556" s="18">
        <v>38</v>
      </c>
      <c r="K1556" s="18">
        <v>41</v>
      </c>
      <c r="L1556" s="18">
        <v>63</v>
      </c>
      <c r="M1556" s="18">
        <v>96</v>
      </c>
      <c r="N1556" s="18">
        <v>81</v>
      </c>
      <c r="O1556" s="18">
        <v>74</v>
      </c>
      <c r="P1556" s="18">
        <v>48</v>
      </c>
      <c r="Q1556" s="18">
        <v>46</v>
      </c>
      <c r="R1556" s="18">
        <v>84</v>
      </c>
      <c r="S1556" s="18">
        <v>784</v>
      </c>
    </row>
    <row r="1557" spans="1:19">
      <c r="A1557" s="12" t="s">
        <v>922</v>
      </c>
      <c r="B1557" s="12" t="s">
        <v>922</v>
      </c>
      <c r="C1557" s="12" t="s">
        <v>20</v>
      </c>
      <c r="D1557" s="12" t="s">
        <v>23</v>
      </c>
      <c r="E1557" s="12" t="s">
        <v>925</v>
      </c>
      <c r="F1557" s="12"/>
      <c r="G1557" s="18">
        <v>115</v>
      </c>
      <c r="H1557" s="18">
        <v>57</v>
      </c>
      <c r="I1557" s="18">
        <v>28</v>
      </c>
      <c r="J1557" s="18">
        <v>24</v>
      </c>
      <c r="K1557" s="18">
        <v>36</v>
      </c>
      <c r="L1557" s="18">
        <v>49</v>
      </c>
      <c r="M1557" s="18">
        <v>72</v>
      </c>
      <c r="N1557" s="18">
        <v>57</v>
      </c>
      <c r="O1557" s="18">
        <v>28</v>
      </c>
      <c r="P1557" s="18">
        <v>34</v>
      </c>
      <c r="Q1557" s="18">
        <v>33</v>
      </c>
      <c r="R1557" s="18">
        <v>67</v>
      </c>
      <c r="S1557" s="18">
        <v>600</v>
      </c>
    </row>
    <row r="1558" spans="1:19">
      <c r="A1558" s="12" t="s">
        <v>922</v>
      </c>
      <c r="B1558" s="12" t="s">
        <v>922</v>
      </c>
      <c r="C1558" s="12" t="s">
        <v>20</v>
      </c>
      <c r="D1558" s="12" t="s">
        <v>23</v>
      </c>
      <c r="E1558" s="12" t="s">
        <v>926</v>
      </c>
      <c r="F1558" s="12"/>
      <c r="G1558" s="18">
        <v>294</v>
      </c>
      <c r="H1558" s="18">
        <v>130</v>
      </c>
      <c r="I1558" s="18">
        <v>75</v>
      </c>
      <c r="J1558" s="18">
        <v>53</v>
      </c>
      <c r="K1558" s="18">
        <v>64</v>
      </c>
      <c r="L1558" s="18">
        <v>80</v>
      </c>
      <c r="M1558" s="18">
        <v>80</v>
      </c>
      <c r="N1558" s="18">
        <v>82</v>
      </c>
      <c r="O1558" s="18">
        <v>57</v>
      </c>
      <c r="P1558" s="18">
        <v>54</v>
      </c>
      <c r="Q1558" s="18">
        <v>34</v>
      </c>
      <c r="R1558" s="18">
        <v>86</v>
      </c>
      <c r="S1558" s="18">
        <v>1089</v>
      </c>
    </row>
    <row r="1559" spans="1:19">
      <c r="A1559" s="12" t="s">
        <v>922</v>
      </c>
      <c r="B1559" s="12" t="s">
        <v>922</v>
      </c>
      <c r="C1559" s="12" t="s">
        <v>20</v>
      </c>
      <c r="D1559" s="12" t="s">
        <v>23</v>
      </c>
      <c r="E1559" s="12" t="s">
        <v>927</v>
      </c>
      <c r="F1559" s="12"/>
      <c r="G1559" s="18">
        <v>74</v>
      </c>
      <c r="H1559" s="18">
        <v>19</v>
      </c>
      <c r="I1559" s="18">
        <v>22</v>
      </c>
      <c r="J1559" s="18">
        <v>23</v>
      </c>
      <c r="K1559" s="18">
        <v>17</v>
      </c>
      <c r="L1559" s="18">
        <v>19</v>
      </c>
      <c r="M1559" s="18">
        <v>13</v>
      </c>
      <c r="N1559" s="18">
        <v>14</v>
      </c>
      <c r="O1559" s="18">
        <v>9</v>
      </c>
      <c r="P1559" s="18">
        <v>6</v>
      </c>
      <c r="Q1559" s="18">
        <v>2</v>
      </c>
      <c r="R1559" s="18">
        <v>35</v>
      </c>
      <c r="S1559" s="18">
        <v>253</v>
      </c>
    </row>
    <row r="1560" spans="1:19">
      <c r="A1560" s="12" t="s">
        <v>922</v>
      </c>
      <c r="B1560" s="12" t="s">
        <v>922</v>
      </c>
      <c r="C1560" s="12" t="s">
        <v>20</v>
      </c>
      <c r="D1560" s="12" t="s">
        <v>23</v>
      </c>
      <c r="E1560" s="12" t="s">
        <v>2033</v>
      </c>
      <c r="F1560" s="12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>
        <v>51</v>
      </c>
      <c r="R1560" s="18">
        <v>234</v>
      </c>
      <c r="S1560" s="18">
        <v>285</v>
      </c>
    </row>
    <row r="1561" spans="1:19">
      <c r="A1561" s="12" t="s">
        <v>922</v>
      </c>
      <c r="B1561" s="12" t="s">
        <v>922</v>
      </c>
      <c r="C1561" s="12" t="s">
        <v>20</v>
      </c>
      <c r="D1561" s="12" t="s">
        <v>23</v>
      </c>
      <c r="E1561" s="12" t="s">
        <v>2025</v>
      </c>
      <c r="F1561" s="12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>
        <v>19</v>
      </c>
      <c r="Q1561" s="18">
        <v>192</v>
      </c>
      <c r="R1561" s="18">
        <v>492</v>
      </c>
      <c r="S1561" s="18">
        <v>703</v>
      </c>
    </row>
    <row r="1562" spans="1:19" ht="15.75">
      <c r="A1562" s="12" t="s">
        <v>922</v>
      </c>
      <c r="B1562" s="14" t="s">
        <v>928</v>
      </c>
      <c r="C1562" s="14"/>
      <c r="D1562" s="14"/>
      <c r="E1562" s="14"/>
      <c r="F1562" s="14"/>
      <c r="G1562" s="19">
        <v>566</v>
      </c>
      <c r="H1562" s="19">
        <v>269</v>
      </c>
      <c r="I1562" s="19">
        <v>192</v>
      </c>
      <c r="J1562" s="19">
        <v>138</v>
      </c>
      <c r="K1562" s="19">
        <v>158</v>
      </c>
      <c r="L1562" s="19">
        <v>211</v>
      </c>
      <c r="M1562" s="19">
        <v>261</v>
      </c>
      <c r="N1562" s="19">
        <v>234</v>
      </c>
      <c r="O1562" s="19">
        <v>168</v>
      </c>
      <c r="P1562" s="19">
        <v>161</v>
      </c>
      <c r="Q1562" s="19">
        <v>358</v>
      </c>
      <c r="R1562" s="19">
        <v>998</v>
      </c>
      <c r="S1562" s="19">
        <v>3714</v>
      </c>
    </row>
    <row r="1563" spans="1:19" ht="15.75">
      <c r="A1563" s="16" t="s">
        <v>928</v>
      </c>
      <c r="B1563" s="16"/>
      <c r="C1563" s="16"/>
      <c r="D1563" s="16"/>
      <c r="E1563" s="16"/>
      <c r="F1563" s="16"/>
      <c r="G1563" s="20">
        <v>566</v>
      </c>
      <c r="H1563" s="20">
        <v>269</v>
      </c>
      <c r="I1563" s="20">
        <v>192</v>
      </c>
      <c r="J1563" s="20">
        <v>138</v>
      </c>
      <c r="K1563" s="20">
        <v>158</v>
      </c>
      <c r="L1563" s="20">
        <v>211</v>
      </c>
      <c r="M1563" s="20">
        <v>261</v>
      </c>
      <c r="N1563" s="20">
        <v>234</v>
      </c>
      <c r="O1563" s="20">
        <v>168</v>
      </c>
      <c r="P1563" s="20">
        <v>161</v>
      </c>
      <c r="Q1563" s="20">
        <v>358</v>
      </c>
      <c r="R1563" s="20">
        <v>998</v>
      </c>
      <c r="S1563" s="20">
        <v>3714</v>
      </c>
    </row>
    <row r="1564" spans="1:19">
      <c r="A1564" s="12" t="s">
        <v>932</v>
      </c>
      <c r="B1564" s="12" t="s">
        <v>932</v>
      </c>
      <c r="C1564" s="12" t="s">
        <v>27</v>
      </c>
      <c r="D1564" s="12" t="s">
        <v>21</v>
      </c>
      <c r="E1564" s="12" t="s">
        <v>933</v>
      </c>
      <c r="F1564" s="12"/>
      <c r="G1564" s="18"/>
      <c r="H1564" s="18"/>
      <c r="I1564" s="18">
        <v>33</v>
      </c>
      <c r="J1564" s="18">
        <v>203</v>
      </c>
      <c r="K1564" s="18">
        <v>262</v>
      </c>
      <c r="L1564" s="18">
        <v>436</v>
      </c>
      <c r="M1564" s="18">
        <v>464</v>
      </c>
      <c r="N1564" s="18">
        <v>367</v>
      </c>
      <c r="O1564" s="18">
        <v>412</v>
      </c>
      <c r="P1564" s="18">
        <v>285</v>
      </c>
      <c r="Q1564" s="18">
        <v>183</v>
      </c>
      <c r="R1564" s="18">
        <v>266</v>
      </c>
      <c r="S1564" s="18">
        <v>2911</v>
      </c>
    </row>
    <row r="1565" spans="1:19">
      <c r="A1565" s="12" t="s">
        <v>932</v>
      </c>
      <c r="B1565" s="12" t="s">
        <v>932</v>
      </c>
      <c r="C1565" s="12" t="s">
        <v>27</v>
      </c>
      <c r="D1565" s="12" t="s">
        <v>21</v>
      </c>
      <c r="E1565" s="12" t="s">
        <v>934</v>
      </c>
      <c r="F1565" s="12"/>
      <c r="G1565" s="18">
        <v>12</v>
      </c>
      <c r="H1565" s="18">
        <v>7</v>
      </c>
      <c r="I1565" s="18">
        <v>1</v>
      </c>
      <c r="J1565" s="18">
        <v>1</v>
      </c>
      <c r="K1565" s="18"/>
      <c r="L1565" s="18">
        <v>7</v>
      </c>
      <c r="M1565" s="18">
        <v>1</v>
      </c>
      <c r="N1565" s="18"/>
      <c r="O1565" s="18"/>
      <c r="P1565" s="18"/>
      <c r="Q1565" s="18"/>
      <c r="R1565" s="18"/>
      <c r="S1565" s="18">
        <v>29</v>
      </c>
    </row>
    <row r="1566" spans="1:19">
      <c r="A1566" s="12" t="s">
        <v>932</v>
      </c>
      <c r="B1566" s="12" t="s">
        <v>932</v>
      </c>
      <c r="C1566" s="12" t="s">
        <v>27</v>
      </c>
      <c r="D1566" s="12" t="s">
        <v>23</v>
      </c>
      <c r="E1566" s="12" t="s">
        <v>935</v>
      </c>
      <c r="F1566" s="12"/>
      <c r="G1566" s="18">
        <v>682</v>
      </c>
      <c r="H1566" s="18">
        <v>464</v>
      </c>
      <c r="I1566" s="18">
        <v>566</v>
      </c>
      <c r="J1566" s="18">
        <v>332</v>
      </c>
      <c r="K1566" s="18">
        <v>413</v>
      </c>
      <c r="L1566" s="18">
        <v>781</v>
      </c>
      <c r="M1566" s="18">
        <v>570</v>
      </c>
      <c r="N1566" s="18">
        <v>657</v>
      </c>
      <c r="O1566" s="18">
        <v>477</v>
      </c>
      <c r="P1566" s="18">
        <v>436</v>
      </c>
      <c r="Q1566" s="18">
        <v>349</v>
      </c>
      <c r="R1566" s="18">
        <v>525</v>
      </c>
      <c r="S1566" s="18">
        <v>6252</v>
      </c>
    </row>
    <row r="1567" spans="1:19">
      <c r="A1567" s="12" t="s">
        <v>932</v>
      </c>
      <c r="B1567" s="12" t="s">
        <v>932</v>
      </c>
      <c r="C1567" s="12" t="s">
        <v>27</v>
      </c>
      <c r="D1567" s="12" t="s">
        <v>23</v>
      </c>
      <c r="E1567" s="12" t="s">
        <v>935</v>
      </c>
      <c r="F1567" s="12" t="s">
        <v>25</v>
      </c>
      <c r="G1567" s="18">
        <v>2</v>
      </c>
      <c r="H1567" s="18">
        <v>1</v>
      </c>
      <c r="I1567" s="18">
        <v>1</v>
      </c>
      <c r="J1567" s="18">
        <v>1</v>
      </c>
      <c r="K1567" s="18">
        <v>1</v>
      </c>
      <c r="L1567" s="18"/>
      <c r="M1567" s="18"/>
      <c r="N1567" s="18"/>
      <c r="O1567" s="18"/>
      <c r="P1567" s="18">
        <v>2</v>
      </c>
      <c r="Q1567" s="18"/>
      <c r="R1567" s="18"/>
      <c r="S1567" s="18">
        <v>8</v>
      </c>
    </row>
    <row r="1568" spans="1:19">
      <c r="A1568" s="12" t="s">
        <v>932</v>
      </c>
      <c r="B1568" s="12" t="s">
        <v>932</v>
      </c>
      <c r="C1568" s="12" t="s">
        <v>27</v>
      </c>
      <c r="D1568" s="12" t="s">
        <v>23</v>
      </c>
      <c r="E1568" s="12" t="s">
        <v>936</v>
      </c>
      <c r="F1568" s="12"/>
      <c r="G1568" s="18">
        <v>204</v>
      </c>
      <c r="H1568" s="18">
        <v>112</v>
      </c>
      <c r="I1568" s="18">
        <v>225</v>
      </c>
      <c r="J1568" s="18">
        <v>117</v>
      </c>
      <c r="K1568" s="18">
        <v>157</v>
      </c>
      <c r="L1568" s="18">
        <v>182</v>
      </c>
      <c r="M1568" s="18">
        <v>151</v>
      </c>
      <c r="N1568" s="18">
        <v>152</v>
      </c>
      <c r="O1568" s="18">
        <v>105</v>
      </c>
      <c r="P1568" s="18">
        <v>110</v>
      </c>
      <c r="Q1568" s="18">
        <v>73</v>
      </c>
      <c r="R1568" s="18">
        <v>86</v>
      </c>
      <c r="S1568" s="18">
        <v>1674</v>
      </c>
    </row>
    <row r="1569" spans="1:19">
      <c r="A1569" s="12" t="s">
        <v>932</v>
      </c>
      <c r="B1569" s="12" t="s">
        <v>932</v>
      </c>
      <c r="C1569" s="12" t="s">
        <v>27</v>
      </c>
      <c r="D1569" s="12" t="s">
        <v>23</v>
      </c>
      <c r="E1569" s="12" t="s">
        <v>937</v>
      </c>
      <c r="F1569" s="12"/>
      <c r="G1569" s="18">
        <v>89</v>
      </c>
      <c r="H1569" s="18">
        <v>53</v>
      </c>
      <c r="I1569" s="18">
        <v>89</v>
      </c>
      <c r="J1569" s="18">
        <v>47</v>
      </c>
      <c r="K1569" s="18">
        <v>56</v>
      </c>
      <c r="L1569" s="18">
        <v>81</v>
      </c>
      <c r="M1569" s="18">
        <v>61</v>
      </c>
      <c r="N1569" s="18">
        <v>56</v>
      </c>
      <c r="O1569" s="18">
        <v>49</v>
      </c>
      <c r="P1569" s="18">
        <v>27</v>
      </c>
      <c r="Q1569" s="18">
        <v>37</v>
      </c>
      <c r="R1569" s="18">
        <v>38</v>
      </c>
      <c r="S1569" s="18">
        <v>683</v>
      </c>
    </row>
    <row r="1570" spans="1:19">
      <c r="A1570" s="12" t="s">
        <v>932</v>
      </c>
      <c r="B1570" s="12" t="s">
        <v>932</v>
      </c>
      <c r="C1570" s="12" t="s">
        <v>27</v>
      </c>
      <c r="D1570" s="12" t="s">
        <v>23</v>
      </c>
      <c r="E1570" s="12" t="s">
        <v>937</v>
      </c>
      <c r="F1570" s="12" t="s">
        <v>25</v>
      </c>
      <c r="G1570" s="18">
        <v>4</v>
      </c>
      <c r="H1570" s="18"/>
      <c r="I1570" s="18">
        <v>1</v>
      </c>
      <c r="J1570" s="18"/>
      <c r="K1570" s="18">
        <v>1</v>
      </c>
      <c r="L1570" s="18">
        <v>1</v>
      </c>
      <c r="M1570" s="18"/>
      <c r="N1570" s="18"/>
      <c r="O1570" s="18"/>
      <c r="P1570" s="18"/>
      <c r="Q1570" s="18"/>
      <c r="R1570" s="18"/>
      <c r="S1570" s="18">
        <v>7</v>
      </c>
    </row>
    <row r="1571" spans="1:19" ht="15.75">
      <c r="A1571" s="12" t="s">
        <v>932</v>
      </c>
      <c r="B1571" s="14" t="s">
        <v>938</v>
      </c>
      <c r="C1571" s="14"/>
      <c r="D1571" s="14"/>
      <c r="E1571" s="14"/>
      <c r="F1571" s="14"/>
      <c r="G1571" s="19">
        <v>993</v>
      </c>
      <c r="H1571" s="19">
        <v>637</v>
      </c>
      <c r="I1571" s="19">
        <v>916</v>
      </c>
      <c r="J1571" s="19">
        <v>701</v>
      </c>
      <c r="K1571" s="19">
        <v>890</v>
      </c>
      <c r="L1571" s="19">
        <v>1488</v>
      </c>
      <c r="M1571" s="19">
        <v>1247</v>
      </c>
      <c r="N1571" s="19">
        <v>1232</v>
      </c>
      <c r="O1571" s="19">
        <v>1043</v>
      </c>
      <c r="P1571" s="19">
        <v>860</v>
      </c>
      <c r="Q1571" s="19">
        <v>642</v>
      </c>
      <c r="R1571" s="19">
        <v>915</v>
      </c>
      <c r="S1571" s="19">
        <v>11564</v>
      </c>
    </row>
    <row r="1572" spans="1:19" ht="15.75">
      <c r="A1572" s="16" t="s">
        <v>938</v>
      </c>
      <c r="B1572" s="16"/>
      <c r="C1572" s="16"/>
      <c r="D1572" s="16"/>
      <c r="E1572" s="16"/>
      <c r="F1572" s="16"/>
      <c r="G1572" s="20">
        <v>993</v>
      </c>
      <c r="H1572" s="20">
        <v>637</v>
      </c>
      <c r="I1572" s="20">
        <v>916</v>
      </c>
      <c r="J1572" s="20">
        <v>701</v>
      </c>
      <c r="K1572" s="20">
        <v>890</v>
      </c>
      <c r="L1572" s="20">
        <v>1488</v>
      </c>
      <c r="M1572" s="20">
        <v>1247</v>
      </c>
      <c r="N1572" s="20">
        <v>1232</v>
      </c>
      <c r="O1572" s="20">
        <v>1043</v>
      </c>
      <c r="P1572" s="20">
        <v>860</v>
      </c>
      <c r="Q1572" s="20">
        <v>642</v>
      </c>
      <c r="R1572" s="20">
        <v>915</v>
      </c>
      <c r="S1572" s="20">
        <v>11564</v>
      </c>
    </row>
    <row r="1573" spans="1:19">
      <c r="A1573" s="12" t="s">
        <v>939</v>
      </c>
      <c r="B1573" s="12" t="s">
        <v>939</v>
      </c>
      <c r="C1573" s="12" t="s">
        <v>27</v>
      </c>
      <c r="D1573" s="12" t="s">
        <v>23</v>
      </c>
      <c r="E1573" s="12" t="s">
        <v>1180</v>
      </c>
      <c r="F1573" s="12"/>
      <c r="G1573" s="18"/>
      <c r="H1573" s="18"/>
      <c r="I1573" s="18"/>
      <c r="J1573" s="18"/>
      <c r="K1573" s="18"/>
      <c r="L1573" s="18"/>
      <c r="M1573" s="18"/>
      <c r="N1573" s="18">
        <v>105</v>
      </c>
      <c r="O1573" s="18">
        <v>96</v>
      </c>
      <c r="P1573" s="18">
        <v>78</v>
      </c>
      <c r="Q1573" s="18">
        <v>76</v>
      </c>
      <c r="R1573" s="18">
        <v>120</v>
      </c>
      <c r="S1573" s="18">
        <v>475</v>
      </c>
    </row>
    <row r="1574" spans="1:19" ht="15.75">
      <c r="A1574" s="12" t="s">
        <v>939</v>
      </c>
      <c r="B1574" s="14" t="s">
        <v>945</v>
      </c>
      <c r="C1574" s="14"/>
      <c r="D1574" s="14"/>
      <c r="E1574" s="14"/>
      <c r="F1574" s="14"/>
      <c r="G1574" s="19"/>
      <c r="H1574" s="19"/>
      <c r="I1574" s="19"/>
      <c r="J1574" s="19"/>
      <c r="K1574" s="19"/>
      <c r="L1574" s="19"/>
      <c r="M1574" s="19"/>
      <c r="N1574" s="19">
        <v>105</v>
      </c>
      <c r="O1574" s="19">
        <v>96</v>
      </c>
      <c r="P1574" s="19">
        <v>78</v>
      </c>
      <c r="Q1574" s="19">
        <v>76</v>
      </c>
      <c r="R1574" s="19">
        <v>120</v>
      </c>
      <c r="S1574" s="19">
        <v>475</v>
      </c>
    </row>
    <row r="1575" spans="1:19" ht="15.75">
      <c r="A1575" s="16" t="s">
        <v>945</v>
      </c>
      <c r="B1575" s="16"/>
      <c r="C1575" s="16"/>
      <c r="D1575" s="16"/>
      <c r="E1575" s="16"/>
      <c r="F1575" s="16"/>
      <c r="G1575" s="20"/>
      <c r="H1575" s="20"/>
      <c r="I1575" s="20"/>
      <c r="J1575" s="20"/>
      <c r="K1575" s="20"/>
      <c r="L1575" s="20"/>
      <c r="M1575" s="20"/>
      <c r="N1575" s="20">
        <v>105</v>
      </c>
      <c r="O1575" s="20">
        <v>96</v>
      </c>
      <c r="P1575" s="20">
        <v>78</v>
      </c>
      <c r="Q1575" s="20">
        <v>76</v>
      </c>
      <c r="R1575" s="20">
        <v>120</v>
      </c>
      <c r="S1575" s="20">
        <v>475</v>
      </c>
    </row>
    <row r="1576" spans="1:19">
      <c r="A1576" s="12" t="s">
        <v>952</v>
      </c>
      <c r="B1576" s="12" t="s">
        <v>952</v>
      </c>
      <c r="C1576" s="12" t="s">
        <v>20</v>
      </c>
      <c r="D1576" s="12" t="s">
        <v>21</v>
      </c>
      <c r="E1576" s="12" t="s">
        <v>953</v>
      </c>
      <c r="F1576" s="12" t="s">
        <v>36</v>
      </c>
      <c r="G1576" s="18">
        <v>3120</v>
      </c>
      <c r="H1576" s="18">
        <v>5149</v>
      </c>
      <c r="I1576" s="18">
        <v>25736</v>
      </c>
      <c r="J1576" s="18">
        <v>589</v>
      </c>
      <c r="K1576" s="18">
        <v>4170</v>
      </c>
      <c r="L1576" s="18">
        <v>25514</v>
      </c>
      <c r="M1576" s="18">
        <v>850</v>
      </c>
      <c r="N1576" s="18">
        <v>3847</v>
      </c>
      <c r="O1576" s="18">
        <v>30705</v>
      </c>
      <c r="P1576" s="18">
        <v>3054</v>
      </c>
      <c r="Q1576" s="18">
        <v>10059</v>
      </c>
      <c r="R1576" s="18">
        <v>12447</v>
      </c>
      <c r="S1576" s="18">
        <v>125240</v>
      </c>
    </row>
    <row r="1577" spans="1:19">
      <c r="A1577" s="12" t="s">
        <v>952</v>
      </c>
      <c r="B1577" s="12" t="s">
        <v>952</v>
      </c>
      <c r="C1577" s="12" t="s">
        <v>20</v>
      </c>
      <c r="D1577" s="12" t="s">
        <v>23</v>
      </c>
      <c r="E1577" s="12" t="s">
        <v>1505</v>
      </c>
      <c r="F1577" s="12" t="s">
        <v>36</v>
      </c>
      <c r="G1577" s="18">
        <v>16489</v>
      </c>
      <c r="H1577" s="18">
        <v>19035</v>
      </c>
      <c r="I1577" s="18">
        <v>39339</v>
      </c>
      <c r="J1577" s="18">
        <v>1139</v>
      </c>
      <c r="K1577" s="18">
        <v>6168</v>
      </c>
      <c r="L1577" s="18">
        <v>51748</v>
      </c>
      <c r="M1577" s="18">
        <v>8083</v>
      </c>
      <c r="N1577" s="18">
        <v>31800</v>
      </c>
      <c r="O1577" s="18">
        <v>46177</v>
      </c>
      <c r="P1577" s="18">
        <v>15215</v>
      </c>
      <c r="Q1577" s="18">
        <v>52000</v>
      </c>
      <c r="R1577" s="18">
        <v>29218</v>
      </c>
      <c r="S1577" s="18">
        <v>316411</v>
      </c>
    </row>
    <row r="1578" spans="1:19" ht="15.75">
      <c r="A1578" s="12" t="s">
        <v>952</v>
      </c>
      <c r="B1578" s="14" t="s">
        <v>956</v>
      </c>
      <c r="C1578" s="14"/>
      <c r="D1578" s="14"/>
      <c r="E1578" s="14"/>
      <c r="F1578" s="14"/>
      <c r="G1578" s="19">
        <v>19609</v>
      </c>
      <c r="H1578" s="19">
        <v>24184</v>
      </c>
      <c r="I1578" s="19">
        <v>65075</v>
      </c>
      <c r="J1578" s="19">
        <v>1728</v>
      </c>
      <c r="K1578" s="19">
        <v>10338</v>
      </c>
      <c r="L1578" s="19">
        <v>77262</v>
      </c>
      <c r="M1578" s="19">
        <v>8933</v>
      </c>
      <c r="N1578" s="19">
        <v>35647</v>
      </c>
      <c r="O1578" s="19">
        <v>76882</v>
      </c>
      <c r="P1578" s="19">
        <v>18269</v>
      </c>
      <c r="Q1578" s="19">
        <v>62059</v>
      </c>
      <c r="R1578" s="19">
        <v>41665</v>
      </c>
      <c r="S1578" s="19">
        <v>441651</v>
      </c>
    </row>
    <row r="1579" spans="1:19" ht="15.75">
      <c r="A1579" s="16" t="s">
        <v>956</v>
      </c>
      <c r="B1579" s="16"/>
      <c r="C1579" s="16"/>
      <c r="D1579" s="16"/>
      <c r="E1579" s="16"/>
      <c r="F1579" s="16"/>
      <c r="G1579" s="20">
        <v>19609</v>
      </c>
      <c r="H1579" s="20">
        <v>24184</v>
      </c>
      <c r="I1579" s="20">
        <v>65075</v>
      </c>
      <c r="J1579" s="20">
        <v>1728</v>
      </c>
      <c r="K1579" s="20">
        <v>10338</v>
      </c>
      <c r="L1579" s="20">
        <v>77262</v>
      </c>
      <c r="M1579" s="20">
        <v>8933</v>
      </c>
      <c r="N1579" s="20">
        <v>35647</v>
      </c>
      <c r="O1579" s="20">
        <v>76882</v>
      </c>
      <c r="P1579" s="20">
        <v>18269</v>
      </c>
      <c r="Q1579" s="20">
        <v>62059</v>
      </c>
      <c r="R1579" s="20">
        <v>41665</v>
      </c>
      <c r="S1579" s="20">
        <v>441651</v>
      </c>
    </row>
    <row r="1580" spans="1:19">
      <c r="A1580" s="12" t="s">
        <v>1297</v>
      </c>
      <c r="B1580" s="12" t="s">
        <v>1297</v>
      </c>
      <c r="C1580" s="12" t="s">
        <v>20</v>
      </c>
      <c r="D1580" s="12" t="s">
        <v>23</v>
      </c>
      <c r="E1580" s="12" t="s">
        <v>1298</v>
      </c>
      <c r="F1580" s="12"/>
      <c r="G1580" s="18">
        <v>6</v>
      </c>
      <c r="H1580" s="18"/>
      <c r="I1580" s="18">
        <v>2</v>
      </c>
      <c r="J1580" s="18"/>
      <c r="K1580" s="18"/>
      <c r="L1580" s="18">
        <v>11</v>
      </c>
      <c r="M1580" s="18">
        <v>21</v>
      </c>
      <c r="N1580" s="18"/>
      <c r="O1580" s="18"/>
      <c r="P1580" s="18"/>
      <c r="Q1580" s="18"/>
      <c r="R1580" s="18">
        <v>3</v>
      </c>
      <c r="S1580" s="18">
        <v>43</v>
      </c>
    </row>
    <row r="1581" spans="1:19" ht="15.75">
      <c r="A1581" s="12" t="s">
        <v>1297</v>
      </c>
      <c r="B1581" s="14" t="s">
        <v>1299</v>
      </c>
      <c r="C1581" s="14"/>
      <c r="D1581" s="14"/>
      <c r="E1581" s="14"/>
      <c r="F1581" s="14"/>
      <c r="G1581" s="19">
        <v>6</v>
      </c>
      <c r="H1581" s="19"/>
      <c r="I1581" s="19">
        <v>2</v>
      </c>
      <c r="J1581" s="19"/>
      <c r="K1581" s="19"/>
      <c r="L1581" s="19">
        <v>11</v>
      </c>
      <c r="M1581" s="19">
        <v>21</v>
      </c>
      <c r="N1581" s="19"/>
      <c r="O1581" s="19"/>
      <c r="P1581" s="19"/>
      <c r="Q1581" s="19"/>
      <c r="R1581" s="19">
        <v>3</v>
      </c>
      <c r="S1581" s="19">
        <v>43</v>
      </c>
    </row>
    <row r="1582" spans="1:19" ht="15.75">
      <c r="A1582" s="16" t="s">
        <v>1299</v>
      </c>
      <c r="B1582" s="16"/>
      <c r="C1582" s="16"/>
      <c r="D1582" s="16"/>
      <c r="E1582" s="16"/>
      <c r="F1582" s="16"/>
      <c r="G1582" s="20">
        <v>6</v>
      </c>
      <c r="H1582" s="20"/>
      <c r="I1582" s="20">
        <v>2</v>
      </c>
      <c r="J1582" s="20"/>
      <c r="K1582" s="20"/>
      <c r="L1582" s="20">
        <v>11</v>
      </c>
      <c r="M1582" s="20">
        <v>21</v>
      </c>
      <c r="N1582" s="20"/>
      <c r="O1582" s="20"/>
      <c r="P1582" s="20"/>
      <c r="Q1582" s="20"/>
      <c r="R1582" s="20">
        <v>3</v>
      </c>
      <c r="S1582" s="20">
        <v>43</v>
      </c>
    </row>
    <row r="1583" spans="1:19">
      <c r="A1583" s="12" t="s">
        <v>1869</v>
      </c>
      <c r="B1583" s="12" t="s">
        <v>1172</v>
      </c>
      <c r="C1583" s="12" t="s">
        <v>20</v>
      </c>
      <c r="D1583" s="12" t="s">
        <v>23</v>
      </c>
      <c r="E1583" s="12" t="s">
        <v>1392</v>
      </c>
      <c r="F1583" s="12" t="s">
        <v>36</v>
      </c>
      <c r="G1583" s="18">
        <v>466</v>
      </c>
      <c r="H1583" s="18">
        <v>188</v>
      </c>
      <c r="I1583" s="18">
        <v>520</v>
      </c>
      <c r="J1583" s="18">
        <v>402</v>
      </c>
      <c r="K1583" s="18">
        <v>356</v>
      </c>
      <c r="L1583" s="18">
        <v>554</v>
      </c>
      <c r="M1583" s="18">
        <v>548</v>
      </c>
      <c r="N1583" s="18"/>
      <c r="O1583" s="18"/>
      <c r="P1583" s="18"/>
      <c r="Q1583" s="18"/>
      <c r="R1583" s="18"/>
      <c r="S1583" s="18">
        <v>3034</v>
      </c>
    </row>
    <row r="1584" spans="1:19" ht="15.75">
      <c r="A1584" s="12" t="s">
        <v>1869</v>
      </c>
      <c r="B1584" s="14" t="s">
        <v>1174</v>
      </c>
      <c r="C1584" s="14"/>
      <c r="D1584" s="14"/>
      <c r="E1584" s="14"/>
      <c r="F1584" s="14"/>
      <c r="G1584" s="19">
        <v>466</v>
      </c>
      <c r="H1584" s="19">
        <v>188</v>
      </c>
      <c r="I1584" s="19">
        <v>520</v>
      </c>
      <c r="J1584" s="19">
        <v>402</v>
      </c>
      <c r="K1584" s="19">
        <v>356</v>
      </c>
      <c r="L1584" s="19">
        <v>554</v>
      </c>
      <c r="M1584" s="19">
        <v>548</v>
      </c>
      <c r="N1584" s="19"/>
      <c r="O1584" s="19"/>
      <c r="P1584" s="19"/>
      <c r="Q1584" s="19"/>
      <c r="R1584" s="19"/>
      <c r="S1584" s="19">
        <v>3034</v>
      </c>
    </row>
    <row r="1585" spans="1:19" ht="15.75">
      <c r="A1585" s="16" t="s">
        <v>1870</v>
      </c>
      <c r="B1585" s="16"/>
      <c r="C1585" s="16"/>
      <c r="D1585" s="16"/>
      <c r="E1585" s="16"/>
      <c r="F1585" s="16"/>
      <c r="G1585" s="20">
        <v>466</v>
      </c>
      <c r="H1585" s="20">
        <v>188</v>
      </c>
      <c r="I1585" s="20">
        <v>520</v>
      </c>
      <c r="J1585" s="20">
        <v>402</v>
      </c>
      <c r="K1585" s="20">
        <v>356</v>
      </c>
      <c r="L1585" s="20">
        <v>554</v>
      </c>
      <c r="M1585" s="20">
        <v>548</v>
      </c>
      <c r="N1585" s="20"/>
      <c r="O1585" s="20"/>
      <c r="P1585" s="20"/>
      <c r="Q1585" s="20"/>
      <c r="R1585" s="20"/>
      <c r="S1585" s="20">
        <v>3034</v>
      </c>
    </row>
    <row r="1586" spans="1:19">
      <c r="A1586" s="12" t="s">
        <v>957</v>
      </c>
      <c r="B1586" s="12" t="s">
        <v>661</v>
      </c>
      <c r="C1586" s="12" t="s">
        <v>27</v>
      </c>
      <c r="D1586" s="12" t="s">
        <v>21</v>
      </c>
      <c r="E1586" s="12" t="s">
        <v>662</v>
      </c>
      <c r="F1586" s="12" t="s">
        <v>25</v>
      </c>
      <c r="G1586" s="18"/>
      <c r="H1586" s="18"/>
      <c r="I1586" s="18">
        <v>1</v>
      </c>
      <c r="J1586" s="18"/>
      <c r="K1586" s="18"/>
      <c r="L1586" s="18"/>
      <c r="M1586" s="18"/>
      <c r="N1586" s="18"/>
      <c r="O1586" s="18"/>
      <c r="P1586" s="18"/>
      <c r="Q1586" s="18"/>
      <c r="R1586" s="18"/>
      <c r="S1586" s="18">
        <v>1</v>
      </c>
    </row>
    <row r="1587" spans="1:19">
      <c r="A1587" s="12" t="s">
        <v>957</v>
      </c>
      <c r="B1587" s="12" t="s">
        <v>661</v>
      </c>
      <c r="C1587" s="12" t="s">
        <v>27</v>
      </c>
      <c r="D1587" s="12" t="s">
        <v>21</v>
      </c>
      <c r="E1587" s="12" t="s">
        <v>663</v>
      </c>
      <c r="F1587" s="12"/>
      <c r="G1587" s="18">
        <v>5265</v>
      </c>
      <c r="H1587" s="18">
        <v>3976</v>
      </c>
      <c r="I1587" s="18">
        <v>6395</v>
      </c>
      <c r="J1587" s="18">
        <v>4062</v>
      </c>
      <c r="K1587" s="18">
        <v>5263</v>
      </c>
      <c r="L1587" s="18">
        <v>4885</v>
      </c>
      <c r="M1587" s="18">
        <v>6570</v>
      </c>
      <c r="N1587" s="18">
        <v>7193</v>
      </c>
      <c r="O1587" s="18">
        <v>6103</v>
      </c>
      <c r="P1587" s="18">
        <v>5307</v>
      </c>
      <c r="Q1587" s="18">
        <v>5098</v>
      </c>
      <c r="R1587" s="18">
        <v>7342</v>
      </c>
      <c r="S1587" s="18">
        <v>67459</v>
      </c>
    </row>
    <row r="1588" spans="1:19">
      <c r="A1588" s="12" t="s">
        <v>957</v>
      </c>
      <c r="B1588" s="12" t="s">
        <v>661</v>
      </c>
      <c r="C1588" s="12" t="s">
        <v>27</v>
      </c>
      <c r="D1588" s="12" t="s">
        <v>21</v>
      </c>
      <c r="E1588" s="12" t="s">
        <v>663</v>
      </c>
      <c r="F1588" s="12" t="s">
        <v>25</v>
      </c>
      <c r="G1588" s="18">
        <v>4427</v>
      </c>
      <c r="H1588" s="18">
        <v>2947</v>
      </c>
      <c r="I1588" s="18">
        <v>2488</v>
      </c>
      <c r="J1588" s="18">
        <v>1454</v>
      </c>
      <c r="K1588" s="18">
        <v>1596</v>
      </c>
      <c r="L1588" s="18">
        <v>1667</v>
      </c>
      <c r="M1588" s="18">
        <v>3365</v>
      </c>
      <c r="N1588" s="18">
        <v>3041</v>
      </c>
      <c r="O1588" s="18">
        <v>2773</v>
      </c>
      <c r="P1588" s="18">
        <v>2409</v>
      </c>
      <c r="Q1588" s="18">
        <v>2201</v>
      </c>
      <c r="R1588" s="18">
        <v>2619</v>
      </c>
      <c r="S1588" s="18">
        <v>30987</v>
      </c>
    </row>
    <row r="1589" spans="1:19">
      <c r="A1589" s="12" t="s">
        <v>957</v>
      </c>
      <c r="B1589" s="12" t="s">
        <v>661</v>
      </c>
      <c r="C1589" s="12" t="s">
        <v>27</v>
      </c>
      <c r="D1589" s="12" t="s">
        <v>21</v>
      </c>
      <c r="E1589" s="12" t="s">
        <v>666</v>
      </c>
      <c r="F1589" s="12" t="s">
        <v>25</v>
      </c>
      <c r="G1589" s="18">
        <v>14</v>
      </c>
      <c r="H1589" s="18">
        <v>1</v>
      </c>
      <c r="I1589" s="18">
        <v>10</v>
      </c>
      <c r="J1589" s="18">
        <v>5</v>
      </c>
      <c r="K1589" s="18">
        <v>7</v>
      </c>
      <c r="L1589" s="18">
        <v>11</v>
      </c>
      <c r="M1589" s="18">
        <v>6</v>
      </c>
      <c r="N1589" s="18">
        <v>13</v>
      </c>
      <c r="O1589" s="18">
        <v>7</v>
      </c>
      <c r="P1589" s="18">
        <v>16</v>
      </c>
      <c r="Q1589" s="18">
        <v>20</v>
      </c>
      <c r="R1589" s="18">
        <v>9</v>
      </c>
      <c r="S1589" s="18">
        <v>119</v>
      </c>
    </row>
    <row r="1590" spans="1:19">
      <c r="A1590" s="12" t="s">
        <v>957</v>
      </c>
      <c r="B1590" s="12" t="s">
        <v>661</v>
      </c>
      <c r="C1590" s="12" t="s">
        <v>27</v>
      </c>
      <c r="D1590" s="12" t="s">
        <v>21</v>
      </c>
      <c r="E1590" s="12" t="s">
        <v>667</v>
      </c>
      <c r="F1590" s="12" t="s">
        <v>25</v>
      </c>
      <c r="G1590" s="18">
        <v>276</v>
      </c>
      <c r="H1590" s="18">
        <v>153</v>
      </c>
      <c r="I1590" s="18">
        <v>423</v>
      </c>
      <c r="J1590" s="18">
        <v>307</v>
      </c>
      <c r="K1590" s="18">
        <v>388</v>
      </c>
      <c r="L1590" s="18">
        <v>441</v>
      </c>
      <c r="M1590" s="18">
        <v>430</v>
      </c>
      <c r="N1590" s="18">
        <v>420</v>
      </c>
      <c r="O1590" s="18">
        <v>453</v>
      </c>
      <c r="P1590" s="18">
        <v>399</v>
      </c>
      <c r="Q1590" s="18">
        <v>385</v>
      </c>
      <c r="R1590" s="18">
        <v>405</v>
      </c>
      <c r="S1590" s="18">
        <v>4480</v>
      </c>
    </row>
    <row r="1591" spans="1:19">
      <c r="A1591" s="12" t="s">
        <v>957</v>
      </c>
      <c r="B1591" s="12" t="s">
        <v>661</v>
      </c>
      <c r="C1591" s="12" t="s">
        <v>27</v>
      </c>
      <c r="D1591" s="12" t="s">
        <v>77</v>
      </c>
      <c r="E1591" s="12" t="s">
        <v>1237</v>
      </c>
      <c r="F1591" s="12"/>
      <c r="G1591" s="18"/>
      <c r="H1591" s="18"/>
      <c r="I1591" s="18"/>
      <c r="J1591" s="18">
        <v>6</v>
      </c>
      <c r="K1591" s="18">
        <v>4</v>
      </c>
      <c r="L1591" s="18">
        <v>15</v>
      </c>
      <c r="M1591" s="18">
        <v>11</v>
      </c>
      <c r="N1591" s="18">
        <v>8</v>
      </c>
      <c r="O1591" s="18">
        <v>15</v>
      </c>
      <c r="P1591" s="18">
        <v>9</v>
      </c>
      <c r="Q1591" s="18">
        <v>14</v>
      </c>
      <c r="R1591" s="18">
        <v>13</v>
      </c>
      <c r="S1591" s="18">
        <v>95</v>
      </c>
    </row>
    <row r="1592" spans="1:19">
      <c r="A1592" s="12" t="s">
        <v>957</v>
      </c>
      <c r="B1592" s="12" t="s">
        <v>661</v>
      </c>
      <c r="C1592" s="12" t="s">
        <v>27</v>
      </c>
      <c r="D1592" s="12" t="s">
        <v>77</v>
      </c>
      <c r="E1592" s="12" t="s">
        <v>1237</v>
      </c>
      <c r="F1592" s="12" t="s">
        <v>25</v>
      </c>
      <c r="G1592" s="18">
        <v>485</v>
      </c>
      <c r="H1592" s="18">
        <v>169</v>
      </c>
      <c r="I1592" s="18">
        <v>314</v>
      </c>
      <c r="J1592" s="18">
        <v>217</v>
      </c>
      <c r="K1592" s="18">
        <v>355</v>
      </c>
      <c r="L1592" s="18">
        <v>449</v>
      </c>
      <c r="M1592" s="18">
        <v>449</v>
      </c>
      <c r="N1592" s="18">
        <v>175</v>
      </c>
      <c r="O1592" s="18">
        <v>208</v>
      </c>
      <c r="P1592" s="18">
        <v>257</v>
      </c>
      <c r="Q1592" s="18">
        <v>232</v>
      </c>
      <c r="R1592" s="18">
        <v>207</v>
      </c>
      <c r="S1592" s="18">
        <v>3517</v>
      </c>
    </row>
    <row r="1593" spans="1:19">
      <c r="A1593" s="12" t="s">
        <v>957</v>
      </c>
      <c r="B1593" s="12" t="s">
        <v>661</v>
      </c>
      <c r="C1593" s="12" t="s">
        <v>27</v>
      </c>
      <c r="D1593" s="12" t="s">
        <v>23</v>
      </c>
      <c r="E1593" s="12" t="s">
        <v>669</v>
      </c>
      <c r="F1593" s="12"/>
      <c r="G1593" s="18">
        <v>23</v>
      </c>
      <c r="H1593" s="18">
        <v>15</v>
      </c>
      <c r="I1593" s="18">
        <v>43</v>
      </c>
      <c r="J1593" s="18">
        <v>94</v>
      </c>
      <c r="K1593" s="18">
        <v>151</v>
      </c>
      <c r="L1593" s="18">
        <v>177</v>
      </c>
      <c r="M1593" s="18">
        <v>171</v>
      </c>
      <c r="N1593" s="18">
        <v>170</v>
      </c>
      <c r="O1593" s="18">
        <v>101</v>
      </c>
      <c r="P1593" s="18">
        <v>74</v>
      </c>
      <c r="Q1593" s="18">
        <v>109</v>
      </c>
      <c r="R1593" s="18">
        <v>113</v>
      </c>
      <c r="S1593" s="18">
        <v>1241</v>
      </c>
    </row>
    <row r="1594" spans="1:19">
      <c r="A1594" s="12" t="s">
        <v>957</v>
      </c>
      <c r="B1594" s="12" t="s">
        <v>661</v>
      </c>
      <c r="C1594" s="12" t="s">
        <v>27</v>
      </c>
      <c r="D1594" s="12" t="s">
        <v>23</v>
      </c>
      <c r="E1594" s="12" t="s">
        <v>670</v>
      </c>
      <c r="F1594" s="12"/>
      <c r="G1594" s="18">
        <v>96</v>
      </c>
      <c r="H1594" s="18">
        <v>60</v>
      </c>
      <c r="I1594" s="18">
        <v>232</v>
      </c>
      <c r="J1594" s="18">
        <v>332</v>
      </c>
      <c r="K1594" s="18">
        <v>203</v>
      </c>
      <c r="L1594" s="18">
        <v>206</v>
      </c>
      <c r="M1594" s="18">
        <v>305</v>
      </c>
      <c r="N1594" s="18">
        <v>271</v>
      </c>
      <c r="O1594" s="18">
        <v>223</v>
      </c>
      <c r="P1594" s="18">
        <v>139</v>
      </c>
      <c r="Q1594" s="18">
        <v>196</v>
      </c>
      <c r="R1594" s="18">
        <v>246</v>
      </c>
      <c r="S1594" s="18">
        <v>2509</v>
      </c>
    </row>
    <row r="1595" spans="1:19">
      <c r="A1595" s="12" t="s">
        <v>957</v>
      </c>
      <c r="B1595" s="12" t="s">
        <v>661</v>
      </c>
      <c r="C1595" s="12" t="s">
        <v>27</v>
      </c>
      <c r="D1595" s="12" t="s">
        <v>23</v>
      </c>
      <c r="E1595" s="12" t="s">
        <v>671</v>
      </c>
      <c r="F1595" s="12"/>
      <c r="G1595" s="18">
        <v>860</v>
      </c>
      <c r="H1595" s="18">
        <v>451</v>
      </c>
      <c r="I1595" s="18">
        <v>768</v>
      </c>
      <c r="J1595" s="18">
        <v>291</v>
      </c>
      <c r="K1595" s="18">
        <v>553</v>
      </c>
      <c r="L1595" s="18">
        <v>779</v>
      </c>
      <c r="M1595" s="18">
        <v>847</v>
      </c>
      <c r="N1595" s="18">
        <v>1159</v>
      </c>
      <c r="O1595" s="18">
        <v>917</v>
      </c>
      <c r="P1595" s="18">
        <v>1006</v>
      </c>
      <c r="Q1595" s="18">
        <v>890</v>
      </c>
      <c r="R1595" s="18">
        <v>902</v>
      </c>
      <c r="S1595" s="18">
        <v>9423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23</v>
      </c>
      <c r="E1596" s="12" t="s">
        <v>671</v>
      </c>
      <c r="F1596" s="12" t="s">
        <v>25</v>
      </c>
      <c r="G1596" s="18">
        <v>424</v>
      </c>
      <c r="H1596" s="18">
        <v>282</v>
      </c>
      <c r="I1596" s="18">
        <v>1085</v>
      </c>
      <c r="J1596" s="18">
        <v>262</v>
      </c>
      <c r="K1596" s="18">
        <v>413</v>
      </c>
      <c r="L1596" s="18">
        <v>618</v>
      </c>
      <c r="M1596" s="18">
        <v>741</v>
      </c>
      <c r="N1596" s="18">
        <v>967</v>
      </c>
      <c r="O1596" s="18">
        <v>651</v>
      </c>
      <c r="P1596" s="18">
        <v>722</v>
      </c>
      <c r="Q1596" s="18">
        <v>790</v>
      </c>
      <c r="R1596" s="18">
        <v>641</v>
      </c>
      <c r="S1596" s="18">
        <v>7596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23</v>
      </c>
      <c r="E1597" s="12" t="s">
        <v>671</v>
      </c>
      <c r="F1597" s="12" t="s">
        <v>47</v>
      </c>
      <c r="G1597" s="18">
        <v>57</v>
      </c>
      <c r="H1597" s="18">
        <v>68</v>
      </c>
      <c r="I1597" s="18">
        <v>190</v>
      </c>
      <c r="J1597" s="18">
        <v>77</v>
      </c>
      <c r="K1597" s="18">
        <v>105</v>
      </c>
      <c r="L1597" s="18">
        <v>182</v>
      </c>
      <c r="M1597" s="18">
        <v>210</v>
      </c>
      <c r="N1597" s="18">
        <v>178</v>
      </c>
      <c r="O1597" s="18">
        <v>182</v>
      </c>
      <c r="P1597" s="18">
        <v>105</v>
      </c>
      <c r="Q1597" s="18">
        <v>120</v>
      </c>
      <c r="R1597" s="18">
        <v>86</v>
      </c>
      <c r="S1597" s="18">
        <v>1560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23</v>
      </c>
      <c r="E1598" s="12" t="s">
        <v>672</v>
      </c>
      <c r="F1598" s="12"/>
      <c r="G1598" s="18">
        <v>4085</v>
      </c>
      <c r="H1598" s="18">
        <v>2747</v>
      </c>
      <c r="I1598" s="18">
        <v>3539</v>
      </c>
      <c r="J1598" s="18">
        <v>2315</v>
      </c>
      <c r="K1598" s="18">
        <v>3300</v>
      </c>
      <c r="L1598" s="18">
        <v>5014</v>
      </c>
      <c r="M1598" s="18">
        <v>4295</v>
      </c>
      <c r="N1598" s="18">
        <v>3884</v>
      </c>
      <c r="O1598" s="18">
        <v>3094</v>
      </c>
      <c r="P1598" s="18">
        <v>2507</v>
      </c>
      <c r="Q1598" s="18">
        <v>1684</v>
      </c>
      <c r="R1598" s="18">
        <v>1803</v>
      </c>
      <c r="S1598" s="18">
        <v>38267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23</v>
      </c>
      <c r="E1599" s="12" t="s">
        <v>672</v>
      </c>
      <c r="F1599" s="12" t="s">
        <v>25</v>
      </c>
      <c r="G1599" s="18">
        <v>774</v>
      </c>
      <c r="H1599" s="18">
        <v>485</v>
      </c>
      <c r="I1599" s="18">
        <v>644</v>
      </c>
      <c r="J1599" s="18">
        <v>392</v>
      </c>
      <c r="K1599" s="18">
        <v>482</v>
      </c>
      <c r="L1599" s="18">
        <v>712</v>
      </c>
      <c r="M1599" s="18">
        <v>668</v>
      </c>
      <c r="N1599" s="18">
        <v>638</v>
      </c>
      <c r="O1599" s="18">
        <v>542</v>
      </c>
      <c r="P1599" s="18">
        <v>376</v>
      </c>
      <c r="Q1599" s="18">
        <v>318</v>
      </c>
      <c r="R1599" s="18">
        <v>252</v>
      </c>
      <c r="S1599" s="18">
        <v>6283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23</v>
      </c>
      <c r="E1600" s="12" t="s">
        <v>673</v>
      </c>
      <c r="F1600" s="12"/>
      <c r="G1600" s="18">
        <v>226</v>
      </c>
      <c r="H1600" s="18">
        <v>111</v>
      </c>
      <c r="I1600" s="18">
        <v>237</v>
      </c>
      <c r="J1600" s="18">
        <v>142</v>
      </c>
      <c r="K1600" s="18">
        <v>330</v>
      </c>
      <c r="L1600" s="18">
        <v>380</v>
      </c>
      <c r="M1600" s="18">
        <v>424</v>
      </c>
      <c r="N1600" s="18">
        <v>210</v>
      </c>
      <c r="O1600" s="18">
        <v>83</v>
      </c>
      <c r="P1600" s="18">
        <v>29</v>
      </c>
      <c r="Q1600" s="18">
        <v>18</v>
      </c>
      <c r="R1600" s="18">
        <v>9</v>
      </c>
      <c r="S1600" s="18">
        <v>2199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23</v>
      </c>
      <c r="E1601" s="12" t="s">
        <v>673</v>
      </c>
      <c r="F1601" s="12" t="s">
        <v>36</v>
      </c>
      <c r="G1601" s="18">
        <v>293</v>
      </c>
      <c r="H1601" s="18">
        <v>142</v>
      </c>
      <c r="I1601" s="18">
        <v>241</v>
      </c>
      <c r="J1601" s="18">
        <v>125</v>
      </c>
      <c r="K1601" s="18">
        <v>158</v>
      </c>
      <c r="L1601" s="18">
        <v>168</v>
      </c>
      <c r="M1601" s="18">
        <v>172</v>
      </c>
      <c r="N1601" s="18">
        <v>132</v>
      </c>
      <c r="O1601" s="18">
        <v>112</v>
      </c>
      <c r="P1601" s="18">
        <v>89</v>
      </c>
      <c r="Q1601" s="18">
        <v>189</v>
      </c>
      <c r="R1601" s="18">
        <v>232</v>
      </c>
      <c r="S1601" s="18">
        <v>2053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23</v>
      </c>
      <c r="E1602" s="12" t="s">
        <v>673</v>
      </c>
      <c r="F1602" s="12" t="s">
        <v>25</v>
      </c>
      <c r="G1602" s="18">
        <v>511</v>
      </c>
      <c r="H1602" s="18">
        <v>260</v>
      </c>
      <c r="I1602" s="18">
        <v>301</v>
      </c>
      <c r="J1602" s="18">
        <v>190</v>
      </c>
      <c r="K1602" s="18">
        <v>441</v>
      </c>
      <c r="L1602" s="18">
        <v>435</v>
      </c>
      <c r="M1602" s="18">
        <v>736</v>
      </c>
      <c r="N1602" s="18">
        <v>534</v>
      </c>
      <c r="O1602" s="18">
        <v>462</v>
      </c>
      <c r="P1602" s="18">
        <v>430</v>
      </c>
      <c r="Q1602" s="18">
        <v>384</v>
      </c>
      <c r="R1602" s="18">
        <v>465</v>
      </c>
      <c r="S1602" s="18">
        <v>5149</v>
      </c>
    </row>
    <row r="1603" spans="1:19" ht="15.75">
      <c r="A1603" s="12" t="s">
        <v>957</v>
      </c>
      <c r="B1603" s="14" t="s">
        <v>674</v>
      </c>
      <c r="C1603" s="14"/>
      <c r="D1603" s="14"/>
      <c r="E1603" s="14"/>
      <c r="F1603" s="14"/>
      <c r="G1603" s="19">
        <v>17816</v>
      </c>
      <c r="H1603" s="19">
        <v>11867</v>
      </c>
      <c r="I1603" s="19">
        <v>16911</v>
      </c>
      <c r="J1603" s="19">
        <v>10271</v>
      </c>
      <c r="K1603" s="19">
        <v>13749</v>
      </c>
      <c r="L1603" s="19">
        <v>16139</v>
      </c>
      <c r="M1603" s="19">
        <v>19400</v>
      </c>
      <c r="N1603" s="19">
        <v>18993</v>
      </c>
      <c r="O1603" s="19">
        <v>15926</v>
      </c>
      <c r="P1603" s="19">
        <v>13874</v>
      </c>
      <c r="Q1603" s="19">
        <v>12648</v>
      </c>
      <c r="R1603" s="19">
        <v>15344</v>
      </c>
      <c r="S1603" s="19">
        <v>182938</v>
      </c>
    </row>
    <row r="1604" spans="1:19">
      <c r="A1604" s="12" t="s">
        <v>957</v>
      </c>
      <c r="B1604" s="12" t="s">
        <v>957</v>
      </c>
      <c r="C1604" s="12" t="s">
        <v>27</v>
      </c>
      <c r="D1604" s="12" t="s">
        <v>21</v>
      </c>
      <c r="E1604" s="12" t="s">
        <v>972</v>
      </c>
      <c r="F1604" s="12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>
        <v>33</v>
      </c>
      <c r="Q1604" s="18">
        <v>74</v>
      </c>
      <c r="R1604" s="18">
        <v>35</v>
      </c>
      <c r="S1604" s="18">
        <v>142</v>
      </c>
    </row>
    <row r="1605" spans="1:19">
      <c r="A1605" s="12" t="s">
        <v>957</v>
      </c>
      <c r="B1605" s="12" t="s">
        <v>957</v>
      </c>
      <c r="C1605" s="12" t="s">
        <v>27</v>
      </c>
      <c r="D1605" s="12" t="s">
        <v>21</v>
      </c>
      <c r="E1605" s="12" t="s">
        <v>1910</v>
      </c>
      <c r="F1605" s="12" t="s">
        <v>1294</v>
      </c>
      <c r="G1605" s="18"/>
      <c r="H1605" s="18"/>
      <c r="I1605" s="18">
        <v>13</v>
      </c>
      <c r="J1605" s="18">
        <v>1</v>
      </c>
      <c r="K1605" s="18"/>
      <c r="L1605" s="18"/>
      <c r="M1605" s="18"/>
      <c r="N1605" s="18"/>
      <c r="O1605" s="18">
        <v>14</v>
      </c>
      <c r="P1605" s="18"/>
      <c r="Q1605" s="18"/>
      <c r="R1605" s="18"/>
      <c r="S1605" s="18">
        <v>28</v>
      </c>
    </row>
    <row r="1606" spans="1:19">
      <c r="A1606" s="12" t="s">
        <v>957</v>
      </c>
      <c r="B1606" s="12" t="s">
        <v>957</v>
      </c>
      <c r="C1606" s="12" t="s">
        <v>27</v>
      </c>
      <c r="D1606" s="12" t="s">
        <v>21</v>
      </c>
      <c r="E1606" s="12" t="s">
        <v>1506</v>
      </c>
      <c r="F1606" s="12"/>
      <c r="G1606" s="18">
        <v>26</v>
      </c>
      <c r="H1606" s="18">
        <v>10</v>
      </c>
      <c r="I1606" s="18">
        <v>27</v>
      </c>
      <c r="J1606" s="18">
        <v>25</v>
      </c>
      <c r="K1606" s="18">
        <v>38</v>
      </c>
      <c r="L1606" s="18">
        <v>32</v>
      </c>
      <c r="M1606" s="18">
        <v>21</v>
      </c>
      <c r="N1606" s="18">
        <v>21</v>
      </c>
      <c r="O1606" s="18">
        <v>26</v>
      </c>
      <c r="P1606" s="18">
        <v>8</v>
      </c>
      <c r="Q1606" s="18">
        <v>14</v>
      </c>
      <c r="R1606" s="18">
        <v>5</v>
      </c>
      <c r="S1606" s="18">
        <v>253</v>
      </c>
    </row>
    <row r="1607" spans="1:19">
      <c r="A1607" s="12" t="s">
        <v>957</v>
      </c>
      <c r="B1607" s="12" t="s">
        <v>957</v>
      </c>
      <c r="C1607" s="12" t="s">
        <v>27</v>
      </c>
      <c r="D1607" s="12" t="s">
        <v>77</v>
      </c>
      <c r="E1607" s="12" t="s">
        <v>973</v>
      </c>
      <c r="F1607" s="12"/>
      <c r="G1607" s="18">
        <v>8</v>
      </c>
      <c r="H1607" s="18">
        <v>12</v>
      </c>
      <c r="I1607" s="18">
        <v>18</v>
      </c>
      <c r="J1607" s="18">
        <v>42</v>
      </c>
      <c r="K1607" s="18">
        <v>48</v>
      </c>
      <c r="L1607" s="18">
        <v>68</v>
      </c>
      <c r="M1607" s="18">
        <v>92</v>
      </c>
      <c r="N1607" s="18">
        <v>91</v>
      </c>
      <c r="O1607" s="18">
        <v>62</v>
      </c>
      <c r="P1607" s="18">
        <v>40</v>
      </c>
      <c r="Q1607" s="18">
        <v>50</v>
      </c>
      <c r="R1607" s="18">
        <v>43</v>
      </c>
      <c r="S1607" s="18">
        <v>574</v>
      </c>
    </row>
    <row r="1608" spans="1:19">
      <c r="A1608" s="12" t="s">
        <v>957</v>
      </c>
      <c r="B1608" s="12" t="s">
        <v>957</v>
      </c>
      <c r="C1608" s="12" t="s">
        <v>27</v>
      </c>
      <c r="D1608" s="12" t="s">
        <v>77</v>
      </c>
      <c r="E1608" s="12" t="s">
        <v>973</v>
      </c>
      <c r="F1608" s="12" t="s">
        <v>25</v>
      </c>
      <c r="G1608" s="18">
        <v>2535</v>
      </c>
      <c r="H1608" s="18">
        <v>920</v>
      </c>
      <c r="I1608" s="18">
        <v>1703</v>
      </c>
      <c r="J1608" s="18">
        <v>1260</v>
      </c>
      <c r="K1608" s="18">
        <v>1614</v>
      </c>
      <c r="L1608" s="18">
        <v>1817</v>
      </c>
      <c r="M1608" s="18">
        <v>1909</v>
      </c>
      <c r="N1608" s="18">
        <v>1753</v>
      </c>
      <c r="O1608" s="18">
        <v>1505</v>
      </c>
      <c r="P1608" s="18">
        <v>1189</v>
      </c>
      <c r="Q1608" s="18">
        <v>1983</v>
      </c>
      <c r="R1608" s="18">
        <v>2277</v>
      </c>
      <c r="S1608" s="18">
        <v>20465</v>
      </c>
    </row>
    <row r="1609" spans="1:19">
      <c r="A1609" s="12" t="s">
        <v>957</v>
      </c>
      <c r="B1609" s="12" t="s">
        <v>957</v>
      </c>
      <c r="C1609" s="12" t="s">
        <v>27</v>
      </c>
      <c r="D1609" s="12" t="s">
        <v>77</v>
      </c>
      <c r="E1609" s="12" t="s">
        <v>975</v>
      </c>
      <c r="F1609" s="12"/>
      <c r="G1609" s="18">
        <v>209</v>
      </c>
      <c r="H1609" s="18">
        <v>83</v>
      </c>
      <c r="I1609" s="18">
        <v>110</v>
      </c>
      <c r="J1609" s="18">
        <v>53</v>
      </c>
      <c r="K1609" s="18">
        <v>64</v>
      </c>
      <c r="L1609" s="18">
        <v>75</v>
      </c>
      <c r="M1609" s="18">
        <v>60</v>
      </c>
      <c r="N1609" s="18">
        <v>74</v>
      </c>
      <c r="O1609" s="18">
        <v>41</v>
      </c>
      <c r="P1609" s="18">
        <v>23</v>
      </c>
      <c r="Q1609" s="18">
        <v>17</v>
      </c>
      <c r="R1609" s="18">
        <v>22</v>
      </c>
      <c r="S1609" s="18">
        <v>831</v>
      </c>
    </row>
    <row r="1610" spans="1:19">
      <c r="A1610" s="12" t="s">
        <v>957</v>
      </c>
      <c r="B1610" s="12" t="s">
        <v>957</v>
      </c>
      <c r="C1610" s="12" t="s">
        <v>27</v>
      </c>
      <c r="D1610" s="12" t="s">
        <v>77</v>
      </c>
      <c r="E1610" s="12" t="s">
        <v>975</v>
      </c>
      <c r="F1610" s="12" t="s">
        <v>25</v>
      </c>
      <c r="G1610" s="18">
        <v>863</v>
      </c>
      <c r="H1610" s="18">
        <v>566</v>
      </c>
      <c r="I1610" s="18">
        <v>318</v>
      </c>
      <c r="J1610" s="18">
        <v>243</v>
      </c>
      <c r="K1610" s="18">
        <v>234</v>
      </c>
      <c r="L1610" s="18">
        <v>259</v>
      </c>
      <c r="M1610" s="18">
        <v>262</v>
      </c>
      <c r="N1610" s="18">
        <v>186</v>
      </c>
      <c r="O1610" s="18">
        <v>95</v>
      </c>
      <c r="P1610" s="18">
        <v>49</v>
      </c>
      <c r="Q1610" s="18">
        <v>41</v>
      </c>
      <c r="R1610" s="18">
        <v>27</v>
      </c>
      <c r="S1610" s="18">
        <v>3143</v>
      </c>
    </row>
    <row r="1611" spans="1:19">
      <c r="A1611" s="12" t="s">
        <v>957</v>
      </c>
      <c r="B1611" s="12" t="s">
        <v>957</v>
      </c>
      <c r="C1611" s="12" t="s">
        <v>27</v>
      </c>
      <c r="D1611" s="12" t="s">
        <v>23</v>
      </c>
      <c r="E1611" s="12" t="s">
        <v>976</v>
      </c>
      <c r="F1611" s="12"/>
      <c r="G1611" s="18">
        <v>68</v>
      </c>
      <c r="H1611" s="18">
        <v>31</v>
      </c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>
        <v>99</v>
      </c>
    </row>
    <row r="1612" spans="1:19">
      <c r="A1612" s="12" t="s">
        <v>957</v>
      </c>
      <c r="B1612" s="12" t="s">
        <v>957</v>
      </c>
      <c r="C1612" s="12" t="s">
        <v>27</v>
      </c>
      <c r="D1612" s="12" t="s">
        <v>23</v>
      </c>
      <c r="E1612" s="12" t="s">
        <v>977</v>
      </c>
      <c r="F1612" s="12"/>
      <c r="G1612" s="18"/>
      <c r="H1612" s="18"/>
      <c r="I1612" s="18"/>
      <c r="J1612" s="18">
        <v>1</v>
      </c>
      <c r="K1612" s="18">
        <v>1</v>
      </c>
      <c r="L1612" s="18">
        <v>1</v>
      </c>
      <c r="M1612" s="18">
        <v>1</v>
      </c>
      <c r="N1612" s="18">
        <v>1</v>
      </c>
      <c r="O1612" s="18">
        <v>1</v>
      </c>
      <c r="P1612" s="18">
        <v>1</v>
      </c>
      <c r="Q1612" s="18">
        <v>1</v>
      </c>
      <c r="R1612" s="18">
        <v>1</v>
      </c>
      <c r="S1612" s="18">
        <v>9</v>
      </c>
    </row>
    <row r="1613" spans="1:19">
      <c r="A1613" s="12" t="s">
        <v>957</v>
      </c>
      <c r="B1613" s="12" t="s">
        <v>957</v>
      </c>
      <c r="C1613" s="12" t="s">
        <v>27</v>
      </c>
      <c r="D1613" s="12" t="s">
        <v>23</v>
      </c>
      <c r="E1613" s="12" t="s">
        <v>978</v>
      </c>
      <c r="F1613" s="12"/>
      <c r="G1613" s="18"/>
      <c r="H1613" s="18"/>
      <c r="I1613" s="18">
        <v>85</v>
      </c>
      <c r="J1613" s="18">
        <v>79</v>
      </c>
      <c r="K1613" s="18">
        <v>66</v>
      </c>
      <c r="L1613" s="18">
        <v>57</v>
      </c>
      <c r="M1613" s="18">
        <v>102</v>
      </c>
      <c r="N1613" s="18">
        <v>90</v>
      </c>
      <c r="O1613" s="18">
        <v>112</v>
      </c>
      <c r="P1613" s="18">
        <v>95</v>
      </c>
      <c r="Q1613" s="18">
        <v>63</v>
      </c>
      <c r="R1613" s="18">
        <v>71</v>
      </c>
      <c r="S1613" s="18">
        <v>820</v>
      </c>
    </row>
    <row r="1614" spans="1:19">
      <c r="A1614" s="12" t="s">
        <v>957</v>
      </c>
      <c r="B1614" s="12" t="s">
        <v>957</v>
      </c>
      <c r="C1614" s="12" t="s">
        <v>27</v>
      </c>
      <c r="D1614" s="12" t="s">
        <v>23</v>
      </c>
      <c r="E1614" s="12" t="s">
        <v>979</v>
      </c>
      <c r="F1614" s="12"/>
      <c r="G1614" s="18">
        <v>1</v>
      </c>
      <c r="H1614" s="18">
        <v>1</v>
      </c>
      <c r="I1614" s="18">
        <v>1</v>
      </c>
      <c r="J1614" s="18">
        <v>8</v>
      </c>
      <c r="K1614" s="18">
        <v>5</v>
      </c>
      <c r="L1614" s="18">
        <v>11</v>
      </c>
      <c r="M1614" s="18">
        <v>17</v>
      </c>
      <c r="N1614" s="18">
        <v>23</v>
      </c>
      <c r="O1614" s="18">
        <v>23</v>
      </c>
      <c r="P1614" s="18">
        <v>26</v>
      </c>
      <c r="Q1614" s="18">
        <v>31</v>
      </c>
      <c r="R1614" s="18">
        <v>48</v>
      </c>
      <c r="S1614" s="18">
        <v>195</v>
      </c>
    </row>
    <row r="1615" spans="1:19">
      <c r="A1615" s="12" t="s">
        <v>957</v>
      </c>
      <c r="B1615" s="12" t="s">
        <v>957</v>
      </c>
      <c r="C1615" s="12" t="s">
        <v>27</v>
      </c>
      <c r="D1615" s="12" t="s">
        <v>23</v>
      </c>
      <c r="E1615" s="12" t="s">
        <v>979</v>
      </c>
      <c r="F1615" s="12" t="s">
        <v>106</v>
      </c>
      <c r="G1615" s="18"/>
      <c r="H1615" s="18"/>
      <c r="I1615" s="18"/>
      <c r="J1615" s="18"/>
      <c r="K1615" s="18"/>
      <c r="L1615" s="18"/>
      <c r="M1615" s="18"/>
      <c r="N1615" s="18">
        <v>5</v>
      </c>
      <c r="O1615" s="18">
        <v>10</v>
      </c>
      <c r="P1615" s="18">
        <v>6</v>
      </c>
      <c r="Q1615" s="18">
        <v>7</v>
      </c>
      <c r="R1615" s="18">
        <v>22</v>
      </c>
      <c r="S1615" s="18">
        <v>50</v>
      </c>
    </row>
    <row r="1616" spans="1:19">
      <c r="A1616" s="12" t="s">
        <v>957</v>
      </c>
      <c r="B1616" s="12" t="s">
        <v>957</v>
      </c>
      <c r="C1616" s="12" t="s">
        <v>27</v>
      </c>
      <c r="D1616" s="12" t="s">
        <v>23</v>
      </c>
      <c r="E1616" s="12" t="s">
        <v>970</v>
      </c>
      <c r="F1616" s="12"/>
      <c r="G1616" s="18">
        <v>1</v>
      </c>
      <c r="H1616" s="18"/>
      <c r="I1616" s="18"/>
      <c r="J1616" s="18"/>
      <c r="K1616" s="18"/>
      <c r="L1616" s="18"/>
      <c r="M1616" s="18"/>
      <c r="N1616" s="18">
        <v>5</v>
      </c>
      <c r="O1616" s="18"/>
      <c r="P1616" s="18">
        <v>18</v>
      </c>
      <c r="Q1616" s="18">
        <v>30</v>
      </c>
      <c r="R1616" s="18">
        <v>99</v>
      </c>
      <c r="S1616" s="18">
        <v>153</v>
      </c>
    </row>
    <row r="1617" spans="1:19">
      <c r="A1617" s="12" t="s">
        <v>957</v>
      </c>
      <c r="B1617" s="12" t="s">
        <v>957</v>
      </c>
      <c r="C1617" s="12" t="s">
        <v>27</v>
      </c>
      <c r="D1617" s="12" t="s">
        <v>23</v>
      </c>
      <c r="E1617" s="12" t="s">
        <v>970</v>
      </c>
      <c r="F1617" s="12" t="s">
        <v>106</v>
      </c>
      <c r="G1617" s="18"/>
      <c r="H1617" s="18"/>
      <c r="I1617" s="18"/>
      <c r="J1617" s="18"/>
      <c r="K1617" s="18"/>
      <c r="L1617" s="18">
        <v>1</v>
      </c>
      <c r="M1617" s="18">
        <v>3</v>
      </c>
      <c r="N1617" s="18"/>
      <c r="O1617" s="18">
        <v>33</v>
      </c>
      <c r="P1617" s="18"/>
      <c r="Q1617" s="18"/>
      <c r="R1617" s="18"/>
      <c r="S1617" s="18">
        <v>37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23</v>
      </c>
      <c r="E1618" s="12" t="s">
        <v>1687</v>
      </c>
      <c r="F1618" s="12"/>
      <c r="G1618" s="18"/>
      <c r="H1618" s="18"/>
      <c r="I1618" s="18">
        <v>1</v>
      </c>
      <c r="J1618" s="18"/>
      <c r="K1618" s="18"/>
      <c r="L1618" s="18"/>
      <c r="M1618" s="18"/>
      <c r="N1618" s="18">
        <v>2</v>
      </c>
      <c r="O1618" s="18">
        <v>4</v>
      </c>
      <c r="P1618" s="18"/>
      <c r="Q1618" s="18">
        <v>2</v>
      </c>
      <c r="R1618" s="18">
        <v>1</v>
      </c>
      <c r="S1618" s="18">
        <v>10</v>
      </c>
    </row>
    <row r="1619" spans="1:19" ht="15.75">
      <c r="A1619" s="12" t="s">
        <v>957</v>
      </c>
      <c r="B1619" s="14" t="s">
        <v>980</v>
      </c>
      <c r="C1619" s="14"/>
      <c r="D1619" s="14"/>
      <c r="E1619" s="14"/>
      <c r="F1619" s="14"/>
      <c r="G1619" s="19">
        <v>3711</v>
      </c>
      <c r="H1619" s="19">
        <v>1623</v>
      </c>
      <c r="I1619" s="19">
        <v>2276</v>
      </c>
      <c r="J1619" s="19">
        <v>1712</v>
      </c>
      <c r="K1619" s="19">
        <v>2070</v>
      </c>
      <c r="L1619" s="19">
        <v>2321</v>
      </c>
      <c r="M1619" s="19">
        <v>2467</v>
      </c>
      <c r="N1619" s="19">
        <v>2251</v>
      </c>
      <c r="O1619" s="19">
        <v>1926</v>
      </c>
      <c r="P1619" s="19">
        <v>1488</v>
      </c>
      <c r="Q1619" s="19">
        <v>2313</v>
      </c>
      <c r="R1619" s="19">
        <v>2651</v>
      </c>
      <c r="S1619" s="19">
        <v>26809</v>
      </c>
    </row>
    <row r="1620" spans="1:19" ht="15.75">
      <c r="A1620" s="16" t="s">
        <v>980</v>
      </c>
      <c r="B1620" s="16"/>
      <c r="C1620" s="16"/>
      <c r="D1620" s="16"/>
      <c r="E1620" s="16"/>
      <c r="F1620" s="16"/>
      <c r="G1620" s="20">
        <v>21527</v>
      </c>
      <c r="H1620" s="20">
        <v>13490</v>
      </c>
      <c r="I1620" s="20">
        <v>19187</v>
      </c>
      <c r="J1620" s="20">
        <v>11983</v>
      </c>
      <c r="K1620" s="20">
        <v>15819</v>
      </c>
      <c r="L1620" s="20">
        <v>18460</v>
      </c>
      <c r="M1620" s="20">
        <v>21867</v>
      </c>
      <c r="N1620" s="20">
        <v>21244</v>
      </c>
      <c r="O1620" s="20">
        <v>17852</v>
      </c>
      <c r="P1620" s="20">
        <v>15362</v>
      </c>
      <c r="Q1620" s="20">
        <v>14961</v>
      </c>
      <c r="R1620" s="20">
        <v>17995</v>
      </c>
      <c r="S1620" s="20">
        <v>209747</v>
      </c>
    </row>
    <row r="1621" spans="1:19">
      <c r="A1621" s="12" t="s">
        <v>996</v>
      </c>
      <c r="B1621" s="12" t="s">
        <v>996</v>
      </c>
      <c r="C1621" s="12" t="s">
        <v>27</v>
      </c>
      <c r="D1621" s="12" t="s">
        <v>21</v>
      </c>
      <c r="E1621" s="12" t="s">
        <v>1022</v>
      </c>
      <c r="F1621" s="12"/>
      <c r="G1621" s="18">
        <v>123</v>
      </c>
      <c r="H1621" s="18">
        <v>96</v>
      </c>
      <c r="I1621" s="18">
        <v>156</v>
      </c>
      <c r="J1621" s="18">
        <v>148</v>
      </c>
      <c r="K1621" s="18">
        <v>122</v>
      </c>
      <c r="L1621" s="18">
        <v>330</v>
      </c>
      <c r="M1621" s="18">
        <v>393</v>
      </c>
      <c r="N1621" s="18">
        <v>366</v>
      </c>
      <c r="O1621" s="18">
        <v>214</v>
      </c>
      <c r="P1621" s="18">
        <v>175</v>
      </c>
      <c r="Q1621" s="18">
        <v>151</v>
      </c>
      <c r="R1621" s="18">
        <v>167</v>
      </c>
      <c r="S1621" s="18">
        <v>2441</v>
      </c>
    </row>
    <row r="1622" spans="1:19">
      <c r="A1622" s="12" t="s">
        <v>996</v>
      </c>
      <c r="B1622" s="12" t="s">
        <v>996</v>
      </c>
      <c r="C1622" s="12" t="s">
        <v>27</v>
      </c>
      <c r="D1622" s="12" t="s">
        <v>23</v>
      </c>
      <c r="E1622" s="12" t="s">
        <v>1026</v>
      </c>
      <c r="F1622" s="12"/>
      <c r="G1622" s="18">
        <v>610</v>
      </c>
      <c r="H1622" s="18">
        <v>480</v>
      </c>
      <c r="I1622" s="18">
        <v>659</v>
      </c>
      <c r="J1622" s="18">
        <v>541</v>
      </c>
      <c r="K1622" s="18">
        <v>656</v>
      </c>
      <c r="L1622" s="18">
        <v>928</v>
      </c>
      <c r="M1622" s="18">
        <v>997</v>
      </c>
      <c r="N1622" s="18">
        <v>1035</v>
      </c>
      <c r="O1622" s="18">
        <v>1026</v>
      </c>
      <c r="P1622" s="18">
        <v>795</v>
      </c>
      <c r="Q1622" s="18">
        <v>756</v>
      </c>
      <c r="R1622" s="18">
        <v>936</v>
      </c>
      <c r="S1622" s="18">
        <v>9419</v>
      </c>
    </row>
    <row r="1623" spans="1:19">
      <c r="A1623" s="12" t="s">
        <v>996</v>
      </c>
      <c r="B1623" s="12" t="s">
        <v>996</v>
      </c>
      <c r="C1623" s="12" t="s">
        <v>27</v>
      </c>
      <c r="D1623" s="12" t="s">
        <v>23</v>
      </c>
      <c r="E1623" s="12" t="s">
        <v>1026</v>
      </c>
      <c r="F1623" s="12" t="s">
        <v>47</v>
      </c>
      <c r="G1623" s="18">
        <v>44</v>
      </c>
      <c r="H1623" s="18">
        <v>17</v>
      </c>
      <c r="I1623" s="18">
        <v>19</v>
      </c>
      <c r="J1623" s="18"/>
      <c r="K1623" s="18"/>
      <c r="L1623" s="18"/>
      <c r="M1623" s="18"/>
      <c r="N1623" s="18"/>
      <c r="O1623" s="18"/>
      <c r="P1623" s="18"/>
      <c r="Q1623" s="18"/>
      <c r="R1623" s="18"/>
      <c r="S1623" s="18">
        <v>80</v>
      </c>
    </row>
    <row r="1624" spans="1:19" ht="15.75">
      <c r="A1624" s="12" t="s">
        <v>996</v>
      </c>
      <c r="B1624" s="14" t="s">
        <v>1027</v>
      </c>
      <c r="C1624" s="14"/>
      <c r="D1624" s="14"/>
      <c r="E1624" s="14"/>
      <c r="F1624" s="14"/>
      <c r="G1624" s="19">
        <v>777</v>
      </c>
      <c r="H1624" s="19">
        <v>593</v>
      </c>
      <c r="I1624" s="19">
        <v>834</v>
      </c>
      <c r="J1624" s="19">
        <v>689</v>
      </c>
      <c r="K1624" s="19">
        <v>778</v>
      </c>
      <c r="L1624" s="19">
        <v>1258</v>
      </c>
      <c r="M1624" s="19">
        <v>1390</v>
      </c>
      <c r="N1624" s="19">
        <v>1401</v>
      </c>
      <c r="O1624" s="19">
        <v>1240</v>
      </c>
      <c r="P1624" s="19">
        <v>970</v>
      </c>
      <c r="Q1624" s="19">
        <v>907</v>
      </c>
      <c r="R1624" s="19">
        <v>1103</v>
      </c>
      <c r="S1624" s="19">
        <v>11940</v>
      </c>
    </row>
    <row r="1625" spans="1:19" ht="15.75">
      <c r="A1625" s="16" t="s">
        <v>1027</v>
      </c>
      <c r="B1625" s="16"/>
      <c r="C1625" s="16"/>
      <c r="D1625" s="16"/>
      <c r="E1625" s="16"/>
      <c r="F1625" s="16"/>
      <c r="G1625" s="20">
        <v>777</v>
      </c>
      <c r="H1625" s="20">
        <v>593</v>
      </c>
      <c r="I1625" s="20">
        <v>834</v>
      </c>
      <c r="J1625" s="20">
        <v>689</v>
      </c>
      <c r="K1625" s="20">
        <v>778</v>
      </c>
      <c r="L1625" s="20">
        <v>1258</v>
      </c>
      <c r="M1625" s="20">
        <v>1390</v>
      </c>
      <c r="N1625" s="20">
        <v>1401</v>
      </c>
      <c r="O1625" s="20">
        <v>1240</v>
      </c>
      <c r="P1625" s="20">
        <v>970</v>
      </c>
      <c r="Q1625" s="20">
        <v>907</v>
      </c>
      <c r="R1625" s="20">
        <v>1103</v>
      </c>
      <c r="S1625" s="20">
        <v>11940</v>
      </c>
    </row>
    <row r="1626" spans="1:19">
      <c r="A1626" s="12" t="s">
        <v>1028</v>
      </c>
      <c r="B1626" s="12" t="s">
        <v>1155</v>
      </c>
      <c r="C1626" s="12" t="s">
        <v>20</v>
      </c>
      <c r="D1626" s="12" t="s">
        <v>21</v>
      </c>
      <c r="E1626" s="12" t="s">
        <v>1408</v>
      </c>
      <c r="F1626" s="12" t="s">
        <v>36</v>
      </c>
      <c r="G1626" s="18">
        <v>178</v>
      </c>
      <c r="H1626" s="18">
        <v>145</v>
      </c>
      <c r="I1626" s="18">
        <v>125</v>
      </c>
      <c r="J1626" s="18">
        <v>79</v>
      </c>
      <c r="K1626" s="18">
        <v>79</v>
      </c>
      <c r="L1626" s="18">
        <v>350</v>
      </c>
      <c r="M1626" s="18">
        <v>98</v>
      </c>
      <c r="N1626" s="18">
        <v>58</v>
      </c>
      <c r="O1626" s="18">
        <v>62</v>
      </c>
      <c r="P1626" s="18">
        <v>52</v>
      </c>
      <c r="Q1626" s="18">
        <v>407</v>
      </c>
      <c r="R1626" s="18">
        <v>86</v>
      </c>
      <c r="S1626" s="18">
        <v>1719</v>
      </c>
    </row>
    <row r="1627" spans="1:19" ht="15.75">
      <c r="A1627" s="12" t="s">
        <v>1028</v>
      </c>
      <c r="B1627" s="14" t="s">
        <v>1157</v>
      </c>
      <c r="C1627" s="14"/>
      <c r="D1627" s="14"/>
      <c r="E1627" s="14"/>
      <c r="F1627" s="14"/>
      <c r="G1627" s="19">
        <v>178</v>
      </c>
      <c r="H1627" s="19">
        <v>145</v>
      </c>
      <c r="I1627" s="19">
        <v>125</v>
      </c>
      <c r="J1627" s="19">
        <v>79</v>
      </c>
      <c r="K1627" s="19">
        <v>79</v>
      </c>
      <c r="L1627" s="19">
        <v>350</v>
      </c>
      <c r="M1627" s="19">
        <v>98</v>
      </c>
      <c r="N1627" s="19">
        <v>58</v>
      </c>
      <c r="O1627" s="19">
        <v>62</v>
      </c>
      <c r="P1627" s="19">
        <v>52</v>
      </c>
      <c r="Q1627" s="19">
        <v>407</v>
      </c>
      <c r="R1627" s="19">
        <v>86</v>
      </c>
      <c r="S1627" s="19">
        <v>1719</v>
      </c>
    </row>
    <row r="1628" spans="1:19">
      <c r="A1628" s="12" t="s">
        <v>1028</v>
      </c>
      <c r="B1628" s="12" t="s">
        <v>1028</v>
      </c>
      <c r="C1628" s="12" t="s">
        <v>20</v>
      </c>
      <c r="D1628" s="12" t="s">
        <v>21</v>
      </c>
      <c r="E1628" s="12" t="s">
        <v>1029</v>
      </c>
      <c r="F1628" s="12"/>
      <c r="G1628" s="18">
        <v>3119</v>
      </c>
      <c r="H1628" s="18">
        <v>1843</v>
      </c>
      <c r="I1628" s="18">
        <v>2756</v>
      </c>
      <c r="J1628" s="18">
        <v>1544</v>
      </c>
      <c r="K1628" s="18">
        <v>1775</v>
      </c>
      <c r="L1628" s="18">
        <v>2509</v>
      </c>
      <c r="M1628" s="18">
        <v>2157</v>
      </c>
      <c r="N1628" s="18">
        <v>2394</v>
      </c>
      <c r="O1628" s="18">
        <v>1691</v>
      </c>
      <c r="P1628" s="18">
        <v>2145</v>
      </c>
      <c r="Q1628" s="18">
        <v>2281</v>
      </c>
      <c r="R1628" s="18">
        <v>2850</v>
      </c>
      <c r="S1628" s="18">
        <v>27064</v>
      </c>
    </row>
    <row r="1629" spans="1:19">
      <c r="A1629" s="12" t="s">
        <v>1028</v>
      </c>
      <c r="B1629" s="12" t="s">
        <v>1028</v>
      </c>
      <c r="C1629" s="12" t="s">
        <v>20</v>
      </c>
      <c r="D1629" s="12" t="s">
        <v>21</v>
      </c>
      <c r="E1629" s="12" t="s">
        <v>1029</v>
      </c>
      <c r="F1629" s="12" t="s">
        <v>47</v>
      </c>
      <c r="G1629" s="18">
        <v>126</v>
      </c>
      <c r="H1629" s="18">
        <v>78</v>
      </c>
      <c r="I1629" s="18">
        <v>156</v>
      </c>
      <c r="J1629" s="18">
        <v>64</v>
      </c>
      <c r="K1629" s="18">
        <v>59</v>
      </c>
      <c r="L1629" s="18">
        <v>96</v>
      </c>
      <c r="M1629" s="18">
        <v>81</v>
      </c>
      <c r="N1629" s="18">
        <v>76</v>
      </c>
      <c r="O1629" s="18">
        <v>57</v>
      </c>
      <c r="P1629" s="18">
        <v>66</v>
      </c>
      <c r="Q1629" s="18">
        <v>112</v>
      </c>
      <c r="R1629" s="18">
        <v>103</v>
      </c>
      <c r="S1629" s="18">
        <v>1074</v>
      </c>
    </row>
    <row r="1630" spans="1:19">
      <c r="A1630" s="12" t="s">
        <v>1028</v>
      </c>
      <c r="B1630" s="12" t="s">
        <v>1028</v>
      </c>
      <c r="C1630" s="12" t="s">
        <v>20</v>
      </c>
      <c r="D1630" s="12" t="s">
        <v>21</v>
      </c>
      <c r="E1630" s="12" t="s">
        <v>1030</v>
      </c>
      <c r="F1630" s="12"/>
      <c r="G1630" s="18">
        <v>2777</v>
      </c>
      <c r="H1630" s="18">
        <v>1217</v>
      </c>
      <c r="I1630" s="18">
        <v>1969</v>
      </c>
      <c r="J1630" s="18">
        <v>1211</v>
      </c>
      <c r="K1630" s="18">
        <v>1541</v>
      </c>
      <c r="L1630" s="18">
        <v>2911</v>
      </c>
      <c r="M1630" s="18">
        <v>3426</v>
      </c>
      <c r="N1630" s="18">
        <v>3382</v>
      </c>
      <c r="O1630" s="18">
        <v>3000</v>
      </c>
      <c r="P1630" s="18">
        <v>2852</v>
      </c>
      <c r="Q1630" s="18">
        <v>2689</v>
      </c>
      <c r="R1630" s="18">
        <v>3954</v>
      </c>
      <c r="S1630" s="18">
        <v>30929</v>
      </c>
    </row>
    <row r="1631" spans="1:19">
      <c r="A1631" s="12" t="s">
        <v>1028</v>
      </c>
      <c r="B1631" s="12" t="s">
        <v>1028</v>
      </c>
      <c r="C1631" s="12" t="s">
        <v>20</v>
      </c>
      <c r="D1631" s="12" t="s">
        <v>21</v>
      </c>
      <c r="E1631" s="12" t="s">
        <v>1030</v>
      </c>
      <c r="F1631" s="12" t="s">
        <v>47</v>
      </c>
      <c r="G1631" s="18">
        <v>347</v>
      </c>
      <c r="H1631" s="18">
        <v>178</v>
      </c>
      <c r="I1631" s="18">
        <v>389</v>
      </c>
      <c r="J1631" s="18">
        <v>143</v>
      </c>
      <c r="K1631" s="18">
        <v>98</v>
      </c>
      <c r="L1631" s="18">
        <v>113</v>
      </c>
      <c r="M1631" s="18">
        <v>99</v>
      </c>
      <c r="N1631" s="18">
        <v>205</v>
      </c>
      <c r="O1631" s="18">
        <v>264</v>
      </c>
      <c r="P1631" s="18">
        <v>281</v>
      </c>
      <c r="Q1631" s="18">
        <v>296</v>
      </c>
      <c r="R1631" s="18">
        <v>384</v>
      </c>
      <c r="S1631" s="18">
        <v>2797</v>
      </c>
    </row>
    <row r="1632" spans="1:19">
      <c r="A1632" s="12" t="s">
        <v>1028</v>
      </c>
      <c r="B1632" s="12" t="s">
        <v>1028</v>
      </c>
      <c r="C1632" s="12" t="s">
        <v>20</v>
      </c>
      <c r="D1632" s="12" t="s">
        <v>23</v>
      </c>
      <c r="E1632" s="12" t="s">
        <v>1962</v>
      </c>
      <c r="F1632" s="12" t="s">
        <v>36</v>
      </c>
      <c r="G1632" s="18"/>
      <c r="H1632" s="18"/>
      <c r="I1632" s="18"/>
      <c r="J1632" s="18"/>
      <c r="K1632" s="18"/>
      <c r="L1632" s="18"/>
      <c r="M1632" s="18">
        <v>146</v>
      </c>
      <c r="N1632" s="18">
        <v>279</v>
      </c>
      <c r="O1632" s="18">
        <v>79</v>
      </c>
      <c r="P1632" s="18">
        <v>25</v>
      </c>
      <c r="Q1632" s="18">
        <v>103</v>
      </c>
      <c r="R1632" s="18">
        <v>282</v>
      </c>
      <c r="S1632" s="18">
        <v>914</v>
      </c>
    </row>
    <row r="1633" spans="1:19">
      <c r="A1633" s="12" t="s">
        <v>1028</v>
      </c>
      <c r="B1633" s="12" t="s">
        <v>1028</v>
      </c>
      <c r="C1633" s="12" t="s">
        <v>20</v>
      </c>
      <c r="D1633" s="12" t="s">
        <v>23</v>
      </c>
      <c r="E1633" s="12" t="s">
        <v>1031</v>
      </c>
      <c r="F1633" s="12"/>
      <c r="G1633" s="18">
        <v>948</v>
      </c>
      <c r="H1633" s="18">
        <v>802</v>
      </c>
      <c r="I1633" s="18">
        <v>1472</v>
      </c>
      <c r="J1633" s="18">
        <v>667</v>
      </c>
      <c r="K1633" s="18">
        <v>716</v>
      </c>
      <c r="L1633" s="18">
        <v>1107</v>
      </c>
      <c r="M1633" s="18">
        <v>1047</v>
      </c>
      <c r="N1633" s="18">
        <v>1538</v>
      </c>
      <c r="O1633" s="18">
        <v>1647</v>
      </c>
      <c r="P1633" s="18">
        <v>1315</v>
      </c>
      <c r="Q1633" s="18">
        <v>1076</v>
      </c>
      <c r="R1633" s="18">
        <v>1726</v>
      </c>
      <c r="S1633" s="18">
        <v>14061</v>
      </c>
    </row>
    <row r="1634" spans="1:19">
      <c r="A1634" s="12" t="s">
        <v>1028</v>
      </c>
      <c r="B1634" s="12" t="s">
        <v>1028</v>
      </c>
      <c r="C1634" s="12" t="s">
        <v>20</v>
      </c>
      <c r="D1634" s="12" t="s">
        <v>23</v>
      </c>
      <c r="E1634" s="12" t="s">
        <v>1031</v>
      </c>
      <c r="F1634" s="12" t="s">
        <v>36</v>
      </c>
      <c r="G1634" s="18">
        <v>84</v>
      </c>
      <c r="H1634" s="18">
        <v>72</v>
      </c>
      <c r="I1634" s="18">
        <v>289</v>
      </c>
      <c r="J1634" s="18">
        <v>138</v>
      </c>
      <c r="K1634" s="18">
        <v>101</v>
      </c>
      <c r="L1634" s="18">
        <v>119</v>
      </c>
      <c r="M1634" s="18">
        <v>271</v>
      </c>
      <c r="N1634" s="18">
        <v>187</v>
      </c>
      <c r="O1634" s="18">
        <v>42</v>
      </c>
      <c r="P1634" s="18">
        <v>12</v>
      </c>
      <c r="Q1634" s="18">
        <v>154</v>
      </c>
      <c r="R1634" s="18">
        <v>520</v>
      </c>
      <c r="S1634" s="18">
        <v>1989</v>
      </c>
    </row>
    <row r="1635" spans="1:19">
      <c r="A1635" s="12" t="s">
        <v>1028</v>
      </c>
      <c r="B1635" s="12" t="s">
        <v>1028</v>
      </c>
      <c r="C1635" s="12" t="s">
        <v>20</v>
      </c>
      <c r="D1635" s="12" t="s">
        <v>23</v>
      </c>
      <c r="E1635" s="12" t="s">
        <v>1032</v>
      </c>
      <c r="F1635" s="12"/>
      <c r="G1635" s="18">
        <v>5127</v>
      </c>
      <c r="H1635" s="18">
        <v>2533</v>
      </c>
      <c r="I1635" s="18">
        <v>4164</v>
      </c>
      <c r="J1635" s="18">
        <v>2701</v>
      </c>
      <c r="K1635" s="18">
        <v>4248</v>
      </c>
      <c r="L1635" s="18">
        <v>6854</v>
      </c>
      <c r="M1635" s="18">
        <v>6438</v>
      </c>
      <c r="N1635" s="18">
        <v>7451</v>
      </c>
      <c r="O1635" s="18">
        <v>6887</v>
      </c>
      <c r="P1635" s="18">
        <v>5828</v>
      </c>
      <c r="Q1635" s="18">
        <v>4163</v>
      </c>
      <c r="R1635" s="18">
        <v>7405</v>
      </c>
      <c r="S1635" s="18">
        <v>63799</v>
      </c>
    </row>
    <row r="1636" spans="1:19">
      <c r="A1636" s="12" t="s">
        <v>1028</v>
      </c>
      <c r="B1636" s="12" t="s">
        <v>1028</v>
      </c>
      <c r="C1636" s="12" t="s">
        <v>20</v>
      </c>
      <c r="D1636" s="12" t="s">
        <v>23</v>
      </c>
      <c r="E1636" s="12" t="s">
        <v>1032</v>
      </c>
      <c r="F1636" s="12" t="s">
        <v>47</v>
      </c>
      <c r="G1636" s="18">
        <v>307</v>
      </c>
      <c r="H1636" s="18">
        <v>237</v>
      </c>
      <c r="I1636" s="18">
        <v>370</v>
      </c>
      <c r="J1636" s="18">
        <v>86</v>
      </c>
      <c r="K1636" s="18">
        <v>58</v>
      </c>
      <c r="L1636" s="18">
        <v>159</v>
      </c>
      <c r="M1636" s="18">
        <v>118</v>
      </c>
      <c r="N1636" s="18">
        <v>387</v>
      </c>
      <c r="O1636" s="18">
        <v>310</v>
      </c>
      <c r="P1636" s="18">
        <v>337</v>
      </c>
      <c r="Q1636" s="18">
        <v>277</v>
      </c>
      <c r="R1636" s="18">
        <v>480</v>
      </c>
      <c r="S1636" s="18">
        <v>3126</v>
      </c>
    </row>
    <row r="1637" spans="1:19">
      <c r="A1637" s="12" t="s">
        <v>1028</v>
      </c>
      <c r="B1637" s="12" t="s">
        <v>1028</v>
      </c>
      <c r="C1637" s="12" t="s">
        <v>27</v>
      </c>
      <c r="D1637" s="12" t="s">
        <v>21</v>
      </c>
      <c r="E1637" s="12" t="s">
        <v>1033</v>
      </c>
      <c r="F1637" s="12"/>
      <c r="G1637" s="18">
        <v>80</v>
      </c>
      <c r="H1637" s="18">
        <v>41</v>
      </c>
      <c r="I1637" s="18">
        <v>63</v>
      </c>
      <c r="J1637" s="18">
        <v>31</v>
      </c>
      <c r="K1637" s="18">
        <v>50</v>
      </c>
      <c r="L1637" s="18">
        <v>59</v>
      </c>
      <c r="M1637" s="18">
        <v>59</v>
      </c>
      <c r="N1637" s="18">
        <v>87</v>
      </c>
      <c r="O1637" s="18">
        <v>81</v>
      </c>
      <c r="P1637" s="18">
        <v>77</v>
      </c>
      <c r="Q1637" s="18">
        <v>96</v>
      </c>
      <c r="R1637" s="18">
        <v>87</v>
      </c>
      <c r="S1637" s="18">
        <v>811</v>
      </c>
    </row>
    <row r="1638" spans="1:19">
      <c r="A1638" s="12" t="s">
        <v>1028</v>
      </c>
      <c r="B1638" s="12" t="s">
        <v>1028</v>
      </c>
      <c r="C1638" s="12" t="s">
        <v>27</v>
      </c>
      <c r="D1638" s="12" t="s">
        <v>21</v>
      </c>
      <c r="E1638" s="12" t="s">
        <v>1034</v>
      </c>
      <c r="F1638" s="12"/>
      <c r="G1638" s="18">
        <v>313</v>
      </c>
      <c r="H1638" s="18">
        <v>149</v>
      </c>
      <c r="I1638" s="18">
        <v>262</v>
      </c>
      <c r="J1638" s="18">
        <v>105</v>
      </c>
      <c r="K1638" s="18">
        <v>106</v>
      </c>
      <c r="L1638" s="18">
        <v>158</v>
      </c>
      <c r="M1638" s="18">
        <v>129</v>
      </c>
      <c r="N1638" s="18">
        <v>233</v>
      </c>
      <c r="O1638" s="18">
        <v>238</v>
      </c>
      <c r="P1638" s="18">
        <v>153</v>
      </c>
      <c r="Q1638" s="18">
        <v>207</v>
      </c>
      <c r="R1638" s="18">
        <v>227</v>
      </c>
      <c r="S1638" s="18">
        <v>2280</v>
      </c>
    </row>
    <row r="1639" spans="1:19">
      <c r="A1639" s="12" t="s">
        <v>1028</v>
      </c>
      <c r="B1639" s="12" t="s">
        <v>1028</v>
      </c>
      <c r="C1639" s="12" t="s">
        <v>27</v>
      </c>
      <c r="D1639" s="12" t="s">
        <v>23</v>
      </c>
      <c r="E1639" s="12" t="s">
        <v>1032</v>
      </c>
      <c r="F1639" s="12"/>
      <c r="G1639" s="18"/>
      <c r="H1639" s="18"/>
      <c r="I1639" s="18">
        <v>1</v>
      </c>
      <c r="J1639" s="18">
        <v>2</v>
      </c>
      <c r="K1639" s="18"/>
      <c r="L1639" s="18"/>
      <c r="M1639" s="18"/>
      <c r="N1639" s="18">
        <v>4</v>
      </c>
      <c r="O1639" s="18">
        <v>1</v>
      </c>
      <c r="P1639" s="18">
        <v>3</v>
      </c>
      <c r="Q1639" s="18">
        <v>1</v>
      </c>
      <c r="R1639" s="18"/>
      <c r="S1639" s="18">
        <v>12</v>
      </c>
    </row>
    <row r="1640" spans="1:19">
      <c r="A1640" s="12" t="s">
        <v>1028</v>
      </c>
      <c r="B1640" s="12" t="s">
        <v>1028</v>
      </c>
      <c r="C1640" s="12" t="s">
        <v>27</v>
      </c>
      <c r="D1640" s="12" t="s">
        <v>23</v>
      </c>
      <c r="E1640" s="12" t="s">
        <v>1035</v>
      </c>
      <c r="F1640" s="12"/>
      <c r="G1640" s="18">
        <v>1816</v>
      </c>
      <c r="H1640" s="18">
        <v>637</v>
      </c>
      <c r="I1640" s="18">
        <v>774</v>
      </c>
      <c r="J1640" s="18">
        <v>940</v>
      </c>
      <c r="K1640" s="18">
        <v>1262</v>
      </c>
      <c r="L1640" s="18">
        <v>1985</v>
      </c>
      <c r="M1640" s="18">
        <v>1580</v>
      </c>
      <c r="N1640" s="18">
        <v>1465</v>
      </c>
      <c r="O1640" s="18">
        <v>1796</v>
      </c>
      <c r="P1640" s="18">
        <v>1303</v>
      </c>
      <c r="Q1640" s="18">
        <v>1025</v>
      </c>
      <c r="R1640" s="18">
        <v>1296</v>
      </c>
      <c r="S1640" s="18">
        <v>15879</v>
      </c>
    </row>
    <row r="1641" spans="1:19">
      <c r="A1641" s="12" t="s">
        <v>1028</v>
      </c>
      <c r="B1641" s="12" t="s">
        <v>1028</v>
      </c>
      <c r="C1641" s="12" t="s">
        <v>27</v>
      </c>
      <c r="D1641" s="12" t="s">
        <v>23</v>
      </c>
      <c r="E1641" s="12" t="s">
        <v>1035</v>
      </c>
      <c r="F1641" s="12" t="s">
        <v>47</v>
      </c>
      <c r="G1641" s="18">
        <v>290</v>
      </c>
      <c r="H1641" s="18">
        <v>86</v>
      </c>
      <c r="I1641" s="18">
        <v>217</v>
      </c>
      <c r="J1641" s="18">
        <v>193</v>
      </c>
      <c r="K1641" s="18"/>
      <c r="L1641" s="18">
        <v>202</v>
      </c>
      <c r="M1641" s="18">
        <v>153</v>
      </c>
      <c r="N1641" s="18">
        <v>160</v>
      </c>
      <c r="O1641" s="18">
        <v>221</v>
      </c>
      <c r="P1641" s="18">
        <v>190</v>
      </c>
      <c r="Q1641" s="18">
        <v>180</v>
      </c>
      <c r="R1641" s="18">
        <v>235</v>
      </c>
      <c r="S1641" s="18">
        <v>2127</v>
      </c>
    </row>
    <row r="1642" spans="1:19" ht="15.75">
      <c r="A1642" s="12" t="s">
        <v>1028</v>
      </c>
      <c r="B1642" s="14" t="s">
        <v>1036</v>
      </c>
      <c r="C1642" s="14"/>
      <c r="D1642" s="14"/>
      <c r="E1642" s="14"/>
      <c r="F1642" s="14"/>
      <c r="G1642" s="19">
        <v>15334</v>
      </c>
      <c r="H1642" s="19">
        <v>7873</v>
      </c>
      <c r="I1642" s="19">
        <v>12882</v>
      </c>
      <c r="J1642" s="19">
        <v>7825</v>
      </c>
      <c r="K1642" s="19">
        <v>10014</v>
      </c>
      <c r="L1642" s="19">
        <v>16272</v>
      </c>
      <c r="M1642" s="19">
        <v>15704</v>
      </c>
      <c r="N1642" s="19">
        <v>17848</v>
      </c>
      <c r="O1642" s="19">
        <v>16314</v>
      </c>
      <c r="P1642" s="19">
        <v>14587</v>
      </c>
      <c r="Q1642" s="19">
        <v>12660</v>
      </c>
      <c r="R1642" s="19">
        <v>19549</v>
      </c>
      <c r="S1642" s="19">
        <v>166862</v>
      </c>
    </row>
    <row r="1643" spans="1:19" ht="15.75">
      <c r="A1643" s="16" t="s">
        <v>1036</v>
      </c>
      <c r="B1643" s="16"/>
      <c r="C1643" s="16"/>
      <c r="D1643" s="16"/>
      <c r="E1643" s="16"/>
      <c r="F1643" s="16"/>
      <c r="G1643" s="20">
        <v>15512</v>
      </c>
      <c r="H1643" s="20">
        <v>8018</v>
      </c>
      <c r="I1643" s="20">
        <v>13007</v>
      </c>
      <c r="J1643" s="20">
        <v>7904</v>
      </c>
      <c r="K1643" s="20">
        <v>10093</v>
      </c>
      <c r="L1643" s="20">
        <v>16622</v>
      </c>
      <c r="M1643" s="20">
        <v>15802</v>
      </c>
      <c r="N1643" s="20">
        <v>17906</v>
      </c>
      <c r="O1643" s="20">
        <v>16376</v>
      </c>
      <c r="P1643" s="20">
        <v>14639</v>
      </c>
      <c r="Q1643" s="20">
        <v>13067</v>
      </c>
      <c r="R1643" s="20">
        <v>19635</v>
      </c>
      <c r="S1643" s="20">
        <v>168581</v>
      </c>
    </row>
    <row r="1644" spans="1:19">
      <c r="A1644" s="12" t="s">
        <v>1871</v>
      </c>
      <c r="B1644" s="12" t="s">
        <v>1588</v>
      </c>
      <c r="C1644" s="12" t="s">
        <v>20</v>
      </c>
      <c r="D1644" s="12" t="s">
        <v>77</v>
      </c>
      <c r="E1644" s="12" t="s">
        <v>1950</v>
      </c>
      <c r="F1644" s="12" t="s">
        <v>36</v>
      </c>
      <c r="G1644" s="18"/>
      <c r="H1644" s="18"/>
      <c r="I1644" s="18"/>
      <c r="J1644" s="18"/>
      <c r="K1644" s="18"/>
      <c r="L1644" s="18"/>
      <c r="M1644" s="18"/>
      <c r="N1644" s="18">
        <v>17</v>
      </c>
      <c r="O1644" s="18">
        <v>54</v>
      </c>
      <c r="P1644" s="18">
        <v>207</v>
      </c>
      <c r="Q1644" s="18">
        <v>532</v>
      </c>
      <c r="R1644" s="18">
        <v>273</v>
      </c>
      <c r="S1644" s="18">
        <v>1083</v>
      </c>
    </row>
    <row r="1645" spans="1:19">
      <c r="A1645" s="12" t="s">
        <v>1871</v>
      </c>
      <c r="B1645" s="12" t="s">
        <v>1588</v>
      </c>
      <c r="C1645" s="12" t="s">
        <v>20</v>
      </c>
      <c r="D1645" s="12" t="s">
        <v>77</v>
      </c>
      <c r="E1645" s="12" t="s">
        <v>1950</v>
      </c>
      <c r="F1645" s="12" t="s">
        <v>47</v>
      </c>
      <c r="G1645" s="18"/>
      <c r="H1645" s="18"/>
      <c r="I1645" s="18"/>
      <c r="J1645" s="18"/>
      <c r="K1645" s="18"/>
      <c r="L1645" s="18">
        <v>24</v>
      </c>
      <c r="M1645" s="18">
        <v>625</v>
      </c>
      <c r="N1645" s="18">
        <v>1582</v>
      </c>
      <c r="O1645" s="18">
        <v>1403</v>
      </c>
      <c r="P1645" s="18">
        <v>806</v>
      </c>
      <c r="Q1645" s="18">
        <v>677</v>
      </c>
      <c r="R1645" s="18">
        <v>952</v>
      </c>
      <c r="S1645" s="18">
        <v>6069</v>
      </c>
    </row>
    <row r="1646" spans="1:19">
      <c r="A1646" s="12" t="s">
        <v>1871</v>
      </c>
      <c r="B1646" s="12" t="s">
        <v>1588</v>
      </c>
      <c r="C1646" s="12" t="s">
        <v>20</v>
      </c>
      <c r="D1646" s="12" t="s">
        <v>23</v>
      </c>
      <c r="E1646" s="12" t="s">
        <v>1589</v>
      </c>
      <c r="F1646" s="12" t="s">
        <v>36</v>
      </c>
      <c r="G1646" s="18">
        <v>438</v>
      </c>
      <c r="H1646" s="18">
        <v>127</v>
      </c>
      <c r="I1646" s="18">
        <v>184</v>
      </c>
      <c r="J1646" s="18">
        <v>221</v>
      </c>
      <c r="K1646" s="18">
        <v>174</v>
      </c>
      <c r="L1646" s="18">
        <v>196</v>
      </c>
      <c r="M1646" s="18">
        <v>139</v>
      </c>
      <c r="N1646" s="18">
        <v>154</v>
      </c>
      <c r="O1646" s="18">
        <v>136</v>
      </c>
      <c r="P1646" s="18">
        <v>67</v>
      </c>
      <c r="Q1646" s="18">
        <v>70</v>
      </c>
      <c r="R1646" s="18">
        <v>103</v>
      </c>
      <c r="S1646" s="18">
        <v>2009</v>
      </c>
    </row>
    <row r="1647" spans="1:19">
      <c r="A1647" s="12" t="s">
        <v>1871</v>
      </c>
      <c r="B1647" s="12" t="s">
        <v>1588</v>
      </c>
      <c r="C1647" s="12" t="s">
        <v>20</v>
      </c>
      <c r="D1647" s="12" t="s">
        <v>23</v>
      </c>
      <c r="E1647" s="12" t="s">
        <v>1589</v>
      </c>
      <c r="F1647" s="12" t="s">
        <v>47</v>
      </c>
      <c r="G1647" s="18">
        <v>1379</v>
      </c>
      <c r="H1647" s="18">
        <v>573</v>
      </c>
      <c r="I1647" s="18">
        <v>1147</v>
      </c>
      <c r="J1647" s="18">
        <v>843</v>
      </c>
      <c r="K1647" s="18">
        <v>573</v>
      </c>
      <c r="L1647" s="18">
        <v>848</v>
      </c>
      <c r="M1647" s="18">
        <v>748</v>
      </c>
      <c r="N1647" s="18">
        <v>685</v>
      </c>
      <c r="O1647" s="18">
        <v>494</v>
      </c>
      <c r="P1647" s="18">
        <v>382</v>
      </c>
      <c r="Q1647" s="18">
        <v>256</v>
      </c>
      <c r="R1647" s="18">
        <v>280</v>
      </c>
      <c r="S1647" s="18">
        <v>8208</v>
      </c>
    </row>
    <row r="1648" spans="1:19" ht="15.75">
      <c r="A1648" s="12" t="s">
        <v>1871</v>
      </c>
      <c r="B1648" s="14" t="s">
        <v>1590</v>
      </c>
      <c r="C1648" s="14"/>
      <c r="D1648" s="14"/>
      <c r="E1648" s="14"/>
      <c r="F1648" s="14"/>
      <c r="G1648" s="19">
        <v>1817</v>
      </c>
      <c r="H1648" s="19">
        <v>700</v>
      </c>
      <c r="I1648" s="19">
        <v>1331</v>
      </c>
      <c r="J1648" s="19">
        <v>1064</v>
      </c>
      <c r="K1648" s="19">
        <v>747</v>
      </c>
      <c r="L1648" s="19">
        <v>1068</v>
      </c>
      <c r="M1648" s="19">
        <v>1512</v>
      </c>
      <c r="N1648" s="19">
        <v>2438</v>
      </c>
      <c r="O1648" s="19">
        <v>2087</v>
      </c>
      <c r="P1648" s="19">
        <v>1462</v>
      </c>
      <c r="Q1648" s="19">
        <v>1535</v>
      </c>
      <c r="R1648" s="19">
        <v>1608</v>
      </c>
      <c r="S1648" s="19">
        <v>17369</v>
      </c>
    </row>
    <row r="1649" spans="1:19" ht="15.75">
      <c r="A1649" s="16" t="s">
        <v>1872</v>
      </c>
      <c r="B1649" s="16"/>
      <c r="C1649" s="16"/>
      <c r="D1649" s="16"/>
      <c r="E1649" s="16"/>
      <c r="F1649" s="16"/>
      <c r="G1649" s="20">
        <v>1817</v>
      </c>
      <c r="H1649" s="20">
        <v>700</v>
      </c>
      <c r="I1649" s="20">
        <v>1331</v>
      </c>
      <c r="J1649" s="20">
        <v>1064</v>
      </c>
      <c r="K1649" s="20">
        <v>747</v>
      </c>
      <c r="L1649" s="20">
        <v>1068</v>
      </c>
      <c r="M1649" s="20">
        <v>1512</v>
      </c>
      <c r="N1649" s="20">
        <v>2438</v>
      </c>
      <c r="O1649" s="20">
        <v>2087</v>
      </c>
      <c r="P1649" s="20">
        <v>1462</v>
      </c>
      <c r="Q1649" s="20">
        <v>1535</v>
      </c>
      <c r="R1649" s="20">
        <v>1608</v>
      </c>
      <c r="S1649" s="20">
        <v>17369</v>
      </c>
    </row>
    <row r="1650" spans="1:19">
      <c r="A1650" s="12" t="s">
        <v>1873</v>
      </c>
      <c r="B1650" s="12" t="s">
        <v>1625</v>
      </c>
      <c r="C1650" s="12" t="s">
        <v>20</v>
      </c>
      <c r="D1650" s="12" t="s">
        <v>21</v>
      </c>
      <c r="E1650" s="12" t="s">
        <v>1626</v>
      </c>
      <c r="F1650" s="12"/>
      <c r="G1650" s="18">
        <v>503</v>
      </c>
      <c r="H1650" s="18">
        <v>101</v>
      </c>
      <c r="I1650" s="18">
        <v>190</v>
      </c>
      <c r="J1650" s="18">
        <v>152</v>
      </c>
      <c r="K1650" s="18">
        <v>251</v>
      </c>
      <c r="L1650" s="18">
        <v>322</v>
      </c>
      <c r="M1650" s="18">
        <v>340</v>
      </c>
      <c r="N1650" s="18">
        <v>355</v>
      </c>
      <c r="O1650" s="18">
        <v>379</v>
      </c>
      <c r="P1650" s="18">
        <v>364</v>
      </c>
      <c r="Q1650" s="18">
        <v>374</v>
      </c>
      <c r="R1650" s="18"/>
      <c r="S1650" s="18">
        <v>3331</v>
      </c>
    </row>
    <row r="1651" spans="1:19">
      <c r="A1651" s="12" t="s">
        <v>1873</v>
      </c>
      <c r="B1651" s="12" t="s">
        <v>1625</v>
      </c>
      <c r="C1651" s="12" t="s">
        <v>20</v>
      </c>
      <c r="D1651" s="12" t="s">
        <v>21</v>
      </c>
      <c r="E1651" s="12" t="s">
        <v>1627</v>
      </c>
      <c r="F1651" s="12"/>
      <c r="G1651" s="18">
        <v>889</v>
      </c>
      <c r="H1651" s="18">
        <v>197</v>
      </c>
      <c r="I1651" s="18">
        <v>182</v>
      </c>
      <c r="J1651" s="18">
        <v>126</v>
      </c>
      <c r="K1651" s="18">
        <v>142</v>
      </c>
      <c r="L1651" s="18">
        <v>236</v>
      </c>
      <c r="M1651" s="18">
        <v>209</v>
      </c>
      <c r="N1651" s="18">
        <v>201</v>
      </c>
      <c r="O1651" s="18">
        <v>210</v>
      </c>
      <c r="P1651" s="18">
        <v>181</v>
      </c>
      <c r="Q1651" s="18">
        <v>173</v>
      </c>
      <c r="R1651" s="18">
        <v>903</v>
      </c>
      <c r="S1651" s="18">
        <v>3649</v>
      </c>
    </row>
    <row r="1652" spans="1:19">
      <c r="A1652" s="12" t="s">
        <v>1873</v>
      </c>
      <c r="B1652" s="12" t="s">
        <v>1625</v>
      </c>
      <c r="C1652" s="12" t="s">
        <v>20</v>
      </c>
      <c r="D1652" s="12" t="s">
        <v>21</v>
      </c>
      <c r="E1652" s="12" t="s">
        <v>1628</v>
      </c>
      <c r="F1652" s="12" t="s">
        <v>36</v>
      </c>
      <c r="G1652" s="18">
        <v>2276</v>
      </c>
      <c r="H1652" s="18">
        <v>2506</v>
      </c>
      <c r="I1652" s="18">
        <v>4441</v>
      </c>
      <c r="J1652" s="18">
        <v>2528</v>
      </c>
      <c r="K1652" s="18">
        <v>2804</v>
      </c>
      <c r="L1652" s="18">
        <v>4239</v>
      </c>
      <c r="M1652" s="18">
        <v>3809</v>
      </c>
      <c r="N1652" s="18">
        <v>4096</v>
      </c>
      <c r="O1652" s="18">
        <v>3450</v>
      </c>
      <c r="P1652" s="18">
        <v>3370</v>
      </c>
      <c r="Q1652" s="18">
        <v>2528</v>
      </c>
      <c r="R1652" s="18">
        <v>4672</v>
      </c>
      <c r="S1652" s="18">
        <v>40719</v>
      </c>
    </row>
    <row r="1653" spans="1:19">
      <c r="A1653" s="12" t="s">
        <v>1873</v>
      </c>
      <c r="B1653" s="12" t="s">
        <v>1625</v>
      </c>
      <c r="C1653" s="12" t="s">
        <v>20</v>
      </c>
      <c r="D1653" s="12" t="s">
        <v>21</v>
      </c>
      <c r="E1653" s="12" t="s">
        <v>1629</v>
      </c>
      <c r="F1653" s="12" t="s">
        <v>36</v>
      </c>
      <c r="G1653" s="18">
        <v>307</v>
      </c>
      <c r="H1653" s="18">
        <v>171</v>
      </c>
      <c r="I1653" s="18">
        <v>416</v>
      </c>
      <c r="J1653" s="18">
        <v>242</v>
      </c>
      <c r="K1653" s="18">
        <v>232</v>
      </c>
      <c r="L1653" s="18">
        <v>583</v>
      </c>
      <c r="M1653" s="18">
        <v>704</v>
      </c>
      <c r="N1653" s="18">
        <v>753</v>
      </c>
      <c r="O1653" s="18">
        <v>707</v>
      </c>
      <c r="P1653" s="18">
        <v>601</v>
      </c>
      <c r="Q1653" s="18">
        <v>528</v>
      </c>
      <c r="R1653" s="18">
        <v>801</v>
      </c>
      <c r="S1653" s="18">
        <v>6045</v>
      </c>
    </row>
    <row r="1654" spans="1:19">
      <c r="A1654" s="12" t="s">
        <v>1873</v>
      </c>
      <c r="B1654" s="12" t="s">
        <v>1625</v>
      </c>
      <c r="C1654" s="12" t="s">
        <v>20</v>
      </c>
      <c r="D1654" s="12" t="s">
        <v>23</v>
      </c>
      <c r="E1654" s="12" t="s">
        <v>1630</v>
      </c>
      <c r="F1654" s="12" t="s">
        <v>36</v>
      </c>
      <c r="G1654" s="18">
        <v>47</v>
      </c>
      <c r="H1654" s="18">
        <v>36</v>
      </c>
      <c r="I1654" s="18">
        <v>21</v>
      </c>
      <c r="J1654" s="18">
        <v>5</v>
      </c>
      <c r="K1654" s="18">
        <v>6</v>
      </c>
      <c r="L1654" s="18"/>
      <c r="M1654" s="18">
        <v>1</v>
      </c>
      <c r="N1654" s="18"/>
      <c r="O1654" s="18"/>
      <c r="P1654" s="18"/>
      <c r="Q1654" s="18"/>
      <c r="R1654" s="18"/>
      <c r="S1654" s="18">
        <v>116</v>
      </c>
    </row>
    <row r="1655" spans="1:19">
      <c r="A1655" s="12" t="s">
        <v>1873</v>
      </c>
      <c r="B1655" s="12" t="s">
        <v>1625</v>
      </c>
      <c r="C1655" s="12" t="s">
        <v>20</v>
      </c>
      <c r="D1655" s="12" t="s">
        <v>23</v>
      </c>
      <c r="E1655" s="12" t="s">
        <v>1631</v>
      </c>
      <c r="F1655" s="12" t="s">
        <v>36</v>
      </c>
      <c r="G1655" s="18">
        <v>52</v>
      </c>
      <c r="H1655" s="18">
        <v>16</v>
      </c>
      <c r="I1655" s="18">
        <v>26</v>
      </c>
      <c r="J1655" s="18">
        <v>12</v>
      </c>
      <c r="K1655" s="18">
        <v>19</v>
      </c>
      <c r="L1655" s="18">
        <v>61</v>
      </c>
      <c r="M1655" s="18">
        <v>72</v>
      </c>
      <c r="N1655" s="18">
        <v>5</v>
      </c>
      <c r="O1655" s="18">
        <v>10</v>
      </c>
      <c r="P1655" s="18">
        <v>6</v>
      </c>
      <c r="Q1655" s="18">
        <v>4</v>
      </c>
      <c r="R1655" s="18">
        <v>34</v>
      </c>
      <c r="S1655" s="18">
        <v>317</v>
      </c>
    </row>
    <row r="1656" spans="1:19">
      <c r="A1656" s="12" t="s">
        <v>1873</v>
      </c>
      <c r="B1656" s="12" t="s">
        <v>1625</v>
      </c>
      <c r="C1656" s="12" t="s">
        <v>20</v>
      </c>
      <c r="D1656" s="12" t="s">
        <v>23</v>
      </c>
      <c r="E1656" s="12" t="s">
        <v>2046</v>
      </c>
      <c r="F1656" s="12" t="s">
        <v>36</v>
      </c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>
        <v>2</v>
      </c>
      <c r="S1656" s="18">
        <v>2</v>
      </c>
    </row>
    <row r="1657" spans="1:19">
      <c r="A1657" s="12" t="s">
        <v>1873</v>
      </c>
      <c r="B1657" s="12" t="s">
        <v>1625</v>
      </c>
      <c r="C1657" s="12" t="s">
        <v>20</v>
      </c>
      <c r="D1657" s="12" t="s">
        <v>23</v>
      </c>
      <c r="E1657" s="12" t="s">
        <v>1632</v>
      </c>
      <c r="F1657" s="12"/>
      <c r="G1657" s="18">
        <v>1342</v>
      </c>
      <c r="H1657" s="18">
        <v>300</v>
      </c>
      <c r="I1657" s="18">
        <v>266</v>
      </c>
      <c r="J1657" s="18">
        <v>195</v>
      </c>
      <c r="K1657" s="18">
        <v>259</v>
      </c>
      <c r="L1657" s="18">
        <v>334</v>
      </c>
      <c r="M1657" s="18">
        <v>307</v>
      </c>
      <c r="N1657" s="18">
        <v>320</v>
      </c>
      <c r="O1657" s="18">
        <v>280</v>
      </c>
      <c r="P1657" s="18">
        <v>251</v>
      </c>
      <c r="Q1657" s="18">
        <v>194</v>
      </c>
      <c r="R1657" s="18">
        <v>333</v>
      </c>
      <c r="S1657" s="18">
        <v>4381</v>
      </c>
    </row>
    <row r="1658" spans="1:19">
      <c r="A1658" s="12" t="s">
        <v>1873</v>
      </c>
      <c r="B1658" s="12" t="s">
        <v>1625</v>
      </c>
      <c r="C1658" s="12" t="s">
        <v>20</v>
      </c>
      <c r="D1658" s="12" t="s">
        <v>23</v>
      </c>
      <c r="E1658" s="12" t="s">
        <v>1633</v>
      </c>
      <c r="F1658" s="12"/>
      <c r="G1658" s="18">
        <v>42</v>
      </c>
      <c r="H1658" s="18">
        <v>5</v>
      </c>
      <c r="I1658" s="18">
        <v>50</v>
      </c>
      <c r="J1658" s="18">
        <v>41</v>
      </c>
      <c r="K1658" s="18">
        <v>66</v>
      </c>
      <c r="L1658" s="18">
        <v>116</v>
      </c>
      <c r="M1658" s="18">
        <v>38</v>
      </c>
      <c r="N1658" s="18">
        <v>51</v>
      </c>
      <c r="O1658" s="18">
        <v>59</v>
      </c>
      <c r="P1658" s="18">
        <v>51</v>
      </c>
      <c r="Q1658" s="18">
        <v>53</v>
      </c>
      <c r="R1658" s="18">
        <v>88</v>
      </c>
      <c r="S1658" s="18">
        <v>660</v>
      </c>
    </row>
    <row r="1659" spans="1:19">
      <c r="A1659" s="12" t="s">
        <v>1873</v>
      </c>
      <c r="B1659" s="12" t="s">
        <v>1625</v>
      </c>
      <c r="C1659" s="12" t="s">
        <v>20</v>
      </c>
      <c r="D1659" s="12" t="s">
        <v>23</v>
      </c>
      <c r="E1659" s="12" t="s">
        <v>1917</v>
      </c>
      <c r="F1659" s="12"/>
      <c r="G1659" s="18"/>
      <c r="H1659" s="18"/>
      <c r="I1659" s="18"/>
      <c r="J1659" s="18">
        <v>13</v>
      </c>
      <c r="K1659" s="18">
        <v>21</v>
      </c>
      <c r="L1659" s="18">
        <v>153</v>
      </c>
      <c r="M1659" s="18">
        <v>199</v>
      </c>
      <c r="N1659" s="18">
        <v>223</v>
      </c>
      <c r="O1659" s="18">
        <v>232</v>
      </c>
      <c r="P1659" s="18">
        <v>204</v>
      </c>
      <c r="Q1659" s="18">
        <v>149</v>
      </c>
      <c r="R1659" s="18">
        <v>386</v>
      </c>
      <c r="S1659" s="18">
        <v>1580</v>
      </c>
    </row>
    <row r="1660" spans="1:19">
      <c r="A1660" s="12" t="s">
        <v>1873</v>
      </c>
      <c r="B1660" s="12" t="s">
        <v>1625</v>
      </c>
      <c r="C1660" s="12" t="s">
        <v>20</v>
      </c>
      <c r="D1660" s="12" t="s">
        <v>23</v>
      </c>
      <c r="E1660" s="12" t="s">
        <v>1634</v>
      </c>
      <c r="F1660" s="12"/>
      <c r="G1660" s="18">
        <v>79</v>
      </c>
      <c r="H1660" s="18">
        <v>4</v>
      </c>
      <c r="I1660" s="18">
        <v>3</v>
      </c>
      <c r="J1660" s="18">
        <v>3</v>
      </c>
      <c r="K1660" s="18">
        <v>3</v>
      </c>
      <c r="L1660" s="18">
        <v>1</v>
      </c>
      <c r="M1660" s="18">
        <v>2</v>
      </c>
      <c r="N1660" s="18">
        <v>1</v>
      </c>
      <c r="O1660" s="18">
        <v>1</v>
      </c>
      <c r="P1660" s="18"/>
      <c r="Q1660" s="18">
        <v>1</v>
      </c>
      <c r="R1660" s="18"/>
      <c r="S1660" s="18">
        <v>98</v>
      </c>
    </row>
    <row r="1661" spans="1:19">
      <c r="A1661" s="12" t="s">
        <v>1873</v>
      </c>
      <c r="B1661" s="12" t="s">
        <v>1625</v>
      </c>
      <c r="C1661" s="12" t="s">
        <v>20</v>
      </c>
      <c r="D1661" s="12" t="s">
        <v>23</v>
      </c>
      <c r="E1661" s="12" t="s">
        <v>1635</v>
      </c>
      <c r="F1661" s="12"/>
      <c r="G1661" s="18">
        <v>525</v>
      </c>
      <c r="H1661" s="18">
        <v>97</v>
      </c>
      <c r="I1661" s="18">
        <v>150</v>
      </c>
      <c r="J1661" s="18">
        <v>129</v>
      </c>
      <c r="K1661" s="18">
        <v>182</v>
      </c>
      <c r="L1661" s="18">
        <v>257</v>
      </c>
      <c r="M1661" s="18">
        <v>308</v>
      </c>
      <c r="N1661" s="18">
        <v>373</v>
      </c>
      <c r="O1661" s="18">
        <v>401</v>
      </c>
      <c r="P1661" s="18">
        <v>615</v>
      </c>
      <c r="Q1661" s="18">
        <v>750</v>
      </c>
      <c r="R1661" s="18">
        <v>1452</v>
      </c>
      <c r="S1661" s="18">
        <v>5239</v>
      </c>
    </row>
    <row r="1662" spans="1:19" ht="15.75">
      <c r="A1662" s="12" t="s">
        <v>1873</v>
      </c>
      <c r="B1662" s="14" t="s">
        <v>1639</v>
      </c>
      <c r="C1662" s="14"/>
      <c r="D1662" s="14"/>
      <c r="E1662" s="14"/>
      <c r="F1662" s="14"/>
      <c r="G1662" s="19">
        <v>6062</v>
      </c>
      <c r="H1662" s="19">
        <v>3433</v>
      </c>
      <c r="I1662" s="19">
        <v>5745</v>
      </c>
      <c r="J1662" s="19">
        <v>3446</v>
      </c>
      <c r="K1662" s="19">
        <v>3985</v>
      </c>
      <c r="L1662" s="19">
        <v>6302</v>
      </c>
      <c r="M1662" s="19">
        <v>5989</v>
      </c>
      <c r="N1662" s="19">
        <v>6378</v>
      </c>
      <c r="O1662" s="19">
        <v>5729</v>
      </c>
      <c r="P1662" s="19">
        <v>5643</v>
      </c>
      <c r="Q1662" s="19">
        <v>4754</v>
      </c>
      <c r="R1662" s="19">
        <v>8671</v>
      </c>
      <c r="S1662" s="19">
        <v>66137</v>
      </c>
    </row>
    <row r="1663" spans="1:19" ht="15.75">
      <c r="A1663" s="16" t="s">
        <v>1874</v>
      </c>
      <c r="B1663" s="16"/>
      <c r="C1663" s="16"/>
      <c r="D1663" s="16"/>
      <c r="E1663" s="16"/>
      <c r="F1663" s="16"/>
      <c r="G1663" s="20">
        <v>6062</v>
      </c>
      <c r="H1663" s="20">
        <v>3433</v>
      </c>
      <c r="I1663" s="20">
        <v>5745</v>
      </c>
      <c r="J1663" s="20">
        <v>3446</v>
      </c>
      <c r="K1663" s="20">
        <v>3985</v>
      </c>
      <c r="L1663" s="20">
        <v>6302</v>
      </c>
      <c r="M1663" s="20">
        <v>5989</v>
      </c>
      <c r="N1663" s="20">
        <v>6378</v>
      </c>
      <c r="O1663" s="20">
        <v>5729</v>
      </c>
      <c r="P1663" s="20">
        <v>5643</v>
      </c>
      <c r="Q1663" s="20">
        <v>4754</v>
      </c>
      <c r="R1663" s="20">
        <v>8671</v>
      </c>
      <c r="S1663" s="20">
        <v>66137</v>
      </c>
    </row>
    <row r="1664" spans="1:19">
      <c r="A1664" s="12" t="s">
        <v>1875</v>
      </c>
      <c r="B1664" s="12" t="s">
        <v>1591</v>
      </c>
      <c r="C1664" s="12" t="s">
        <v>20</v>
      </c>
      <c r="D1664" s="12" t="s">
        <v>21</v>
      </c>
      <c r="E1664" s="12" t="s">
        <v>1620</v>
      </c>
      <c r="F1664" s="12" t="s">
        <v>36</v>
      </c>
      <c r="G1664" s="18">
        <v>1034</v>
      </c>
      <c r="H1664" s="18">
        <v>1888</v>
      </c>
      <c r="I1664" s="18">
        <v>3137</v>
      </c>
      <c r="J1664" s="18">
        <v>2110</v>
      </c>
      <c r="K1664" s="18">
        <v>1927</v>
      </c>
      <c r="L1664" s="18">
        <v>2067</v>
      </c>
      <c r="M1664" s="18">
        <v>2444</v>
      </c>
      <c r="N1664" s="18">
        <v>2457</v>
      </c>
      <c r="O1664" s="18">
        <v>1606</v>
      </c>
      <c r="P1664" s="18">
        <v>809</v>
      </c>
      <c r="Q1664" s="18">
        <v>565</v>
      </c>
      <c r="R1664" s="18">
        <v>228</v>
      </c>
      <c r="S1664" s="18">
        <v>20272</v>
      </c>
    </row>
    <row r="1665" spans="1:19">
      <c r="A1665" s="12" t="s">
        <v>1875</v>
      </c>
      <c r="B1665" s="12" t="s">
        <v>1591</v>
      </c>
      <c r="C1665" s="12" t="s">
        <v>20</v>
      </c>
      <c r="D1665" s="12" t="s">
        <v>23</v>
      </c>
      <c r="E1665" s="12" t="s">
        <v>101</v>
      </c>
      <c r="F1665" s="12" t="s">
        <v>36</v>
      </c>
      <c r="G1665" s="18">
        <v>877</v>
      </c>
      <c r="H1665" s="18">
        <v>896</v>
      </c>
      <c r="I1665" s="18">
        <v>1423</v>
      </c>
      <c r="J1665" s="18">
        <v>624</v>
      </c>
      <c r="K1665" s="18">
        <v>722</v>
      </c>
      <c r="L1665" s="18">
        <v>832</v>
      </c>
      <c r="M1665" s="18">
        <v>669</v>
      </c>
      <c r="N1665" s="18">
        <v>517</v>
      </c>
      <c r="O1665" s="18">
        <v>357</v>
      </c>
      <c r="P1665" s="18">
        <v>225</v>
      </c>
      <c r="Q1665" s="18">
        <v>126</v>
      </c>
      <c r="R1665" s="18">
        <v>100</v>
      </c>
      <c r="S1665" s="18">
        <v>7368</v>
      </c>
    </row>
    <row r="1666" spans="1:19">
      <c r="A1666" s="12" t="s">
        <v>1875</v>
      </c>
      <c r="B1666" s="12" t="s">
        <v>1591</v>
      </c>
      <c r="C1666" s="12" t="s">
        <v>20</v>
      </c>
      <c r="D1666" s="12" t="s">
        <v>23</v>
      </c>
      <c r="E1666" s="12" t="s">
        <v>1042</v>
      </c>
      <c r="F1666" s="12" t="s">
        <v>36</v>
      </c>
      <c r="G1666" s="18">
        <v>14</v>
      </c>
      <c r="H1666" s="18">
        <v>12</v>
      </c>
      <c r="I1666" s="18">
        <v>7</v>
      </c>
      <c r="J1666" s="18">
        <v>3</v>
      </c>
      <c r="K1666" s="18">
        <v>1</v>
      </c>
      <c r="L1666" s="18"/>
      <c r="M1666" s="18">
        <v>2</v>
      </c>
      <c r="N1666" s="18">
        <v>1</v>
      </c>
      <c r="O1666" s="18">
        <v>2</v>
      </c>
      <c r="P1666" s="18">
        <v>1</v>
      </c>
      <c r="Q1666" s="18"/>
      <c r="R1666" s="18"/>
      <c r="S1666" s="18">
        <v>43</v>
      </c>
    </row>
    <row r="1667" spans="1:19">
      <c r="A1667" s="12" t="s">
        <v>1875</v>
      </c>
      <c r="B1667" s="12" t="s">
        <v>1591</v>
      </c>
      <c r="C1667" s="12" t="s">
        <v>20</v>
      </c>
      <c r="D1667" s="12" t="s">
        <v>23</v>
      </c>
      <c r="E1667" s="12" t="s">
        <v>1551</v>
      </c>
      <c r="F1667" s="12" t="s">
        <v>36</v>
      </c>
      <c r="G1667" s="18">
        <v>776</v>
      </c>
      <c r="H1667" s="18">
        <v>524</v>
      </c>
      <c r="I1667" s="18">
        <v>951</v>
      </c>
      <c r="J1667" s="18">
        <v>578</v>
      </c>
      <c r="K1667" s="18">
        <v>586</v>
      </c>
      <c r="L1667" s="18">
        <v>780</v>
      </c>
      <c r="M1667" s="18">
        <v>651</v>
      </c>
      <c r="N1667" s="18">
        <v>661</v>
      </c>
      <c r="O1667" s="18">
        <v>534</v>
      </c>
      <c r="P1667" s="18">
        <v>353</v>
      </c>
      <c r="Q1667" s="18">
        <v>379</v>
      </c>
      <c r="R1667" s="18">
        <v>217</v>
      </c>
      <c r="S1667" s="18">
        <v>6990</v>
      </c>
    </row>
    <row r="1668" spans="1:19" ht="15.75">
      <c r="A1668" s="12" t="s">
        <v>1875</v>
      </c>
      <c r="B1668" s="14" t="s">
        <v>1592</v>
      </c>
      <c r="C1668" s="14"/>
      <c r="D1668" s="14"/>
      <c r="E1668" s="14"/>
      <c r="F1668" s="14"/>
      <c r="G1668" s="19">
        <v>2701</v>
      </c>
      <c r="H1668" s="19">
        <v>3320</v>
      </c>
      <c r="I1668" s="19">
        <v>5518</v>
      </c>
      <c r="J1668" s="19">
        <v>3315</v>
      </c>
      <c r="K1668" s="19">
        <v>3236</v>
      </c>
      <c r="L1668" s="19">
        <v>3679</v>
      </c>
      <c r="M1668" s="19">
        <v>3766</v>
      </c>
      <c r="N1668" s="19">
        <v>3636</v>
      </c>
      <c r="O1668" s="19">
        <v>2499</v>
      </c>
      <c r="P1668" s="19">
        <v>1388</v>
      </c>
      <c r="Q1668" s="19">
        <v>1070</v>
      </c>
      <c r="R1668" s="19">
        <v>545</v>
      </c>
      <c r="S1668" s="19">
        <v>34673</v>
      </c>
    </row>
    <row r="1669" spans="1:19" ht="15.75">
      <c r="A1669" s="16" t="s">
        <v>1876</v>
      </c>
      <c r="B1669" s="16"/>
      <c r="C1669" s="16"/>
      <c r="D1669" s="16"/>
      <c r="E1669" s="16"/>
      <c r="F1669" s="16"/>
      <c r="G1669" s="20">
        <v>2701</v>
      </c>
      <c r="H1669" s="20">
        <v>3320</v>
      </c>
      <c r="I1669" s="20">
        <v>5518</v>
      </c>
      <c r="J1669" s="20">
        <v>3315</v>
      </c>
      <c r="K1669" s="20">
        <v>3236</v>
      </c>
      <c r="L1669" s="20">
        <v>3679</v>
      </c>
      <c r="M1669" s="20">
        <v>3766</v>
      </c>
      <c r="N1669" s="20">
        <v>3636</v>
      </c>
      <c r="O1669" s="20">
        <v>2499</v>
      </c>
      <c r="P1669" s="20">
        <v>1388</v>
      </c>
      <c r="Q1669" s="20">
        <v>1070</v>
      </c>
      <c r="R1669" s="20">
        <v>545</v>
      </c>
      <c r="S1669" s="20">
        <v>34673</v>
      </c>
    </row>
    <row r="1670" spans="1:19">
      <c r="A1670" s="12" t="s">
        <v>1877</v>
      </c>
      <c r="B1670" s="12" t="s">
        <v>1666</v>
      </c>
      <c r="C1670" s="12" t="s">
        <v>20</v>
      </c>
      <c r="D1670" s="12" t="s">
        <v>21</v>
      </c>
      <c r="E1670" s="12" t="s">
        <v>1667</v>
      </c>
      <c r="F1670" s="12" t="s">
        <v>36</v>
      </c>
      <c r="G1670" s="18">
        <v>114</v>
      </c>
      <c r="H1670" s="18">
        <v>188</v>
      </c>
      <c r="I1670" s="18">
        <v>608</v>
      </c>
      <c r="J1670" s="18">
        <v>422</v>
      </c>
      <c r="K1670" s="18">
        <v>483</v>
      </c>
      <c r="L1670" s="18">
        <v>634</v>
      </c>
      <c r="M1670" s="18">
        <v>457</v>
      </c>
      <c r="N1670" s="18">
        <v>617</v>
      </c>
      <c r="O1670" s="18">
        <v>300</v>
      </c>
      <c r="P1670" s="18">
        <v>116</v>
      </c>
      <c r="Q1670" s="18">
        <v>282</v>
      </c>
      <c r="R1670" s="18">
        <v>430</v>
      </c>
      <c r="S1670" s="18">
        <v>4651</v>
      </c>
    </row>
    <row r="1671" spans="1:19" ht="15.75">
      <c r="A1671" s="12" t="s">
        <v>1877</v>
      </c>
      <c r="B1671" s="14" t="s">
        <v>1668</v>
      </c>
      <c r="C1671" s="14"/>
      <c r="D1671" s="14"/>
      <c r="E1671" s="14"/>
      <c r="F1671" s="14"/>
      <c r="G1671" s="19">
        <v>114</v>
      </c>
      <c r="H1671" s="19">
        <v>188</v>
      </c>
      <c r="I1671" s="19">
        <v>608</v>
      </c>
      <c r="J1671" s="19">
        <v>422</v>
      </c>
      <c r="K1671" s="19">
        <v>483</v>
      </c>
      <c r="L1671" s="19">
        <v>634</v>
      </c>
      <c r="M1671" s="19">
        <v>457</v>
      </c>
      <c r="N1671" s="19">
        <v>617</v>
      </c>
      <c r="O1671" s="19">
        <v>300</v>
      </c>
      <c r="P1671" s="19">
        <v>116</v>
      </c>
      <c r="Q1671" s="19">
        <v>282</v>
      </c>
      <c r="R1671" s="19">
        <v>430</v>
      </c>
      <c r="S1671" s="19">
        <v>4651</v>
      </c>
    </row>
    <row r="1672" spans="1:19" ht="15.75">
      <c r="A1672" s="16" t="s">
        <v>1878</v>
      </c>
      <c r="B1672" s="16"/>
      <c r="C1672" s="16"/>
      <c r="D1672" s="16"/>
      <c r="E1672" s="16"/>
      <c r="F1672" s="16"/>
      <c r="G1672" s="20">
        <v>114</v>
      </c>
      <c r="H1672" s="20">
        <v>188</v>
      </c>
      <c r="I1672" s="20">
        <v>608</v>
      </c>
      <c r="J1672" s="20">
        <v>422</v>
      </c>
      <c r="K1672" s="20">
        <v>483</v>
      </c>
      <c r="L1672" s="20">
        <v>634</v>
      </c>
      <c r="M1672" s="20">
        <v>457</v>
      </c>
      <c r="N1672" s="20">
        <v>617</v>
      </c>
      <c r="O1672" s="20">
        <v>300</v>
      </c>
      <c r="P1672" s="20">
        <v>116</v>
      </c>
      <c r="Q1672" s="20">
        <v>282</v>
      </c>
      <c r="R1672" s="20">
        <v>430</v>
      </c>
      <c r="S1672" s="20">
        <v>4651</v>
      </c>
    </row>
    <row r="1673" spans="1:19">
      <c r="A1673" s="12" t="s">
        <v>1688</v>
      </c>
      <c r="B1673" s="12" t="s">
        <v>1688</v>
      </c>
      <c r="C1673" s="12" t="s">
        <v>20</v>
      </c>
      <c r="D1673" s="12" t="s">
        <v>21</v>
      </c>
      <c r="E1673" s="12" t="s">
        <v>1689</v>
      </c>
      <c r="F1673" s="12" t="s">
        <v>36</v>
      </c>
      <c r="G1673" s="18">
        <v>490</v>
      </c>
      <c r="H1673" s="18">
        <v>223</v>
      </c>
      <c r="I1673" s="18">
        <v>513</v>
      </c>
      <c r="J1673" s="18">
        <v>432</v>
      </c>
      <c r="K1673" s="18">
        <v>467</v>
      </c>
      <c r="L1673" s="18">
        <v>394</v>
      </c>
      <c r="M1673" s="18">
        <v>347</v>
      </c>
      <c r="N1673" s="18">
        <v>405</v>
      </c>
      <c r="O1673" s="18">
        <v>289</v>
      </c>
      <c r="P1673" s="18">
        <v>290</v>
      </c>
      <c r="Q1673" s="18">
        <v>196</v>
      </c>
      <c r="R1673" s="18">
        <v>149</v>
      </c>
      <c r="S1673" s="18">
        <v>4195</v>
      </c>
    </row>
    <row r="1674" spans="1:19" ht="15.75">
      <c r="A1674" s="12" t="s">
        <v>1688</v>
      </c>
      <c r="B1674" s="14" t="s">
        <v>1690</v>
      </c>
      <c r="C1674" s="14"/>
      <c r="D1674" s="14"/>
      <c r="E1674" s="14"/>
      <c r="F1674" s="14"/>
      <c r="G1674" s="19">
        <v>490</v>
      </c>
      <c r="H1674" s="19">
        <v>223</v>
      </c>
      <c r="I1674" s="19">
        <v>513</v>
      </c>
      <c r="J1674" s="19">
        <v>432</v>
      </c>
      <c r="K1674" s="19">
        <v>467</v>
      </c>
      <c r="L1674" s="19">
        <v>394</v>
      </c>
      <c r="M1674" s="19">
        <v>347</v>
      </c>
      <c r="N1674" s="19">
        <v>405</v>
      </c>
      <c r="O1674" s="19">
        <v>289</v>
      </c>
      <c r="P1674" s="19">
        <v>290</v>
      </c>
      <c r="Q1674" s="19">
        <v>196</v>
      </c>
      <c r="R1674" s="19">
        <v>149</v>
      </c>
      <c r="S1674" s="19">
        <v>4195</v>
      </c>
    </row>
    <row r="1675" spans="1:19" ht="15.75">
      <c r="A1675" s="16" t="s">
        <v>1690</v>
      </c>
      <c r="B1675" s="16"/>
      <c r="C1675" s="16"/>
      <c r="D1675" s="16"/>
      <c r="E1675" s="16"/>
      <c r="F1675" s="16"/>
      <c r="G1675" s="20">
        <v>490</v>
      </c>
      <c r="H1675" s="20">
        <v>223</v>
      </c>
      <c r="I1675" s="20">
        <v>513</v>
      </c>
      <c r="J1675" s="20">
        <v>432</v>
      </c>
      <c r="K1675" s="20">
        <v>467</v>
      </c>
      <c r="L1675" s="20">
        <v>394</v>
      </c>
      <c r="M1675" s="20">
        <v>347</v>
      </c>
      <c r="N1675" s="20">
        <v>405</v>
      </c>
      <c r="O1675" s="20">
        <v>289</v>
      </c>
      <c r="P1675" s="20">
        <v>290</v>
      </c>
      <c r="Q1675" s="20">
        <v>196</v>
      </c>
      <c r="R1675" s="20">
        <v>149</v>
      </c>
      <c r="S1675" s="20">
        <v>4195</v>
      </c>
    </row>
    <row r="1676" spans="1:19">
      <c r="A1676" s="12" t="s">
        <v>1593</v>
      </c>
      <c r="B1676" s="12" t="s">
        <v>1593</v>
      </c>
      <c r="C1676" s="12" t="s">
        <v>20</v>
      </c>
      <c r="D1676" s="12" t="s">
        <v>21</v>
      </c>
      <c r="E1676" s="12" t="s">
        <v>1330</v>
      </c>
      <c r="F1676" s="12" t="s">
        <v>36</v>
      </c>
      <c r="G1676" s="18">
        <v>6754</v>
      </c>
      <c r="H1676" s="18">
        <v>3539</v>
      </c>
      <c r="I1676" s="18">
        <v>9174</v>
      </c>
      <c r="J1676" s="18">
        <v>3634</v>
      </c>
      <c r="K1676" s="18">
        <v>4089</v>
      </c>
      <c r="L1676" s="18">
        <v>8078</v>
      </c>
      <c r="M1676" s="18">
        <v>6485</v>
      </c>
      <c r="N1676" s="18">
        <v>5686</v>
      </c>
      <c r="O1676" s="18">
        <v>4600</v>
      </c>
      <c r="P1676" s="18">
        <v>2117</v>
      </c>
      <c r="Q1676" s="18">
        <v>1798</v>
      </c>
      <c r="R1676" s="18">
        <v>2961</v>
      </c>
      <c r="S1676" s="18">
        <v>58915</v>
      </c>
    </row>
    <row r="1677" spans="1:19">
      <c r="A1677" s="12" t="s">
        <v>1593</v>
      </c>
      <c r="B1677" s="12" t="s">
        <v>1593</v>
      </c>
      <c r="C1677" s="12" t="s">
        <v>20</v>
      </c>
      <c r="D1677" s="12" t="s">
        <v>21</v>
      </c>
      <c r="E1677" s="12" t="s">
        <v>1624</v>
      </c>
      <c r="F1677" s="12" t="s">
        <v>36</v>
      </c>
      <c r="G1677" s="18">
        <v>3958</v>
      </c>
      <c r="H1677" s="18">
        <v>2021</v>
      </c>
      <c r="I1677" s="18">
        <v>4427</v>
      </c>
      <c r="J1677" s="18">
        <v>3537</v>
      </c>
      <c r="K1677" s="18">
        <v>3670</v>
      </c>
      <c r="L1677" s="18">
        <v>5566</v>
      </c>
      <c r="M1677" s="18">
        <v>3590</v>
      </c>
      <c r="N1677" s="18">
        <v>2698</v>
      </c>
      <c r="O1677" s="18">
        <v>2341</v>
      </c>
      <c r="P1677" s="18">
        <v>1364</v>
      </c>
      <c r="Q1677" s="18">
        <v>1435</v>
      </c>
      <c r="R1677" s="18">
        <v>3122</v>
      </c>
      <c r="S1677" s="18">
        <v>37729</v>
      </c>
    </row>
    <row r="1678" spans="1:19">
      <c r="A1678" s="12" t="s">
        <v>1593</v>
      </c>
      <c r="B1678" s="12" t="s">
        <v>1593</v>
      </c>
      <c r="C1678" s="12" t="s">
        <v>20</v>
      </c>
      <c r="D1678" s="12" t="s">
        <v>23</v>
      </c>
      <c r="E1678" s="12" t="s">
        <v>1594</v>
      </c>
      <c r="F1678" s="12" t="s">
        <v>36</v>
      </c>
      <c r="G1678" s="18">
        <v>2313</v>
      </c>
      <c r="H1678" s="18">
        <v>586</v>
      </c>
      <c r="I1678" s="18">
        <v>1891</v>
      </c>
      <c r="J1678" s="18">
        <v>1738</v>
      </c>
      <c r="K1678" s="18">
        <v>2196</v>
      </c>
      <c r="L1678" s="18">
        <v>1725</v>
      </c>
      <c r="M1678" s="18">
        <v>1531</v>
      </c>
      <c r="N1678" s="18">
        <v>1156</v>
      </c>
      <c r="O1678" s="18">
        <v>1207</v>
      </c>
      <c r="P1678" s="18">
        <v>757</v>
      </c>
      <c r="Q1678" s="18">
        <v>992</v>
      </c>
      <c r="R1678" s="18">
        <v>1461</v>
      </c>
      <c r="S1678" s="18">
        <v>17553</v>
      </c>
    </row>
    <row r="1679" spans="1:19">
      <c r="A1679" s="12" t="s">
        <v>1593</v>
      </c>
      <c r="B1679" s="12" t="s">
        <v>1593</v>
      </c>
      <c r="C1679" s="12" t="s">
        <v>20</v>
      </c>
      <c r="D1679" s="12" t="s">
        <v>23</v>
      </c>
      <c r="E1679" s="12" t="s">
        <v>2005</v>
      </c>
      <c r="F1679" s="12" t="s">
        <v>36</v>
      </c>
      <c r="G1679" s="18"/>
      <c r="H1679" s="18"/>
      <c r="I1679" s="18"/>
      <c r="J1679" s="18"/>
      <c r="K1679" s="18"/>
      <c r="L1679" s="18"/>
      <c r="M1679" s="18"/>
      <c r="N1679" s="18"/>
      <c r="O1679" s="18">
        <v>275</v>
      </c>
      <c r="P1679" s="18">
        <v>495</v>
      </c>
      <c r="Q1679" s="18">
        <v>1585</v>
      </c>
      <c r="R1679" s="18">
        <v>3974</v>
      </c>
      <c r="S1679" s="18">
        <v>6329</v>
      </c>
    </row>
    <row r="1680" spans="1:19" ht="15.75">
      <c r="A1680" s="12" t="s">
        <v>1593</v>
      </c>
      <c r="B1680" s="14" t="s">
        <v>1595</v>
      </c>
      <c r="C1680" s="14"/>
      <c r="D1680" s="14"/>
      <c r="E1680" s="14"/>
      <c r="F1680" s="14"/>
      <c r="G1680" s="19">
        <v>13025</v>
      </c>
      <c r="H1680" s="19">
        <v>6146</v>
      </c>
      <c r="I1680" s="19">
        <v>15492</v>
      </c>
      <c r="J1680" s="19">
        <v>8909</v>
      </c>
      <c r="K1680" s="19">
        <v>9955</v>
      </c>
      <c r="L1680" s="19">
        <v>15369</v>
      </c>
      <c r="M1680" s="19">
        <v>11606</v>
      </c>
      <c r="N1680" s="19">
        <v>9540</v>
      </c>
      <c r="O1680" s="19">
        <v>8423</v>
      </c>
      <c r="P1680" s="19">
        <v>4733</v>
      </c>
      <c r="Q1680" s="19">
        <v>5810</v>
      </c>
      <c r="R1680" s="19">
        <v>11518</v>
      </c>
      <c r="S1680" s="19">
        <v>120526</v>
      </c>
    </row>
    <row r="1681" spans="1:19" ht="15.75">
      <c r="A1681" s="16" t="s">
        <v>1595</v>
      </c>
      <c r="B1681" s="16"/>
      <c r="C1681" s="16"/>
      <c r="D1681" s="16"/>
      <c r="E1681" s="16"/>
      <c r="F1681" s="16"/>
      <c r="G1681" s="20">
        <v>13025</v>
      </c>
      <c r="H1681" s="20">
        <v>6146</v>
      </c>
      <c r="I1681" s="20">
        <v>15492</v>
      </c>
      <c r="J1681" s="20">
        <v>8909</v>
      </c>
      <c r="K1681" s="20">
        <v>9955</v>
      </c>
      <c r="L1681" s="20">
        <v>15369</v>
      </c>
      <c r="M1681" s="20">
        <v>11606</v>
      </c>
      <c r="N1681" s="20">
        <v>9540</v>
      </c>
      <c r="O1681" s="20">
        <v>8423</v>
      </c>
      <c r="P1681" s="20">
        <v>4733</v>
      </c>
      <c r="Q1681" s="20">
        <v>5810</v>
      </c>
      <c r="R1681" s="20">
        <v>11518</v>
      </c>
      <c r="S1681" s="20">
        <v>120526</v>
      </c>
    </row>
    <row r="1682" spans="1:19">
      <c r="A1682" s="12" t="s">
        <v>1064</v>
      </c>
      <c r="B1682" s="12" t="s">
        <v>1064</v>
      </c>
      <c r="C1682" s="12" t="s">
        <v>20</v>
      </c>
      <c r="D1682" s="12" t="s">
        <v>77</v>
      </c>
      <c r="E1682" s="12" t="s">
        <v>1065</v>
      </c>
      <c r="F1682" s="12"/>
      <c r="G1682" s="18">
        <v>79</v>
      </c>
      <c r="H1682" s="18">
        <v>35</v>
      </c>
      <c r="I1682" s="18">
        <v>45</v>
      </c>
      <c r="J1682" s="18">
        <v>18</v>
      </c>
      <c r="K1682" s="18">
        <v>23</v>
      </c>
      <c r="L1682" s="18">
        <v>34</v>
      </c>
      <c r="M1682" s="18">
        <v>40</v>
      </c>
      <c r="N1682" s="18">
        <v>25</v>
      </c>
      <c r="O1682" s="18">
        <v>16</v>
      </c>
      <c r="P1682" s="18">
        <v>13</v>
      </c>
      <c r="Q1682" s="18">
        <v>12</v>
      </c>
      <c r="R1682" s="18">
        <v>18</v>
      </c>
      <c r="S1682" s="18">
        <v>358</v>
      </c>
    </row>
    <row r="1683" spans="1:19">
      <c r="A1683" s="12" t="s">
        <v>1064</v>
      </c>
      <c r="B1683" s="12" t="s">
        <v>1064</v>
      </c>
      <c r="C1683" s="12" t="s">
        <v>20</v>
      </c>
      <c r="D1683" s="12" t="s">
        <v>77</v>
      </c>
      <c r="E1683" s="12" t="s">
        <v>1065</v>
      </c>
      <c r="F1683" s="12" t="s">
        <v>36</v>
      </c>
      <c r="G1683" s="18">
        <v>3</v>
      </c>
      <c r="H1683" s="18"/>
      <c r="I1683" s="18">
        <v>1</v>
      </c>
      <c r="J1683" s="18">
        <v>2</v>
      </c>
      <c r="K1683" s="18">
        <v>3</v>
      </c>
      <c r="L1683" s="18">
        <v>4</v>
      </c>
      <c r="M1683" s="18">
        <v>6</v>
      </c>
      <c r="N1683" s="18">
        <v>3</v>
      </c>
      <c r="O1683" s="18"/>
      <c r="P1683" s="18"/>
      <c r="Q1683" s="18"/>
      <c r="R1683" s="18">
        <v>1</v>
      </c>
      <c r="S1683" s="18">
        <v>23</v>
      </c>
    </row>
    <row r="1684" spans="1:19">
      <c r="A1684" s="12" t="s">
        <v>1064</v>
      </c>
      <c r="B1684" s="12" t="s">
        <v>1064</v>
      </c>
      <c r="C1684" s="12" t="s">
        <v>20</v>
      </c>
      <c r="D1684" s="12" t="s">
        <v>23</v>
      </c>
      <c r="E1684" s="12" t="s">
        <v>1305</v>
      </c>
      <c r="F1684" s="12" t="s">
        <v>36</v>
      </c>
      <c r="G1684" s="18"/>
      <c r="H1684" s="18"/>
      <c r="I1684" s="18"/>
      <c r="J1684" s="18">
        <v>1</v>
      </c>
      <c r="K1684" s="18">
        <v>1</v>
      </c>
      <c r="L1684" s="18"/>
      <c r="M1684" s="18">
        <v>1</v>
      </c>
      <c r="N1684" s="18"/>
      <c r="O1684" s="18"/>
      <c r="P1684" s="18"/>
      <c r="Q1684" s="18"/>
      <c r="R1684" s="18"/>
      <c r="S1684" s="18">
        <v>3</v>
      </c>
    </row>
    <row r="1685" spans="1:19">
      <c r="A1685" s="12" t="s">
        <v>1064</v>
      </c>
      <c r="B1685" s="12" t="s">
        <v>1064</v>
      </c>
      <c r="C1685" s="12" t="s">
        <v>20</v>
      </c>
      <c r="D1685" s="12" t="s">
        <v>23</v>
      </c>
      <c r="E1685" s="12" t="s">
        <v>1068</v>
      </c>
      <c r="F1685" s="12"/>
      <c r="G1685" s="18">
        <v>401</v>
      </c>
      <c r="H1685" s="18">
        <v>87</v>
      </c>
      <c r="I1685" s="18">
        <v>55</v>
      </c>
      <c r="J1685" s="18">
        <v>30</v>
      </c>
      <c r="K1685" s="18">
        <v>47</v>
      </c>
      <c r="L1685" s="18">
        <v>37</v>
      </c>
      <c r="M1685" s="18">
        <v>28</v>
      </c>
      <c r="N1685" s="18">
        <v>23</v>
      </c>
      <c r="O1685" s="18">
        <v>16</v>
      </c>
      <c r="P1685" s="18">
        <v>17</v>
      </c>
      <c r="Q1685" s="18">
        <v>7</v>
      </c>
      <c r="R1685" s="18">
        <v>25</v>
      </c>
      <c r="S1685" s="18">
        <v>773</v>
      </c>
    </row>
    <row r="1686" spans="1:19">
      <c r="A1686" s="12" t="s">
        <v>1064</v>
      </c>
      <c r="B1686" s="12" t="s">
        <v>1064</v>
      </c>
      <c r="C1686" s="12" t="s">
        <v>20</v>
      </c>
      <c r="D1686" s="12" t="s">
        <v>23</v>
      </c>
      <c r="E1686" s="12" t="s">
        <v>1069</v>
      </c>
      <c r="F1686" s="12"/>
      <c r="G1686" s="18"/>
      <c r="H1686" s="18"/>
      <c r="I1686" s="18"/>
      <c r="J1686" s="18">
        <v>1</v>
      </c>
      <c r="K1686" s="18"/>
      <c r="L1686" s="18"/>
      <c r="M1686" s="18"/>
      <c r="N1686" s="18"/>
      <c r="O1686" s="18"/>
      <c r="P1686" s="18"/>
      <c r="Q1686" s="18"/>
      <c r="R1686" s="18"/>
      <c r="S1686" s="18">
        <v>1</v>
      </c>
    </row>
    <row r="1687" spans="1:19" ht="15.75">
      <c r="A1687" s="12" t="s">
        <v>1064</v>
      </c>
      <c r="B1687" s="14" t="s">
        <v>1071</v>
      </c>
      <c r="C1687" s="14"/>
      <c r="D1687" s="14"/>
      <c r="E1687" s="14"/>
      <c r="F1687" s="14"/>
      <c r="G1687" s="19">
        <v>483</v>
      </c>
      <c r="H1687" s="19">
        <v>122</v>
      </c>
      <c r="I1687" s="19">
        <v>101</v>
      </c>
      <c r="J1687" s="19">
        <v>52</v>
      </c>
      <c r="K1687" s="19">
        <v>74</v>
      </c>
      <c r="L1687" s="19">
        <v>75</v>
      </c>
      <c r="M1687" s="19">
        <v>75</v>
      </c>
      <c r="N1687" s="19">
        <v>51</v>
      </c>
      <c r="O1687" s="19">
        <v>32</v>
      </c>
      <c r="P1687" s="19">
        <v>30</v>
      </c>
      <c r="Q1687" s="19">
        <v>19</v>
      </c>
      <c r="R1687" s="19">
        <v>44</v>
      </c>
      <c r="S1687" s="19">
        <v>1158</v>
      </c>
    </row>
    <row r="1688" spans="1:19" ht="15.75">
      <c r="A1688" s="16" t="s">
        <v>1071</v>
      </c>
      <c r="B1688" s="16"/>
      <c r="C1688" s="16"/>
      <c r="D1688" s="16"/>
      <c r="E1688" s="16"/>
      <c r="F1688" s="16"/>
      <c r="G1688" s="20">
        <v>483</v>
      </c>
      <c r="H1688" s="20">
        <v>122</v>
      </c>
      <c r="I1688" s="20">
        <v>101</v>
      </c>
      <c r="J1688" s="20">
        <v>52</v>
      </c>
      <c r="K1688" s="20">
        <v>74</v>
      </c>
      <c r="L1688" s="20">
        <v>75</v>
      </c>
      <c r="M1688" s="20">
        <v>75</v>
      </c>
      <c r="N1688" s="20">
        <v>51</v>
      </c>
      <c r="O1688" s="20">
        <v>32</v>
      </c>
      <c r="P1688" s="20">
        <v>30</v>
      </c>
      <c r="Q1688" s="20">
        <v>19</v>
      </c>
      <c r="R1688" s="20">
        <v>44</v>
      </c>
      <c r="S1688" s="20">
        <v>1158</v>
      </c>
    </row>
    <row r="1689" spans="1:19">
      <c r="A1689" s="12" t="s">
        <v>1072</v>
      </c>
      <c r="B1689" s="12" t="s">
        <v>1072</v>
      </c>
      <c r="C1689" s="12" t="s">
        <v>20</v>
      </c>
      <c r="D1689" s="12" t="s">
        <v>23</v>
      </c>
      <c r="E1689" s="12" t="s">
        <v>1073</v>
      </c>
      <c r="F1689" s="12" t="s">
        <v>36</v>
      </c>
      <c r="G1689" s="18">
        <v>91</v>
      </c>
      <c r="H1689" s="18">
        <v>26</v>
      </c>
      <c r="I1689" s="18">
        <v>54</v>
      </c>
      <c r="J1689" s="18">
        <v>8</v>
      </c>
      <c r="K1689" s="18">
        <v>7</v>
      </c>
      <c r="L1689" s="18">
        <v>7</v>
      </c>
      <c r="M1689" s="18">
        <v>18</v>
      </c>
      <c r="N1689" s="18">
        <v>78</v>
      </c>
      <c r="O1689" s="18">
        <v>201</v>
      </c>
      <c r="P1689" s="18">
        <v>256</v>
      </c>
      <c r="Q1689" s="18">
        <v>213</v>
      </c>
      <c r="R1689" s="18">
        <v>252</v>
      </c>
      <c r="S1689" s="18">
        <v>1211</v>
      </c>
    </row>
    <row r="1690" spans="1:19">
      <c r="A1690" s="12" t="s">
        <v>1072</v>
      </c>
      <c r="B1690" s="12" t="s">
        <v>1072</v>
      </c>
      <c r="C1690" s="12" t="s">
        <v>20</v>
      </c>
      <c r="D1690" s="12" t="s">
        <v>23</v>
      </c>
      <c r="E1690" s="12" t="s">
        <v>1074</v>
      </c>
      <c r="F1690" s="12" t="s">
        <v>36</v>
      </c>
      <c r="G1690" s="18">
        <v>54</v>
      </c>
      <c r="H1690" s="18">
        <v>17</v>
      </c>
      <c r="I1690" s="18">
        <v>24</v>
      </c>
      <c r="J1690" s="18">
        <v>9</v>
      </c>
      <c r="K1690" s="18">
        <v>13</v>
      </c>
      <c r="L1690" s="18">
        <v>16</v>
      </c>
      <c r="M1690" s="18">
        <v>18</v>
      </c>
      <c r="N1690" s="18"/>
      <c r="O1690" s="18"/>
      <c r="P1690" s="18"/>
      <c r="Q1690" s="18">
        <v>1</v>
      </c>
      <c r="R1690" s="18">
        <v>23</v>
      </c>
      <c r="S1690" s="18">
        <v>175</v>
      </c>
    </row>
    <row r="1691" spans="1:19" ht="15.75">
      <c r="A1691" s="12" t="s">
        <v>1072</v>
      </c>
      <c r="B1691" s="14" t="s">
        <v>1075</v>
      </c>
      <c r="C1691" s="14"/>
      <c r="D1691" s="14"/>
      <c r="E1691" s="14"/>
      <c r="F1691" s="14"/>
      <c r="G1691" s="19">
        <v>145</v>
      </c>
      <c r="H1691" s="19">
        <v>43</v>
      </c>
      <c r="I1691" s="19">
        <v>78</v>
      </c>
      <c r="J1691" s="19">
        <v>17</v>
      </c>
      <c r="K1691" s="19">
        <v>20</v>
      </c>
      <c r="L1691" s="19">
        <v>23</v>
      </c>
      <c r="M1691" s="19">
        <v>36</v>
      </c>
      <c r="N1691" s="19">
        <v>78</v>
      </c>
      <c r="O1691" s="19">
        <v>201</v>
      </c>
      <c r="P1691" s="19">
        <v>256</v>
      </c>
      <c r="Q1691" s="19">
        <v>214</v>
      </c>
      <c r="R1691" s="19">
        <v>275</v>
      </c>
      <c r="S1691" s="19">
        <v>1386</v>
      </c>
    </row>
    <row r="1692" spans="1:19" ht="15.75">
      <c r="A1692" s="16" t="s">
        <v>1075</v>
      </c>
      <c r="B1692" s="16"/>
      <c r="C1692" s="16"/>
      <c r="D1692" s="16"/>
      <c r="E1692" s="16"/>
      <c r="F1692" s="16"/>
      <c r="G1692" s="20">
        <v>145</v>
      </c>
      <c r="H1692" s="20">
        <v>43</v>
      </c>
      <c r="I1692" s="20">
        <v>78</v>
      </c>
      <c r="J1692" s="20">
        <v>17</v>
      </c>
      <c r="K1692" s="20">
        <v>20</v>
      </c>
      <c r="L1692" s="20">
        <v>23</v>
      </c>
      <c r="M1692" s="20">
        <v>36</v>
      </c>
      <c r="N1692" s="20">
        <v>78</v>
      </c>
      <c r="O1692" s="20">
        <v>201</v>
      </c>
      <c r="P1692" s="20">
        <v>256</v>
      </c>
      <c r="Q1692" s="20">
        <v>214</v>
      </c>
      <c r="R1692" s="20">
        <v>275</v>
      </c>
      <c r="S1692" s="20">
        <v>1386</v>
      </c>
    </row>
    <row r="1693" spans="1:19">
      <c r="A1693" s="12" t="s">
        <v>1879</v>
      </c>
      <c r="B1693" s="12" t="s">
        <v>1879</v>
      </c>
      <c r="C1693" s="12" t="s">
        <v>20</v>
      </c>
      <c r="D1693" s="12" t="s">
        <v>21</v>
      </c>
      <c r="E1693" s="12" t="s">
        <v>1306</v>
      </c>
      <c r="F1693" s="12" t="s">
        <v>36</v>
      </c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>
        <v>3</v>
      </c>
      <c r="S1693" s="18">
        <v>3</v>
      </c>
    </row>
    <row r="1694" spans="1:19">
      <c r="A1694" s="12" t="s">
        <v>1879</v>
      </c>
      <c r="B1694" s="12" t="s">
        <v>1879</v>
      </c>
      <c r="C1694" s="12" t="s">
        <v>20</v>
      </c>
      <c r="D1694" s="12" t="s">
        <v>21</v>
      </c>
      <c r="E1694" s="12" t="s">
        <v>1253</v>
      </c>
      <c r="F1694" s="12" t="s">
        <v>36</v>
      </c>
      <c r="G1694" s="18">
        <v>3</v>
      </c>
      <c r="H1694" s="18">
        <v>13</v>
      </c>
      <c r="I1694" s="18">
        <v>14</v>
      </c>
      <c r="J1694" s="18">
        <v>30</v>
      </c>
      <c r="K1694" s="18">
        <v>38</v>
      </c>
      <c r="L1694" s="18">
        <v>25</v>
      </c>
      <c r="M1694" s="18">
        <v>48</v>
      </c>
      <c r="N1694" s="18">
        <v>30</v>
      </c>
      <c r="O1694" s="18">
        <v>33</v>
      </c>
      <c r="P1694" s="18">
        <v>36</v>
      </c>
      <c r="Q1694" s="18">
        <v>22</v>
      </c>
      <c r="R1694" s="18">
        <v>6</v>
      </c>
      <c r="S1694" s="18">
        <v>298</v>
      </c>
    </row>
    <row r="1695" spans="1:19" ht="15.75">
      <c r="A1695" s="12" t="s">
        <v>1879</v>
      </c>
      <c r="B1695" s="14" t="s">
        <v>1880</v>
      </c>
      <c r="C1695" s="14"/>
      <c r="D1695" s="14"/>
      <c r="E1695" s="14"/>
      <c r="F1695" s="14"/>
      <c r="G1695" s="19">
        <v>3</v>
      </c>
      <c r="H1695" s="19">
        <v>13</v>
      </c>
      <c r="I1695" s="19">
        <v>14</v>
      </c>
      <c r="J1695" s="19">
        <v>30</v>
      </c>
      <c r="K1695" s="19">
        <v>38</v>
      </c>
      <c r="L1695" s="19">
        <v>25</v>
      </c>
      <c r="M1695" s="19">
        <v>48</v>
      </c>
      <c r="N1695" s="19">
        <v>30</v>
      </c>
      <c r="O1695" s="19">
        <v>33</v>
      </c>
      <c r="P1695" s="19">
        <v>36</v>
      </c>
      <c r="Q1695" s="19">
        <v>22</v>
      </c>
      <c r="R1695" s="19">
        <v>9</v>
      </c>
      <c r="S1695" s="19">
        <v>301</v>
      </c>
    </row>
    <row r="1696" spans="1:19" ht="15.75">
      <c r="A1696" s="16" t="s">
        <v>1880</v>
      </c>
      <c r="B1696" s="16"/>
      <c r="C1696" s="16"/>
      <c r="D1696" s="16"/>
      <c r="E1696" s="16"/>
      <c r="F1696" s="16"/>
      <c r="G1696" s="20">
        <v>3</v>
      </c>
      <c r="H1696" s="20">
        <v>13</v>
      </c>
      <c r="I1696" s="20">
        <v>14</v>
      </c>
      <c r="J1696" s="20">
        <v>30</v>
      </c>
      <c r="K1696" s="20">
        <v>38</v>
      </c>
      <c r="L1696" s="20">
        <v>25</v>
      </c>
      <c r="M1696" s="20">
        <v>48</v>
      </c>
      <c r="N1696" s="20">
        <v>30</v>
      </c>
      <c r="O1696" s="20">
        <v>33</v>
      </c>
      <c r="P1696" s="20">
        <v>36</v>
      </c>
      <c r="Q1696" s="20">
        <v>22</v>
      </c>
      <c r="R1696" s="20">
        <v>9</v>
      </c>
      <c r="S1696" s="20">
        <v>301</v>
      </c>
    </row>
    <row r="1697" spans="1:19">
      <c r="A1697" s="12" t="s">
        <v>1079</v>
      </c>
      <c r="B1697" s="12" t="s">
        <v>1079</v>
      </c>
      <c r="C1697" s="12" t="s">
        <v>20</v>
      </c>
      <c r="D1697" s="12" t="s">
        <v>21</v>
      </c>
      <c r="E1697" s="12" t="s">
        <v>1927</v>
      </c>
      <c r="F1697" s="12" t="s">
        <v>36</v>
      </c>
      <c r="G1697" s="18"/>
      <c r="H1697" s="18"/>
      <c r="I1697" s="18"/>
      <c r="J1697" s="18"/>
      <c r="K1697" s="18">
        <v>1</v>
      </c>
      <c r="L1697" s="18"/>
      <c r="M1697" s="18"/>
      <c r="N1697" s="18"/>
      <c r="O1697" s="18"/>
      <c r="P1697" s="18"/>
      <c r="Q1697" s="18"/>
      <c r="R1697" s="18"/>
      <c r="S1697" s="18">
        <v>1</v>
      </c>
    </row>
    <row r="1698" spans="1:19">
      <c r="A1698" s="12" t="s">
        <v>1079</v>
      </c>
      <c r="B1698" s="12" t="s">
        <v>1079</v>
      </c>
      <c r="C1698" s="12" t="s">
        <v>20</v>
      </c>
      <c r="D1698" s="12" t="s">
        <v>21</v>
      </c>
      <c r="E1698" s="12" t="s">
        <v>1081</v>
      </c>
      <c r="F1698" s="12" t="s">
        <v>36</v>
      </c>
      <c r="G1698" s="18"/>
      <c r="H1698" s="18"/>
      <c r="I1698" s="18"/>
      <c r="J1698" s="18"/>
      <c r="K1698" s="18">
        <v>1</v>
      </c>
      <c r="L1698" s="18"/>
      <c r="M1698" s="18"/>
      <c r="N1698" s="18"/>
      <c r="O1698" s="18"/>
      <c r="P1698" s="18"/>
      <c r="Q1698" s="18"/>
      <c r="R1698" s="18"/>
      <c r="S1698" s="18">
        <v>1</v>
      </c>
    </row>
    <row r="1699" spans="1:19">
      <c r="A1699" s="12" t="s">
        <v>1079</v>
      </c>
      <c r="B1699" s="12" t="s">
        <v>1079</v>
      </c>
      <c r="C1699" s="12" t="s">
        <v>20</v>
      </c>
      <c r="D1699" s="12" t="s">
        <v>23</v>
      </c>
      <c r="E1699" s="12" t="s">
        <v>1086</v>
      </c>
      <c r="F1699" s="12"/>
      <c r="G1699" s="18">
        <v>1</v>
      </c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>
        <v>1</v>
      </c>
    </row>
    <row r="1700" spans="1:19">
      <c r="A1700" s="12" t="s">
        <v>1079</v>
      </c>
      <c r="B1700" s="12" t="s">
        <v>1079</v>
      </c>
      <c r="C1700" s="12" t="s">
        <v>20</v>
      </c>
      <c r="D1700" s="12" t="s">
        <v>23</v>
      </c>
      <c r="E1700" s="12" t="s">
        <v>1087</v>
      </c>
      <c r="F1700" s="12"/>
      <c r="G1700" s="18">
        <v>2</v>
      </c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>
        <v>2</v>
      </c>
    </row>
    <row r="1701" spans="1:19">
      <c r="A1701" s="12" t="s">
        <v>1079</v>
      </c>
      <c r="B1701" s="12" t="s">
        <v>1079</v>
      </c>
      <c r="C1701" s="12" t="s">
        <v>20</v>
      </c>
      <c r="D1701" s="12" t="s">
        <v>23</v>
      </c>
      <c r="E1701" s="12" t="s">
        <v>1088</v>
      </c>
      <c r="F1701" s="12"/>
      <c r="G1701" s="18"/>
      <c r="H1701" s="18"/>
      <c r="I1701" s="18"/>
      <c r="J1701" s="18"/>
      <c r="K1701" s="18"/>
      <c r="L1701" s="18"/>
      <c r="M1701" s="18"/>
      <c r="N1701" s="18"/>
      <c r="O1701" s="18">
        <v>1</v>
      </c>
      <c r="P1701" s="18"/>
      <c r="Q1701" s="18"/>
      <c r="R1701" s="18"/>
      <c r="S1701" s="18">
        <v>1</v>
      </c>
    </row>
    <row r="1702" spans="1:19">
      <c r="A1702" s="12" t="s">
        <v>1079</v>
      </c>
      <c r="B1702" s="12" t="s">
        <v>1079</v>
      </c>
      <c r="C1702" s="12" t="s">
        <v>20</v>
      </c>
      <c r="D1702" s="12" t="s">
        <v>23</v>
      </c>
      <c r="E1702" s="12" t="s">
        <v>1089</v>
      </c>
      <c r="F1702" s="12"/>
      <c r="G1702" s="18"/>
      <c r="H1702" s="18"/>
      <c r="I1702" s="18">
        <v>1</v>
      </c>
      <c r="J1702" s="18"/>
      <c r="K1702" s="18"/>
      <c r="L1702" s="18"/>
      <c r="M1702" s="18"/>
      <c r="N1702" s="18"/>
      <c r="O1702" s="18"/>
      <c r="P1702" s="18"/>
      <c r="Q1702" s="18"/>
      <c r="R1702" s="18">
        <v>1</v>
      </c>
      <c r="S1702" s="18">
        <v>2</v>
      </c>
    </row>
    <row r="1703" spans="1:19">
      <c r="A1703" s="12" t="s">
        <v>1079</v>
      </c>
      <c r="B1703" s="12" t="s">
        <v>1079</v>
      </c>
      <c r="C1703" s="12" t="s">
        <v>20</v>
      </c>
      <c r="D1703" s="12" t="s">
        <v>23</v>
      </c>
      <c r="E1703" s="12" t="s">
        <v>1090</v>
      </c>
      <c r="F1703" s="12"/>
      <c r="G1703" s="18"/>
      <c r="H1703" s="18"/>
      <c r="I1703" s="18">
        <v>2</v>
      </c>
      <c r="J1703" s="18"/>
      <c r="K1703" s="18"/>
      <c r="L1703" s="18"/>
      <c r="M1703" s="18"/>
      <c r="N1703" s="18"/>
      <c r="O1703" s="18"/>
      <c r="P1703" s="18"/>
      <c r="Q1703" s="18"/>
      <c r="R1703" s="18"/>
      <c r="S1703" s="18">
        <v>2</v>
      </c>
    </row>
    <row r="1704" spans="1:19">
      <c r="A1704" s="12" t="s">
        <v>1079</v>
      </c>
      <c r="B1704" s="12" t="s">
        <v>1079</v>
      </c>
      <c r="C1704" s="12" t="s">
        <v>20</v>
      </c>
      <c r="D1704" s="12" t="s">
        <v>23</v>
      </c>
      <c r="E1704" s="12" t="s">
        <v>1092</v>
      </c>
      <c r="F1704" s="12"/>
      <c r="G1704" s="18"/>
      <c r="H1704" s="18"/>
      <c r="I1704" s="18"/>
      <c r="J1704" s="18"/>
      <c r="K1704" s="18"/>
      <c r="L1704" s="18"/>
      <c r="M1704" s="18"/>
      <c r="N1704" s="18"/>
      <c r="O1704" s="18">
        <v>1</v>
      </c>
      <c r="P1704" s="18"/>
      <c r="Q1704" s="18"/>
      <c r="R1704" s="18"/>
      <c r="S1704" s="18">
        <v>1</v>
      </c>
    </row>
    <row r="1705" spans="1:19">
      <c r="A1705" s="12" t="s">
        <v>1079</v>
      </c>
      <c r="B1705" s="12" t="s">
        <v>1079</v>
      </c>
      <c r="C1705" s="12" t="s">
        <v>20</v>
      </c>
      <c r="D1705" s="12" t="s">
        <v>23</v>
      </c>
      <c r="E1705" s="12" t="s">
        <v>1093</v>
      </c>
      <c r="F1705" s="12"/>
      <c r="G1705" s="18">
        <v>1</v>
      </c>
      <c r="H1705" s="18"/>
      <c r="I1705" s="18"/>
      <c r="J1705" s="18"/>
      <c r="K1705" s="18"/>
      <c r="L1705" s="18">
        <v>1</v>
      </c>
      <c r="M1705" s="18"/>
      <c r="N1705" s="18"/>
      <c r="O1705" s="18"/>
      <c r="P1705" s="18"/>
      <c r="Q1705" s="18"/>
      <c r="R1705" s="18"/>
      <c r="S1705" s="18">
        <v>2</v>
      </c>
    </row>
    <row r="1706" spans="1:19">
      <c r="A1706" s="12" t="s">
        <v>1079</v>
      </c>
      <c r="B1706" s="12" t="s">
        <v>1079</v>
      </c>
      <c r="C1706" s="12" t="s">
        <v>20</v>
      </c>
      <c r="D1706" s="12" t="s">
        <v>23</v>
      </c>
      <c r="E1706" s="12" t="s">
        <v>1527</v>
      </c>
      <c r="F1706" s="12"/>
      <c r="G1706" s="18"/>
      <c r="H1706" s="18"/>
      <c r="I1706" s="18"/>
      <c r="J1706" s="18"/>
      <c r="K1706" s="18"/>
      <c r="L1706" s="18"/>
      <c r="M1706" s="18">
        <v>3</v>
      </c>
      <c r="N1706" s="18"/>
      <c r="O1706" s="18"/>
      <c r="P1706" s="18"/>
      <c r="Q1706" s="18"/>
      <c r="R1706" s="18"/>
      <c r="S1706" s="18">
        <v>3</v>
      </c>
    </row>
    <row r="1707" spans="1:19" ht="15.75">
      <c r="A1707" s="12" t="s">
        <v>1079</v>
      </c>
      <c r="B1707" s="14" t="s">
        <v>1095</v>
      </c>
      <c r="C1707" s="14"/>
      <c r="D1707" s="14"/>
      <c r="E1707" s="14"/>
      <c r="F1707" s="14"/>
      <c r="G1707" s="19">
        <v>4</v>
      </c>
      <c r="H1707" s="19"/>
      <c r="I1707" s="19">
        <v>3</v>
      </c>
      <c r="J1707" s="19"/>
      <c r="K1707" s="19">
        <v>2</v>
      </c>
      <c r="L1707" s="19">
        <v>1</v>
      </c>
      <c r="M1707" s="19">
        <v>3</v>
      </c>
      <c r="N1707" s="19"/>
      <c r="O1707" s="19">
        <v>2</v>
      </c>
      <c r="P1707" s="19"/>
      <c r="Q1707" s="19"/>
      <c r="R1707" s="19">
        <v>1</v>
      </c>
      <c r="S1707" s="19">
        <v>16</v>
      </c>
    </row>
    <row r="1708" spans="1:19" ht="15.75">
      <c r="A1708" s="16" t="s">
        <v>1095</v>
      </c>
      <c r="B1708" s="16"/>
      <c r="C1708" s="16"/>
      <c r="D1708" s="16"/>
      <c r="E1708" s="16"/>
      <c r="F1708" s="16"/>
      <c r="G1708" s="20">
        <v>4</v>
      </c>
      <c r="H1708" s="20"/>
      <c r="I1708" s="20">
        <v>3</v>
      </c>
      <c r="J1708" s="20"/>
      <c r="K1708" s="20">
        <v>2</v>
      </c>
      <c r="L1708" s="20">
        <v>1</v>
      </c>
      <c r="M1708" s="20">
        <v>3</v>
      </c>
      <c r="N1708" s="20"/>
      <c r="O1708" s="20">
        <v>2</v>
      </c>
      <c r="P1708" s="20"/>
      <c r="Q1708" s="20"/>
      <c r="R1708" s="20">
        <v>1</v>
      </c>
      <c r="S1708" s="20">
        <v>16</v>
      </c>
    </row>
    <row r="1709" spans="1:19" ht="15.75">
      <c r="A1709" s="22" t="s">
        <v>1096</v>
      </c>
      <c r="B1709" s="22"/>
      <c r="C1709" s="22"/>
      <c r="D1709" s="22"/>
      <c r="E1709" s="22"/>
      <c r="F1709" s="22"/>
      <c r="G1709" s="23">
        <v>2277323</v>
      </c>
      <c r="H1709" s="23">
        <v>1178741</v>
      </c>
      <c r="I1709" s="23">
        <v>1499234</v>
      </c>
      <c r="J1709" s="23">
        <v>1019295</v>
      </c>
      <c r="K1709" s="23">
        <v>1337956</v>
      </c>
      <c r="L1709" s="23">
        <v>1952392</v>
      </c>
      <c r="M1709" s="23">
        <v>1810042</v>
      </c>
      <c r="N1709" s="23">
        <v>1904529</v>
      </c>
      <c r="O1709" s="23">
        <v>1879491</v>
      </c>
      <c r="P1709" s="23">
        <v>1670884</v>
      </c>
      <c r="Q1709" s="23">
        <v>1631735</v>
      </c>
      <c r="R1709" s="23">
        <v>2539829</v>
      </c>
      <c r="S1709" s="23">
        <v>20701451</v>
      </c>
    </row>
  </sheetData>
  <autoFilter ref="A4:S1709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BDFE-49F9-49C8-B1BE-B08A9BC17B88}">
  <sheetPr codeName="Sheet2"/>
  <dimension ref="A1:R1507"/>
  <sheetViews>
    <sheetView zoomScale="90" zoomScaleNormal="90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1513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2021</v>
      </c>
    </row>
    <row r="5" spans="1:18">
      <c r="A5" s="12" t="s">
        <v>19</v>
      </c>
      <c r="B5" s="12" t="s">
        <v>20</v>
      </c>
      <c r="C5" s="12" t="s">
        <v>23</v>
      </c>
      <c r="D5" s="12" t="s">
        <v>24</v>
      </c>
      <c r="E5" s="12"/>
      <c r="F5" s="18">
        <v>352</v>
      </c>
      <c r="G5" s="18">
        <v>196</v>
      </c>
      <c r="H5" s="18">
        <v>298</v>
      </c>
      <c r="I5" s="18">
        <v>260</v>
      </c>
      <c r="J5" s="18">
        <v>306</v>
      </c>
      <c r="K5" s="18">
        <v>211</v>
      </c>
      <c r="L5" s="18">
        <v>248</v>
      </c>
      <c r="M5" s="18">
        <v>172</v>
      </c>
      <c r="N5" s="18">
        <v>201</v>
      </c>
      <c r="O5" s="18">
        <v>175</v>
      </c>
      <c r="P5" s="18">
        <v>158</v>
      </c>
      <c r="Q5" s="18">
        <v>140</v>
      </c>
      <c r="R5" s="18">
        <v>2717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 t="s">
        <v>25</v>
      </c>
      <c r="F6" s="18">
        <v>66</v>
      </c>
      <c r="G6" s="18">
        <v>38</v>
      </c>
      <c r="H6" s="18">
        <v>54</v>
      </c>
      <c r="I6" s="18">
        <v>42</v>
      </c>
      <c r="J6" s="18">
        <v>51</v>
      </c>
      <c r="K6" s="18">
        <v>47</v>
      </c>
      <c r="L6" s="18">
        <v>43</v>
      </c>
      <c r="M6" s="18">
        <v>37</v>
      </c>
      <c r="N6" s="18">
        <v>47</v>
      </c>
      <c r="O6" s="18">
        <v>47</v>
      </c>
      <c r="P6" s="18">
        <v>48</v>
      </c>
      <c r="Q6" s="18">
        <v>46</v>
      </c>
      <c r="R6" s="18">
        <v>566</v>
      </c>
    </row>
    <row r="7" spans="1:18">
      <c r="A7" s="12" t="s">
        <v>19</v>
      </c>
      <c r="B7" s="12" t="s">
        <v>20</v>
      </c>
      <c r="C7" s="12" t="s">
        <v>23</v>
      </c>
      <c r="D7" s="12" t="s">
        <v>26</v>
      </c>
      <c r="E7" s="12"/>
      <c r="F7" s="18">
        <v>409</v>
      </c>
      <c r="G7" s="18">
        <v>225</v>
      </c>
      <c r="H7" s="18">
        <v>389</v>
      </c>
      <c r="I7" s="18">
        <v>310</v>
      </c>
      <c r="J7" s="18">
        <v>319</v>
      </c>
      <c r="K7" s="18">
        <v>232</v>
      </c>
      <c r="L7" s="18">
        <v>241</v>
      </c>
      <c r="M7" s="18">
        <v>209</v>
      </c>
      <c r="N7" s="18">
        <v>218</v>
      </c>
      <c r="O7" s="18">
        <v>232</v>
      </c>
      <c r="P7" s="18">
        <v>216</v>
      </c>
      <c r="Q7" s="18">
        <v>260</v>
      </c>
      <c r="R7" s="18">
        <v>3260</v>
      </c>
    </row>
    <row r="8" spans="1:18" ht="15.75">
      <c r="A8" s="14" t="s">
        <v>29</v>
      </c>
      <c r="B8" s="14"/>
      <c r="C8" s="14"/>
      <c r="D8" s="14"/>
      <c r="E8" s="14"/>
      <c r="F8" s="19">
        <v>827</v>
      </c>
      <c r="G8" s="19">
        <v>459</v>
      </c>
      <c r="H8" s="19">
        <v>741</v>
      </c>
      <c r="I8" s="19">
        <v>612</v>
      </c>
      <c r="J8" s="19">
        <v>676</v>
      </c>
      <c r="K8" s="19">
        <v>490</v>
      </c>
      <c r="L8" s="19">
        <v>532</v>
      </c>
      <c r="M8" s="19">
        <v>418</v>
      </c>
      <c r="N8" s="19">
        <v>466</v>
      </c>
      <c r="O8" s="19">
        <v>454</v>
      </c>
      <c r="P8" s="19">
        <v>422</v>
      </c>
      <c r="Q8" s="19">
        <v>446</v>
      </c>
      <c r="R8" s="19">
        <v>6543</v>
      </c>
    </row>
    <row r="9" spans="1:18">
      <c r="A9" s="12" t="s">
        <v>1097</v>
      </c>
      <c r="B9" s="12" t="s">
        <v>20</v>
      </c>
      <c r="C9" s="12" t="s">
        <v>23</v>
      </c>
      <c r="D9" s="12" t="s">
        <v>1098</v>
      </c>
      <c r="E9" s="12" t="s">
        <v>36</v>
      </c>
      <c r="F9" s="18">
        <v>232</v>
      </c>
      <c r="G9" s="18">
        <v>57</v>
      </c>
      <c r="H9" s="18">
        <v>179</v>
      </c>
      <c r="I9" s="18">
        <v>200</v>
      </c>
      <c r="J9" s="18">
        <v>131</v>
      </c>
      <c r="K9" s="18">
        <v>165</v>
      </c>
      <c r="L9" s="18">
        <v>155</v>
      </c>
      <c r="M9" s="18">
        <v>134</v>
      </c>
      <c r="N9" s="18">
        <v>159</v>
      </c>
      <c r="O9" s="18">
        <v>98</v>
      </c>
      <c r="P9" s="18">
        <v>89</v>
      </c>
      <c r="Q9" s="18">
        <v>58</v>
      </c>
      <c r="R9" s="18">
        <v>1657</v>
      </c>
    </row>
    <row r="10" spans="1:18">
      <c r="A10" s="12" t="s">
        <v>1097</v>
      </c>
      <c r="B10" s="12" t="s">
        <v>20</v>
      </c>
      <c r="C10" s="12" t="s">
        <v>23</v>
      </c>
      <c r="D10" s="12" t="s">
        <v>1661</v>
      </c>
      <c r="E10" s="12" t="s">
        <v>36</v>
      </c>
      <c r="F10" s="18"/>
      <c r="G10" s="18"/>
      <c r="H10" s="18"/>
      <c r="I10" s="18"/>
      <c r="J10" s="18"/>
      <c r="K10" s="18"/>
      <c r="L10" s="18"/>
      <c r="M10" s="18"/>
      <c r="N10" s="18"/>
      <c r="O10" s="18">
        <v>1</v>
      </c>
      <c r="P10" s="18"/>
      <c r="Q10" s="18"/>
      <c r="R10" s="18">
        <v>1</v>
      </c>
    </row>
    <row r="11" spans="1:18" ht="15.75">
      <c r="A11" s="14" t="s">
        <v>1099</v>
      </c>
      <c r="B11" s="14"/>
      <c r="C11" s="14"/>
      <c r="D11" s="14"/>
      <c r="E11" s="14"/>
      <c r="F11" s="19">
        <v>232</v>
      </c>
      <c r="G11" s="19">
        <v>57</v>
      </c>
      <c r="H11" s="19">
        <v>179</v>
      </c>
      <c r="I11" s="19">
        <v>200</v>
      </c>
      <c r="J11" s="19">
        <v>131</v>
      </c>
      <c r="K11" s="19">
        <v>165</v>
      </c>
      <c r="L11" s="19">
        <v>155</v>
      </c>
      <c r="M11" s="19">
        <v>134</v>
      </c>
      <c r="N11" s="19">
        <v>159</v>
      </c>
      <c r="O11" s="19">
        <v>99</v>
      </c>
      <c r="P11" s="19">
        <v>89</v>
      </c>
      <c r="Q11" s="19">
        <v>58</v>
      </c>
      <c r="R11" s="19">
        <v>1658</v>
      </c>
    </row>
    <row r="12" spans="1:18">
      <c r="A12" s="12" t="s">
        <v>30</v>
      </c>
      <c r="B12" s="12" t="s">
        <v>27</v>
      </c>
      <c r="C12" s="12" t="s">
        <v>21</v>
      </c>
      <c r="D12" s="12" t="s">
        <v>31</v>
      </c>
      <c r="E12" s="12"/>
      <c r="F12" s="18">
        <v>106</v>
      </c>
      <c r="G12" s="18">
        <v>56</v>
      </c>
      <c r="H12" s="18">
        <v>89</v>
      </c>
      <c r="I12" s="18">
        <v>74</v>
      </c>
      <c r="J12" s="18">
        <v>97</v>
      </c>
      <c r="K12" s="18">
        <v>79</v>
      </c>
      <c r="L12" s="18">
        <v>90</v>
      </c>
      <c r="M12" s="18">
        <v>78</v>
      </c>
      <c r="N12" s="18">
        <v>93</v>
      </c>
      <c r="O12" s="18">
        <v>62</v>
      </c>
      <c r="P12" s="18">
        <v>50</v>
      </c>
      <c r="Q12" s="18">
        <v>74</v>
      </c>
      <c r="R12" s="18">
        <v>948</v>
      </c>
    </row>
    <row r="13" spans="1:18">
      <c r="A13" s="12" t="s">
        <v>30</v>
      </c>
      <c r="B13" s="12" t="s">
        <v>27</v>
      </c>
      <c r="C13" s="12" t="s">
        <v>23</v>
      </c>
      <c r="D13" s="12" t="s">
        <v>32</v>
      </c>
      <c r="E13" s="12"/>
      <c r="F13" s="18">
        <v>41</v>
      </c>
      <c r="G13" s="18">
        <v>21</v>
      </c>
      <c r="H13" s="18">
        <v>50</v>
      </c>
      <c r="I13" s="18">
        <v>33</v>
      </c>
      <c r="J13" s="18">
        <v>45</v>
      </c>
      <c r="K13" s="18">
        <v>42</v>
      </c>
      <c r="L13" s="18">
        <v>28</v>
      </c>
      <c r="M13" s="18">
        <v>44</v>
      </c>
      <c r="N13" s="18">
        <v>44</v>
      </c>
      <c r="O13" s="18">
        <v>46</v>
      </c>
      <c r="P13" s="18">
        <v>33</v>
      </c>
      <c r="Q13" s="18">
        <v>34</v>
      </c>
      <c r="R13" s="18">
        <v>461</v>
      </c>
    </row>
    <row r="14" spans="1:18" ht="15.75">
      <c r="A14" s="14" t="s">
        <v>33</v>
      </c>
      <c r="B14" s="14"/>
      <c r="C14" s="14"/>
      <c r="D14" s="14"/>
      <c r="E14" s="14"/>
      <c r="F14" s="19">
        <v>147</v>
      </c>
      <c r="G14" s="19">
        <v>77</v>
      </c>
      <c r="H14" s="19">
        <v>139</v>
      </c>
      <c r="I14" s="19">
        <v>107</v>
      </c>
      <c r="J14" s="19">
        <v>142</v>
      </c>
      <c r="K14" s="19">
        <v>121</v>
      </c>
      <c r="L14" s="19">
        <v>118</v>
      </c>
      <c r="M14" s="19">
        <v>122</v>
      </c>
      <c r="N14" s="19">
        <v>137</v>
      </c>
      <c r="O14" s="19">
        <v>108</v>
      </c>
      <c r="P14" s="19">
        <v>83</v>
      </c>
      <c r="Q14" s="19">
        <v>108</v>
      </c>
      <c r="R14" s="19">
        <v>1409</v>
      </c>
    </row>
    <row r="15" spans="1:18">
      <c r="A15" s="12" t="s">
        <v>34</v>
      </c>
      <c r="B15" s="12" t="s">
        <v>20</v>
      </c>
      <c r="C15" s="12" t="s">
        <v>21</v>
      </c>
      <c r="D15" s="12" t="s">
        <v>35</v>
      </c>
      <c r="E15" s="12" t="s">
        <v>36</v>
      </c>
      <c r="F15" s="18"/>
      <c r="G15" s="18"/>
      <c r="H15" s="18"/>
      <c r="I15" s="18"/>
      <c r="J15" s="18"/>
      <c r="K15" s="18"/>
      <c r="L15" s="18"/>
      <c r="M15" s="18"/>
      <c r="N15" s="18">
        <v>1</v>
      </c>
      <c r="O15" s="18"/>
      <c r="P15" s="18"/>
      <c r="Q15" s="18">
        <v>1</v>
      </c>
      <c r="R15" s="18">
        <v>2</v>
      </c>
    </row>
    <row r="16" spans="1:18">
      <c r="A16" s="12" t="s">
        <v>34</v>
      </c>
      <c r="B16" s="12" t="s">
        <v>20</v>
      </c>
      <c r="C16" s="12" t="s">
        <v>21</v>
      </c>
      <c r="D16" s="12" t="s">
        <v>1552</v>
      </c>
      <c r="E16" s="12" t="s">
        <v>36</v>
      </c>
      <c r="F16" s="18"/>
      <c r="G16" s="18"/>
      <c r="H16" s="18"/>
      <c r="I16" s="18">
        <v>5</v>
      </c>
      <c r="J16" s="18">
        <v>78</v>
      </c>
      <c r="K16" s="18">
        <v>135</v>
      </c>
      <c r="L16" s="18">
        <v>144</v>
      </c>
      <c r="M16" s="18">
        <v>191</v>
      </c>
      <c r="N16" s="18">
        <v>298</v>
      </c>
      <c r="O16" s="18">
        <v>269</v>
      </c>
      <c r="P16" s="18">
        <v>362</v>
      </c>
      <c r="Q16" s="18">
        <v>633</v>
      </c>
      <c r="R16" s="18">
        <v>2115</v>
      </c>
    </row>
    <row r="17" spans="1:18">
      <c r="A17" s="12" t="s">
        <v>34</v>
      </c>
      <c r="B17" s="12" t="s">
        <v>20</v>
      </c>
      <c r="C17" s="12" t="s">
        <v>23</v>
      </c>
      <c r="D17" s="12" t="s">
        <v>1401</v>
      </c>
      <c r="E17" s="12" t="s">
        <v>36</v>
      </c>
      <c r="F17" s="18">
        <v>147</v>
      </c>
      <c r="G17" s="18">
        <v>59</v>
      </c>
      <c r="H17" s="18">
        <v>82</v>
      </c>
      <c r="I17" s="18">
        <v>85</v>
      </c>
      <c r="J17" s="18">
        <v>113</v>
      </c>
      <c r="K17" s="18">
        <v>127</v>
      </c>
      <c r="L17" s="18">
        <v>175</v>
      </c>
      <c r="M17" s="18">
        <v>665</v>
      </c>
      <c r="N17" s="18">
        <v>278</v>
      </c>
      <c r="O17" s="18">
        <v>167</v>
      </c>
      <c r="P17" s="18">
        <v>302</v>
      </c>
      <c r="Q17" s="18">
        <v>502</v>
      </c>
      <c r="R17" s="18">
        <v>2702</v>
      </c>
    </row>
    <row r="18" spans="1:18" ht="15.75">
      <c r="A18" s="14" t="s">
        <v>37</v>
      </c>
      <c r="B18" s="14"/>
      <c r="C18" s="14"/>
      <c r="D18" s="14"/>
      <c r="E18" s="14"/>
      <c r="F18" s="19">
        <v>147</v>
      </c>
      <c r="G18" s="19">
        <v>59</v>
      </c>
      <c r="H18" s="19">
        <v>82</v>
      </c>
      <c r="I18" s="19">
        <v>90</v>
      </c>
      <c r="J18" s="19">
        <v>191</v>
      </c>
      <c r="K18" s="19">
        <v>262</v>
      </c>
      <c r="L18" s="19">
        <v>319</v>
      </c>
      <c r="M18" s="19">
        <v>856</v>
      </c>
      <c r="N18" s="19">
        <v>577</v>
      </c>
      <c r="O18" s="19">
        <v>436</v>
      </c>
      <c r="P18" s="19">
        <v>664</v>
      </c>
      <c r="Q18" s="19">
        <v>1136</v>
      </c>
      <c r="R18" s="19">
        <v>4819</v>
      </c>
    </row>
    <row r="19" spans="1:18">
      <c r="A19" s="12" t="s">
        <v>38</v>
      </c>
      <c r="B19" s="12" t="s">
        <v>27</v>
      </c>
      <c r="C19" s="12" t="s">
        <v>21</v>
      </c>
      <c r="D19" s="12" t="s">
        <v>39</v>
      </c>
      <c r="E19" s="12"/>
      <c r="F19" s="18">
        <v>12</v>
      </c>
      <c r="G19" s="18">
        <v>3</v>
      </c>
      <c r="H19" s="18">
        <v>16</v>
      </c>
      <c r="I19" s="18">
        <v>21</v>
      </c>
      <c r="J19" s="18">
        <v>19</v>
      </c>
      <c r="K19" s="18">
        <v>15</v>
      </c>
      <c r="L19" s="18">
        <v>14</v>
      </c>
      <c r="M19" s="18">
        <v>17</v>
      </c>
      <c r="N19" s="18">
        <v>22</v>
      </c>
      <c r="O19" s="18">
        <v>14</v>
      </c>
      <c r="P19" s="18">
        <v>17</v>
      </c>
      <c r="Q19" s="18">
        <v>24</v>
      </c>
      <c r="R19" s="18">
        <v>194</v>
      </c>
    </row>
    <row r="20" spans="1:18">
      <c r="A20" s="12" t="s">
        <v>38</v>
      </c>
      <c r="B20" s="12" t="s">
        <v>27</v>
      </c>
      <c r="C20" s="12" t="s">
        <v>21</v>
      </c>
      <c r="D20" s="12" t="s">
        <v>40</v>
      </c>
      <c r="E20" s="12"/>
      <c r="F20" s="18"/>
      <c r="G20" s="18"/>
      <c r="H20" s="18"/>
      <c r="I20" s="18">
        <v>2</v>
      </c>
      <c r="J20" s="18">
        <v>1</v>
      </c>
      <c r="K20" s="18"/>
      <c r="L20" s="18"/>
      <c r="M20" s="18">
        <v>1</v>
      </c>
      <c r="N20" s="18">
        <v>1</v>
      </c>
      <c r="O20" s="18">
        <v>3</v>
      </c>
      <c r="P20" s="18">
        <v>2</v>
      </c>
      <c r="Q20" s="18">
        <v>1</v>
      </c>
      <c r="R20" s="18">
        <v>11</v>
      </c>
    </row>
    <row r="21" spans="1:18">
      <c r="A21" s="12" t="s">
        <v>38</v>
      </c>
      <c r="B21" s="12" t="s">
        <v>27</v>
      </c>
      <c r="C21" s="12" t="s">
        <v>21</v>
      </c>
      <c r="D21" s="12" t="s">
        <v>41</v>
      </c>
      <c r="E21" s="12"/>
      <c r="F21" s="18">
        <v>6</v>
      </c>
      <c r="G21" s="18">
        <v>2</v>
      </c>
      <c r="H21" s="18">
        <v>5</v>
      </c>
      <c r="I21" s="18">
        <v>5</v>
      </c>
      <c r="J21" s="18">
        <v>6</v>
      </c>
      <c r="K21" s="18">
        <v>15</v>
      </c>
      <c r="L21" s="18">
        <v>13</v>
      </c>
      <c r="M21" s="18">
        <v>4</v>
      </c>
      <c r="N21" s="18">
        <v>5</v>
      </c>
      <c r="O21" s="18">
        <v>1</v>
      </c>
      <c r="P21" s="18">
        <v>4</v>
      </c>
      <c r="Q21" s="18">
        <v>15</v>
      </c>
      <c r="R21" s="18">
        <v>81</v>
      </c>
    </row>
    <row r="22" spans="1:18">
      <c r="A22" s="12" t="s">
        <v>38</v>
      </c>
      <c r="B22" s="12" t="s">
        <v>27</v>
      </c>
      <c r="C22" s="12" t="s">
        <v>23</v>
      </c>
      <c r="D22" s="12" t="s">
        <v>1413</v>
      </c>
      <c r="E22" s="12"/>
      <c r="F22" s="18">
        <v>87</v>
      </c>
      <c r="G22" s="18">
        <v>20</v>
      </c>
      <c r="H22" s="18">
        <v>42</v>
      </c>
      <c r="I22" s="18">
        <v>39</v>
      </c>
      <c r="J22" s="18">
        <v>42</v>
      </c>
      <c r="K22" s="18">
        <v>44</v>
      </c>
      <c r="L22" s="18">
        <v>46</v>
      </c>
      <c r="M22" s="18">
        <v>50</v>
      </c>
      <c r="N22" s="18">
        <v>59</v>
      </c>
      <c r="O22" s="18">
        <v>44</v>
      </c>
      <c r="P22" s="18">
        <v>52</v>
      </c>
      <c r="Q22" s="18">
        <v>83</v>
      </c>
      <c r="R22" s="18">
        <v>608</v>
      </c>
    </row>
    <row r="23" spans="1:18" ht="15.75">
      <c r="A23" s="14" t="s">
        <v>42</v>
      </c>
      <c r="B23" s="14"/>
      <c r="C23" s="14"/>
      <c r="D23" s="14"/>
      <c r="E23" s="14"/>
      <c r="F23" s="19">
        <v>105</v>
      </c>
      <c r="G23" s="19">
        <v>25</v>
      </c>
      <c r="H23" s="19">
        <v>63</v>
      </c>
      <c r="I23" s="19">
        <v>67</v>
      </c>
      <c r="J23" s="19">
        <v>68</v>
      </c>
      <c r="K23" s="19">
        <v>74</v>
      </c>
      <c r="L23" s="19">
        <v>73</v>
      </c>
      <c r="M23" s="19">
        <v>72</v>
      </c>
      <c r="N23" s="19">
        <v>87</v>
      </c>
      <c r="O23" s="19">
        <v>62</v>
      </c>
      <c r="P23" s="19">
        <v>75</v>
      </c>
      <c r="Q23" s="19">
        <v>123</v>
      </c>
      <c r="R23" s="19">
        <v>894</v>
      </c>
    </row>
    <row r="24" spans="1:18">
      <c r="A24" s="12" t="s">
        <v>43</v>
      </c>
      <c r="B24" s="12" t="s">
        <v>20</v>
      </c>
      <c r="C24" s="12" t="s">
        <v>21</v>
      </c>
      <c r="D24" s="12" t="s">
        <v>44</v>
      </c>
      <c r="E24" s="12"/>
      <c r="F24" s="18">
        <v>5331</v>
      </c>
      <c r="G24" s="18">
        <v>2734</v>
      </c>
      <c r="H24" s="18">
        <v>3452</v>
      </c>
      <c r="I24" s="18">
        <v>3048</v>
      </c>
      <c r="J24" s="18">
        <v>6125</v>
      </c>
      <c r="K24" s="18">
        <v>2309</v>
      </c>
      <c r="L24" s="18">
        <v>2168</v>
      </c>
      <c r="M24" s="18">
        <v>2139</v>
      </c>
      <c r="N24" s="18">
        <v>1183</v>
      </c>
      <c r="O24" s="18">
        <v>673</v>
      </c>
      <c r="P24" s="18">
        <v>1334</v>
      </c>
      <c r="Q24" s="18">
        <v>1790</v>
      </c>
      <c r="R24" s="18">
        <v>32286</v>
      </c>
    </row>
    <row r="25" spans="1:18">
      <c r="A25" s="12" t="s">
        <v>43</v>
      </c>
      <c r="B25" s="12" t="s">
        <v>20</v>
      </c>
      <c r="C25" s="12" t="s">
        <v>21</v>
      </c>
      <c r="D25" s="12" t="s">
        <v>1514</v>
      </c>
      <c r="E25" s="12"/>
      <c r="F25" s="18">
        <v>354</v>
      </c>
      <c r="G25" s="18">
        <v>1665</v>
      </c>
      <c r="H25" s="18">
        <v>2848</v>
      </c>
      <c r="I25" s="18">
        <v>3347</v>
      </c>
      <c r="J25" s="18"/>
      <c r="K25" s="18">
        <v>2614</v>
      </c>
      <c r="L25" s="18">
        <v>3151</v>
      </c>
      <c r="M25" s="18">
        <v>3005</v>
      </c>
      <c r="N25" s="18">
        <v>1722</v>
      </c>
      <c r="O25" s="18">
        <v>917</v>
      </c>
      <c r="P25" s="18">
        <v>2135</v>
      </c>
      <c r="Q25" s="18">
        <v>2830</v>
      </c>
      <c r="R25" s="18">
        <v>24588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45</v>
      </c>
      <c r="E26" s="12"/>
      <c r="F26" s="18">
        <v>19202</v>
      </c>
      <c r="G26" s="18">
        <v>7658</v>
      </c>
      <c r="H26" s="18">
        <v>15518</v>
      </c>
      <c r="I26" s="18">
        <v>13938</v>
      </c>
      <c r="J26" s="18">
        <v>12302</v>
      </c>
      <c r="K26" s="18">
        <v>10757</v>
      </c>
      <c r="L26" s="18">
        <v>2961</v>
      </c>
      <c r="M26" s="18">
        <v>9321</v>
      </c>
      <c r="N26" s="18">
        <v>6320</v>
      </c>
      <c r="O26" s="18">
        <v>7713</v>
      </c>
      <c r="P26" s="18">
        <v>6859</v>
      </c>
      <c r="Q26" s="18">
        <v>8995</v>
      </c>
      <c r="R26" s="18">
        <v>121544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46</v>
      </c>
      <c r="E27" s="12"/>
      <c r="F27" s="18">
        <v>18157</v>
      </c>
      <c r="G27" s="18">
        <v>9431</v>
      </c>
      <c r="H27" s="18">
        <v>15705</v>
      </c>
      <c r="I27" s="18">
        <v>16393</v>
      </c>
      <c r="J27" s="18">
        <v>15063</v>
      </c>
      <c r="K27" s="18">
        <v>16889</v>
      </c>
      <c r="L27" s="18">
        <v>16161</v>
      </c>
      <c r="M27" s="18">
        <v>13461</v>
      </c>
      <c r="N27" s="18">
        <v>4150</v>
      </c>
      <c r="O27" s="18">
        <v>3653</v>
      </c>
      <c r="P27" s="18">
        <v>9475</v>
      </c>
      <c r="Q27" s="18">
        <v>11782</v>
      </c>
      <c r="R27" s="18">
        <v>150320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 t="s">
        <v>47</v>
      </c>
      <c r="F28" s="18">
        <v>993</v>
      </c>
      <c r="G28" s="18">
        <v>447</v>
      </c>
      <c r="H28" s="18">
        <v>420</v>
      </c>
      <c r="I28" s="18">
        <v>475</v>
      </c>
      <c r="J28" s="18">
        <v>481</v>
      </c>
      <c r="K28" s="18">
        <v>509</v>
      </c>
      <c r="L28" s="18">
        <v>497</v>
      </c>
      <c r="M28" s="18">
        <v>464</v>
      </c>
      <c r="N28" s="18">
        <v>318</v>
      </c>
      <c r="O28" s="18">
        <v>115</v>
      </c>
      <c r="P28" s="18">
        <v>192</v>
      </c>
      <c r="Q28" s="18">
        <v>329</v>
      </c>
      <c r="R28" s="18">
        <v>5240</v>
      </c>
    </row>
    <row r="29" spans="1:18">
      <c r="A29" s="12" t="s">
        <v>43</v>
      </c>
      <c r="B29" s="12" t="s">
        <v>20</v>
      </c>
      <c r="C29" s="12" t="s">
        <v>21</v>
      </c>
      <c r="D29" s="12" t="s">
        <v>1640</v>
      </c>
      <c r="E29" s="12"/>
      <c r="F29" s="18"/>
      <c r="G29" s="18"/>
      <c r="H29" s="18"/>
      <c r="I29" s="18"/>
      <c r="J29" s="18"/>
      <c r="K29" s="18"/>
      <c r="L29" s="18"/>
      <c r="M29" s="18"/>
      <c r="N29" s="18">
        <v>13</v>
      </c>
      <c r="O29" s="18">
        <v>42</v>
      </c>
      <c r="P29" s="18">
        <v>2</v>
      </c>
      <c r="Q29" s="18">
        <v>15</v>
      </c>
      <c r="R29" s="18">
        <v>72</v>
      </c>
    </row>
    <row r="30" spans="1:18">
      <c r="A30" s="12" t="s">
        <v>43</v>
      </c>
      <c r="B30" s="12" t="s">
        <v>20</v>
      </c>
      <c r="C30" s="12" t="s">
        <v>23</v>
      </c>
      <c r="D30" s="12" t="s">
        <v>67</v>
      </c>
      <c r="E30" s="12" t="s">
        <v>36</v>
      </c>
      <c r="F30" s="18"/>
      <c r="G30" s="18"/>
      <c r="H30" s="18">
        <v>267</v>
      </c>
      <c r="I30" s="18">
        <v>234</v>
      </c>
      <c r="J30" s="18">
        <v>48</v>
      </c>
      <c r="K30" s="18">
        <v>88</v>
      </c>
      <c r="L30" s="18">
        <v>148</v>
      </c>
      <c r="M30" s="18">
        <v>165</v>
      </c>
      <c r="N30" s="18">
        <v>90</v>
      </c>
      <c r="O30" s="18">
        <v>122</v>
      </c>
      <c r="P30" s="18">
        <v>136</v>
      </c>
      <c r="Q30" s="18">
        <v>108</v>
      </c>
      <c r="R30" s="18">
        <v>1406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/>
      <c r="F31" s="18">
        <v>4719</v>
      </c>
      <c r="G31" s="18">
        <v>2519</v>
      </c>
      <c r="H31" s="18">
        <v>3433</v>
      </c>
      <c r="I31" s="18">
        <v>3508</v>
      </c>
      <c r="J31" s="18">
        <v>4047</v>
      </c>
      <c r="K31" s="18">
        <v>4405</v>
      </c>
      <c r="L31" s="18">
        <v>5281</v>
      </c>
      <c r="M31" s="18">
        <v>5533</v>
      </c>
      <c r="N31" s="18">
        <v>3595</v>
      </c>
      <c r="O31" s="18">
        <v>2466</v>
      </c>
      <c r="P31" s="18">
        <v>1881</v>
      </c>
      <c r="Q31" s="18">
        <v>2346</v>
      </c>
      <c r="R31" s="18">
        <v>43733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48</v>
      </c>
      <c r="E32" s="12" t="s">
        <v>36</v>
      </c>
      <c r="F32" s="18">
        <v>241</v>
      </c>
      <c r="G32" s="18">
        <v>135</v>
      </c>
      <c r="H32" s="18">
        <v>291</v>
      </c>
      <c r="I32" s="18">
        <v>377</v>
      </c>
      <c r="J32" s="18">
        <v>849</v>
      </c>
      <c r="K32" s="18">
        <v>585</v>
      </c>
      <c r="L32" s="18">
        <v>382</v>
      </c>
      <c r="M32" s="18">
        <v>271</v>
      </c>
      <c r="N32" s="18">
        <v>450</v>
      </c>
      <c r="O32" s="18">
        <v>575</v>
      </c>
      <c r="P32" s="18">
        <v>310</v>
      </c>
      <c r="Q32" s="18">
        <v>155</v>
      </c>
      <c r="R32" s="18">
        <v>4621</v>
      </c>
    </row>
    <row r="33" spans="1:18">
      <c r="A33" s="12" t="s">
        <v>43</v>
      </c>
      <c r="B33" s="12" t="s">
        <v>20</v>
      </c>
      <c r="C33" s="12" t="s">
        <v>23</v>
      </c>
      <c r="D33" s="12" t="s">
        <v>49</v>
      </c>
      <c r="E33" s="12"/>
      <c r="F33" s="18">
        <v>8022</v>
      </c>
      <c r="G33" s="18">
        <v>4766</v>
      </c>
      <c r="H33" s="18">
        <v>7676</v>
      </c>
      <c r="I33" s="18">
        <v>7344</v>
      </c>
      <c r="J33" s="18">
        <v>8970</v>
      </c>
      <c r="K33" s="18">
        <v>9931</v>
      </c>
      <c r="L33" s="18">
        <v>9877</v>
      </c>
      <c r="M33" s="18">
        <v>10295</v>
      </c>
      <c r="N33" s="18">
        <v>6612</v>
      </c>
      <c r="O33" s="18">
        <v>5408</v>
      </c>
      <c r="P33" s="18">
        <v>4993</v>
      </c>
      <c r="Q33" s="18">
        <v>5794</v>
      </c>
      <c r="R33" s="18">
        <v>89688</v>
      </c>
    </row>
    <row r="34" spans="1:18">
      <c r="A34" s="12" t="s">
        <v>43</v>
      </c>
      <c r="B34" s="12" t="s">
        <v>20</v>
      </c>
      <c r="C34" s="12" t="s">
        <v>23</v>
      </c>
      <c r="D34" s="12" t="s">
        <v>1331</v>
      </c>
      <c r="E34" s="12"/>
      <c r="F34" s="18">
        <v>97</v>
      </c>
      <c r="G34" s="18"/>
      <c r="H34" s="18"/>
      <c r="I34" s="18"/>
      <c r="J34" s="18"/>
      <c r="K34" s="18"/>
      <c r="L34" s="18">
        <v>85</v>
      </c>
      <c r="M34" s="18"/>
      <c r="N34" s="18"/>
      <c r="O34" s="18"/>
      <c r="P34" s="18">
        <v>675</v>
      </c>
      <c r="Q34" s="18">
        <v>783</v>
      </c>
      <c r="R34" s="18">
        <v>1640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50</v>
      </c>
      <c r="E35" s="12"/>
      <c r="F35" s="18"/>
      <c r="G35" s="18"/>
      <c r="H35" s="18"/>
      <c r="I35" s="18"/>
      <c r="J35" s="18"/>
      <c r="K35" s="18"/>
      <c r="L35" s="18"/>
      <c r="M35" s="18">
        <v>1</v>
      </c>
      <c r="N35" s="18"/>
      <c r="O35" s="18"/>
      <c r="P35" s="18"/>
      <c r="Q35" s="18"/>
      <c r="R35" s="18">
        <v>1</v>
      </c>
    </row>
    <row r="36" spans="1:18">
      <c r="A36" s="12" t="s">
        <v>43</v>
      </c>
      <c r="B36" s="12" t="s">
        <v>20</v>
      </c>
      <c r="C36" s="12" t="s">
        <v>23</v>
      </c>
      <c r="D36" s="12" t="s">
        <v>1662</v>
      </c>
      <c r="E36" s="12" t="s">
        <v>36</v>
      </c>
      <c r="F36" s="18"/>
      <c r="G36" s="18"/>
      <c r="H36" s="18"/>
      <c r="I36" s="18"/>
      <c r="J36" s="18"/>
      <c r="K36" s="18"/>
      <c r="L36" s="18"/>
      <c r="M36" s="18"/>
      <c r="N36" s="18"/>
      <c r="O36" s="18">
        <v>2</v>
      </c>
      <c r="P36" s="18">
        <v>5</v>
      </c>
      <c r="Q36" s="18">
        <v>5</v>
      </c>
      <c r="R36" s="18">
        <v>12</v>
      </c>
    </row>
    <row r="37" spans="1:18">
      <c r="A37" s="12" t="s">
        <v>43</v>
      </c>
      <c r="B37" s="12" t="s">
        <v>20</v>
      </c>
      <c r="C37" s="12" t="s">
        <v>23</v>
      </c>
      <c r="D37" s="12" t="s">
        <v>51</v>
      </c>
      <c r="E37" s="12"/>
      <c r="F37" s="18">
        <v>17133</v>
      </c>
      <c r="G37" s="18">
        <v>8512</v>
      </c>
      <c r="H37" s="18">
        <v>15267</v>
      </c>
      <c r="I37" s="18">
        <v>15845</v>
      </c>
      <c r="J37" s="18">
        <v>12231</v>
      </c>
      <c r="K37" s="18">
        <v>11261</v>
      </c>
      <c r="L37" s="18">
        <v>10226</v>
      </c>
      <c r="M37" s="18">
        <v>8719</v>
      </c>
      <c r="N37" s="18">
        <v>6846</v>
      </c>
      <c r="O37" s="18">
        <v>8371</v>
      </c>
      <c r="P37" s="18">
        <v>10687</v>
      </c>
      <c r="Q37" s="18">
        <v>12690</v>
      </c>
      <c r="R37" s="18">
        <v>137788</v>
      </c>
    </row>
    <row r="38" spans="1:18">
      <c r="A38" s="12" t="s">
        <v>43</v>
      </c>
      <c r="B38" s="12" t="s">
        <v>27</v>
      </c>
      <c r="C38" s="12" t="s">
        <v>21</v>
      </c>
      <c r="D38" s="12" t="s">
        <v>52</v>
      </c>
      <c r="E38" s="12"/>
      <c r="F38" s="18">
        <v>214</v>
      </c>
      <c r="G38" s="18">
        <v>185</v>
      </c>
      <c r="H38" s="18">
        <v>429</v>
      </c>
      <c r="I38" s="18">
        <v>300</v>
      </c>
      <c r="J38" s="18">
        <v>304</v>
      </c>
      <c r="K38" s="18">
        <v>560</v>
      </c>
      <c r="L38" s="18">
        <v>463</v>
      </c>
      <c r="M38" s="18">
        <v>488</v>
      </c>
      <c r="N38" s="18">
        <v>524</v>
      </c>
      <c r="O38" s="18">
        <v>389</v>
      </c>
      <c r="P38" s="18">
        <v>363</v>
      </c>
      <c r="Q38" s="18">
        <v>278</v>
      </c>
      <c r="R38" s="18">
        <v>4497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53</v>
      </c>
      <c r="E39" s="12"/>
      <c r="F39" s="18">
        <v>1378</v>
      </c>
      <c r="G39" s="18">
        <v>880</v>
      </c>
      <c r="H39" s="18">
        <v>1299</v>
      </c>
      <c r="I39" s="18">
        <v>1373</v>
      </c>
      <c r="J39" s="18">
        <v>1647</v>
      </c>
      <c r="K39" s="18">
        <v>2064</v>
      </c>
      <c r="L39" s="18">
        <v>2119</v>
      </c>
      <c r="M39" s="18">
        <v>1905</v>
      </c>
      <c r="N39" s="18">
        <v>1236</v>
      </c>
      <c r="O39" s="18">
        <v>717</v>
      </c>
      <c r="P39" s="18">
        <v>1053</v>
      </c>
      <c r="Q39" s="18">
        <v>861</v>
      </c>
      <c r="R39" s="18">
        <v>16532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54</v>
      </c>
      <c r="E40" s="12"/>
      <c r="F40" s="18">
        <v>573</v>
      </c>
      <c r="G40" s="18">
        <v>313</v>
      </c>
      <c r="H40" s="18">
        <v>510</v>
      </c>
      <c r="I40" s="18">
        <v>534</v>
      </c>
      <c r="J40" s="18">
        <v>545</v>
      </c>
      <c r="K40" s="18">
        <v>595</v>
      </c>
      <c r="L40" s="18">
        <v>525</v>
      </c>
      <c r="M40" s="18">
        <v>409</v>
      </c>
      <c r="N40" s="18">
        <v>789</v>
      </c>
      <c r="O40" s="18">
        <v>531</v>
      </c>
      <c r="P40" s="18">
        <v>658</v>
      </c>
      <c r="Q40" s="18">
        <v>490</v>
      </c>
      <c r="R40" s="18">
        <v>6472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55</v>
      </c>
      <c r="E41" s="12"/>
      <c r="F41" s="18">
        <v>807</v>
      </c>
      <c r="G41" s="18">
        <v>394</v>
      </c>
      <c r="H41" s="18">
        <v>830</v>
      </c>
      <c r="I41" s="18">
        <v>845</v>
      </c>
      <c r="J41" s="18">
        <v>595</v>
      </c>
      <c r="K41" s="18">
        <v>679</v>
      </c>
      <c r="L41" s="18">
        <v>571</v>
      </c>
      <c r="M41" s="18">
        <v>575</v>
      </c>
      <c r="N41" s="18">
        <v>509</v>
      </c>
      <c r="O41" s="18">
        <v>322</v>
      </c>
      <c r="P41" s="18">
        <v>660</v>
      </c>
      <c r="Q41" s="18">
        <v>402</v>
      </c>
      <c r="R41" s="18">
        <v>7189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56</v>
      </c>
      <c r="E42" s="12"/>
      <c r="F42" s="18">
        <v>1914</v>
      </c>
      <c r="G42" s="18">
        <v>912</v>
      </c>
      <c r="H42" s="18">
        <v>1341</v>
      </c>
      <c r="I42" s="18">
        <v>1379</v>
      </c>
      <c r="J42" s="18">
        <v>1315</v>
      </c>
      <c r="K42" s="18">
        <v>1392</v>
      </c>
      <c r="L42" s="18">
        <v>1429</v>
      </c>
      <c r="M42" s="18">
        <v>1382</v>
      </c>
      <c r="N42" s="18">
        <v>1589</v>
      </c>
      <c r="O42" s="18">
        <v>1152</v>
      </c>
      <c r="P42" s="18">
        <v>823</v>
      </c>
      <c r="Q42" s="18">
        <v>1018</v>
      </c>
      <c r="R42" s="18">
        <v>15646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57</v>
      </c>
      <c r="E43" s="12"/>
      <c r="F43" s="18"/>
      <c r="G43" s="18"/>
      <c r="H43" s="18">
        <v>2</v>
      </c>
      <c r="I43" s="18">
        <v>3</v>
      </c>
      <c r="J43" s="18">
        <v>3</v>
      </c>
      <c r="K43" s="18">
        <v>6</v>
      </c>
      <c r="L43" s="18">
        <v>3</v>
      </c>
      <c r="M43" s="18"/>
      <c r="N43" s="18">
        <v>4</v>
      </c>
      <c r="O43" s="18">
        <v>4</v>
      </c>
      <c r="P43" s="18">
        <v>5</v>
      </c>
      <c r="Q43" s="18">
        <v>7</v>
      </c>
      <c r="R43" s="18">
        <v>37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59</v>
      </c>
      <c r="E44" s="12"/>
      <c r="F44" s="18">
        <v>44</v>
      </c>
      <c r="G44" s="18">
        <v>27</v>
      </c>
      <c r="H44" s="18">
        <v>49</v>
      </c>
      <c r="I44" s="18">
        <v>40</v>
      </c>
      <c r="J44" s="18">
        <v>14</v>
      </c>
      <c r="K44" s="18">
        <v>52</v>
      </c>
      <c r="L44" s="18">
        <v>45</v>
      </c>
      <c r="M44" s="18">
        <v>49</v>
      </c>
      <c r="N44" s="18">
        <v>37</v>
      </c>
      <c r="O44" s="18">
        <v>20</v>
      </c>
      <c r="P44" s="18">
        <v>16</v>
      </c>
      <c r="Q44" s="18">
        <v>20</v>
      </c>
      <c r="R44" s="18">
        <v>413</v>
      </c>
    </row>
    <row r="45" spans="1:18">
      <c r="A45" s="12" t="s">
        <v>43</v>
      </c>
      <c r="B45" s="12" t="s">
        <v>27</v>
      </c>
      <c r="C45" s="12" t="s">
        <v>21</v>
      </c>
      <c r="D45" s="12" t="s">
        <v>60</v>
      </c>
      <c r="E45" s="12"/>
      <c r="F45" s="18">
        <v>87</v>
      </c>
      <c r="G45" s="18">
        <v>46</v>
      </c>
      <c r="H45" s="18">
        <v>79</v>
      </c>
      <c r="I45" s="18">
        <v>55</v>
      </c>
      <c r="J45" s="18">
        <v>41</v>
      </c>
      <c r="K45" s="18">
        <v>38</v>
      </c>
      <c r="L45" s="18">
        <v>32</v>
      </c>
      <c r="M45" s="18">
        <v>76</v>
      </c>
      <c r="N45" s="18">
        <v>31</v>
      </c>
      <c r="O45" s="18">
        <v>25</v>
      </c>
      <c r="P45" s="18">
        <v>28</v>
      </c>
      <c r="Q45" s="18">
        <v>16</v>
      </c>
      <c r="R45" s="18">
        <v>554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61</v>
      </c>
      <c r="E46" s="12"/>
      <c r="F46" s="18"/>
      <c r="G46" s="18"/>
      <c r="H46" s="18">
        <v>17</v>
      </c>
      <c r="I46" s="18">
        <v>48</v>
      </c>
      <c r="J46" s="18">
        <v>48</v>
      </c>
      <c r="K46" s="18">
        <v>29</v>
      </c>
      <c r="L46" s="18">
        <v>31</v>
      </c>
      <c r="M46" s="18">
        <v>15</v>
      </c>
      <c r="N46" s="18">
        <v>22</v>
      </c>
      <c r="O46" s="18">
        <v>13</v>
      </c>
      <c r="P46" s="18">
        <v>9</v>
      </c>
      <c r="Q46" s="18">
        <v>4</v>
      </c>
      <c r="R46" s="18">
        <v>236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62</v>
      </c>
      <c r="E47" s="12"/>
      <c r="F47" s="18">
        <v>4</v>
      </c>
      <c r="G47" s="18">
        <v>13</v>
      </c>
      <c r="H47" s="18">
        <v>7</v>
      </c>
      <c r="I47" s="18">
        <v>14</v>
      </c>
      <c r="J47" s="18">
        <v>21</v>
      </c>
      <c r="K47" s="18">
        <v>25</v>
      </c>
      <c r="L47" s="18">
        <v>9</v>
      </c>
      <c r="M47" s="18">
        <v>5</v>
      </c>
      <c r="N47" s="18">
        <v>4</v>
      </c>
      <c r="O47" s="18">
        <v>3</v>
      </c>
      <c r="P47" s="18">
        <v>3</v>
      </c>
      <c r="Q47" s="18">
        <v>1</v>
      </c>
      <c r="R47" s="18">
        <v>109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64</v>
      </c>
      <c r="E48" s="12"/>
      <c r="F48" s="18">
        <v>501</v>
      </c>
      <c r="G48" s="18">
        <v>345</v>
      </c>
      <c r="H48" s="18">
        <v>488</v>
      </c>
      <c r="I48" s="18">
        <v>261</v>
      </c>
      <c r="J48" s="18">
        <v>222</v>
      </c>
      <c r="K48" s="18">
        <v>242</v>
      </c>
      <c r="L48" s="18">
        <v>156</v>
      </c>
      <c r="M48" s="18">
        <v>43</v>
      </c>
      <c r="N48" s="18"/>
      <c r="O48" s="18">
        <v>77</v>
      </c>
      <c r="P48" s="18">
        <v>86</v>
      </c>
      <c r="Q48" s="18">
        <v>11</v>
      </c>
      <c r="R48" s="18">
        <v>2432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65</v>
      </c>
      <c r="E49" s="12"/>
      <c r="F49" s="18">
        <v>70</v>
      </c>
      <c r="G49" s="18">
        <v>41</v>
      </c>
      <c r="H49" s="18">
        <v>88</v>
      </c>
      <c r="I49" s="18">
        <v>64</v>
      </c>
      <c r="J49" s="18">
        <v>57</v>
      </c>
      <c r="K49" s="18">
        <v>105</v>
      </c>
      <c r="L49" s="18">
        <v>58</v>
      </c>
      <c r="M49" s="18">
        <v>45</v>
      </c>
      <c r="N49" s="18">
        <v>27</v>
      </c>
      <c r="O49" s="18">
        <v>31</v>
      </c>
      <c r="P49" s="18">
        <v>23</v>
      </c>
      <c r="Q49" s="18">
        <v>35</v>
      </c>
      <c r="R49" s="18">
        <v>644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1195</v>
      </c>
      <c r="E50" s="12"/>
      <c r="F50" s="18">
        <v>6</v>
      </c>
      <c r="G50" s="18">
        <v>5</v>
      </c>
      <c r="H50" s="18">
        <v>6</v>
      </c>
      <c r="I50" s="18">
        <v>13</v>
      </c>
      <c r="J50" s="18">
        <v>9</v>
      </c>
      <c r="K50" s="18">
        <v>12</v>
      </c>
      <c r="L50" s="18">
        <v>8</v>
      </c>
      <c r="M50" s="18">
        <v>10</v>
      </c>
      <c r="N50" s="18">
        <v>12</v>
      </c>
      <c r="O50" s="18">
        <v>14</v>
      </c>
      <c r="P50" s="18">
        <v>20</v>
      </c>
      <c r="Q50" s="18">
        <v>16</v>
      </c>
      <c r="R50" s="18">
        <v>131</v>
      </c>
    </row>
    <row r="51" spans="1:18">
      <c r="A51" s="12" t="s">
        <v>43</v>
      </c>
      <c r="B51" s="12" t="s">
        <v>27</v>
      </c>
      <c r="C51" s="12" t="s">
        <v>21</v>
      </c>
      <c r="D51" s="12" t="s">
        <v>1335</v>
      </c>
      <c r="E51" s="12"/>
      <c r="F51" s="18"/>
      <c r="G51" s="18">
        <v>8</v>
      </c>
      <c r="H51" s="18">
        <v>25</v>
      </c>
      <c r="I51" s="18">
        <v>15</v>
      </c>
      <c r="J51" s="18">
        <v>23</v>
      </c>
      <c r="K51" s="18">
        <v>25</v>
      </c>
      <c r="L51" s="18">
        <v>17</v>
      </c>
      <c r="M51" s="18">
        <v>14</v>
      </c>
      <c r="N51" s="18">
        <v>11</v>
      </c>
      <c r="O51" s="18">
        <v>12</v>
      </c>
      <c r="P51" s="18">
        <v>30</v>
      </c>
      <c r="Q51" s="18">
        <v>10</v>
      </c>
      <c r="R51" s="18">
        <v>190</v>
      </c>
    </row>
    <row r="52" spans="1:18">
      <c r="A52" s="12" t="s">
        <v>43</v>
      </c>
      <c r="B52" s="12" t="s">
        <v>27</v>
      </c>
      <c r="C52" s="12" t="s">
        <v>21</v>
      </c>
      <c r="D52" s="12" t="s">
        <v>1515</v>
      </c>
      <c r="E52" s="12"/>
      <c r="F52" s="18">
        <v>15</v>
      </c>
      <c r="G52" s="18">
        <v>2</v>
      </c>
      <c r="H52" s="18">
        <v>7</v>
      </c>
      <c r="I52" s="18">
        <v>2</v>
      </c>
      <c r="J52" s="18">
        <v>3</v>
      </c>
      <c r="K52" s="18">
        <v>4</v>
      </c>
      <c r="L52" s="18">
        <v>6</v>
      </c>
      <c r="M52" s="18">
        <v>7</v>
      </c>
      <c r="N52" s="18">
        <v>9</v>
      </c>
      <c r="O52" s="18">
        <v>6</v>
      </c>
      <c r="P52" s="18">
        <v>4</v>
      </c>
      <c r="Q52" s="18">
        <v>7</v>
      </c>
      <c r="R52" s="18">
        <v>72</v>
      </c>
    </row>
    <row r="53" spans="1:18">
      <c r="A53" s="12" t="s">
        <v>43</v>
      </c>
      <c r="B53" s="12" t="s">
        <v>27</v>
      </c>
      <c r="C53" s="12" t="s">
        <v>21</v>
      </c>
      <c r="D53" s="12" t="s">
        <v>66</v>
      </c>
      <c r="E53" s="12"/>
      <c r="F53" s="18">
        <v>1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>
        <v>1</v>
      </c>
    </row>
    <row r="54" spans="1:18">
      <c r="A54" s="12" t="s">
        <v>43</v>
      </c>
      <c r="B54" s="12" t="s">
        <v>27</v>
      </c>
      <c r="C54" s="12" t="s">
        <v>23</v>
      </c>
      <c r="D54" s="12" t="s">
        <v>67</v>
      </c>
      <c r="E54" s="12" t="s">
        <v>36</v>
      </c>
      <c r="F54" s="18">
        <v>349</v>
      </c>
      <c r="G54" s="18">
        <v>27</v>
      </c>
      <c r="H54" s="18">
        <v>219</v>
      </c>
      <c r="I54" s="18">
        <v>188</v>
      </c>
      <c r="J54" s="18">
        <v>33</v>
      </c>
      <c r="K54" s="18">
        <v>18</v>
      </c>
      <c r="L54" s="18">
        <v>43</v>
      </c>
      <c r="M54" s="18">
        <v>75</v>
      </c>
      <c r="N54" s="18">
        <v>141</v>
      </c>
      <c r="O54" s="18">
        <v>122</v>
      </c>
      <c r="P54" s="18">
        <v>78</v>
      </c>
      <c r="Q54" s="18">
        <v>58</v>
      </c>
      <c r="R54" s="18">
        <v>1351</v>
      </c>
    </row>
    <row r="55" spans="1:18">
      <c r="A55" s="12" t="s">
        <v>43</v>
      </c>
      <c r="B55" s="12" t="s">
        <v>27</v>
      </c>
      <c r="C55" s="12" t="s">
        <v>23</v>
      </c>
      <c r="D55" s="12" t="s">
        <v>68</v>
      </c>
      <c r="E55" s="12"/>
      <c r="F55" s="18">
        <v>1781</v>
      </c>
      <c r="G55" s="18">
        <v>895</v>
      </c>
      <c r="H55" s="18">
        <v>1319</v>
      </c>
      <c r="I55" s="18">
        <v>1177</v>
      </c>
      <c r="J55" s="18">
        <v>1655</v>
      </c>
      <c r="K55" s="18">
        <v>1913</v>
      </c>
      <c r="L55" s="18">
        <v>1518</v>
      </c>
      <c r="M55" s="18">
        <v>1349</v>
      </c>
      <c r="N55" s="18">
        <v>1707</v>
      </c>
      <c r="O55" s="18">
        <v>1163</v>
      </c>
      <c r="P55" s="18">
        <v>937</v>
      </c>
      <c r="Q55" s="18">
        <v>832</v>
      </c>
      <c r="R55" s="18">
        <v>16246</v>
      </c>
    </row>
    <row r="56" spans="1:18">
      <c r="A56" s="12" t="s">
        <v>43</v>
      </c>
      <c r="B56" s="12" t="s">
        <v>27</v>
      </c>
      <c r="C56" s="12" t="s">
        <v>23</v>
      </c>
      <c r="D56" s="12" t="s">
        <v>69</v>
      </c>
      <c r="E56" s="12"/>
      <c r="F56" s="18">
        <v>518</v>
      </c>
      <c r="G56" s="18">
        <v>307</v>
      </c>
      <c r="H56" s="18">
        <v>465</v>
      </c>
      <c r="I56" s="18">
        <v>422</v>
      </c>
      <c r="J56" s="18">
        <v>325</v>
      </c>
      <c r="K56" s="18">
        <v>444</v>
      </c>
      <c r="L56" s="18">
        <v>356</v>
      </c>
      <c r="M56" s="18">
        <v>406</v>
      </c>
      <c r="N56" s="18">
        <v>494</v>
      </c>
      <c r="O56" s="18">
        <v>423</v>
      </c>
      <c r="P56" s="18">
        <v>466</v>
      </c>
      <c r="Q56" s="18">
        <v>445</v>
      </c>
      <c r="R56" s="18">
        <v>5071</v>
      </c>
    </row>
    <row r="57" spans="1:18">
      <c r="A57" s="12" t="s">
        <v>43</v>
      </c>
      <c r="B57" s="12" t="s">
        <v>27</v>
      </c>
      <c r="C57" s="12" t="s">
        <v>23</v>
      </c>
      <c r="D57" s="12" t="s">
        <v>1516</v>
      </c>
      <c r="E57" s="12"/>
      <c r="F57" s="18">
        <v>12</v>
      </c>
      <c r="G57" s="18">
        <v>21</v>
      </c>
      <c r="H57" s="18">
        <v>32</v>
      </c>
      <c r="I57" s="18">
        <v>27</v>
      </c>
      <c r="J57" s="18">
        <v>33</v>
      </c>
      <c r="K57" s="18">
        <v>20</v>
      </c>
      <c r="L57" s="18">
        <v>11</v>
      </c>
      <c r="M57" s="18">
        <v>10</v>
      </c>
      <c r="N57" s="18">
        <v>10</v>
      </c>
      <c r="O57" s="18">
        <v>5</v>
      </c>
      <c r="P57" s="18">
        <v>2</v>
      </c>
      <c r="Q57" s="18">
        <v>2</v>
      </c>
      <c r="R57" s="18">
        <v>185</v>
      </c>
    </row>
    <row r="58" spans="1:18">
      <c r="A58" s="12" t="s">
        <v>43</v>
      </c>
      <c r="B58" s="12" t="s">
        <v>27</v>
      </c>
      <c r="C58" s="12" t="s">
        <v>23</v>
      </c>
      <c r="D58" s="12" t="s">
        <v>1602</v>
      </c>
      <c r="E58" s="12"/>
      <c r="F58" s="18"/>
      <c r="G58" s="18"/>
      <c r="H58" s="18"/>
      <c r="I58" s="18"/>
      <c r="J58" s="18"/>
      <c r="K58" s="18"/>
      <c r="L58" s="18"/>
      <c r="M58" s="18">
        <v>79</v>
      </c>
      <c r="N58" s="18">
        <v>34</v>
      </c>
      <c r="O58" s="18">
        <v>17</v>
      </c>
      <c r="P58" s="18">
        <v>10</v>
      </c>
      <c r="Q58" s="18">
        <v>22</v>
      </c>
      <c r="R58" s="18">
        <v>162</v>
      </c>
    </row>
    <row r="59" spans="1:18" ht="15.75">
      <c r="A59" s="14" t="s">
        <v>70</v>
      </c>
      <c r="B59" s="14"/>
      <c r="C59" s="14"/>
      <c r="D59" s="14"/>
      <c r="E59" s="14"/>
      <c r="F59" s="19">
        <v>82523</v>
      </c>
      <c r="G59" s="19">
        <v>42288</v>
      </c>
      <c r="H59" s="19">
        <v>72089</v>
      </c>
      <c r="I59" s="19">
        <v>71269</v>
      </c>
      <c r="J59" s="19">
        <v>67009</v>
      </c>
      <c r="K59" s="19">
        <v>67571</v>
      </c>
      <c r="L59" s="19">
        <v>58337</v>
      </c>
      <c r="M59" s="19">
        <v>60316</v>
      </c>
      <c r="N59" s="19">
        <v>38489</v>
      </c>
      <c r="O59" s="19">
        <v>35103</v>
      </c>
      <c r="P59" s="19">
        <v>43958</v>
      </c>
      <c r="Q59" s="19">
        <v>52157</v>
      </c>
      <c r="R59" s="19">
        <v>691109</v>
      </c>
    </row>
    <row r="60" spans="1:18">
      <c r="A60" s="12" t="s">
        <v>1641</v>
      </c>
      <c r="B60" s="12" t="s">
        <v>20</v>
      </c>
      <c r="C60" s="12" t="s">
        <v>77</v>
      </c>
      <c r="D60" s="12" t="s">
        <v>1691</v>
      </c>
      <c r="E60" s="12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>
        <v>3</v>
      </c>
      <c r="R60" s="18">
        <v>3</v>
      </c>
    </row>
    <row r="61" spans="1:18">
      <c r="A61" s="12" t="s">
        <v>1641</v>
      </c>
      <c r="B61" s="12" t="s">
        <v>20</v>
      </c>
      <c r="C61" s="12" t="s">
        <v>23</v>
      </c>
      <c r="D61" s="12" t="s">
        <v>1692</v>
      </c>
      <c r="E61" s="12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>
        <v>4</v>
      </c>
      <c r="R61" s="18">
        <v>4</v>
      </c>
    </row>
    <row r="62" spans="1:18">
      <c r="A62" s="12" t="s">
        <v>1641</v>
      </c>
      <c r="B62" s="12" t="s">
        <v>20</v>
      </c>
      <c r="C62" s="12" t="s">
        <v>23</v>
      </c>
      <c r="D62" s="12" t="s">
        <v>1642</v>
      </c>
      <c r="E62" s="12"/>
      <c r="F62" s="18"/>
      <c r="G62" s="18"/>
      <c r="H62" s="18"/>
      <c r="I62" s="18"/>
      <c r="J62" s="18"/>
      <c r="K62" s="18"/>
      <c r="L62" s="18"/>
      <c r="M62" s="18"/>
      <c r="N62" s="18">
        <v>23</v>
      </c>
      <c r="O62" s="18">
        <v>20</v>
      </c>
      <c r="P62" s="18">
        <v>52</v>
      </c>
      <c r="Q62" s="18">
        <v>85</v>
      </c>
      <c r="R62" s="18">
        <v>180</v>
      </c>
    </row>
    <row r="63" spans="1:18" ht="15.75">
      <c r="A63" s="14" t="s">
        <v>1643</v>
      </c>
      <c r="B63" s="14"/>
      <c r="C63" s="14"/>
      <c r="D63" s="14"/>
      <c r="E63" s="14"/>
      <c r="F63" s="19"/>
      <c r="G63" s="19"/>
      <c r="H63" s="19"/>
      <c r="I63" s="19"/>
      <c r="J63" s="19"/>
      <c r="K63" s="19"/>
      <c r="L63" s="19"/>
      <c r="M63" s="19"/>
      <c r="N63" s="19">
        <v>23</v>
      </c>
      <c r="O63" s="19">
        <v>20</v>
      </c>
      <c r="P63" s="19">
        <v>52</v>
      </c>
      <c r="Q63" s="19">
        <v>92</v>
      </c>
      <c r="R63" s="19">
        <v>187</v>
      </c>
    </row>
    <row r="64" spans="1:18">
      <c r="A64" s="12" t="s">
        <v>71</v>
      </c>
      <c r="B64" s="12" t="s">
        <v>20</v>
      </c>
      <c r="C64" s="12" t="s">
        <v>21</v>
      </c>
      <c r="D64" s="12" t="s">
        <v>72</v>
      </c>
      <c r="E64" s="12"/>
      <c r="F64" s="18">
        <v>1354</v>
      </c>
      <c r="G64" s="18">
        <v>949</v>
      </c>
      <c r="H64" s="18">
        <v>1191</v>
      </c>
      <c r="I64" s="18">
        <v>969</v>
      </c>
      <c r="J64" s="18">
        <v>995</v>
      </c>
      <c r="K64" s="18">
        <v>629</v>
      </c>
      <c r="L64" s="18">
        <v>585</v>
      </c>
      <c r="M64" s="18">
        <v>370</v>
      </c>
      <c r="N64" s="18">
        <v>218</v>
      </c>
      <c r="O64" s="18">
        <v>75</v>
      </c>
      <c r="P64" s="18">
        <v>40</v>
      </c>
      <c r="Q64" s="18">
        <v>34</v>
      </c>
      <c r="R64" s="18">
        <v>7409</v>
      </c>
    </row>
    <row r="65" spans="1:18">
      <c r="A65" s="12" t="s">
        <v>71</v>
      </c>
      <c r="B65" s="12" t="s">
        <v>20</v>
      </c>
      <c r="C65" s="12" t="s">
        <v>21</v>
      </c>
      <c r="D65" s="12" t="s">
        <v>73</v>
      </c>
      <c r="E65" s="12"/>
      <c r="F65" s="18">
        <v>605</v>
      </c>
      <c r="G65" s="18">
        <v>397</v>
      </c>
      <c r="H65" s="18">
        <v>485</v>
      </c>
      <c r="I65" s="18">
        <v>377</v>
      </c>
      <c r="J65" s="18">
        <v>282</v>
      </c>
      <c r="K65" s="18">
        <v>174</v>
      </c>
      <c r="L65" s="18">
        <v>150</v>
      </c>
      <c r="M65" s="18">
        <v>134</v>
      </c>
      <c r="N65" s="18">
        <v>134</v>
      </c>
      <c r="O65" s="18">
        <v>106</v>
      </c>
      <c r="P65" s="18">
        <v>75</v>
      </c>
      <c r="Q65" s="18">
        <v>51</v>
      </c>
      <c r="R65" s="18">
        <v>2970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74</v>
      </c>
      <c r="E66" s="12" t="s">
        <v>36</v>
      </c>
      <c r="F66" s="18">
        <v>1612</v>
      </c>
      <c r="G66" s="18">
        <v>911</v>
      </c>
      <c r="H66" s="18">
        <v>1560</v>
      </c>
      <c r="I66" s="18">
        <v>663</v>
      </c>
      <c r="J66" s="18">
        <v>655</v>
      </c>
      <c r="K66" s="18">
        <v>584</v>
      </c>
      <c r="L66" s="18">
        <v>872</v>
      </c>
      <c r="M66" s="18">
        <v>1102</v>
      </c>
      <c r="N66" s="18">
        <v>802</v>
      </c>
      <c r="O66" s="18">
        <v>600</v>
      </c>
      <c r="P66" s="18">
        <v>501</v>
      </c>
      <c r="Q66" s="18">
        <v>443</v>
      </c>
      <c r="R66" s="18">
        <v>10305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75</v>
      </c>
      <c r="E67" s="12" t="s">
        <v>36</v>
      </c>
      <c r="F67" s="18">
        <v>1629</v>
      </c>
      <c r="G67" s="18">
        <v>889</v>
      </c>
      <c r="H67" s="18">
        <v>1500</v>
      </c>
      <c r="I67" s="18">
        <v>1141</v>
      </c>
      <c r="J67" s="18">
        <v>1500</v>
      </c>
      <c r="K67" s="18">
        <v>476</v>
      </c>
      <c r="L67" s="18">
        <v>361</v>
      </c>
      <c r="M67" s="18">
        <v>104</v>
      </c>
      <c r="N67" s="18">
        <v>52</v>
      </c>
      <c r="O67" s="18">
        <v>44</v>
      </c>
      <c r="P67" s="18">
        <v>29</v>
      </c>
      <c r="Q67" s="18">
        <v>7</v>
      </c>
      <c r="R67" s="18">
        <v>7732</v>
      </c>
    </row>
    <row r="68" spans="1:18">
      <c r="A68" s="12" t="s">
        <v>71</v>
      </c>
      <c r="B68" s="12" t="s">
        <v>20</v>
      </c>
      <c r="C68" s="12" t="s">
        <v>21</v>
      </c>
      <c r="D68" s="12" t="s">
        <v>1336</v>
      </c>
      <c r="E68" s="12" t="s">
        <v>36</v>
      </c>
      <c r="F68" s="18">
        <v>953</v>
      </c>
      <c r="G68" s="18">
        <v>413</v>
      </c>
      <c r="H68" s="18">
        <v>720</v>
      </c>
      <c r="I68" s="18">
        <v>612</v>
      </c>
      <c r="J68" s="18">
        <v>503</v>
      </c>
      <c r="K68" s="18">
        <v>418</v>
      </c>
      <c r="L68" s="18">
        <v>200</v>
      </c>
      <c r="M68" s="18">
        <v>771</v>
      </c>
      <c r="N68" s="18"/>
      <c r="O68" s="18">
        <v>12</v>
      </c>
      <c r="P68" s="18">
        <v>1</v>
      </c>
      <c r="Q68" s="18">
        <v>1</v>
      </c>
      <c r="R68" s="18">
        <v>4604</v>
      </c>
    </row>
    <row r="69" spans="1:18">
      <c r="A69" s="12" t="s">
        <v>71</v>
      </c>
      <c r="B69" s="12" t="s">
        <v>20</v>
      </c>
      <c r="C69" s="12" t="s">
        <v>21</v>
      </c>
      <c r="D69" s="12" t="s">
        <v>1644</v>
      </c>
      <c r="E69" s="12" t="s">
        <v>36</v>
      </c>
      <c r="F69" s="18"/>
      <c r="G69" s="18"/>
      <c r="H69" s="18"/>
      <c r="I69" s="18"/>
      <c r="J69" s="18"/>
      <c r="K69" s="18"/>
      <c r="L69" s="18"/>
      <c r="M69" s="18"/>
      <c r="N69" s="18">
        <v>1301</v>
      </c>
      <c r="O69" s="18">
        <v>1960</v>
      </c>
      <c r="P69" s="18">
        <v>2162</v>
      </c>
      <c r="Q69" s="18">
        <v>1452</v>
      </c>
      <c r="R69" s="18">
        <v>6875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1351</v>
      </c>
      <c r="E70" s="12"/>
      <c r="F70" s="18">
        <v>3132</v>
      </c>
      <c r="G70" s="18">
        <v>2042</v>
      </c>
      <c r="H70" s="18">
        <v>1415</v>
      </c>
      <c r="I70" s="18">
        <v>1178</v>
      </c>
      <c r="J70" s="18">
        <v>1625</v>
      </c>
      <c r="K70" s="18">
        <v>1464</v>
      </c>
      <c r="L70" s="18">
        <v>1686</v>
      </c>
      <c r="M70" s="18">
        <v>1656</v>
      </c>
      <c r="N70" s="18">
        <v>1171</v>
      </c>
      <c r="O70" s="18">
        <v>936</v>
      </c>
      <c r="P70" s="18">
        <v>664</v>
      </c>
      <c r="Q70" s="18">
        <v>903</v>
      </c>
      <c r="R70" s="18">
        <v>17872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1402</v>
      </c>
      <c r="E71" s="12"/>
      <c r="F71" s="18">
        <v>410</v>
      </c>
      <c r="G71" s="18">
        <v>200</v>
      </c>
      <c r="H71" s="18">
        <v>208</v>
      </c>
      <c r="I71" s="18">
        <v>510</v>
      </c>
      <c r="J71" s="18"/>
      <c r="K71" s="18">
        <v>1507</v>
      </c>
      <c r="L71" s="18">
        <v>973</v>
      </c>
      <c r="M71" s="18">
        <v>931</v>
      </c>
      <c r="N71" s="18">
        <v>585</v>
      </c>
      <c r="O71" s="18">
        <v>383</v>
      </c>
      <c r="P71" s="18">
        <v>276</v>
      </c>
      <c r="Q71" s="18">
        <v>471</v>
      </c>
      <c r="R71" s="18">
        <v>6454</v>
      </c>
    </row>
    <row r="72" spans="1:18">
      <c r="A72" s="12" t="s">
        <v>71</v>
      </c>
      <c r="B72" s="12" t="s">
        <v>20</v>
      </c>
      <c r="C72" s="12" t="s">
        <v>21</v>
      </c>
      <c r="D72" s="12" t="s">
        <v>76</v>
      </c>
      <c r="E72" s="12"/>
      <c r="F72" s="18">
        <v>1067</v>
      </c>
      <c r="G72" s="18">
        <v>596</v>
      </c>
      <c r="H72" s="18">
        <v>355</v>
      </c>
      <c r="I72" s="18">
        <v>287</v>
      </c>
      <c r="J72" s="18">
        <v>278</v>
      </c>
      <c r="K72" s="18">
        <v>448</v>
      </c>
      <c r="L72" s="18">
        <v>380</v>
      </c>
      <c r="M72" s="18">
        <v>209</v>
      </c>
      <c r="N72" s="18">
        <v>93</v>
      </c>
      <c r="O72" s="18">
        <v>86</v>
      </c>
      <c r="P72" s="18">
        <v>93</v>
      </c>
      <c r="Q72" s="18">
        <v>112</v>
      </c>
      <c r="R72" s="18">
        <v>4004</v>
      </c>
    </row>
    <row r="73" spans="1:18">
      <c r="A73" s="12" t="s">
        <v>71</v>
      </c>
      <c r="B73" s="12" t="s">
        <v>20</v>
      </c>
      <c r="C73" s="12" t="s">
        <v>77</v>
      </c>
      <c r="D73" s="12" t="s">
        <v>78</v>
      </c>
      <c r="E73" s="12"/>
      <c r="F73" s="18">
        <v>1300</v>
      </c>
      <c r="G73" s="18">
        <v>848</v>
      </c>
      <c r="H73" s="18">
        <v>799</v>
      </c>
      <c r="I73" s="18">
        <v>632</v>
      </c>
      <c r="J73" s="18">
        <v>556</v>
      </c>
      <c r="K73" s="18">
        <v>380</v>
      </c>
      <c r="L73" s="18">
        <v>384</v>
      </c>
      <c r="M73" s="18">
        <v>214</v>
      </c>
      <c r="N73" s="18">
        <v>573</v>
      </c>
      <c r="O73" s="18">
        <v>155</v>
      </c>
      <c r="P73" s="18">
        <v>113</v>
      </c>
      <c r="Q73" s="18">
        <v>65</v>
      </c>
      <c r="R73" s="18">
        <v>6019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79</v>
      </c>
      <c r="E74" s="12"/>
      <c r="F74" s="18">
        <v>5495</v>
      </c>
      <c r="G74" s="18">
        <v>3663</v>
      </c>
      <c r="H74" s="18">
        <v>4132</v>
      </c>
      <c r="I74" s="18">
        <v>3141</v>
      </c>
      <c r="J74" s="18">
        <v>3265</v>
      </c>
      <c r="K74" s="18">
        <v>2529</v>
      </c>
      <c r="L74" s="18">
        <v>2174</v>
      </c>
      <c r="M74" s="18">
        <v>1813</v>
      </c>
      <c r="N74" s="18">
        <v>1803</v>
      </c>
      <c r="O74" s="18">
        <v>1426</v>
      </c>
      <c r="P74" s="18">
        <v>1082</v>
      </c>
      <c r="Q74" s="18">
        <v>1323</v>
      </c>
      <c r="R74" s="18">
        <v>31846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80</v>
      </c>
      <c r="E75" s="12"/>
      <c r="F75" s="18">
        <v>2738</v>
      </c>
      <c r="G75" s="18">
        <v>1267</v>
      </c>
      <c r="H75" s="18">
        <v>1052</v>
      </c>
      <c r="I75" s="18">
        <v>781</v>
      </c>
      <c r="J75" s="18">
        <v>795</v>
      </c>
      <c r="K75" s="18">
        <v>1326</v>
      </c>
      <c r="L75" s="18">
        <v>1368</v>
      </c>
      <c r="M75" s="18">
        <v>1086</v>
      </c>
      <c r="N75" s="18">
        <v>526</v>
      </c>
      <c r="O75" s="18">
        <v>387</v>
      </c>
      <c r="P75" s="18">
        <v>279</v>
      </c>
      <c r="Q75" s="18">
        <v>382</v>
      </c>
      <c r="R75" s="18">
        <v>11987</v>
      </c>
    </row>
    <row r="76" spans="1:18">
      <c r="A76" s="12" t="s">
        <v>71</v>
      </c>
      <c r="B76" s="12" t="s">
        <v>20</v>
      </c>
      <c r="C76" s="12" t="s">
        <v>23</v>
      </c>
      <c r="D76" s="12" t="s">
        <v>81</v>
      </c>
      <c r="E76" s="12"/>
      <c r="F76" s="18">
        <v>6787</v>
      </c>
      <c r="G76" s="18">
        <v>4150</v>
      </c>
      <c r="H76" s="18">
        <v>4212</v>
      </c>
      <c r="I76" s="18">
        <v>3526</v>
      </c>
      <c r="J76" s="18">
        <v>3578</v>
      </c>
      <c r="K76" s="18">
        <v>1999</v>
      </c>
      <c r="L76" s="18">
        <v>1773</v>
      </c>
      <c r="M76" s="18">
        <v>1463</v>
      </c>
      <c r="N76" s="18">
        <v>1280</v>
      </c>
      <c r="O76" s="18">
        <v>1371</v>
      </c>
      <c r="P76" s="18">
        <v>1988</v>
      </c>
      <c r="Q76" s="18">
        <v>2048</v>
      </c>
      <c r="R76" s="18">
        <v>34175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82</v>
      </c>
      <c r="E77" s="12"/>
      <c r="F77" s="18">
        <v>6967</v>
      </c>
      <c r="G77" s="18">
        <v>3602</v>
      </c>
      <c r="H77" s="18">
        <v>2902</v>
      </c>
      <c r="I77" s="18">
        <v>2808</v>
      </c>
      <c r="J77" s="18">
        <v>2519</v>
      </c>
      <c r="K77" s="18">
        <v>1353</v>
      </c>
      <c r="L77" s="18">
        <v>1305</v>
      </c>
      <c r="M77" s="18">
        <v>1252</v>
      </c>
      <c r="N77" s="18">
        <v>1106</v>
      </c>
      <c r="O77" s="18">
        <v>724</v>
      </c>
      <c r="P77" s="18">
        <v>507</v>
      </c>
      <c r="Q77" s="18">
        <v>352</v>
      </c>
      <c r="R77" s="18">
        <v>25397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83</v>
      </c>
      <c r="E78" s="12"/>
      <c r="F78" s="18">
        <v>1</v>
      </c>
      <c r="G78" s="18">
        <v>3</v>
      </c>
      <c r="H78" s="18"/>
      <c r="I78" s="18"/>
      <c r="J78" s="18"/>
      <c r="K78" s="18">
        <v>1</v>
      </c>
      <c r="L78" s="18">
        <v>2</v>
      </c>
      <c r="M78" s="18"/>
      <c r="N78" s="18"/>
      <c r="O78" s="18"/>
      <c r="P78" s="18"/>
      <c r="Q78" s="18"/>
      <c r="R78" s="18">
        <v>7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84</v>
      </c>
      <c r="E79" s="12"/>
      <c r="F79" s="18">
        <v>5841</v>
      </c>
      <c r="G79" s="18">
        <v>3552</v>
      </c>
      <c r="H79" s="18">
        <v>2751</v>
      </c>
      <c r="I79" s="18">
        <v>2162</v>
      </c>
      <c r="J79" s="18">
        <v>2342</v>
      </c>
      <c r="K79" s="18">
        <v>3815</v>
      </c>
      <c r="L79" s="18">
        <v>3859</v>
      </c>
      <c r="M79" s="18">
        <v>2993</v>
      </c>
      <c r="N79" s="18">
        <v>2268</v>
      </c>
      <c r="O79" s="18">
        <v>2146</v>
      </c>
      <c r="P79" s="18">
        <v>1709</v>
      </c>
      <c r="Q79" s="18">
        <v>2827</v>
      </c>
      <c r="R79" s="18">
        <v>36265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85</v>
      </c>
      <c r="E80" s="12"/>
      <c r="F80" s="18">
        <v>597</v>
      </c>
      <c r="G80" s="18">
        <v>286</v>
      </c>
      <c r="H80" s="18">
        <v>213</v>
      </c>
      <c r="I80" s="18">
        <v>207</v>
      </c>
      <c r="J80" s="18">
        <v>194</v>
      </c>
      <c r="K80" s="18">
        <v>246</v>
      </c>
      <c r="L80" s="18">
        <v>216</v>
      </c>
      <c r="M80" s="18">
        <v>166</v>
      </c>
      <c r="N80" s="18">
        <v>89</v>
      </c>
      <c r="O80" s="18">
        <v>69</v>
      </c>
      <c r="P80" s="18">
        <v>63</v>
      </c>
      <c r="Q80" s="18">
        <v>57</v>
      </c>
      <c r="R80" s="18">
        <v>2403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 t="s">
        <v>47</v>
      </c>
      <c r="F81" s="18"/>
      <c r="G81" s="18"/>
      <c r="H81" s="18"/>
      <c r="I81" s="18">
        <v>10</v>
      </c>
      <c r="J81" s="18"/>
      <c r="K81" s="18">
        <v>9</v>
      </c>
      <c r="L81" s="18">
        <v>14</v>
      </c>
      <c r="M81" s="18">
        <v>6</v>
      </c>
      <c r="N81" s="18">
        <v>1</v>
      </c>
      <c r="O81" s="18">
        <v>16</v>
      </c>
      <c r="P81" s="18">
        <v>9</v>
      </c>
      <c r="Q81" s="18">
        <v>13</v>
      </c>
      <c r="R81" s="18">
        <v>78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8">
        <v>45</v>
      </c>
      <c r="G82" s="18">
        <v>33</v>
      </c>
      <c r="H82" s="18">
        <v>23</v>
      </c>
      <c r="I82" s="18">
        <v>43</v>
      </c>
      <c r="J82" s="18">
        <v>32</v>
      </c>
      <c r="K82" s="18">
        <v>64</v>
      </c>
      <c r="L82" s="18">
        <v>93</v>
      </c>
      <c r="M82" s="18">
        <v>79</v>
      </c>
      <c r="N82" s="18">
        <v>47</v>
      </c>
      <c r="O82" s="18">
        <v>20</v>
      </c>
      <c r="P82" s="18">
        <v>28</v>
      </c>
      <c r="Q82" s="18">
        <v>58</v>
      </c>
      <c r="R82" s="18">
        <v>565</v>
      </c>
    </row>
    <row r="83" spans="1:18" ht="15.75">
      <c r="A83" s="14" t="s">
        <v>86</v>
      </c>
      <c r="B83" s="14"/>
      <c r="C83" s="14"/>
      <c r="D83" s="14"/>
      <c r="E83" s="14"/>
      <c r="F83" s="19">
        <v>40533</v>
      </c>
      <c r="G83" s="19">
        <v>23801</v>
      </c>
      <c r="H83" s="19">
        <v>23518</v>
      </c>
      <c r="I83" s="19">
        <v>19047</v>
      </c>
      <c r="J83" s="19">
        <v>19119</v>
      </c>
      <c r="K83" s="19">
        <v>17422</v>
      </c>
      <c r="L83" s="19">
        <v>16395</v>
      </c>
      <c r="M83" s="19">
        <v>14349</v>
      </c>
      <c r="N83" s="19">
        <v>12049</v>
      </c>
      <c r="O83" s="19">
        <v>10516</v>
      </c>
      <c r="P83" s="19">
        <v>9619</v>
      </c>
      <c r="Q83" s="19">
        <v>10599</v>
      </c>
      <c r="R83" s="19">
        <v>216967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/>
      <c r="F84" s="18"/>
      <c r="G84" s="18"/>
      <c r="H84" s="18"/>
      <c r="I84" s="18"/>
      <c r="J84" s="18"/>
      <c r="K84" s="18"/>
      <c r="L84" s="18"/>
      <c r="M84" s="18">
        <v>1</v>
      </c>
      <c r="N84" s="18"/>
      <c r="O84" s="18"/>
      <c r="P84" s="18"/>
      <c r="Q84" s="18"/>
      <c r="R84" s="18">
        <v>1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36</v>
      </c>
      <c r="F85" s="18"/>
      <c r="G85" s="18"/>
      <c r="H85" s="18">
        <v>1318</v>
      </c>
      <c r="I85" s="18"/>
      <c r="J85" s="18"/>
      <c r="K85" s="18"/>
      <c r="L85" s="18"/>
      <c r="M85" s="18"/>
      <c r="N85" s="18"/>
      <c r="O85" s="18"/>
      <c r="P85" s="18"/>
      <c r="Q85" s="18"/>
      <c r="R85" s="18">
        <v>1318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8"/>
      <c r="G86" s="18"/>
      <c r="H86" s="18">
        <v>42</v>
      </c>
      <c r="I86" s="18"/>
      <c r="J86" s="18"/>
      <c r="K86" s="18"/>
      <c r="L86" s="18">
        <v>27</v>
      </c>
      <c r="M86" s="18">
        <v>15</v>
      </c>
      <c r="N86" s="18"/>
      <c r="O86" s="18"/>
      <c r="P86" s="18"/>
      <c r="Q86" s="18"/>
      <c r="R86" s="18">
        <v>84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1603</v>
      </c>
      <c r="E87" s="12"/>
      <c r="F87" s="18"/>
      <c r="G87" s="18"/>
      <c r="H87" s="18"/>
      <c r="I87" s="18"/>
      <c r="J87" s="18"/>
      <c r="K87" s="18"/>
      <c r="L87" s="18"/>
      <c r="M87" s="18">
        <v>3</v>
      </c>
      <c r="N87" s="18"/>
      <c r="O87" s="18"/>
      <c r="P87" s="18"/>
      <c r="Q87" s="18"/>
      <c r="R87" s="18">
        <v>3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/>
      <c r="F88" s="18">
        <v>2593</v>
      </c>
      <c r="G88" s="18">
        <v>1427</v>
      </c>
      <c r="H88" s="18">
        <v>1167</v>
      </c>
      <c r="I88" s="18">
        <v>1462</v>
      </c>
      <c r="J88" s="18">
        <v>1879</v>
      </c>
      <c r="K88" s="18">
        <v>1879</v>
      </c>
      <c r="L88" s="18">
        <v>1760</v>
      </c>
      <c r="M88" s="18">
        <v>1563</v>
      </c>
      <c r="N88" s="18">
        <v>1924</v>
      </c>
      <c r="O88" s="18">
        <v>1775</v>
      </c>
      <c r="P88" s="18">
        <v>1569</v>
      </c>
      <c r="Q88" s="18">
        <v>2183</v>
      </c>
      <c r="R88" s="18">
        <v>21181</v>
      </c>
    </row>
    <row r="89" spans="1:18">
      <c r="A89" s="12" t="s">
        <v>87</v>
      </c>
      <c r="B89" s="12" t="s">
        <v>20</v>
      </c>
      <c r="C89" s="12" t="s">
        <v>23</v>
      </c>
      <c r="D89" s="12" t="s">
        <v>1337</v>
      </c>
      <c r="E89" s="12" t="s">
        <v>47</v>
      </c>
      <c r="F89" s="18">
        <v>21</v>
      </c>
      <c r="G89" s="18">
        <v>1</v>
      </c>
      <c r="H89" s="18">
        <v>11</v>
      </c>
      <c r="I89" s="18">
        <v>4</v>
      </c>
      <c r="J89" s="18">
        <v>5</v>
      </c>
      <c r="K89" s="18">
        <v>9</v>
      </c>
      <c r="L89" s="18">
        <v>2</v>
      </c>
      <c r="M89" s="18">
        <v>3</v>
      </c>
      <c r="N89" s="18">
        <v>10</v>
      </c>
      <c r="O89" s="18">
        <v>2</v>
      </c>
      <c r="P89" s="18">
        <v>2</v>
      </c>
      <c r="Q89" s="18">
        <v>3</v>
      </c>
      <c r="R89" s="18">
        <v>73</v>
      </c>
    </row>
    <row r="90" spans="1:18">
      <c r="A90" s="12" t="s">
        <v>87</v>
      </c>
      <c r="B90" s="12" t="s">
        <v>20</v>
      </c>
      <c r="C90" s="12" t="s">
        <v>23</v>
      </c>
      <c r="D90" s="12" t="s">
        <v>91</v>
      </c>
      <c r="E90" s="12"/>
      <c r="F90" s="18">
        <v>2252</v>
      </c>
      <c r="G90" s="18">
        <v>1383</v>
      </c>
      <c r="H90" s="18">
        <v>973</v>
      </c>
      <c r="I90" s="18">
        <v>765</v>
      </c>
      <c r="J90" s="18">
        <v>892</v>
      </c>
      <c r="K90" s="18">
        <v>938</v>
      </c>
      <c r="L90" s="18">
        <v>886</v>
      </c>
      <c r="M90" s="18">
        <v>797</v>
      </c>
      <c r="N90" s="18">
        <v>996</v>
      </c>
      <c r="O90" s="18">
        <v>1049</v>
      </c>
      <c r="P90" s="18">
        <v>1044</v>
      </c>
      <c r="Q90" s="18">
        <v>1633</v>
      </c>
      <c r="R90" s="18">
        <v>13608</v>
      </c>
    </row>
    <row r="91" spans="1:18" ht="15.75">
      <c r="A91" s="14" t="s">
        <v>92</v>
      </c>
      <c r="B91" s="14"/>
      <c r="C91" s="14"/>
      <c r="D91" s="14"/>
      <c r="E91" s="14"/>
      <c r="F91" s="19">
        <v>4866</v>
      </c>
      <c r="G91" s="19">
        <v>2811</v>
      </c>
      <c r="H91" s="19">
        <v>3511</v>
      </c>
      <c r="I91" s="19">
        <v>2231</v>
      </c>
      <c r="J91" s="19">
        <v>2776</v>
      </c>
      <c r="K91" s="19">
        <v>2826</v>
      </c>
      <c r="L91" s="19">
        <v>2675</v>
      </c>
      <c r="M91" s="19">
        <v>2382</v>
      </c>
      <c r="N91" s="19">
        <v>2930</v>
      </c>
      <c r="O91" s="19">
        <v>2826</v>
      </c>
      <c r="P91" s="19">
        <v>2615</v>
      </c>
      <c r="Q91" s="19">
        <v>3819</v>
      </c>
      <c r="R91" s="19">
        <v>36268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1104</v>
      </c>
      <c r="E92" s="12" t="s">
        <v>36</v>
      </c>
      <c r="F92" s="18"/>
      <c r="G92" s="18"/>
      <c r="H92" s="18"/>
      <c r="I92" s="18"/>
      <c r="J92" s="18"/>
      <c r="K92" s="18"/>
      <c r="L92" s="18">
        <v>2</v>
      </c>
      <c r="M92" s="18"/>
      <c r="N92" s="18">
        <v>1</v>
      </c>
      <c r="O92" s="18">
        <v>1</v>
      </c>
      <c r="P92" s="18"/>
      <c r="Q92" s="18"/>
      <c r="R92" s="18">
        <v>4</v>
      </c>
    </row>
    <row r="93" spans="1:18">
      <c r="A93" s="12" t="s">
        <v>1103</v>
      </c>
      <c r="B93" s="12" t="s">
        <v>20</v>
      </c>
      <c r="C93" s="12" t="s">
        <v>21</v>
      </c>
      <c r="D93" s="12" t="s">
        <v>1105</v>
      </c>
      <c r="E93" s="12" t="s">
        <v>36</v>
      </c>
      <c r="F93" s="18">
        <v>1</v>
      </c>
      <c r="G93" s="18"/>
      <c r="H93" s="18">
        <v>1</v>
      </c>
      <c r="I93" s="18"/>
      <c r="J93" s="18"/>
      <c r="K93" s="18">
        <v>3</v>
      </c>
      <c r="L93" s="18">
        <v>6</v>
      </c>
      <c r="M93" s="18">
        <v>11</v>
      </c>
      <c r="N93" s="18">
        <v>3</v>
      </c>
      <c r="O93" s="18">
        <v>13</v>
      </c>
      <c r="P93" s="18">
        <v>11</v>
      </c>
      <c r="Q93" s="18">
        <v>2</v>
      </c>
      <c r="R93" s="18">
        <v>51</v>
      </c>
    </row>
    <row r="94" spans="1:18">
      <c r="A94" s="12" t="s">
        <v>1103</v>
      </c>
      <c r="B94" s="12" t="s">
        <v>20</v>
      </c>
      <c r="C94" s="12" t="s">
        <v>23</v>
      </c>
      <c r="D94" s="12" t="s">
        <v>1107</v>
      </c>
      <c r="E94" s="12" t="s">
        <v>36</v>
      </c>
      <c r="F94" s="18"/>
      <c r="G94" s="18"/>
      <c r="H94" s="18"/>
      <c r="I94" s="18"/>
      <c r="J94" s="18"/>
      <c r="K94" s="18"/>
      <c r="L94" s="18">
        <v>7</v>
      </c>
      <c r="M94" s="18"/>
      <c r="N94" s="18"/>
      <c r="O94" s="18"/>
      <c r="P94" s="18"/>
      <c r="Q94" s="18"/>
      <c r="R94" s="18">
        <v>7</v>
      </c>
    </row>
    <row r="95" spans="1:18" ht="15.75">
      <c r="A95" s="14" t="s">
        <v>1108</v>
      </c>
      <c r="B95" s="14"/>
      <c r="C95" s="14"/>
      <c r="D95" s="14"/>
      <c r="E95" s="14"/>
      <c r="F95" s="19">
        <v>1</v>
      </c>
      <c r="G95" s="19"/>
      <c r="H95" s="19">
        <v>1</v>
      </c>
      <c r="I95" s="19"/>
      <c r="J95" s="19"/>
      <c r="K95" s="19">
        <v>3</v>
      </c>
      <c r="L95" s="19">
        <v>15</v>
      </c>
      <c r="M95" s="19">
        <v>11</v>
      </c>
      <c r="N95" s="19">
        <v>4</v>
      </c>
      <c r="O95" s="19">
        <v>14</v>
      </c>
      <c r="P95" s="19">
        <v>11</v>
      </c>
      <c r="Q95" s="19">
        <v>2</v>
      </c>
      <c r="R95" s="19">
        <v>62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8">
        <v>3</v>
      </c>
      <c r="G96" s="18"/>
      <c r="H96" s="18">
        <v>3</v>
      </c>
      <c r="I96" s="18">
        <v>2</v>
      </c>
      <c r="J96" s="18">
        <v>2</v>
      </c>
      <c r="K96" s="18">
        <v>1</v>
      </c>
      <c r="L96" s="18"/>
      <c r="M96" s="18">
        <v>7</v>
      </c>
      <c r="N96" s="18">
        <v>10</v>
      </c>
      <c r="O96" s="18">
        <v>3</v>
      </c>
      <c r="P96" s="18">
        <v>5</v>
      </c>
      <c r="Q96" s="18">
        <v>3</v>
      </c>
      <c r="R96" s="18">
        <v>39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8">
        <v>126</v>
      </c>
      <c r="G97" s="18">
        <v>113</v>
      </c>
      <c r="H97" s="18">
        <v>179</v>
      </c>
      <c r="I97" s="18">
        <v>209</v>
      </c>
      <c r="J97" s="18">
        <v>155</v>
      </c>
      <c r="K97" s="18">
        <v>196</v>
      </c>
      <c r="L97" s="18">
        <v>132</v>
      </c>
      <c r="M97" s="18">
        <v>189</v>
      </c>
      <c r="N97" s="18">
        <v>98</v>
      </c>
      <c r="O97" s="18">
        <v>42</v>
      </c>
      <c r="P97" s="18">
        <v>152</v>
      </c>
      <c r="Q97" s="18">
        <v>98</v>
      </c>
      <c r="R97" s="18">
        <v>1689</v>
      </c>
    </row>
    <row r="98" spans="1:18">
      <c r="A98" s="12" t="s">
        <v>93</v>
      </c>
      <c r="B98" s="12" t="s">
        <v>20</v>
      </c>
      <c r="C98" s="12" t="s">
        <v>21</v>
      </c>
      <c r="D98" s="12" t="s">
        <v>1543</v>
      </c>
      <c r="E98" s="12" t="s">
        <v>36</v>
      </c>
      <c r="F98" s="18"/>
      <c r="G98" s="18"/>
      <c r="H98" s="18">
        <v>2</v>
      </c>
      <c r="I98" s="18"/>
      <c r="J98" s="18">
        <v>1</v>
      </c>
      <c r="K98" s="18">
        <v>1</v>
      </c>
      <c r="L98" s="18"/>
      <c r="M98" s="18"/>
      <c r="N98" s="18"/>
      <c r="O98" s="18">
        <v>2</v>
      </c>
      <c r="P98" s="18"/>
      <c r="Q98" s="18"/>
      <c r="R98" s="18">
        <v>6</v>
      </c>
    </row>
    <row r="99" spans="1:18">
      <c r="A99" s="12" t="s">
        <v>93</v>
      </c>
      <c r="B99" s="12" t="s">
        <v>20</v>
      </c>
      <c r="C99" s="12" t="s">
        <v>21</v>
      </c>
      <c r="D99" s="12" t="s">
        <v>1517</v>
      </c>
      <c r="E99" s="12" t="s">
        <v>36</v>
      </c>
      <c r="F99" s="18">
        <v>869</v>
      </c>
      <c r="G99" s="18">
        <v>613</v>
      </c>
      <c r="H99" s="18">
        <v>772</v>
      </c>
      <c r="I99" s="18">
        <v>754</v>
      </c>
      <c r="J99" s="18">
        <v>556</v>
      </c>
      <c r="K99" s="18">
        <v>492</v>
      </c>
      <c r="L99" s="18">
        <v>438</v>
      </c>
      <c r="M99" s="18">
        <v>512</v>
      </c>
      <c r="N99" s="18">
        <v>514</v>
      </c>
      <c r="O99" s="18">
        <v>494</v>
      </c>
      <c r="P99" s="18">
        <v>226</v>
      </c>
      <c r="Q99" s="18">
        <v>274</v>
      </c>
      <c r="R99" s="18">
        <v>6514</v>
      </c>
    </row>
    <row r="100" spans="1:18">
      <c r="A100" s="12" t="s">
        <v>93</v>
      </c>
      <c r="B100" s="12" t="s">
        <v>20</v>
      </c>
      <c r="C100" s="12" t="s">
        <v>21</v>
      </c>
      <c r="D100" s="12" t="s">
        <v>1353</v>
      </c>
      <c r="E100" s="12" t="s">
        <v>36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>
        <v>4573</v>
      </c>
      <c r="Q100" s="18">
        <v>4290</v>
      </c>
      <c r="R100" s="18">
        <v>8863</v>
      </c>
    </row>
    <row r="101" spans="1:18">
      <c r="A101" s="12" t="s">
        <v>93</v>
      </c>
      <c r="B101" s="12" t="s">
        <v>20</v>
      </c>
      <c r="C101" s="12" t="s">
        <v>21</v>
      </c>
      <c r="D101" s="12" t="s">
        <v>96</v>
      </c>
      <c r="E101" s="12" t="s">
        <v>36</v>
      </c>
      <c r="F101" s="18">
        <v>262</v>
      </c>
      <c r="G101" s="18">
        <v>95</v>
      </c>
      <c r="H101" s="18">
        <v>198</v>
      </c>
      <c r="I101" s="18">
        <v>242</v>
      </c>
      <c r="J101" s="18">
        <v>1167</v>
      </c>
      <c r="K101" s="18">
        <v>616</v>
      </c>
      <c r="L101" s="18">
        <v>287</v>
      </c>
      <c r="M101" s="18">
        <v>259</v>
      </c>
      <c r="N101" s="18">
        <v>356</v>
      </c>
      <c r="O101" s="18">
        <v>315</v>
      </c>
      <c r="P101" s="18">
        <v>474</v>
      </c>
      <c r="Q101" s="18">
        <v>744</v>
      </c>
      <c r="R101" s="18">
        <v>5015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97</v>
      </c>
      <c r="E102" s="12" t="s">
        <v>36</v>
      </c>
      <c r="F102" s="18"/>
      <c r="G102" s="18"/>
      <c r="H102" s="18">
        <v>1</v>
      </c>
      <c r="I102" s="18"/>
      <c r="J102" s="18">
        <v>4</v>
      </c>
      <c r="K102" s="18">
        <v>3</v>
      </c>
      <c r="L102" s="18">
        <v>3</v>
      </c>
      <c r="M102" s="18">
        <v>3</v>
      </c>
      <c r="N102" s="18">
        <v>11</v>
      </c>
      <c r="O102" s="18">
        <v>7</v>
      </c>
      <c r="P102" s="18">
        <v>4</v>
      </c>
      <c r="Q102" s="18">
        <v>8</v>
      </c>
      <c r="R102" s="18">
        <v>44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98</v>
      </c>
      <c r="E103" s="12" t="s">
        <v>36</v>
      </c>
      <c r="F103" s="18">
        <v>443</v>
      </c>
      <c r="G103" s="18">
        <v>226</v>
      </c>
      <c r="H103" s="18">
        <v>379</v>
      </c>
      <c r="I103" s="18">
        <v>454</v>
      </c>
      <c r="J103" s="18">
        <v>367</v>
      </c>
      <c r="K103" s="18">
        <v>420</v>
      </c>
      <c r="L103" s="18">
        <v>549</v>
      </c>
      <c r="M103" s="18">
        <v>874</v>
      </c>
      <c r="N103" s="18">
        <v>1248</v>
      </c>
      <c r="O103" s="18">
        <v>1294</v>
      </c>
      <c r="P103" s="18">
        <v>1090</v>
      </c>
      <c r="Q103" s="18">
        <v>651</v>
      </c>
      <c r="R103" s="18">
        <v>7995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1353</v>
      </c>
      <c r="E104" s="12" t="s">
        <v>36</v>
      </c>
      <c r="F104" s="18">
        <v>1022</v>
      </c>
      <c r="G104" s="18">
        <v>484</v>
      </c>
      <c r="H104" s="18"/>
      <c r="I104" s="18">
        <v>1885</v>
      </c>
      <c r="J104" s="18">
        <v>1846</v>
      </c>
      <c r="K104" s="18">
        <v>3503</v>
      </c>
      <c r="L104" s="18">
        <v>3196</v>
      </c>
      <c r="M104" s="18">
        <v>3942</v>
      </c>
      <c r="N104" s="18">
        <v>5477</v>
      </c>
      <c r="O104" s="18">
        <v>4055</v>
      </c>
      <c r="P104" s="18"/>
      <c r="Q104" s="18"/>
      <c r="R104" s="18">
        <v>25410</v>
      </c>
    </row>
    <row r="105" spans="1:18">
      <c r="A105" s="12" t="s">
        <v>93</v>
      </c>
      <c r="B105" s="12" t="s">
        <v>20</v>
      </c>
      <c r="C105" s="12" t="s">
        <v>23</v>
      </c>
      <c r="D105" s="12" t="s">
        <v>100</v>
      </c>
      <c r="E105" s="12" t="s">
        <v>36</v>
      </c>
      <c r="F105" s="18">
        <v>247</v>
      </c>
      <c r="G105" s="18">
        <v>92</v>
      </c>
      <c r="H105" s="18">
        <v>216</v>
      </c>
      <c r="I105" s="18">
        <v>211</v>
      </c>
      <c r="J105" s="18">
        <v>191</v>
      </c>
      <c r="K105" s="18">
        <v>176</v>
      </c>
      <c r="L105" s="18">
        <v>491</v>
      </c>
      <c r="M105" s="18">
        <v>322</v>
      </c>
      <c r="N105" s="18">
        <v>389</v>
      </c>
      <c r="O105" s="18">
        <v>384</v>
      </c>
      <c r="P105" s="18">
        <v>407</v>
      </c>
      <c r="Q105" s="18">
        <v>635</v>
      </c>
      <c r="R105" s="18">
        <v>3761</v>
      </c>
    </row>
    <row r="106" spans="1:18">
      <c r="A106" s="12" t="s">
        <v>93</v>
      </c>
      <c r="B106" s="12" t="s">
        <v>20</v>
      </c>
      <c r="C106" s="12" t="s">
        <v>23</v>
      </c>
      <c r="D106" s="12" t="s">
        <v>101</v>
      </c>
      <c r="E106" s="12" t="s">
        <v>36</v>
      </c>
      <c r="F106" s="18">
        <v>47</v>
      </c>
      <c r="G106" s="18">
        <v>15</v>
      </c>
      <c r="H106" s="18">
        <v>8</v>
      </c>
      <c r="I106" s="18">
        <v>19</v>
      </c>
      <c r="J106" s="18">
        <v>14</v>
      </c>
      <c r="K106" s="18">
        <v>29</v>
      </c>
      <c r="L106" s="18">
        <v>70</v>
      </c>
      <c r="M106" s="18">
        <v>88</v>
      </c>
      <c r="N106" s="18">
        <v>84</v>
      </c>
      <c r="O106" s="18">
        <v>62</v>
      </c>
      <c r="P106" s="18">
        <v>79</v>
      </c>
      <c r="Q106" s="18">
        <v>39</v>
      </c>
      <c r="R106" s="18">
        <v>554</v>
      </c>
    </row>
    <row r="107" spans="1:18" ht="15.75">
      <c r="A107" s="14" t="s">
        <v>102</v>
      </c>
      <c r="B107" s="14"/>
      <c r="C107" s="14"/>
      <c r="D107" s="14"/>
      <c r="E107" s="14"/>
      <c r="F107" s="19">
        <v>3019</v>
      </c>
      <c r="G107" s="19">
        <v>1638</v>
      </c>
      <c r="H107" s="19">
        <v>1758</v>
      </c>
      <c r="I107" s="19">
        <v>3776</v>
      </c>
      <c r="J107" s="19">
        <v>4303</v>
      </c>
      <c r="K107" s="19">
        <v>5437</v>
      </c>
      <c r="L107" s="19">
        <v>5166</v>
      </c>
      <c r="M107" s="19">
        <v>6196</v>
      </c>
      <c r="N107" s="19">
        <v>8187</v>
      </c>
      <c r="O107" s="19">
        <v>6658</v>
      </c>
      <c r="P107" s="19">
        <v>7010</v>
      </c>
      <c r="Q107" s="19">
        <v>6742</v>
      </c>
      <c r="R107" s="19">
        <v>59890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104</v>
      </c>
      <c r="E108" s="12"/>
      <c r="F108" s="18">
        <v>1</v>
      </c>
      <c r="G108" s="18">
        <v>5</v>
      </c>
      <c r="H108" s="18">
        <v>6</v>
      </c>
      <c r="I108" s="18"/>
      <c r="J108" s="18">
        <v>2</v>
      </c>
      <c r="K108" s="18">
        <v>1</v>
      </c>
      <c r="L108" s="18"/>
      <c r="M108" s="18"/>
      <c r="N108" s="18"/>
      <c r="O108" s="18"/>
      <c r="P108" s="18"/>
      <c r="Q108" s="18">
        <v>1</v>
      </c>
      <c r="R108" s="18">
        <v>16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/>
      <c r="F109" s="18"/>
      <c r="G109" s="18"/>
      <c r="H109" s="18">
        <v>1161</v>
      </c>
      <c r="I109" s="18"/>
      <c r="J109" s="18"/>
      <c r="K109" s="18"/>
      <c r="L109" s="18">
        <v>1</v>
      </c>
      <c r="M109" s="18">
        <v>1</v>
      </c>
      <c r="N109" s="18"/>
      <c r="O109" s="18"/>
      <c r="P109" s="18"/>
      <c r="Q109" s="18"/>
      <c r="R109" s="18">
        <v>1163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105</v>
      </c>
      <c r="E110" s="12" t="s">
        <v>106</v>
      </c>
      <c r="F110" s="18"/>
      <c r="G110" s="18"/>
      <c r="H110" s="18">
        <v>404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>
        <v>404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107</v>
      </c>
      <c r="E111" s="12"/>
      <c r="F111" s="18">
        <v>4</v>
      </c>
      <c r="G111" s="18">
        <v>1</v>
      </c>
      <c r="H111" s="18"/>
      <c r="I111" s="18">
        <v>7</v>
      </c>
      <c r="J111" s="18">
        <v>9</v>
      </c>
      <c r="K111" s="18">
        <v>6</v>
      </c>
      <c r="L111" s="18">
        <v>10</v>
      </c>
      <c r="M111" s="18">
        <v>6</v>
      </c>
      <c r="N111" s="18">
        <v>10</v>
      </c>
      <c r="O111" s="18">
        <v>4</v>
      </c>
      <c r="P111" s="18">
        <v>2</v>
      </c>
      <c r="Q111" s="18">
        <v>1</v>
      </c>
      <c r="R111" s="18">
        <v>60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1530</v>
      </c>
      <c r="E112" s="12"/>
      <c r="F112" s="18"/>
      <c r="G112" s="18">
        <v>52</v>
      </c>
      <c r="H112" s="18">
        <v>133</v>
      </c>
      <c r="I112" s="18">
        <v>156</v>
      </c>
      <c r="J112" s="18">
        <v>192</v>
      </c>
      <c r="K112" s="18">
        <v>168</v>
      </c>
      <c r="L112" s="18">
        <v>28</v>
      </c>
      <c r="M112" s="18">
        <v>103</v>
      </c>
      <c r="N112" s="18">
        <v>135</v>
      </c>
      <c r="O112" s="18">
        <v>123</v>
      </c>
      <c r="P112" s="18"/>
      <c r="Q112" s="18"/>
      <c r="R112" s="18">
        <v>1090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108</v>
      </c>
      <c r="E113" s="12"/>
      <c r="F113" s="18">
        <v>112</v>
      </c>
      <c r="G113" s="18"/>
      <c r="H113" s="18"/>
      <c r="I113" s="18"/>
      <c r="J113" s="18"/>
      <c r="K113" s="18"/>
      <c r="L113" s="18">
        <v>87</v>
      </c>
      <c r="M113" s="18"/>
      <c r="N113" s="18"/>
      <c r="O113" s="18"/>
      <c r="P113" s="18">
        <v>112</v>
      </c>
      <c r="Q113" s="18">
        <v>95</v>
      </c>
      <c r="R113" s="18">
        <v>406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1553</v>
      </c>
      <c r="E114" s="12"/>
      <c r="F114" s="18"/>
      <c r="G114" s="18"/>
      <c r="H114" s="18"/>
      <c r="I114" s="18">
        <v>4</v>
      </c>
      <c r="J114" s="18">
        <v>50</v>
      </c>
      <c r="K114" s="18">
        <v>142</v>
      </c>
      <c r="L114" s="18">
        <v>130</v>
      </c>
      <c r="M114" s="18">
        <v>121</v>
      </c>
      <c r="N114" s="18">
        <v>130</v>
      </c>
      <c r="O114" s="18">
        <v>113</v>
      </c>
      <c r="P114" s="18">
        <v>128</v>
      </c>
      <c r="Q114" s="18">
        <v>175</v>
      </c>
      <c r="R114" s="18">
        <v>993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1213</v>
      </c>
      <c r="E115" s="12"/>
      <c r="F115" s="18">
        <v>1600</v>
      </c>
      <c r="G115" s="18">
        <v>892</v>
      </c>
      <c r="H115" s="18"/>
      <c r="I115" s="18">
        <v>1275</v>
      </c>
      <c r="J115" s="18">
        <v>1064</v>
      </c>
      <c r="K115" s="18">
        <v>1283</v>
      </c>
      <c r="L115" s="18">
        <v>1418</v>
      </c>
      <c r="M115" s="18">
        <v>1606</v>
      </c>
      <c r="N115" s="18">
        <v>2039</v>
      </c>
      <c r="O115" s="18">
        <v>1434</v>
      </c>
      <c r="P115" s="18">
        <v>1335</v>
      </c>
      <c r="Q115" s="18">
        <v>1387</v>
      </c>
      <c r="R115" s="18">
        <v>15333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1213</v>
      </c>
      <c r="E116" s="12" t="s">
        <v>106</v>
      </c>
      <c r="F116" s="18">
        <v>1</v>
      </c>
      <c r="G116" s="18">
        <v>103</v>
      </c>
      <c r="H116" s="18"/>
      <c r="I116" s="18">
        <v>489</v>
      </c>
      <c r="J116" s="18">
        <v>427</v>
      </c>
      <c r="K116" s="18">
        <v>571</v>
      </c>
      <c r="L116" s="18">
        <v>791</v>
      </c>
      <c r="M116" s="18">
        <v>752</v>
      </c>
      <c r="N116" s="18">
        <v>885</v>
      </c>
      <c r="O116" s="18">
        <v>642</v>
      </c>
      <c r="P116" s="18">
        <v>720</v>
      </c>
      <c r="Q116" s="18">
        <v>863</v>
      </c>
      <c r="R116" s="18">
        <v>6244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109</v>
      </c>
      <c r="E117" s="12"/>
      <c r="F117" s="18">
        <v>309</v>
      </c>
      <c r="G117" s="18">
        <v>145</v>
      </c>
      <c r="H117" s="18">
        <v>325</v>
      </c>
      <c r="I117" s="18">
        <v>440</v>
      </c>
      <c r="J117" s="18">
        <v>378</v>
      </c>
      <c r="K117" s="18">
        <v>447</v>
      </c>
      <c r="L117" s="18">
        <v>387</v>
      </c>
      <c r="M117" s="18">
        <v>250</v>
      </c>
      <c r="N117" s="18">
        <v>230</v>
      </c>
      <c r="O117" s="18">
        <v>127</v>
      </c>
      <c r="P117" s="18">
        <v>260</v>
      </c>
      <c r="Q117" s="18">
        <v>254</v>
      </c>
      <c r="R117" s="18">
        <v>3552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110</v>
      </c>
      <c r="E118" s="12"/>
      <c r="F118" s="18">
        <v>34</v>
      </c>
      <c r="G118" s="18">
        <v>1</v>
      </c>
      <c r="H118" s="18">
        <v>8</v>
      </c>
      <c r="I118" s="18">
        <v>4</v>
      </c>
      <c r="J118" s="18">
        <v>12</v>
      </c>
      <c r="K118" s="18">
        <v>15</v>
      </c>
      <c r="L118" s="18">
        <v>15</v>
      </c>
      <c r="M118" s="18">
        <v>54</v>
      </c>
      <c r="N118" s="18">
        <v>34</v>
      </c>
      <c r="O118" s="18">
        <v>21</v>
      </c>
      <c r="P118" s="18">
        <v>45</v>
      </c>
      <c r="Q118" s="18">
        <v>68</v>
      </c>
      <c r="R118" s="18">
        <v>311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111</v>
      </c>
      <c r="E119" s="12"/>
      <c r="F119" s="18">
        <v>46</v>
      </c>
      <c r="G119" s="18">
        <v>22</v>
      </c>
      <c r="H119" s="18">
        <v>43</v>
      </c>
      <c r="I119" s="18">
        <v>71</v>
      </c>
      <c r="J119" s="18">
        <v>81</v>
      </c>
      <c r="K119" s="18">
        <v>107</v>
      </c>
      <c r="L119" s="18">
        <v>81</v>
      </c>
      <c r="M119" s="18">
        <v>45</v>
      </c>
      <c r="N119" s="18">
        <v>55</v>
      </c>
      <c r="O119" s="18">
        <v>58</v>
      </c>
      <c r="P119" s="18">
        <v>38</v>
      </c>
      <c r="Q119" s="18">
        <v>33</v>
      </c>
      <c r="R119" s="18">
        <v>680</v>
      </c>
    </row>
    <row r="120" spans="1:18" ht="15.75">
      <c r="A120" s="14" t="s">
        <v>112</v>
      </c>
      <c r="B120" s="14"/>
      <c r="C120" s="14"/>
      <c r="D120" s="14"/>
      <c r="E120" s="14"/>
      <c r="F120" s="19">
        <v>2107</v>
      </c>
      <c r="G120" s="19">
        <v>1221</v>
      </c>
      <c r="H120" s="19">
        <v>2080</v>
      </c>
      <c r="I120" s="19">
        <v>2446</v>
      </c>
      <c r="J120" s="19">
        <v>2215</v>
      </c>
      <c r="K120" s="19">
        <v>2740</v>
      </c>
      <c r="L120" s="19">
        <v>2948</v>
      </c>
      <c r="M120" s="19">
        <v>2938</v>
      </c>
      <c r="N120" s="19">
        <v>3518</v>
      </c>
      <c r="O120" s="19">
        <v>2522</v>
      </c>
      <c r="P120" s="19">
        <v>2640</v>
      </c>
      <c r="Q120" s="19">
        <v>2877</v>
      </c>
      <c r="R120" s="19">
        <v>30252</v>
      </c>
    </row>
    <row r="121" spans="1:18">
      <c r="A121" s="12" t="s">
        <v>113</v>
      </c>
      <c r="B121" s="12" t="s">
        <v>27</v>
      </c>
      <c r="C121" s="12" t="s">
        <v>21</v>
      </c>
      <c r="D121" s="12" t="s">
        <v>114</v>
      </c>
      <c r="E121" s="12"/>
      <c r="F121" s="18">
        <v>55</v>
      </c>
      <c r="G121" s="18">
        <v>48</v>
      </c>
      <c r="H121" s="18">
        <v>38</v>
      </c>
      <c r="I121" s="18">
        <v>72</v>
      </c>
      <c r="J121" s="18">
        <v>63</v>
      </c>
      <c r="K121" s="18">
        <v>99</v>
      </c>
      <c r="L121" s="18">
        <v>98</v>
      </c>
      <c r="M121" s="18">
        <v>96</v>
      </c>
      <c r="N121" s="18">
        <v>40</v>
      </c>
      <c r="O121" s="18">
        <v>62</v>
      </c>
      <c r="P121" s="18">
        <v>37</v>
      </c>
      <c r="Q121" s="18">
        <v>36</v>
      </c>
      <c r="R121" s="18">
        <v>744</v>
      </c>
    </row>
    <row r="122" spans="1:18">
      <c r="A122" s="12" t="s">
        <v>113</v>
      </c>
      <c r="B122" s="12" t="s">
        <v>27</v>
      </c>
      <c r="C122" s="12" t="s">
        <v>21</v>
      </c>
      <c r="D122" s="12" t="s">
        <v>115</v>
      </c>
      <c r="E122" s="12"/>
      <c r="F122" s="18">
        <v>1</v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>
        <v>1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116</v>
      </c>
      <c r="E123" s="12"/>
      <c r="F123" s="18">
        <v>122</v>
      </c>
      <c r="G123" s="18">
        <v>105</v>
      </c>
      <c r="H123" s="18">
        <v>116</v>
      </c>
      <c r="I123" s="18">
        <v>104</v>
      </c>
      <c r="J123" s="18">
        <v>96</v>
      </c>
      <c r="K123" s="18">
        <v>153</v>
      </c>
      <c r="L123" s="18">
        <v>141</v>
      </c>
      <c r="M123" s="18">
        <v>165</v>
      </c>
      <c r="N123" s="18">
        <v>142</v>
      </c>
      <c r="O123" s="18">
        <v>85</v>
      </c>
      <c r="P123" s="18">
        <v>100</v>
      </c>
      <c r="Q123" s="18">
        <v>53</v>
      </c>
      <c r="R123" s="18">
        <v>1382</v>
      </c>
    </row>
    <row r="124" spans="1:18">
      <c r="A124" s="12" t="s">
        <v>113</v>
      </c>
      <c r="B124" s="12" t="s">
        <v>27</v>
      </c>
      <c r="C124" s="12" t="s">
        <v>23</v>
      </c>
      <c r="D124" s="12" t="s">
        <v>117</v>
      </c>
      <c r="E124" s="12"/>
      <c r="F124" s="18">
        <v>175</v>
      </c>
      <c r="G124" s="18">
        <v>159</v>
      </c>
      <c r="H124" s="18">
        <v>111</v>
      </c>
      <c r="I124" s="18">
        <v>87</v>
      </c>
      <c r="J124" s="18">
        <v>52</v>
      </c>
      <c r="K124" s="18">
        <v>59</v>
      </c>
      <c r="L124" s="18">
        <v>57</v>
      </c>
      <c r="M124" s="18">
        <v>121</v>
      </c>
      <c r="N124" s="18">
        <v>96</v>
      </c>
      <c r="O124" s="18">
        <v>90</v>
      </c>
      <c r="P124" s="18">
        <v>97</v>
      </c>
      <c r="Q124" s="18">
        <v>46</v>
      </c>
      <c r="R124" s="18">
        <v>1150</v>
      </c>
    </row>
    <row r="125" spans="1:18">
      <c r="A125" s="12" t="s">
        <v>113</v>
      </c>
      <c r="B125" s="12" t="s">
        <v>27</v>
      </c>
      <c r="C125" s="12" t="s">
        <v>23</v>
      </c>
      <c r="D125" s="12" t="s">
        <v>117</v>
      </c>
      <c r="E125" s="12" t="s">
        <v>47</v>
      </c>
      <c r="F125" s="18"/>
      <c r="G125" s="18"/>
      <c r="H125" s="18">
        <v>6</v>
      </c>
      <c r="I125" s="18">
        <v>48</v>
      </c>
      <c r="J125" s="18">
        <v>71</v>
      </c>
      <c r="K125" s="18">
        <v>73</v>
      </c>
      <c r="L125" s="18">
        <v>70</v>
      </c>
      <c r="M125" s="18">
        <v>63</v>
      </c>
      <c r="N125" s="18">
        <v>48</v>
      </c>
      <c r="O125" s="18">
        <v>43</v>
      </c>
      <c r="P125" s="18">
        <v>70</v>
      </c>
      <c r="Q125" s="18">
        <v>64</v>
      </c>
      <c r="R125" s="18">
        <v>556</v>
      </c>
    </row>
    <row r="126" spans="1:18" ht="15.75">
      <c r="A126" s="14" t="s">
        <v>118</v>
      </c>
      <c r="B126" s="14"/>
      <c r="C126" s="14"/>
      <c r="D126" s="14"/>
      <c r="E126" s="14"/>
      <c r="F126" s="19">
        <v>353</v>
      </c>
      <c r="G126" s="19">
        <v>312</v>
      </c>
      <c r="H126" s="19">
        <v>271</v>
      </c>
      <c r="I126" s="19">
        <v>311</v>
      </c>
      <c r="J126" s="19">
        <v>282</v>
      </c>
      <c r="K126" s="19">
        <v>384</v>
      </c>
      <c r="L126" s="19">
        <v>366</v>
      </c>
      <c r="M126" s="19">
        <v>445</v>
      </c>
      <c r="N126" s="19">
        <v>326</v>
      </c>
      <c r="O126" s="19">
        <v>280</v>
      </c>
      <c r="P126" s="19">
        <v>304</v>
      </c>
      <c r="Q126" s="19">
        <v>199</v>
      </c>
      <c r="R126" s="19">
        <v>3833</v>
      </c>
    </row>
    <row r="127" spans="1:18">
      <c r="A127" s="12" t="s">
        <v>1541</v>
      </c>
      <c r="B127" s="12" t="s">
        <v>20</v>
      </c>
      <c r="C127" s="12" t="s">
        <v>21</v>
      </c>
      <c r="D127" s="12" t="s">
        <v>1563</v>
      </c>
      <c r="E127" s="12" t="s">
        <v>36</v>
      </c>
      <c r="F127" s="18"/>
      <c r="G127" s="18"/>
      <c r="H127" s="18"/>
      <c r="I127" s="18"/>
      <c r="J127" s="18">
        <v>6</v>
      </c>
      <c r="K127" s="18">
        <v>10</v>
      </c>
      <c r="L127" s="18"/>
      <c r="M127" s="18"/>
      <c r="N127" s="18"/>
      <c r="O127" s="18"/>
      <c r="P127" s="18"/>
      <c r="Q127" s="18"/>
      <c r="R127" s="18">
        <v>16</v>
      </c>
    </row>
    <row r="128" spans="1:18">
      <c r="A128" s="12" t="s">
        <v>1541</v>
      </c>
      <c r="B128" s="12" t="s">
        <v>20</v>
      </c>
      <c r="C128" s="12" t="s">
        <v>21</v>
      </c>
      <c r="D128" s="12" t="s">
        <v>120</v>
      </c>
      <c r="E128" s="12"/>
      <c r="F128" s="18"/>
      <c r="G128" s="18"/>
      <c r="H128" s="18">
        <v>1</v>
      </c>
      <c r="I128" s="18"/>
      <c r="J128" s="18"/>
      <c r="K128" s="18"/>
      <c r="L128" s="18">
        <v>1</v>
      </c>
      <c r="M128" s="18"/>
      <c r="N128" s="18">
        <v>1</v>
      </c>
      <c r="O128" s="18"/>
      <c r="P128" s="18">
        <v>1</v>
      </c>
      <c r="Q128" s="18"/>
      <c r="R128" s="18">
        <v>4</v>
      </c>
    </row>
    <row r="129" spans="1:18">
      <c r="A129" s="12" t="s">
        <v>1541</v>
      </c>
      <c r="B129" s="12" t="s">
        <v>20</v>
      </c>
      <c r="C129" s="12" t="s">
        <v>21</v>
      </c>
      <c r="D129" s="12" t="s">
        <v>120</v>
      </c>
      <c r="E129" s="12" t="s">
        <v>36</v>
      </c>
      <c r="F129" s="18">
        <v>479</v>
      </c>
      <c r="G129" s="18">
        <v>162</v>
      </c>
      <c r="H129" s="18">
        <v>1265</v>
      </c>
      <c r="I129" s="18">
        <v>1028</v>
      </c>
      <c r="J129" s="18">
        <v>604</v>
      </c>
      <c r="K129" s="18">
        <v>670</v>
      </c>
      <c r="L129" s="18">
        <v>277</v>
      </c>
      <c r="M129" s="18">
        <v>31</v>
      </c>
      <c r="N129" s="18">
        <v>4</v>
      </c>
      <c r="O129" s="18">
        <v>179</v>
      </c>
      <c r="P129" s="18">
        <v>1163</v>
      </c>
      <c r="Q129" s="18">
        <v>2910</v>
      </c>
      <c r="R129" s="18">
        <v>8772</v>
      </c>
    </row>
    <row r="130" spans="1:18">
      <c r="A130" s="12" t="s">
        <v>1541</v>
      </c>
      <c r="B130" s="12" t="s">
        <v>20</v>
      </c>
      <c r="C130" s="12" t="s">
        <v>21</v>
      </c>
      <c r="D130" s="12" t="s">
        <v>120</v>
      </c>
      <c r="E130" s="12" t="s">
        <v>89</v>
      </c>
      <c r="F130" s="18">
        <v>17</v>
      </c>
      <c r="G130" s="18"/>
      <c r="H130" s="18"/>
      <c r="I130" s="18"/>
      <c r="J130" s="18"/>
      <c r="K130" s="18"/>
      <c r="L130" s="18">
        <v>2</v>
      </c>
      <c r="M130" s="18"/>
      <c r="N130" s="18">
        <v>1</v>
      </c>
      <c r="O130" s="18">
        <v>1</v>
      </c>
      <c r="P130" s="18"/>
      <c r="Q130" s="18"/>
      <c r="R130" s="18">
        <v>21</v>
      </c>
    </row>
    <row r="131" spans="1:18">
      <c r="A131" s="12" t="s">
        <v>1541</v>
      </c>
      <c r="B131" s="12" t="s">
        <v>20</v>
      </c>
      <c r="C131" s="12" t="s">
        <v>21</v>
      </c>
      <c r="D131" s="12" t="s">
        <v>1196</v>
      </c>
      <c r="E131" s="12"/>
      <c r="F131" s="18">
        <v>2</v>
      </c>
      <c r="G131" s="18"/>
      <c r="H131" s="18"/>
      <c r="I131" s="18"/>
      <c r="J131" s="18">
        <v>1</v>
      </c>
      <c r="K131" s="18"/>
      <c r="L131" s="18">
        <v>1</v>
      </c>
      <c r="M131" s="18"/>
      <c r="N131" s="18">
        <v>1</v>
      </c>
      <c r="O131" s="18"/>
      <c r="P131" s="18"/>
      <c r="Q131" s="18"/>
      <c r="R131" s="18">
        <v>5</v>
      </c>
    </row>
    <row r="132" spans="1:18">
      <c r="A132" s="12" t="s">
        <v>1541</v>
      </c>
      <c r="B132" s="12" t="s">
        <v>20</v>
      </c>
      <c r="C132" s="12" t="s">
        <v>21</v>
      </c>
      <c r="D132" s="12" t="s">
        <v>1196</v>
      </c>
      <c r="E132" s="12" t="s">
        <v>36</v>
      </c>
      <c r="F132" s="18"/>
      <c r="G132" s="18"/>
      <c r="H132" s="18"/>
      <c r="I132" s="18"/>
      <c r="J132" s="18"/>
      <c r="K132" s="18"/>
      <c r="L132" s="18"/>
      <c r="M132" s="18">
        <v>1</v>
      </c>
      <c r="N132" s="18"/>
      <c r="O132" s="18"/>
      <c r="P132" s="18"/>
      <c r="Q132" s="18"/>
      <c r="R132" s="18">
        <v>1</v>
      </c>
    </row>
    <row r="133" spans="1:18">
      <c r="A133" s="12" t="s">
        <v>1541</v>
      </c>
      <c r="B133" s="12" t="s">
        <v>20</v>
      </c>
      <c r="C133" s="12" t="s">
        <v>21</v>
      </c>
      <c r="D133" s="12" t="s">
        <v>1438</v>
      </c>
      <c r="E133" s="12"/>
      <c r="F133" s="18">
        <v>1718</v>
      </c>
      <c r="G133" s="18">
        <v>895</v>
      </c>
      <c r="H133" s="18">
        <v>1055</v>
      </c>
      <c r="I133" s="18">
        <v>1286</v>
      </c>
      <c r="J133" s="18">
        <v>1593</v>
      </c>
      <c r="K133" s="18">
        <v>1696</v>
      </c>
      <c r="L133" s="18">
        <v>2428</v>
      </c>
      <c r="M133" s="18">
        <v>1848</v>
      </c>
      <c r="N133" s="18">
        <v>1840</v>
      </c>
      <c r="O133" s="18">
        <v>1503</v>
      </c>
      <c r="P133" s="18">
        <v>1629</v>
      </c>
      <c r="Q133" s="18">
        <v>1693</v>
      </c>
      <c r="R133" s="18">
        <v>19184</v>
      </c>
    </row>
    <row r="134" spans="1:18">
      <c r="A134" s="12" t="s">
        <v>1541</v>
      </c>
      <c r="B134" s="12" t="s">
        <v>20</v>
      </c>
      <c r="C134" s="12" t="s">
        <v>77</v>
      </c>
      <c r="D134" s="12" t="s">
        <v>1563</v>
      </c>
      <c r="E134" s="12" t="s">
        <v>36</v>
      </c>
      <c r="F134" s="18"/>
      <c r="G134" s="18"/>
      <c r="H134" s="18"/>
      <c r="I134" s="18"/>
      <c r="J134" s="18"/>
      <c r="K134" s="18"/>
      <c r="L134" s="18">
        <v>140</v>
      </c>
      <c r="M134" s="18">
        <v>56</v>
      </c>
      <c r="N134" s="18">
        <v>912</v>
      </c>
      <c r="O134" s="18">
        <v>27</v>
      </c>
      <c r="P134" s="18">
        <v>173</v>
      </c>
      <c r="Q134" s="18">
        <v>670</v>
      </c>
      <c r="R134" s="18">
        <v>1978</v>
      </c>
    </row>
    <row r="135" spans="1:18">
      <c r="A135" s="12" t="s">
        <v>1541</v>
      </c>
      <c r="B135" s="12" t="s">
        <v>20</v>
      </c>
      <c r="C135" s="12" t="s">
        <v>23</v>
      </c>
      <c r="D135" s="12" t="s">
        <v>1604</v>
      </c>
      <c r="E135" s="12"/>
      <c r="F135" s="18"/>
      <c r="G135" s="18"/>
      <c r="H135" s="18"/>
      <c r="I135" s="18"/>
      <c r="J135" s="18"/>
      <c r="K135" s="18"/>
      <c r="L135" s="18"/>
      <c r="M135" s="18">
        <v>2</v>
      </c>
      <c r="N135" s="18"/>
      <c r="O135" s="18">
        <v>2</v>
      </c>
      <c r="P135" s="18">
        <v>4</v>
      </c>
      <c r="Q135" s="18"/>
      <c r="R135" s="18">
        <v>8</v>
      </c>
    </row>
    <row r="136" spans="1:18">
      <c r="A136" s="12" t="s">
        <v>1541</v>
      </c>
      <c r="B136" s="12" t="s">
        <v>20</v>
      </c>
      <c r="C136" s="12" t="s">
        <v>23</v>
      </c>
      <c r="D136" s="12" t="s">
        <v>1693</v>
      </c>
      <c r="E136" s="12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>
        <v>1</v>
      </c>
      <c r="R136" s="18">
        <v>1</v>
      </c>
    </row>
    <row r="137" spans="1:18">
      <c r="A137" s="12" t="s">
        <v>1541</v>
      </c>
      <c r="B137" s="12" t="s">
        <v>20</v>
      </c>
      <c r="C137" s="12" t="s">
        <v>23</v>
      </c>
      <c r="D137" s="12" t="s">
        <v>1531</v>
      </c>
      <c r="E137" s="12"/>
      <c r="F137" s="18"/>
      <c r="G137" s="18">
        <v>4</v>
      </c>
      <c r="H137" s="18">
        <v>420</v>
      </c>
      <c r="I137" s="18">
        <v>558</v>
      </c>
      <c r="J137" s="18">
        <v>806</v>
      </c>
      <c r="K137" s="18">
        <v>966</v>
      </c>
      <c r="L137" s="18">
        <v>1061</v>
      </c>
      <c r="M137" s="18">
        <v>739</v>
      </c>
      <c r="N137" s="18">
        <v>783</v>
      </c>
      <c r="O137" s="18">
        <v>858</v>
      </c>
      <c r="P137" s="18">
        <v>669</v>
      </c>
      <c r="Q137" s="18">
        <v>834</v>
      </c>
      <c r="R137" s="18">
        <v>7698</v>
      </c>
    </row>
    <row r="138" spans="1:18">
      <c r="A138" s="12" t="s">
        <v>1541</v>
      </c>
      <c r="B138" s="12" t="s">
        <v>20</v>
      </c>
      <c r="C138" s="12" t="s">
        <v>23</v>
      </c>
      <c r="D138" s="12" t="s">
        <v>1414</v>
      </c>
      <c r="E138" s="12" t="s">
        <v>36</v>
      </c>
      <c r="F138" s="18">
        <v>3</v>
      </c>
      <c r="G138" s="18">
        <v>8</v>
      </c>
      <c r="H138" s="18">
        <v>1</v>
      </c>
      <c r="I138" s="18">
        <v>3</v>
      </c>
      <c r="J138" s="18">
        <v>4</v>
      </c>
      <c r="K138" s="18">
        <v>16</v>
      </c>
      <c r="L138" s="18">
        <v>24</v>
      </c>
      <c r="M138" s="18">
        <v>25</v>
      </c>
      <c r="N138" s="18">
        <v>9</v>
      </c>
      <c r="O138" s="18">
        <v>31</v>
      </c>
      <c r="P138" s="18">
        <v>9</v>
      </c>
      <c r="Q138" s="18">
        <v>7</v>
      </c>
      <c r="R138" s="18">
        <v>140</v>
      </c>
    </row>
    <row r="139" spans="1:18">
      <c r="A139" s="12" t="s">
        <v>1541</v>
      </c>
      <c r="B139" s="12" t="s">
        <v>20</v>
      </c>
      <c r="C139" s="12" t="s">
        <v>23</v>
      </c>
      <c r="D139" s="12" t="s">
        <v>121</v>
      </c>
      <c r="E139" s="12"/>
      <c r="F139" s="18">
        <v>129</v>
      </c>
      <c r="G139" s="18">
        <v>89</v>
      </c>
      <c r="H139" s="18">
        <v>213</v>
      </c>
      <c r="I139" s="18">
        <v>477</v>
      </c>
      <c r="J139" s="18">
        <v>761</v>
      </c>
      <c r="K139" s="18">
        <v>856</v>
      </c>
      <c r="L139" s="18">
        <v>1167</v>
      </c>
      <c r="M139" s="18">
        <v>1018</v>
      </c>
      <c r="N139" s="18">
        <v>984</v>
      </c>
      <c r="O139" s="18">
        <v>1014</v>
      </c>
      <c r="P139" s="18">
        <v>652</v>
      </c>
      <c r="Q139" s="18">
        <v>529</v>
      </c>
      <c r="R139" s="18">
        <v>7889</v>
      </c>
    </row>
    <row r="140" spans="1:18">
      <c r="A140" s="12" t="s">
        <v>1541</v>
      </c>
      <c r="B140" s="12" t="s">
        <v>20</v>
      </c>
      <c r="C140" s="12" t="s">
        <v>23</v>
      </c>
      <c r="D140" s="12" t="s">
        <v>122</v>
      </c>
      <c r="E140" s="12"/>
      <c r="F140" s="18">
        <v>2511</v>
      </c>
      <c r="G140" s="18">
        <v>1541</v>
      </c>
      <c r="H140" s="18">
        <v>1454</v>
      </c>
      <c r="I140" s="18">
        <v>1566</v>
      </c>
      <c r="J140" s="18">
        <v>1374</v>
      </c>
      <c r="K140" s="18">
        <v>1308</v>
      </c>
      <c r="L140" s="18">
        <v>1504</v>
      </c>
      <c r="M140" s="18">
        <v>1331</v>
      </c>
      <c r="N140" s="18">
        <v>1305</v>
      </c>
      <c r="O140" s="18">
        <v>1323</v>
      </c>
      <c r="P140" s="18">
        <v>1335</v>
      </c>
      <c r="Q140" s="18">
        <v>1643</v>
      </c>
      <c r="R140" s="18">
        <v>18195</v>
      </c>
    </row>
    <row r="141" spans="1:18">
      <c r="A141" s="12" t="s">
        <v>1541</v>
      </c>
      <c r="B141" s="12" t="s">
        <v>20</v>
      </c>
      <c r="C141" s="12" t="s">
        <v>23</v>
      </c>
      <c r="D141" s="12" t="s">
        <v>123</v>
      </c>
      <c r="E141" s="12"/>
      <c r="F141" s="18">
        <v>1047</v>
      </c>
      <c r="G141" s="18">
        <v>584</v>
      </c>
      <c r="H141" s="18">
        <v>696</v>
      </c>
      <c r="I141" s="18">
        <v>821</v>
      </c>
      <c r="J141" s="18">
        <v>784</v>
      </c>
      <c r="K141" s="18">
        <v>751</v>
      </c>
      <c r="L141" s="18">
        <v>790</v>
      </c>
      <c r="M141" s="18">
        <v>716</v>
      </c>
      <c r="N141" s="18">
        <v>657</v>
      </c>
      <c r="O141" s="18">
        <v>433</v>
      </c>
      <c r="P141" s="18">
        <v>327</v>
      </c>
      <c r="Q141" s="18">
        <v>580</v>
      </c>
      <c r="R141" s="18">
        <v>8186</v>
      </c>
    </row>
    <row r="142" spans="1:18">
      <c r="A142" s="12" t="s">
        <v>1541</v>
      </c>
      <c r="B142" s="12" t="s">
        <v>20</v>
      </c>
      <c r="C142" s="12" t="s">
        <v>23</v>
      </c>
      <c r="D142" s="12" t="s">
        <v>124</v>
      </c>
      <c r="E142" s="12"/>
      <c r="F142" s="18">
        <v>14</v>
      </c>
      <c r="G142" s="18">
        <v>1</v>
      </c>
      <c r="H142" s="18">
        <v>1</v>
      </c>
      <c r="I142" s="18">
        <v>1</v>
      </c>
      <c r="J142" s="18"/>
      <c r="K142" s="18">
        <v>2</v>
      </c>
      <c r="L142" s="18"/>
      <c r="M142" s="18"/>
      <c r="N142" s="18"/>
      <c r="O142" s="18">
        <v>2</v>
      </c>
      <c r="P142" s="18"/>
      <c r="Q142" s="18"/>
      <c r="R142" s="18">
        <v>21</v>
      </c>
    </row>
    <row r="143" spans="1:18">
      <c r="A143" s="12" t="s">
        <v>1541</v>
      </c>
      <c r="B143" s="12" t="s">
        <v>20</v>
      </c>
      <c r="C143" s="12" t="s">
        <v>23</v>
      </c>
      <c r="D143" s="12" t="s">
        <v>124</v>
      </c>
      <c r="E143" s="12" t="s">
        <v>36</v>
      </c>
      <c r="F143" s="18">
        <v>1</v>
      </c>
      <c r="G143" s="18"/>
      <c r="H143" s="18"/>
      <c r="I143" s="18"/>
      <c r="J143" s="18">
        <v>2</v>
      </c>
      <c r="K143" s="18"/>
      <c r="L143" s="18">
        <v>1</v>
      </c>
      <c r="M143" s="18"/>
      <c r="N143" s="18"/>
      <c r="O143" s="18"/>
      <c r="P143" s="18">
        <v>1</v>
      </c>
      <c r="Q143" s="18"/>
      <c r="R143" s="18">
        <v>5</v>
      </c>
    </row>
    <row r="144" spans="1:18">
      <c r="A144" s="12" t="s">
        <v>1541</v>
      </c>
      <c r="B144" s="12" t="s">
        <v>20</v>
      </c>
      <c r="C144" s="12" t="s">
        <v>23</v>
      </c>
      <c r="D144" s="12" t="s">
        <v>125</v>
      </c>
      <c r="E144" s="12"/>
      <c r="F144" s="18">
        <v>1</v>
      </c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>
        <v>1</v>
      </c>
    </row>
    <row r="145" spans="1:18" ht="15.75">
      <c r="A145" s="14" t="s">
        <v>1542</v>
      </c>
      <c r="B145" s="14"/>
      <c r="C145" s="14"/>
      <c r="D145" s="14"/>
      <c r="E145" s="14"/>
      <c r="F145" s="19">
        <v>5922</v>
      </c>
      <c r="G145" s="19">
        <v>3284</v>
      </c>
      <c r="H145" s="19">
        <v>5106</v>
      </c>
      <c r="I145" s="19">
        <v>5740</v>
      </c>
      <c r="J145" s="19">
        <v>5935</v>
      </c>
      <c r="K145" s="19">
        <v>6275</v>
      </c>
      <c r="L145" s="19">
        <v>7396</v>
      </c>
      <c r="M145" s="19">
        <v>5767</v>
      </c>
      <c r="N145" s="19">
        <v>6497</v>
      </c>
      <c r="O145" s="19">
        <v>5373</v>
      </c>
      <c r="P145" s="19">
        <v>5963</v>
      </c>
      <c r="Q145" s="19">
        <v>8867</v>
      </c>
      <c r="R145" s="19">
        <v>72125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130</v>
      </c>
      <c r="E146" s="12"/>
      <c r="F146" s="18"/>
      <c r="G146" s="18">
        <v>1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>
        <v>1</v>
      </c>
    </row>
    <row r="147" spans="1:18" ht="15.75">
      <c r="A147" s="14" t="s">
        <v>131</v>
      </c>
      <c r="B147" s="14"/>
      <c r="C147" s="14"/>
      <c r="D147" s="14"/>
      <c r="E147" s="14"/>
      <c r="F147" s="19"/>
      <c r="G147" s="19">
        <v>1</v>
      </c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>
        <v>1</v>
      </c>
    </row>
    <row r="148" spans="1:18">
      <c r="A148" s="12" t="s">
        <v>132</v>
      </c>
      <c r="B148" s="12" t="s">
        <v>20</v>
      </c>
      <c r="C148" s="12" t="s">
        <v>21</v>
      </c>
      <c r="D148" s="12" t="s">
        <v>133</v>
      </c>
      <c r="E148" s="12"/>
      <c r="F148" s="18">
        <v>5328</v>
      </c>
      <c r="G148" s="18">
        <v>2704</v>
      </c>
      <c r="H148" s="18">
        <v>4086</v>
      </c>
      <c r="I148" s="18">
        <v>3175</v>
      </c>
      <c r="J148" s="18">
        <v>2708</v>
      </c>
      <c r="K148" s="18">
        <v>3305</v>
      </c>
      <c r="L148" s="18">
        <v>2815</v>
      </c>
      <c r="M148" s="18">
        <v>2811</v>
      </c>
      <c r="N148" s="18">
        <v>2827</v>
      </c>
      <c r="O148" s="18">
        <v>2661</v>
      </c>
      <c r="P148" s="18">
        <v>2905</v>
      </c>
      <c r="Q148" s="18">
        <v>2814</v>
      </c>
      <c r="R148" s="18">
        <v>38139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134</v>
      </c>
      <c r="E149" s="12"/>
      <c r="F149" s="18">
        <v>1</v>
      </c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>
        <v>1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135</v>
      </c>
      <c r="E150" s="12"/>
      <c r="F150" s="18">
        <v>19904</v>
      </c>
      <c r="G150" s="18">
        <v>10069</v>
      </c>
      <c r="H150" s="18">
        <v>17562</v>
      </c>
      <c r="I150" s="18">
        <v>17165</v>
      </c>
      <c r="J150" s="18">
        <v>18249</v>
      </c>
      <c r="K150" s="18">
        <v>19203</v>
      </c>
      <c r="L150" s="18">
        <v>12233</v>
      </c>
      <c r="M150" s="18">
        <v>15642</v>
      </c>
      <c r="N150" s="18">
        <v>9413</v>
      </c>
      <c r="O150" s="18">
        <v>9872</v>
      </c>
      <c r="P150" s="18">
        <v>11385</v>
      </c>
      <c r="Q150" s="18">
        <v>10456</v>
      </c>
      <c r="R150" s="18">
        <v>171153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136</v>
      </c>
      <c r="E151" s="12"/>
      <c r="F151" s="18">
        <v>16855</v>
      </c>
      <c r="G151" s="18">
        <v>8074</v>
      </c>
      <c r="H151" s="18">
        <v>14374</v>
      </c>
      <c r="I151" s="18">
        <v>12649</v>
      </c>
      <c r="J151" s="18">
        <v>14494</v>
      </c>
      <c r="K151" s="18">
        <v>12549</v>
      </c>
      <c r="L151" s="18">
        <v>11862</v>
      </c>
      <c r="M151" s="18">
        <v>13461</v>
      </c>
      <c r="N151" s="18">
        <v>12360</v>
      </c>
      <c r="O151" s="18">
        <v>11440</v>
      </c>
      <c r="P151" s="18">
        <v>12413</v>
      </c>
      <c r="Q151" s="18">
        <v>8415</v>
      </c>
      <c r="R151" s="18">
        <v>148946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 t="s">
        <v>47</v>
      </c>
      <c r="F152" s="18">
        <v>2527</v>
      </c>
      <c r="G152" s="18">
        <v>1193</v>
      </c>
      <c r="H152" s="18">
        <v>1831</v>
      </c>
      <c r="I152" s="18">
        <v>1906</v>
      </c>
      <c r="J152" s="18">
        <v>1966</v>
      </c>
      <c r="K152" s="18">
        <v>2004</v>
      </c>
      <c r="L152" s="18">
        <v>1801</v>
      </c>
      <c r="M152" s="18">
        <v>1965</v>
      </c>
      <c r="N152" s="18">
        <v>2336</v>
      </c>
      <c r="O152" s="18">
        <v>1814</v>
      </c>
      <c r="P152" s="18">
        <v>2307</v>
      </c>
      <c r="Q152" s="18">
        <v>1995</v>
      </c>
      <c r="R152" s="18">
        <v>23645</v>
      </c>
    </row>
    <row r="153" spans="1:18">
      <c r="A153" s="12" t="s">
        <v>132</v>
      </c>
      <c r="B153" s="12" t="s">
        <v>20</v>
      </c>
      <c r="C153" s="12" t="s">
        <v>23</v>
      </c>
      <c r="D153" s="12" t="s">
        <v>1605</v>
      </c>
      <c r="E153" s="12" t="s">
        <v>36</v>
      </c>
      <c r="F153" s="18"/>
      <c r="G153" s="18"/>
      <c r="H153" s="18"/>
      <c r="I153" s="18"/>
      <c r="J153" s="18"/>
      <c r="K153" s="18"/>
      <c r="L153" s="18"/>
      <c r="M153" s="18">
        <v>2</v>
      </c>
      <c r="N153" s="18"/>
      <c r="O153" s="18"/>
      <c r="P153" s="18"/>
      <c r="Q153" s="18"/>
      <c r="R153" s="18">
        <v>2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8">
        <v>11411</v>
      </c>
      <c r="G154" s="18">
        <v>5953</v>
      </c>
      <c r="H154" s="18">
        <v>9144</v>
      </c>
      <c r="I154" s="18">
        <v>9054</v>
      </c>
      <c r="J154" s="18">
        <v>8831</v>
      </c>
      <c r="K154" s="18">
        <v>8557</v>
      </c>
      <c r="L154" s="18">
        <v>6889</v>
      </c>
      <c r="M154" s="18">
        <v>7153</v>
      </c>
      <c r="N154" s="18">
        <v>7508</v>
      </c>
      <c r="O154" s="18">
        <v>7239</v>
      </c>
      <c r="P154" s="18">
        <v>7692</v>
      </c>
      <c r="Q154" s="18">
        <v>6355</v>
      </c>
      <c r="R154" s="18">
        <v>95786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8">
        <v>180</v>
      </c>
      <c r="G155" s="18">
        <v>106</v>
      </c>
      <c r="H155" s="18">
        <v>211</v>
      </c>
      <c r="I155" s="18">
        <v>158</v>
      </c>
      <c r="J155" s="18">
        <v>204</v>
      </c>
      <c r="K155" s="18">
        <v>150</v>
      </c>
      <c r="L155" s="18">
        <v>130</v>
      </c>
      <c r="M155" s="18">
        <v>66</v>
      </c>
      <c r="N155" s="18">
        <v>40</v>
      </c>
      <c r="O155" s="18">
        <v>22</v>
      </c>
      <c r="P155" s="18">
        <v>14</v>
      </c>
      <c r="Q155" s="18">
        <v>7</v>
      </c>
      <c r="R155" s="18">
        <v>1288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8">
        <v>3596</v>
      </c>
      <c r="G156" s="18">
        <v>1945</v>
      </c>
      <c r="H156" s="18">
        <v>2431</v>
      </c>
      <c r="I156" s="18">
        <v>2023</v>
      </c>
      <c r="J156" s="18">
        <v>1713</v>
      </c>
      <c r="K156" s="18">
        <v>1905</v>
      </c>
      <c r="L156" s="18">
        <v>1751</v>
      </c>
      <c r="M156" s="18">
        <v>2163</v>
      </c>
      <c r="N156" s="18">
        <v>1843</v>
      </c>
      <c r="O156" s="18">
        <v>2070</v>
      </c>
      <c r="P156" s="18">
        <v>1961</v>
      </c>
      <c r="Q156" s="18">
        <v>1718</v>
      </c>
      <c r="R156" s="18">
        <v>25119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8">
        <v>13565</v>
      </c>
      <c r="G157" s="18">
        <v>8042</v>
      </c>
      <c r="H157" s="18">
        <v>12473</v>
      </c>
      <c r="I157" s="18">
        <v>12714</v>
      </c>
      <c r="J157" s="18">
        <v>13116</v>
      </c>
      <c r="K157" s="18">
        <v>12700</v>
      </c>
      <c r="L157" s="18">
        <v>13181</v>
      </c>
      <c r="M157" s="18">
        <v>11530</v>
      </c>
      <c r="N157" s="18">
        <v>7900</v>
      </c>
      <c r="O157" s="18">
        <v>8579</v>
      </c>
      <c r="P157" s="18">
        <v>7502</v>
      </c>
      <c r="Q157" s="18">
        <v>7099</v>
      </c>
      <c r="R157" s="18">
        <v>128401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8">
        <v>376</v>
      </c>
      <c r="G158" s="18">
        <v>545</v>
      </c>
      <c r="H158" s="18">
        <v>1533</v>
      </c>
      <c r="I158" s="18">
        <v>1629</v>
      </c>
      <c r="J158" s="18">
        <v>1162</v>
      </c>
      <c r="K158" s="18">
        <v>2067</v>
      </c>
      <c r="L158" s="18">
        <v>1854</v>
      </c>
      <c r="M158" s="18">
        <v>2134</v>
      </c>
      <c r="N158" s="18">
        <v>2300</v>
      </c>
      <c r="O158" s="18">
        <v>2330</v>
      </c>
      <c r="P158" s="18">
        <v>2801</v>
      </c>
      <c r="Q158" s="18">
        <v>3941</v>
      </c>
      <c r="R158" s="18">
        <v>22672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134</v>
      </c>
      <c r="E159" s="12"/>
      <c r="F159" s="18">
        <v>430</v>
      </c>
      <c r="G159" s="18">
        <v>405</v>
      </c>
      <c r="H159" s="18">
        <v>789</v>
      </c>
      <c r="I159" s="18">
        <v>480</v>
      </c>
      <c r="J159" s="18">
        <v>513</v>
      </c>
      <c r="K159" s="18">
        <v>691</v>
      </c>
      <c r="L159" s="18">
        <v>888</v>
      </c>
      <c r="M159" s="18">
        <v>1292</v>
      </c>
      <c r="N159" s="18">
        <v>1443</v>
      </c>
      <c r="O159" s="18">
        <v>1137</v>
      </c>
      <c r="P159" s="18">
        <v>642</v>
      </c>
      <c r="Q159" s="18">
        <v>474</v>
      </c>
      <c r="R159" s="18">
        <v>9184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140</v>
      </c>
      <c r="E160" s="12"/>
      <c r="F160" s="18">
        <v>2257</v>
      </c>
      <c r="G160" s="18">
        <v>1119</v>
      </c>
      <c r="H160" s="18">
        <v>1357</v>
      </c>
      <c r="I160" s="18">
        <v>1546</v>
      </c>
      <c r="J160" s="18">
        <v>1774</v>
      </c>
      <c r="K160" s="18">
        <v>2178</v>
      </c>
      <c r="L160" s="18">
        <v>1751</v>
      </c>
      <c r="M160" s="18">
        <v>504</v>
      </c>
      <c r="N160" s="18">
        <v>52</v>
      </c>
      <c r="O160" s="18">
        <v>7</v>
      </c>
      <c r="P160" s="18">
        <v>8</v>
      </c>
      <c r="Q160" s="18">
        <v>2</v>
      </c>
      <c r="R160" s="18">
        <v>12555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141</v>
      </c>
      <c r="E161" s="12"/>
      <c r="F161" s="18">
        <v>835</v>
      </c>
      <c r="G161" s="18">
        <v>649</v>
      </c>
      <c r="H161" s="18">
        <v>742</v>
      </c>
      <c r="I161" s="18">
        <v>843</v>
      </c>
      <c r="J161" s="18">
        <v>820</v>
      </c>
      <c r="K161" s="18">
        <v>1006</v>
      </c>
      <c r="L161" s="18">
        <v>773</v>
      </c>
      <c r="M161" s="18">
        <v>471</v>
      </c>
      <c r="N161" s="18">
        <v>563</v>
      </c>
      <c r="O161" s="18">
        <v>916</v>
      </c>
      <c r="P161" s="18">
        <v>1326</v>
      </c>
      <c r="Q161" s="18">
        <v>1077</v>
      </c>
      <c r="R161" s="18">
        <v>10021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136</v>
      </c>
      <c r="E162" s="12"/>
      <c r="F162" s="18">
        <v>1826</v>
      </c>
      <c r="G162" s="18">
        <v>950</v>
      </c>
      <c r="H162" s="18">
        <v>1191</v>
      </c>
      <c r="I162" s="18">
        <v>1168</v>
      </c>
      <c r="J162" s="18">
        <v>1187</v>
      </c>
      <c r="K162" s="18">
        <v>1212</v>
      </c>
      <c r="L162" s="18">
        <v>960</v>
      </c>
      <c r="M162" s="18">
        <v>770</v>
      </c>
      <c r="N162" s="18">
        <v>923</v>
      </c>
      <c r="O162" s="18">
        <v>1001</v>
      </c>
      <c r="P162" s="18">
        <v>857</v>
      </c>
      <c r="Q162" s="18">
        <v>888</v>
      </c>
      <c r="R162" s="18">
        <v>12933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142</v>
      </c>
      <c r="E163" s="12"/>
      <c r="F163" s="18">
        <v>1743</v>
      </c>
      <c r="G163" s="18">
        <v>922</v>
      </c>
      <c r="H163" s="18">
        <v>1082</v>
      </c>
      <c r="I163" s="18">
        <v>1267</v>
      </c>
      <c r="J163" s="18">
        <v>1091</v>
      </c>
      <c r="K163" s="18">
        <v>1205</v>
      </c>
      <c r="L163" s="18">
        <v>948</v>
      </c>
      <c r="M163" s="18">
        <v>378</v>
      </c>
      <c r="N163" s="18">
        <v>589</v>
      </c>
      <c r="O163" s="18">
        <v>698</v>
      </c>
      <c r="P163" s="18">
        <v>681</v>
      </c>
      <c r="Q163" s="18">
        <v>752</v>
      </c>
      <c r="R163" s="18">
        <v>11356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143</v>
      </c>
      <c r="E164" s="12"/>
      <c r="F164" s="18">
        <v>2942</v>
      </c>
      <c r="G164" s="18">
        <v>1433</v>
      </c>
      <c r="H164" s="18">
        <v>2077</v>
      </c>
      <c r="I164" s="18">
        <v>2038</v>
      </c>
      <c r="J164" s="18">
        <v>2047</v>
      </c>
      <c r="K164" s="18">
        <v>2212</v>
      </c>
      <c r="L164" s="18">
        <v>1892</v>
      </c>
      <c r="M164" s="18">
        <v>1244</v>
      </c>
      <c r="N164" s="18">
        <v>1765</v>
      </c>
      <c r="O164" s="18">
        <v>1631</v>
      </c>
      <c r="P164" s="18">
        <v>1767</v>
      </c>
      <c r="Q164" s="18">
        <v>1250</v>
      </c>
      <c r="R164" s="18">
        <v>22298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144</v>
      </c>
      <c r="E165" s="12"/>
      <c r="F165" s="18">
        <v>139</v>
      </c>
      <c r="G165" s="18">
        <v>72</v>
      </c>
      <c r="H165" s="18">
        <v>99</v>
      </c>
      <c r="I165" s="18">
        <v>119</v>
      </c>
      <c r="J165" s="18">
        <v>99</v>
      </c>
      <c r="K165" s="18">
        <v>106</v>
      </c>
      <c r="L165" s="18">
        <v>110</v>
      </c>
      <c r="M165" s="18">
        <v>83</v>
      </c>
      <c r="N165" s="18">
        <v>94</v>
      </c>
      <c r="O165" s="18">
        <v>84</v>
      </c>
      <c r="P165" s="18">
        <v>93</v>
      </c>
      <c r="Q165" s="18">
        <v>77</v>
      </c>
      <c r="R165" s="18">
        <v>1175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145</v>
      </c>
      <c r="E166" s="12" t="s">
        <v>36</v>
      </c>
      <c r="F166" s="18">
        <v>7</v>
      </c>
      <c r="G166" s="18"/>
      <c r="H166" s="18">
        <v>2</v>
      </c>
      <c r="I166" s="18"/>
      <c r="J166" s="18"/>
      <c r="K166" s="18"/>
      <c r="L166" s="18"/>
      <c r="M166" s="18">
        <v>1</v>
      </c>
      <c r="N166" s="18">
        <v>1</v>
      </c>
      <c r="O166" s="18"/>
      <c r="P166" s="18"/>
      <c r="Q166" s="18">
        <v>9</v>
      </c>
      <c r="R166" s="18">
        <v>20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146</v>
      </c>
      <c r="E167" s="12" t="s">
        <v>47</v>
      </c>
      <c r="F167" s="18">
        <v>1</v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>
        <v>1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147</v>
      </c>
      <c r="E168" s="12"/>
      <c r="F168" s="18">
        <v>1</v>
      </c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>
        <v>1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148</v>
      </c>
      <c r="E169" s="12"/>
      <c r="F169" s="18">
        <v>1</v>
      </c>
      <c r="G169" s="18"/>
      <c r="H169" s="18"/>
      <c r="I169" s="18">
        <v>2</v>
      </c>
      <c r="J169" s="18">
        <v>76</v>
      </c>
      <c r="K169" s="18">
        <v>66</v>
      </c>
      <c r="L169" s="18">
        <v>73</v>
      </c>
      <c r="M169" s="18">
        <v>38</v>
      </c>
      <c r="N169" s="18">
        <v>25</v>
      </c>
      <c r="O169" s="18">
        <v>47</v>
      </c>
      <c r="P169" s="18">
        <v>106</v>
      </c>
      <c r="Q169" s="18">
        <v>41</v>
      </c>
      <c r="R169" s="18">
        <v>475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149</v>
      </c>
      <c r="E170" s="12"/>
      <c r="F170" s="18">
        <v>3</v>
      </c>
      <c r="G170" s="18"/>
      <c r="H170" s="18"/>
      <c r="I170" s="18">
        <v>6</v>
      </c>
      <c r="J170" s="18">
        <v>77</v>
      </c>
      <c r="K170" s="18">
        <v>69</v>
      </c>
      <c r="L170" s="18">
        <v>64</v>
      </c>
      <c r="M170" s="18">
        <v>10</v>
      </c>
      <c r="N170" s="18">
        <v>29</v>
      </c>
      <c r="O170" s="18">
        <v>100</v>
      </c>
      <c r="P170" s="18">
        <v>167</v>
      </c>
      <c r="Q170" s="18">
        <v>103</v>
      </c>
      <c r="R170" s="18">
        <v>628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150</v>
      </c>
      <c r="E171" s="12"/>
      <c r="F171" s="18">
        <v>59</v>
      </c>
      <c r="G171" s="18">
        <v>26</v>
      </c>
      <c r="H171" s="18">
        <v>35</v>
      </c>
      <c r="I171" s="18">
        <v>35</v>
      </c>
      <c r="J171" s="18">
        <v>28</v>
      </c>
      <c r="K171" s="18">
        <v>23</v>
      </c>
      <c r="L171" s="18">
        <v>13</v>
      </c>
      <c r="M171" s="18">
        <v>5</v>
      </c>
      <c r="N171" s="18">
        <v>13</v>
      </c>
      <c r="O171" s="18">
        <v>11</v>
      </c>
      <c r="P171" s="18">
        <v>10</v>
      </c>
      <c r="Q171" s="18">
        <v>10</v>
      </c>
      <c r="R171" s="18">
        <v>268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151</v>
      </c>
      <c r="E172" s="12"/>
      <c r="F172" s="18">
        <v>8</v>
      </c>
      <c r="G172" s="18">
        <v>6</v>
      </c>
      <c r="H172" s="18">
        <v>5</v>
      </c>
      <c r="I172" s="18">
        <v>1</v>
      </c>
      <c r="J172" s="18">
        <v>7</v>
      </c>
      <c r="K172" s="18">
        <v>5</v>
      </c>
      <c r="L172" s="18">
        <v>5</v>
      </c>
      <c r="M172" s="18">
        <v>2</v>
      </c>
      <c r="N172" s="18">
        <v>3</v>
      </c>
      <c r="O172" s="18">
        <v>5</v>
      </c>
      <c r="P172" s="18">
        <v>6</v>
      </c>
      <c r="Q172" s="18">
        <v>1</v>
      </c>
      <c r="R172" s="18">
        <v>54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152</v>
      </c>
      <c r="E173" s="12"/>
      <c r="F173" s="18">
        <v>201</v>
      </c>
      <c r="G173" s="18">
        <v>126</v>
      </c>
      <c r="H173" s="18">
        <v>130</v>
      </c>
      <c r="I173" s="18">
        <v>161</v>
      </c>
      <c r="J173" s="18">
        <v>171</v>
      </c>
      <c r="K173" s="18">
        <v>170</v>
      </c>
      <c r="L173" s="18">
        <v>143</v>
      </c>
      <c r="M173" s="18">
        <v>178</v>
      </c>
      <c r="N173" s="18">
        <v>148</v>
      </c>
      <c r="O173" s="18">
        <v>140</v>
      </c>
      <c r="P173" s="18">
        <v>85</v>
      </c>
      <c r="Q173" s="18">
        <v>71</v>
      </c>
      <c r="R173" s="18">
        <v>1724</v>
      </c>
    </row>
    <row r="174" spans="1:18">
      <c r="A174" s="12" t="s">
        <v>132</v>
      </c>
      <c r="B174" s="12" t="s">
        <v>27</v>
      </c>
      <c r="C174" s="12" t="s">
        <v>77</v>
      </c>
      <c r="D174" s="12" t="s">
        <v>134</v>
      </c>
      <c r="E174" s="12"/>
      <c r="F174" s="18"/>
      <c r="G174" s="18"/>
      <c r="H174" s="18"/>
      <c r="I174" s="18"/>
      <c r="J174" s="18"/>
      <c r="K174" s="18"/>
      <c r="L174" s="18"/>
      <c r="M174" s="18"/>
      <c r="N174" s="18"/>
      <c r="O174" s="18">
        <v>7</v>
      </c>
      <c r="P174" s="18"/>
      <c r="Q174" s="18"/>
      <c r="R174" s="18">
        <v>7</v>
      </c>
    </row>
    <row r="175" spans="1:18">
      <c r="A175" s="12" t="s">
        <v>132</v>
      </c>
      <c r="B175" s="12" t="s">
        <v>27</v>
      </c>
      <c r="C175" s="12" t="s">
        <v>77</v>
      </c>
      <c r="D175" s="12" t="s">
        <v>153</v>
      </c>
      <c r="E175" s="12"/>
      <c r="F175" s="18">
        <v>123</v>
      </c>
      <c r="G175" s="18">
        <v>74</v>
      </c>
      <c r="H175" s="18">
        <v>79</v>
      </c>
      <c r="I175" s="18">
        <v>68</v>
      </c>
      <c r="J175" s="18">
        <v>59</v>
      </c>
      <c r="K175" s="18">
        <v>37</v>
      </c>
      <c r="L175" s="18">
        <v>29</v>
      </c>
      <c r="M175" s="18">
        <v>19</v>
      </c>
      <c r="N175" s="18">
        <v>13</v>
      </c>
      <c r="O175" s="18"/>
      <c r="P175" s="18"/>
      <c r="Q175" s="18"/>
      <c r="R175" s="18">
        <v>501</v>
      </c>
    </row>
    <row r="176" spans="1:18">
      <c r="A176" s="12" t="s">
        <v>132</v>
      </c>
      <c r="B176" s="12" t="s">
        <v>27</v>
      </c>
      <c r="C176" s="12" t="s">
        <v>23</v>
      </c>
      <c r="D176" s="12" t="s">
        <v>1694</v>
      </c>
      <c r="E176" s="12" t="s">
        <v>36</v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>
        <v>1</v>
      </c>
      <c r="R176" s="18">
        <v>1</v>
      </c>
    </row>
    <row r="177" spans="1:18">
      <c r="A177" s="12" t="s">
        <v>132</v>
      </c>
      <c r="B177" s="12" t="s">
        <v>27</v>
      </c>
      <c r="C177" s="12" t="s">
        <v>23</v>
      </c>
      <c r="D177" s="12" t="s">
        <v>139</v>
      </c>
      <c r="E177" s="12"/>
      <c r="F177" s="18">
        <v>2</v>
      </c>
      <c r="G177" s="18">
        <v>1</v>
      </c>
      <c r="H177" s="18"/>
      <c r="I177" s="18"/>
      <c r="J177" s="18">
        <v>2</v>
      </c>
      <c r="K177" s="18">
        <v>2</v>
      </c>
      <c r="L177" s="18"/>
      <c r="M177" s="18"/>
      <c r="N177" s="18"/>
      <c r="O177" s="18"/>
      <c r="P177" s="18"/>
      <c r="Q177" s="18"/>
      <c r="R177" s="18">
        <v>7</v>
      </c>
    </row>
    <row r="178" spans="1:18">
      <c r="A178" s="12" t="s">
        <v>132</v>
      </c>
      <c r="B178" s="12" t="s">
        <v>27</v>
      </c>
      <c r="C178" s="12" t="s">
        <v>23</v>
      </c>
      <c r="D178" s="12" t="s">
        <v>154</v>
      </c>
      <c r="E178" s="12"/>
      <c r="F178" s="18">
        <v>51</v>
      </c>
      <c r="G178" s="18">
        <v>33</v>
      </c>
      <c r="H178" s="18">
        <v>33</v>
      </c>
      <c r="I178" s="18">
        <v>35</v>
      </c>
      <c r="J178" s="18">
        <v>46</v>
      </c>
      <c r="K178" s="18">
        <v>44</v>
      </c>
      <c r="L178" s="18">
        <v>57</v>
      </c>
      <c r="M178" s="18">
        <v>47</v>
      </c>
      <c r="N178" s="18">
        <v>49</v>
      </c>
      <c r="O178" s="18">
        <v>23</v>
      </c>
      <c r="P178" s="18">
        <v>44</v>
      </c>
      <c r="Q178" s="18">
        <v>21</v>
      </c>
      <c r="R178" s="18">
        <v>483</v>
      </c>
    </row>
    <row r="179" spans="1:18">
      <c r="A179" s="12" t="s">
        <v>132</v>
      </c>
      <c r="B179" s="12" t="s">
        <v>27</v>
      </c>
      <c r="C179" s="12" t="s">
        <v>23</v>
      </c>
      <c r="D179" s="12" t="s">
        <v>155</v>
      </c>
      <c r="E179" s="12"/>
      <c r="F179" s="18">
        <v>1793</v>
      </c>
      <c r="G179" s="18">
        <v>977</v>
      </c>
      <c r="H179" s="18">
        <v>1092</v>
      </c>
      <c r="I179" s="18">
        <v>916</v>
      </c>
      <c r="J179" s="18">
        <v>873</v>
      </c>
      <c r="K179" s="18">
        <v>1165</v>
      </c>
      <c r="L179" s="18">
        <v>1161</v>
      </c>
      <c r="M179" s="18">
        <v>1193</v>
      </c>
      <c r="N179" s="18">
        <v>1720</v>
      </c>
      <c r="O179" s="18">
        <v>903</v>
      </c>
      <c r="P179" s="18">
        <v>296</v>
      </c>
      <c r="Q179" s="18">
        <v>809</v>
      </c>
      <c r="R179" s="18">
        <v>12898</v>
      </c>
    </row>
    <row r="180" spans="1:18">
      <c r="A180" s="12" t="s">
        <v>132</v>
      </c>
      <c r="B180" s="12" t="s">
        <v>27</v>
      </c>
      <c r="C180" s="12" t="s">
        <v>23</v>
      </c>
      <c r="D180" s="12" t="s">
        <v>156</v>
      </c>
      <c r="E180" s="12"/>
      <c r="F180" s="18">
        <v>40</v>
      </c>
      <c r="G180" s="18">
        <v>29</v>
      </c>
      <c r="H180" s="18">
        <v>26</v>
      </c>
      <c r="I180" s="18">
        <v>35</v>
      </c>
      <c r="J180" s="18">
        <v>32</v>
      </c>
      <c r="K180" s="18">
        <v>40</v>
      </c>
      <c r="L180" s="18">
        <v>40</v>
      </c>
      <c r="M180" s="18">
        <v>45</v>
      </c>
      <c r="N180" s="18">
        <v>36</v>
      </c>
      <c r="O180" s="18">
        <v>26</v>
      </c>
      <c r="P180" s="18">
        <v>16</v>
      </c>
      <c r="Q180" s="18">
        <v>24</v>
      </c>
      <c r="R180" s="18">
        <v>389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157</v>
      </c>
      <c r="E181" s="12"/>
      <c r="F181" s="18">
        <v>5819</v>
      </c>
      <c r="G181" s="18">
        <v>2626</v>
      </c>
      <c r="H181" s="18">
        <v>3931</v>
      </c>
      <c r="I181" s="18">
        <v>3096</v>
      </c>
      <c r="J181" s="18">
        <v>3218</v>
      </c>
      <c r="K181" s="18">
        <v>3765</v>
      </c>
      <c r="L181" s="18">
        <v>4414</v>
      </c>
      <c r="M181" s="18">
        <v>4381</v>
      </c>
      <c r="N181" s="18">
        <v>5033</v>
      </c>
      <c r="O181" s="18">
        <v>4324</v>
      </c>
      <c r="P181" s="18">
        <v>4415</v>
      </c>
      <c r="Q181" s="18">
        <v>3973</v>
      </c>
      <c r="R181" s="18">
        <v>48995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157</v>
      </c>
      <c r="E182" s="12" t="s">
        <v>47</v>
      </c>
      <c r="F182" s="18">
        <v>187</v>
      </c>
      <c r="G182" s="18">
        <v>136</v>
      </c>
      <c r="H182" s="18">
        <v>173</v>
      </c>
      <c r="I182" s="18"/>
      <c r="J182" s="18">
        <v>110</v>
      </c>
      <c r="K182" s="18">
        <v>96</v>
      </c>
      <c r="L182" s="18">
        <v>64</v>
      </c>
      <c r="M182" s="18">
        <v>54</v>
      </c>
      <c r="N182" s="18">
        <v>81</v>
      </c>
      <c r="O182" s="18">
        <v>131</v>
      </c>
      <c r="P182" s="18">
        <v>136</v>
      </c>
      <c r="Q182" s="18">
        <v>84</v>
      </c>
      <c r="R182" s="18">
        <v>1252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1261</v>
      </c>
      <c r="E183" s="12"/>
      <c r="F183" s="18">
        <v>88</v>
      </c>
      <c r="G183" s="18">
        <v>54</v>
      </c>
      <c r="H183" s="18">
        <v>50</v>
      </c>
      <c r="I183" s="18">
        <v>48</v>
      </c>
      <c r="J183" s="18">
        <v>41</v>
      </c>
      <c r="K183" s="18">
        <v>44</v>
      </c>
      <c r="L183" s="18">
        <v>59</v>
      </c>
      <c r="M183" s="18">
        <v>52</v>
      </c>
      <c r="N183" s="18">
        <v>68</v>
      </c>
      <c r="O183" s="18">
        <v>60</v>
      </c>
      <c r="P183" s="18">
        <v>97</v>
      </c>
      <c r="Q183" s="18">
        <v>60</v>
      </c>
      <c r="R183" s="18">
        <v>721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158</v>
      </c>
      <c r="E184" s="12"/>
      <c r="F184" s="18">
        <v>988</v>
      </c>
      <c r="G184" s="18">
        <v>471</v>
      </c>
      <c r="H184" s="18">
        <v>540</v>
      </c>
      <c r="I184" s="18">
        <v>565</v>
      </c>
      <c r="J184" s="18">
        <v>479</v>
      </c>
      <c r="K184" s="18">
        <v>497</v>
      </c>
      <c r="L184" s="18">
        <v>512</v>
      </c>
      <c r="M184" s="18">
        <v>560</v>
      </c>
      <c r="N184" s="18">
        <v>652</v>
      </c>
      <c r="O184" s="18">
        <v>523</v>
      </c>
      <c r="P184" s="18">
        <v>596</v>
      </c>
      <c r="Q184" s="18">
        <v>423</v>
      </c>
      <c r="R184" s="18">
        <v>6806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1217</v>
      </c>
      <c r="E185" s="12"/>
      <c r="F185" s="18">
        <v>45</v>
      </c>
      <c r="G185" s="18">
        <v>13</v>
      </c>
      <c r="H185" s="18">
        <v>21</v>
      </c>
      <c r="I185" s="18">
        <v>19</v>
      </c>
      <c r="J185" s="18">
        <v>17</v>
      </c>
      <c r="K185" s="18">
        <v>16</v>
      </c>
      <c r="L185" s="18">
        <v>13</v>
      </c>
      <c r="M185" s="18">
        <v>8</v>
      </c>
      <c r="N185" s="18">
        <v>15</v>
      </c>
      <c r="O185" s="18">
        <v>8</v>
      </c>
      <c r="P185" s="18">
        <v>21</v>
      </c>
      <c r="Q185" s="18">
        <v>9</v>
      </c>
      <c r="R185" s="18">
        <v>205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159</v>
      </c>
      <c r="E186" s="12"/>
      <c r="F186" s="18">
        <v>1307</v>
      </c>
      <c r="G186" s="18">
        <v>540</v>
      </c>
      <c r="H186" s="18">
        <v>808</v>
      </c>
      <c r="I186" s="18">
        <v>563</v>
      </c>
      <c r="J186" s="18">
        <v>711</v>
      </c>
      <c r="K186" s="18">
        <v>963</v>
      </c>
      <c r="L186" s="18">
        <v>968</v>
      </c>
      <c r="M186" s="18">
        <v>836</v>
      </c>
      <c r="N186" s="18">
        <v>1176</v>
      </c>
      <c r="O186" s="18">
        <v>1103</v>
      </c>
      <c r="P186" s="18">
        <v>1068</v>
      </c>
      <c r="Q186" s="18">
        <v>1073</v>
      </c>
      <c r="R186" s="18">
        <v>11116</v>
      </c>
    </row>
    <row r="187" spans="1:18" ht="15.75">
      <c r="A187" s="14" t="s">
        <v>160</v>
      </c>
      <c r="B187" s="14"/>
      <c r="C187" s="14"/>
      <c r="D187" s="14"/>
      <c r="E187" s="14"/>
      <c r="F187" s="19">
        <v>94639</v>
      </c>
      <c r="G187" s="19">
        <v>49293</v>
      </c>
      <c r="H187" s="19">
        <v>77907</v>
      </c>
      <c r="I187" s="19">
        <v>73484</v>
      </c>
      <c r="J187" s="19">
        <v>75921</v>
      </c>
      <c r="K187" s="19">
        <v>78052</v>
      </c>
      <c r="L187" s="19">
        <v>67453</v>
      </c>
      <c r="M187" s="19">
        <v>69098</v>
      </c>
      <c r="N187" s="19">
        <v>61018</v>
      </c>
      <c r="O187" s="19">
        <v>58912</v>
      </c>
      <c r="P187" s="19">
        <v>61417</v>
      </c>
      <c r="Q187" s="19">
        <v>54032</v>
      </c>
      <c r="R187" s="19">
        <v>821226</v>
      </c>
    </row>
    <row r="188" spans="1:18">
      <c r="A188" s="12" t="s">
        <v>161</v>
      </c>
      <c r="B188" s="12" t="s">
        <v>20</v>
      </c>
      <c r="C188" s="12" t="s">
        <v>23</v>
      </c>
      <c r="D188" s="12" t="s">
        <v>162</v>
      </c>
      <c r="E188" s="12"/>
      <c r="F188" s="18">
        <v>1</v>
      </c>
      <c r="G188" s="18"/>
      <c r="H188" s="18">
        <v>1</v>
      </c>
      <c r="I188" s="18">
        <v>1</v>
      </c>
      <c r="J188" s="18">
        <v>2</v>
      </c>
      <c r="K188" s="18">
        <v>2</v>
      </c>
      <c r="L188" s="18"/>
      <c r="M188" s="18">
        <v>2</v>
      </c>
      <c r="N188" s="18">
        <v>67</v>
      </c>
      <c r="O188" s="18">
        <v>1</v>
      </c>
      <c r="P188" s="18"/>
      <c r="Q188" s="18">
        <v>1</v>
      </c>
      <c r="R188" s="18">
        <v>78</v>
      </c>
    </row>
    <row r="189" spans="1:18">
      <c r="A189" s="12" t="s">
        <v>161</v>
      </c>
      <c r="B189" s="12" t="s">
        <v>20</v>
      </c>
      <c r="C189" s="12" t="s">
        <v>23</v>
      </c>
      <c r="D189" s="12" t="s">
        <v>163</v>
      </c>
      <c r="E189" s="12"/>
      <c r="F189" s="18">
        <v>648</v>
      </c>
      <c r="G189" s="18">
        <v>263</v>
      </c>
      <c r="H189" s="18">
        <v>367</v>
      </c>
      <c r="I189" s="18">
        <v>476</v>
      </c>
      <c r="J189" s="18">
        <v>338</v>
      </c>
      <c r="K189" s="18">
        <v>300</v>
      </c>
      <c r="L189" s="18">
        <v>188</v>
      </c>
      <c r="M189" s="18">
        <v>114</v>
      </c>
      <c r="N189" s="18">
        <v>90</v>
      </c>
      <c r="O189" s="18">
        <v>24</v>
      </c>
      <c r="P189" s="18">
        <v>66</v>
      </c>
      <c r="Q189" s="18">
        <v>104</v>
      </c>
      <c r="R189" s="18">
        <v>2978</v>
      </c>
    </row>
    <row r="190" spans="1:18">
      <c r="A190" s="12" t="s">
        <v>161</v>
      </c>
      <c r="B190" s="12" t="s">
        <v>20</v>
      </c>
      <c r="C190" s="12" t="s">
        <v>23</v>
      </c>
      <c r="D190" s="12" t="s">
        <v>165</v>
      </c>
      <c r="E190" s="12"/>
      <c r="F190" s="18">
        <v>72</v>
      </c>
      <c r="G190" s="18">
        <v>33</v>
      </c>
      <c r="H190" s="18">
        <v>65</v>
      </c>
      <c r="I190" s="18">
        <v>118</v>
      </c>
      <c r="J190" s="18">
        <v>81</v>
      </c>
      <c r="K190" s="18">
        <v>65</v>
      </c>
      <c r="L190" s="18">
        <v>57</v>
      </c>
      <c r="M190" s="18">
        <v>68</v>
      </c>
      <c r="N190" s="18">
        <v>115</v>
      </c>
      <c r="O190" s="18">
        <v>45</v>
      </c>
      <c r="P190" s="18">
        <v>69</v>
      </c>
      <c r="Q190" s="18">
        <v>61</v>
      </c>
      <c r="R190" s="18">
        <v>849</v>
      </c>
    </row>
    <row r="191" spans="1:18" ht="15.75">
      <c r="A191" s="14" t="s">
        <v>166</v>
      </c>
      <c r="B191" s="14"/>
      <c r="C191" s="14"/>
      <c r="D191" s="14"/>
      <c r="E191" s="14"/>
      <c r="F191" s="19">
        <v>721</v>
      </c>
      <c r="G191" s="19">
        <v>296</v>
      </c>
      <c r="H191" s="19">
        <v>433</v>
      </c>
      <c r="I191" s="19">
        <v>595</v>
      </c>
      <c r="J191" s="19">
        <v>421</v>
      </c>
      <c r="K191" s="19">
        <v>367</v>
      </c>
      <c r="L191" s="19">
        <v>245</v>
      </c>
      <c r="M191" s="19">
        <v>184</v>
      </c>
      <c r="N191" s="19">
        <v>272</v>
      </c>
      <c r="O191" s="19">
        <v>70</v>
      </c>
      <c r="P191" s="19">
        <v>135</v>
      </c>
      <c r="Q191" s="19">
        <v>166</v>
      </c>
      <c r="R191" s="19">
        <v>3905</v>
      </c>
    </row>
    <row r="192" spans="1:18">
      <c r="A192" s="12" t="s">
        <v>167</v>
      </c>
      <c r="B192" s="12" t="s">
        <v>20</v>
      </c>
      <c r="C192" s="12" t="s">
        <v>21</v>
      </c>
      <c r="D192" s="12" t="s">
        <v>169</v>
      </c>
      <c r="E192" s="12"/>
      <c r="F192" s="18">
        <v>2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1</v>
      </c>
      <c r="Q192" s="18">
        <v>1</v>
      </c>
      <c r="R192" s="18">
        <v>4</v>
      </c>
    </row>
    <row r="193" spans="1:18">
      <c r="A193" s="12" t="s">
        <v>167</v>
      </c>
      <c r="B193" s="12" t="s">
        <v>20</v>
      </c>
      <c r="C193" s="12" t="s">
        <v>23</v>
      </c>
      <c r="D193" s="12" t="s">
        <v>170</v>
      </c>
      <c r="E193" s="12"/>
      <c r="F193" s="18">
        <v>13</v>
      </c>
      <c r="G193" s="18">
        <v>4</v>
      </c>
      <c r="H193" s="18">
        <v>3</v>
      </c>
      <c r="I193" s="18">
        <v>4</v>
      </c>
      <c r="J193" s="18"/>
      <c r="K193" s="18"/>
      <c r="L193" s="18"/>
      <c r="M193" s="18"/>
      <c r="N193" s="18"/>
      <c r="O193" s="18"/>
      <c r="P193" s="18"/>
      <c r="Q193" s="18"/>
      <c r="R193" s="18">
        <v>24</v>
      </c>
    </row>
    <row r="194" spans="1:18">
      <c r="A194" s="12" t="s">
        <v>167</v>
      </c>
      <c r="B194" s="12" t="s">
        <v>20</v>
      </c>
      <c r="C194" s="12" t="s">
        <v>23</v>
      </c>
      <c r="D194" s="12" t="s">
        <v>171</v>
      </c>
      <c r="E194" s="12"/>
      <c r="F194" s="18">
        <v>1</v>
      </c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>
        <v>1</v>
      </c>
    </row>
    <row r="195" spans="1:18">
      <c r="A195" s="12" t="s">
        <v>167</v>
      </c>
      <c r="B195" s="12" t="s">
        <v>20</v>
      </c>
      <c r="C195" s="12" t="s">
        <v>23</v>
      </c>
      <c r="D195" s="12" t="s">
        <v>172</v>
      </c>
      <c r="E195" s="12"/>
      <c r="F195" s="18">
        <v>4</v>
      </c>
      <c r="G195" s="18">
        <v>2</v>
      </c>
      <c r="H195" s="18">
        <v>2</v>
      </c>
      <c r="I195" s="18"/>
      <c r="J195" s="18">
        <v>1</v>
      </c>
      <c r="K195" s="18">
        <v>2</v>
      </c>
      <c r="L195" s="18"/>
      <c r="M195" s="18">
        <v>1</v>
      </c>
      <c r="N195" s="18"/>
      <c r="O195" s="18"/>
      <c r="P195" s="18"/>
      <c r="Q195" s="18"/>
      <c r="R195" s="18">
        <v>12</v>
      </c>
    </row>
    <row r="196" spans="1:18" ht="15.75">
      <c r="A196" s="14" t="s">
        <v>173</v>
      </c>
      <c r="B196" s="14"/>
      <c r="C196" s="14"/>
      <c r="D196" s="14"/>
      <c r="E196" s="14"/>
      <c r="F196" s="19">
        <v>20</v>
      </c>
      <c r="G196" s="19">
        <v>6</v>
      </c>
      <c r="H196" s="19">
        <v>5</v>
      </c>
      <c r="I196" s="19">
        <v>4</v>
      </c>
      <c r="J196" s="19">
        <v>1</v>
      </c>
      <c r="K196" s="19">
        <v>2</v>
      </c>
      <c r="L196" s="19"/>
      <c r="M196" s="19">
        <v>1</v>
      </c>
      <c r="N196" s="19"/>
      <c r="O196" s="19"/>
      <c r="P196" s="19">
        <v>1</v>
      </c>
      <c r="Q196" s="19">
        <v>1</v>
      </c>
      <c r="R196" s="19">
        <v>41</v>
      </c>
    </row>
    <row r="197" spans="1:18">
      <c r="A197" s="12" t="s">
        <v>174</v>
      </c>
      <c r="B197" s="12" t="s">
        <v>20</v>
      </c>
      <c r="C197" s="12" t="s">
        <v>21</v>
      </c>
      <c r="D197" s="12" t="s">
        <v>175</v>
      </c>
      <c r="E197" s="12"/>
      <c r="F197" s="18">
        <v>248</v>
      </c>
      <c r="G197" s="18">
        <v>105</v>
      </c>
      <c r="H197" s="18">
        <v>434</v>
      </c>
      <c r="I197" s="18">
        <v>416</v>
      </c>
      <c r="J197" s="18">
        <v>1033</v>
      </c>
      <c r="K197" s="18">
        <v>164</v>
      </c>
      <c r="L197" s="18">
        <v>7</v>
      </c>
      <c r="M197" s="18">
        <v>238</v>
      </c>
      <c r="N197" s="18">
        <v>1231</v>
      </c>
      <c r="O197" s="18">
        <v>26</v>
      </c>
      <c r="P197" s="18">
        <v>3</v>
      </c>
      <c r="Q197" s="18">
        <v>2</v>
      </c>
      <c r="R197" s="18">
        <v>3907</v>
      </c>
    </row>
    <row r="198" spans="1:18">
      <c r="A198" s="12" t="s">
        <v>174</v>
      </c>
      <c r="B198" s="12" t="s">
        <v>20</v>
      </c>
      <c r="C198" s="12" t="s">
        <v>21</v>
      </c>
      <c r="D198" s="12" t="s">
        <v>176</v>
      </c>
      <c r="E198" s="12"/>
      <c r="F198" s="18">
        <v>41340</v>
      </c>
      <c r="G198" s="18">
        <v>20530</v>
      </c>
      <c r="H198" s="18">
        <v>24899</v>
      </c>
      <c r="I198" s="18">
        <v>23648</v>
      </c>
      <c r="J198" s="18">
        <v>23852</v>
      </c>
      <c r="K198" s="18">
        <v>27905</v>
      </c>
      <c r="L198" s="18">
        <v>11735</v>
      </c>
      <c r="M198" s="18">
        <v>14055</v>
      </c>
      <c r="N198" s="18">
        <v>16831</v>
      </c>
      <c r="O198" s="18">
        <v>26497</v>
      </c>
      <c r="P198" s="18">
        <v>16588</v>
      </c>
      <c r="Q198" s="18">
        <v>23743</v>
      </c>
      <c r="R198" s="18">
        <v>271623</v>
      </c>
    </row>
    <row r="199" spans="1:18">
      <c r="A199" s="12" t="s">
        <v>174</v>
      </c>
      <c r="B199" s="12" t="s">
        <v>20</v>
      </c>
      <c r="C199" s="12" t="s">
        <v>21</v>
      </c>
      <c r="D199" s="12" t="s">
        <v>177</v>
      </c>
      <c r="E199" s="12"/>
      <c r="F199" s="18">
        <v>6224</v>
      </c>
      <c r="G199" s="18">
        <v>3537</v>
      </c>
      <c r="H199" s="18">
        <v>4213</v>
      </c>
      <c r="I199" s="18">
        <v>4277</v>
      </c>
      <c r="J199" s="18">
        <v>4614</v>
      </c>
      <c r="K199" s="18">
        <v>6310</v>
      </c>
      <c r="L199" s="18">
        <v>3573</v>
      </c>
      <c r="M199" s="18">
        <v>4137</v>
      </c>
      <c r="N199" s="18">
        <v>4275</v>
      </c>
      <c r="O199" s="18">
        <v>3219</v>
      </c>
      <c r="P199" s="18">
        <v>3375</v>
      </c>
      <c r="Q199" s="18">
        <v>4378</v>
      </c>
      <c r="R199" s="18">
        <v>52132</v>
      </c>
    </row>
    <row r="200" spans="1:18">
      <c r="A200" s="12" t="s">
        <v>174</v>
      </c>
      <c r="B200" s="12" t="s">
        <v>20</v>
      </c>
      <c r="C200" s="12" t="s">
        <v>21</v>
      </c>
      <c r="D200" s="12" t="s">
        <v>178</v>
      </c>
      <c r="E200" s="12"/>
      <c r="F200" s="18">
        <v>15701</v>
      </c>
      <c r="G200" s="18">
        <v>8161</v>
      </c>
      <c r="H200" s="18">
        <v>9002</v>
      </c>
      <c r="I200" s="18">
        <v>9569</v>
      </c>
      <c r="J200" s="18">
        <v>10683</v>
      </c>
      <c r="K200" s="18">
        <v>10899</v>
      </c>
      <c r="L200" s="18">
        <v>8223</v>
      </c>
      <c r="M200" s="18">
        <v>8698</v>
      </c>
      <c r="N200" s="18">
        <v>7207</v>
      </c>
      <c r="O200" s="18">
        <v>5028</v>
      </c>
      <c r="P200" s="18">
        <v>5973</v>
      </c>
      <c r="Q200" s="18">
        <v>8411</v>
      </c>
      <c r="R200" s="18">
        <v>107555</v>
      </c>
    </row>
    <row r="201" spans="1:18">
      <c r="A201" s="12" t="s">
        <v>174</v>
      </c>
      <c r="B201" s="12" t="s">
        <v>20</v>
      </c>
      <c r="C201" s="12" t="s">
        <v>21</v>
      </c>
      <c r="D201" s="12" t="s">
        <v>1197</v>
      </c>
      <c r="E201" s="12" t="s">
        <v>47</v>
      </c>
      <c r="F201" s="18"/>
      <c r="G201" s="18"/>
      <c r="H201" s="18">
        <v>1</v>
      </c>
      <c r="I201" s="18"/>
      <c r="J201" s="18"/>
      <c r="K201" s="18"/>
      <c r="L201" s="18">
        <v>1</v>
      </c>
      <c r="M201" s="18">
        <v>1</v>
      </c>
      <c r="N201" s="18"/>
      <c r="O201" s="18"/>
      <c r="P201" s="18"/>
      <c r="Q201" s="18"/>
      <c r="R201" s="18">
        <v>3</v>
      </c>
    </row>
    <row r="202" spans="1:18">
      <c r="A202" s="12" t="s">
        <v>174</v>
      </c>
      <c r="B202" s="12" t="s">
        <v>20</v>
      </c>
      <c r="C202" s="12" t="s">
        <v>21</v>
      </c>
      <c r="D202" s="12" t="s">
        <v>179</v>
      </c>
      <c r="E202" s="12" t="s">
        <v>36</v>
      </c>
      <c r="F202" s="18">
        <v>532</v>
      </c>
      <c r="G202" s="18">
        <v>270</v>
      </c>
      <c r="H202" s="18">
        <v>469</v>
      </c>
      <c r="I202" s="18">
        <v>599</v>
      </c>
      <c r="J202" s="18">
        <v>1323</v>
      </c>
      <c r="K202" s="18">
        <v>1410</v>
      </c>
      <c r="L202" s="18">
        <v>806</v>
      </c>
      <c r="M202" s="18">
        <v>813</v>
      </c>
      <c r="N202" s="18">
        <v>1837</v>
      </c>
      <c r="O202" s="18">
        <v>741</v>
      </c>
      <c r="P202" s="18">
        <v>557</v>
      </c>
      <c r="Q202" s="18">
        <v>1536</v>
      </c>
      <c r="R202" s="18">
        <v>10893</v>
      </c>
    </row>
    <row r="203" spans="1:18">
      <c r="A203" s="12" t="s">
        <v>174</v>
      </c>
      <c r="B203" s="12" t="s">
        <v>20</v>
      </c>
      <c r="C203" s="12" t="s">
        <v>21</v>
      </c>
      <c r="D203" s="12" t="s">
        <v>179</v>
      </c>
      <c r="E203" s="12" t="s">
        <v>47</v>
      </c>
      <c r="F203" s="18">
        <v>534</v>
      </c>
      <c r="G203" s="18">
        <v>451</v>
      </c>
      <c r="H203" s="18">
        <v>886</v>
      </c>
      <c r="I203" s="18">
        <v>1049</v>
      </c>
      <c r="J203" s="18">
        <v>1149</v>
      </c>
      <c r="K203" s="18">
        <v>1608</v>
      </c>
      <c r="L203" s="18">
        <v>1281</v>
      </c>
      <c r="M203" s="18">
        <v>1237</v>
      </c>
      <c r="N203" s="18">
        <v>1572</v>
      </c>
      <c r="O203" s="18">
        <v>1114</v>
      </c>
      <c r="P203" s="18">
        <v>1148</v>
      </c>
      <c r="Q203" s="18">
        <v>1181</v>
      </c>
      <c r="R203" s="18">
        <v>13210</v>
      </c>
    </row>
    <row r="204" spans="1:18">
      <c r="A204" s="12" t="s">
        <v>174</v>
      </c>
      <c r="B204" s="12" t="s">
        <v>20</v>
      </c>
      <c r="C204" s="12" t="s">
        <v>21</v>
      </c>
      <c r="D204" s="12" t="s">
        <v>180</v>
      </c>
      <c r="E204" s="12"/>
      <c r="F204" s="18">
        <v>1716</v>
      </c>
      <c r="G204" s="18">
        <v>810</v>
      </c>
      <c r="H204" s="18">
        <v>1100</v>
      </c>
      <c r="I204" s="18">
        <v>1527</v>
      </c>
      <c r="J204" s="18">
        <v>2390</v>
      </c>
      <c r="K204" s="18">
        <v>2081</v>
      </c>
      <c r="L204" s="18">
        <v>525</v>
      </c>
      <c r="M204" s="18">
        <v>437</v>
      </c>
      <c r="N204" s="18">
        <v>1758</v>
      </c>
      <c r="O204" s="18">
        <v>2877</v>
      </c>
      <c r="P204" s="18">
        <v>3123</v>
      </c>
      <c r="Q204" s="18">
        <v>6737</v>
      </c>
      <c r="R204" s="18">
        <v>25081</v>
      </c>
    </row>
    <row r="205" spans="1:18">
      <c r="A205" s="12" t="s">
        <v>174</v>
      </c>
      <c r="B205" s="12" t="s">
        <v>20</v>
      </c>
      <c r="C205" s="12" t="s">
        <v>21</v>
      </c>
      <c r="D205" s="12" t="s">
        <v>182</v>
      </c>
      <c r="E205" s="12"/>
      <c r="F205" s="18">
        <v>880</v>
      </c>
      <c r="G205" s="18">
        <v>192</v>
      </c>
      <c r="H205" s="18">
        <v>144</v>
      </c>
      <c r="I205" s="18">
        <v>65</v>
      </c>
      <c r="J205" s="18">
        <v>42</v>
      </c>
      <c r="K205" s="18">
        <v>24</v>
      </c>
      <c r="L205" s="18">
        <v>13</v>
      </c>
      <c r="M205" s="18">
        <v>12</v>
      </c>
      <c r="N205" s="18">
        <v>4</v>
      </c>
      <c r="O205" s="18">
        <v>5</v>
      </c>
      <c r="P205" s="18">
        <v>6</v>
      </c>
      <c r="Q205" s="18">
        <v>3</v>
      </c>
      <c r="R205" s="18">
        <v>1390</v>
      </c>
    </row>
    <row r="206" spans="1:18">
      <c r="A206" s="12" t="s">
        <v>174</v>
      </c>
      <c r="B206" s="12" t="s">
        <v>20</v>
      </c>
      <c r="C206" s="12" t="s">
        <v>77</v>
      </c>
      <c r="D206" s="12" t="s">
        <v>183</v>
      </c>
      <c r="E206" s="12"/>
      <c r="F206" s="18">
        <v>1091</v>
      </c>
      <c r="G206" s="18">
        <v>496</v>
      </c>
      <c r="H206" s="18">
        <v>700</v>
      </c>
      <c r="I206" s="18">
        <v>656</v>
      </c>
      <c r="J206" s="18">
        <v>1318</v>
      </c>
      <c r="K206" s="18">
        <v>1140</v>
      </c>
      <c r="L206" s="18">
        <v>471</v>
      </c>
      <c r="M206" s="18">
        <v>425</v>
      </c>
      <c r="N206" s="18">
        <v>372</v>
      </c>
      <c r="O206" s="18">
        <v>437</v>
      </c>
      <c r="P206" s="18">
        <v>358</v>
      </c>
      <c r="Q206" s="18">
        <v>449</v>
      </c>
      <c r="R206" s="18">
        <v>7913</v>
      </c>
    </row>
    <row r="207" spans="1:18">
      <c r="A207" s="12" t="s">
        <v>174</v>
      </c>
      <c r="B207" s="12" t="s">
        <v>20</v>
      </c>
      <c r="C207" s="12" t="s">
        <v>77</v>
      </c>
      <c r="D207" s="12" t="s">
        <v>184</v>
      </c>
      <c r="E207" s="12"/>
      <c r="F207" s="18">
        <v>14760</v>
      </c>
      <c r="G207" s="18">
        <v>7775</v>
      </c>
      <c r="H207" s="18">
        <v>16685</v>
      </c>
      <c r="I207" s="18">
        <v>17405</v>
      </c>
      <c r="J207" s="18">
        <v>13507</v>
      </c>
      <c r="K207" s="18">
        <v>14586</v>
      </c>
      <c r="L207" s="18">
        <v>11050</v>
      </c>
      <c r="M207" s="18">
        <v>11792</v>
      </c>
      <c r="N207" s="18">
        <v>10943</v>
      </c>
      <c r="O207" s="18">
        <v>10638</v>
      </c>
      <c r="P207" s="18">
        <v>11590</v>
      </c>
      <c r="Q207" s="18">
        <v>15836</v>
      </c>
      <c r="R207" s="18">
        <v>156567</v>
      </c>
    </row>
    <row r="208" spans="1:18">
      <c r="A208" s="12" t="s">
        <v>174</v>
      </c>
      <c r="B208" s="12" t="s">
        <v>20</v>
      </c>
      <c r="C208" s="12" t="s">
        <v>23</v>
      </c>
      <c r="D208" s="12" t="s">
        <v>185</v>
      </c>
      <c r="E208" s="12"/>
      <c r="F208" s="18">
        <v>3150</v>
      </c>
      <c r="G208" s="18">
        <v>1554</v>
      </c>
      <c r="H208" s="18">
        <v>2321</v>
      </c>
      <c r="I208" s="18">
        <v>2437</v>
      </c>
      <c r="J208" s="18">
        <v>2725</v>
      </c>
      <c r="K208" s="18">
        <v>3102</v>
      </c>
      <c r="L208" s="18">
        <v>2649</v>
      </c>
      <c r="M208" s="18">
        <v>1933</v>
      </c>
      <c r="N208" s="18">
        <v>2286</v>
      </c>
      <c r="O208" s="18">
        <v>2286</v>
      </c>
      <c r="P208" s="18">
        <v>2194</v>
      </c>
      <c r="Q208" s="18">
        <v>2710</v>
      </c>
      <c r="R208" s="18">
        <v>29347</v>
      </c>
    </row>
    <row r="209" spans="1:18">
      <c r="A209" s="12" t="s">
        <v>174</v>
      </c>
      <c r="B209" s="12" t="s">
        <v>20</v>
      </c>
      <c r="C209" s="12" t="s">
        <v>23</v>
      </c>
      <c r="D209" s="12" t="s">
        <v>186</v>
      </c>
      <c r="E209" s="12"/>
      <c r="F209" s="18">
        <v>1482</v>
      </c>
      <c r="G209" s="18">
        <v>809</v>
      </c>
      <c r="H209" s="18">
        <v>751</v>
      </c>
      <c r="I209" s="18">
        <v>511</v>
      </c>
      <c r="J209" s="18">
        <v>1358</v>
      </c>
      <c r="K209" s="18">
        <v>739</v>
      </c>
      <c r="L209" s="18">
        <v>317</v>
      </c>
      <c r="M209" s="18">
        <v>303</v>
      </c>
      <c r="N209" s="18">
        <v>153</v>
      </c>
      <c r="O209" s="18">
        <v>222</v>
      </c>
      <c r="P209" s="18">
        <v>216</v>
      </c>
      <c r="Q209" s="18">
        <v>204</v>
      </c>
      <c r="R209" s="18">
        <v>7065</v>
      </c>
    </row>
    <row r="210" spans="1:18">
      <c r="A210" s="12" t="s">
        <v>174</v>
      </c>
      <c r="B210" s="12" t="s">
        <v>20</v>
      </c>
      <c r="C210" s="12" t="s">
        <v>23</v>
      </c>
      <c r="D210" s="12" t="s">
        <v>187</v>
      </c>
      <c r="E210" s="12"/>
      <c r="F210" s="18">
        <v>1843</v>
      </c>
      <c r="G210" s="18">
        <v>1023</v>
      </c>
      <c r="H210" s="18">
        <v>833</v>
      </c>
      <c r="I210" s="18">
        <v>701</v>
      </c>
      <c r="J210" s="18">
        <v>1805</v>
      </c>
      <c r="K210" s="18">
        <v>1143</v>
      </c>
      <c r="L210" s="18">
        <v>463</v>
      </c>
      <c r="M210" s="18">
        <v>362</v>
      </c>
      <c r="N210" s="18">
        <v>284</v>
      </c>
      <c r="O210" s="18">
        <v>224</v>
      </c>
      <c r="P210" s="18">
        <v>171</v>
      </c>
      <c r="Q210" s="18">
        <v>700</v>
      </c>
      <c r="R210" s="18">
        <v>9552</v>
      </c>
    </row>
    <row r="211" spans="1:18">
      <c r="A211" s="12" t="s">
        <v>174</v>
      </c>
      <c r="B211" s="12" t="s">
        <v>20</v>
      </c>
      <c r="C211" s="12" t="s">
        <v>23</v>
      </c>
      <c r="D211" s="12" t="s">
        <v>188</v>
      </c>
      <c r="E211" s="12"/>
      <c r="F211" s="18">
        <v>12373</v>
      </c>
      <c r="G211" s="18">
        <v>6117</v>
      </c>
      <c r="H211" s="18">
        <v>9316</v>
      </c>
      <c r="I211" s="18">
        <v>5185</v>
      </c>
      <c r="J211" s="18">
        <v>5034</v>
      </c>
      <c r="K211" s="18">
        <v>5771</v>
      </c>
      <c r="L211" s="18">
        <v>4534</v>
      </c>
      <c r="M211" s="18">
        <v>5231</v>
      </c>
      <c r="N211" s="18">
        <v>6439</v>
      </c>
      <c r="O211" s="18">
        <v>7839</v>
      </c>
      <c r="P211" s="18">
        <v>4989</v>
      </c>
      <c r="Q211" s="18">
        <v>3629</v>
      </c>
      <c r="R211" s="18">
        <v>76457</v>
      </c>
    </row>
    <row r="212" spans="1:18">
      <c r="A212" s="12" t="s">
        <v>174</v>
      </c>
      <c r="B212" s="12" t="s">
        <v>20</v>
      </c>
      <c r="C212" s="12" t="s">
        <v>23</v>
      </c>
      <c r="D212" s="12" t="s">
        <v>1573</v>
      </c>
      <c r="E212" s="12"/>
      <c r="F212" s="18"/>
      <c r="G212" s="18"/>
      <c r="H212" s="18"/>
      <c r="I212" s="18"/>
      <c r="J212" s="18"/>
      <c r="K212" s="18">
        <v>208</v>
      </c>
      <c r="L212" s="18">
        <v>1335</v>
      </c>
      <c r="M212" s="18">
        <v>1450</v>
      </c>
      <c r="N212" s="18">
        <v>2050</v>
      </c>
      <c r="O212" s="18">
        <v>2686</v>
      </c>
      <c r="P212" s="18">
        <v>2602</v>
      </c>
      <c r="Q212" s="18">
        <v>4305</v>
      </c>
      <c r="R212" s="18">
        <v>14636</v>
      </c>
    </row>
    <row r="213" spans="1:18">
      <c r="A213" s="12" t="s">
        <v>174</v>
      </c>
      <c r="B213" s="12" t="s">
        <v>20</v>
      </c>
      <c r="C213" s="12" t="s">
        <v>23</v>
      </c>
      <c r="D213" s="12" t="s">
        <v>1354</v>
      </c>
      <c r="E213" s="12"/>
      <c r="F213" s="18">
        <v>3392</v>
      </c>
      <c r="G213" s="18">
        <v>1868</v>
      </c>
      <c r="H213" s="18"/>
      <c r="I213" s="18">
        <v>2758</v>
      </c>
      <c r="J213" s="18">
        <v>3280</v>
      </c>
      <c r="K213" s="18">
        <v>3196</v>
      </c>
      <c r="L213" s="18">
        <v>2493</v>
      </c>
      <c r="M213" s="18">
        <v>2320</v>
      </c>
      <c r="N213" s="18">
        <v>1511</v>
      </c>
      <c r="O213" s="18">
        <v>1487</v>
      </c>
      <c r="P213" s="18">
        <v>2286</v>
      </c>
      <c r="Q213" s="18">
        <v>4033</v>
      </c>
      <c r="R213" s="18">
        <v>28624</v>
      </c>
    </row>
    <row r="214" spans="1:18">
      <c r="A214" s="12" t="s">
        <v>174</v>
      </c>
      <c r="B214" s="12" t="s">
        <v>20</v>
      </c>
      <c r="C214" s="12" t="s">
        <v>23</v>
      </c>
      <c r="D214" s="12" t="s">
        <v>1355</v>
      </c>
      <c r="E214" s="12" t="s">
        <v>36</v>
      </c>
      <c r="F214" s="18">
        <v>48</v>
      </c>
      <c r="G214" s="18">
        <v>22</v>
      </c>
      <c r="H214" s="18">
        <v>50</v>
      </c>
      <c r="I214" s="18">
        <v>31</v>
      </c>
      <c r="J214" s="18">
        <v>54</v>
      </c>
      <c r="K214" s="18">
        <v>82</v>
      </c>
      <c r="L214" s="18">
        <v>60</v>
      </c>
      <c r="M214" s="18">
        <v>68</v>
      </c>
      <c r="N214" s="18">
        <v>82</v>
      </c>
      <c r="O214" s="18">
        <v>88</v>
      </c>
      <c r="P214" s="18">
        <v>179</v>
      </c>
      <c r="Q214" s="18">
        <v>157</v>
      </c>
      <c r="R214" s="18">
        <v>921</v>
      </c>
    </row>
    <row r="215" spans="1:18" ht="15.75">
      <c r="A215" s="14" t="s">
        <v>189</v>
      </c>
      <c r="B215" s="14"/>
      <c r="C215" s="14"/>
      <c r="D215" s="14"/>
      <c r="E215" s="14"/>
      <c r="F215" s="19">
        <v>105314</v>
      </c>
      <c r="G215" s="19">
        <v>53720</v>
      </c>
      <c r="H215" s="19">
        <v>71804</v>
      </c>
      <c r="I215" s="19">
        <v>70834</v>
      </c>
      <c r="J215" s="19">
        <v>74167</v>
      </c>
      <c r="K215" s="19">
        <v>80368</v>
      </c>
      <c r="L215" s="19">
        <v>49536</v>
      </c>
      <c r="M215" s="19">
        <v>53512</v>
      </c>
      <c r="N215" s="19">
        <v>58835</v>
      </c>
      <c r="O215" s="19">
        <v>65414</v>
      </c>
      <c r="P215" s="19">
        <v>55358</v>
      </c>
      <c r="Q215" s="19">
        <v>78014</v>
      </c>
      <c r="R215" s="19">
        <v>816876</v>
      </c>
    </row>
    <row r="216" spans="1:18">
      <c r="A216" s="12" t="s">
        <v>190</v>
      </c>
      <c r="B216" s="12" t="s">
        <v>20</v>
      </c>
      <c r="C216" s="12" t="s">
        <v>21</v>
      </c>
      <c r="D216" s="12" t="s">
        <v>191</v>
      </c>
      <c r="E216" s="12" t="s">
        <v>36</v>
      </c>
      <c r="F216" s="18">
        <v>185</v>
      </c>
      <c r="G216" s="18">
        <v>69</v>
      </c>
      <c r="H216" s="18">
        <v>100</v>
      </c>
      <c r="I216" s="18">
        <v>70</v>
      </c>
      <c r="J216" s="18">
        <v>40</v>
      </c>
      <c r="K216" s="18">
        <v>39</v>
      </c>
      <c r="L216" s="18">
        <v>3</v>
      </c>
      <c r="M216" s="18">
        <v>2</v>
      </c>
      <c r="N216" s="18">
        <v>4</v>
      </c>
      <c r="O216" s="18"/>
      <c r="P216" s="18">
        <v>3</v>
      </c>
      <c r="Q216" s="18">
        <v>3</v>
      </c>
      <c r="R216" s="18">
        <v>518</v>
      </c>
    </row>
    <row r="217" spans="1:18">
      <c r="A217" s="12" t="s">
        <v>190</v>
      </c>
      <c r="B217" s="12" t="s">
        <v>20</v>
      </c>
      <c r="C217" s="12" t="s">
        <v>21</v>
      </c>
      <c r="D217" s="12" t="s">
        <v>192</v>
      </c>
      <c r="E217" s="12" t="s">
        <v>36</v>
      </c>
      <c r="F217" s="18">
        <v>1430</v>
      </c>
      <c r="G217" s="18">
        <v>748</v>
      </c>
      <c r="H217" s="18">
        <v>1557</v>
      </c>
      <c r="I217" s="18">
        <v>1420</v>
      </c>
      <c r="J217" s="18">
        <v>1695</v>
      </c>
      <c r="K217" s="18">
        <v>2951</v>
      </c>
      <c r="L217" s="18">
        <v>2891</v>
      </c>
      <c r="M217" s="18">
        <v>3483</v>
      </c>
      <c r="N217" s="18">
        <v>3324</v>
      </c>
      <c r="O217" s="18">
        <v>3730</v>
      </c>
      <c r="P217" s="18">
        <v>4674</v>
      </c>
      <c r="Q217" s="18">
        <v>4164</v>
      </c>
      <c r="R217" s="18">
        <v>32067</v>
      </c>
    </row>
    <row r="218" spans="1:18">
      <c r="A218" s="12" t="s">
        <v>190</v>
      </c>
      <c r="B218" s="12" t="s">
        <v>20</v>
      </c>
      <c r="C218" s="12" t="s">
        <v>21</v>
      </c>
      <c r="D218" s="12" t="s">
        <v>193</v>
      </c>
      <c r="E218" s="12" t="s">
        <v>36</v>
      </c>
      <c r="F218" s="18">
        <v>803</v>
      </c>
      <c r="G218" s="18">
        <v>174</v>
      </c>
      <c r="H218" s="18">
        <v>347</v>
      </c>
      <c r="I218" s="18">
        <v>276</v>
      </c>
      <c r="J218" s="18">
        <v>297</v>
      </c>
      <c r="K218" s="18">
        <v>175</v>
      </c>
      <c r="L218" s="18">
        <v>181</v>
      </c>
      <c r="M218" s="18">
        <v>302</v>
      </c>
      <c r="N218" s="18">
        <v>438</v>
      </c>
      <c r="O218" s="18">
        <v>521</v>
      </c>
      <c r="P218" s="18">
        <v>998</v>
      </c>
      <c r="Q218" s="18">
        <v>1332</v>
      </c>
      <c r="R218" s="18">
        <v>5844</v>
      </c>
    </row>
    <row r="219" spans="1:18">
      <c r="A219" s="12" t="s">
        <v>190</v>
      </c>
      <c r="B219" s="12" t="s">
        <v>20</v>
      </c>
      <c r="C219" s="12" t="s">
        <v>21</v>
      </c>
      <c r="D219" s="12" t="s">
        <v>194</v>
      </c>
      <c r="E219" s="12" t="s">
        <v>36</v>
      </c>
      <c r="F219" s="18">
        <v>62</v>
      </c>
      <c r="G219" s="18">
        <v>11</v>
      </c>
      <c r="H219" s="18">
        <v>13</v>
      </c>
      <c r="I219" s="18">
        <v>135</v>
      </c>
      <c r="J219" s="18">
        <v>11</v>
      </c>
      <c r="K219" s="18">
        <v>64</v>
      </c>
      <c r="L219" s="18">
        <v>45</v>
      </c>
      <c r="M219" s="18">
        <v>22</v>
      </c>
      <c r="N219" s="18">
        <v>187</v>
      </c>
      <c r="O219" s="18">
        <v>57</v>
      </c>
      <c r="P219" s="18">
        <v>203</v>
      </c>
      <c r="Q219" s="18">
        <v>1214</v>
      </c>
      <c r="R219" s="18">
        <v>2024</v>
      </c>
    </row>
    <row r="220" spans="1:18">
      <c r="A220" s="12" t="s">
        <v>190</v>
      </c>
      <c r="B220" s="12" t="s">
        <v>20</v>
      </c>
      <c r="C220" s="12" t="s">
        <v>21</v>
      </c>
      <c r="D220" s="12" t="s">
        <v>195</v>
      </c>
      <c r="E220" s="12"/>
      <c r="F220" s="18">
        <v>1</v>
      </c>
      <c r="G220" s="18">
        <v>3</v>
      </c>
      <c r="H220" s="18"/>
      <c r="I220" s="18"/>
      <c r="J220" s="18">
        <v>1</v>
      </c>
      <c r="K220" s="18"/>
      <c r="L220" s="18">
        <v>1</v>
      </c>
      <c r="M220" s="18">
        <v>2</v>
      </c>
      <c r="N220" s="18">
        <v>2</v>
      </c>
      <c r="O220" s="18"/>
      <c r="P220" s="18"/>
      <c r="Q220" s="18"/>
      <c r="R220" s="18">
        <v>10</v>
      </c>
    </row>
    <row r="221" spans="1:18">
      <c r="A221" s="12" t="s">
        <v>190</v>
      </c>
      <c r="B221" s="12" t="s">
        <v>20</v>
      </c>
      <c r="C221" s="12" t="s">
        <v>21</v>
      </c>
      <c r="D221" s="12" t="s">
        <v>196</v>
      </c>
      <c r="E221" s="12"/>
      <c r="F221" s="18">
        <v>4366</v>
      </c>
      <c r="G221" s="18">
        <v>2624</v>
      </c>
      <c r="H221" s="18">
        <v>3702</v>
      </c>
      <c r="I221" s="18">
        <v>3403</v>
      </c>
      <c r="J221" s="18">
        <v>3259</v>
      </c>
      <c r="K221" s="18">
        <v>3324</v>
      </c>
      <c r="L221" s="18">
        <v>3745</v>
      </c>
      <c r="M221" s="18">
        <v>3500</v>
      </c>
      <c r="N221" s="18">
        <v>3534</v>
      </c>
      <c r="O221" s="18">
        <v>3382</v>
      </c>
      <c r="P221" s="18">
        <v>2624</v>
      </c>
      <c r="Q221" s="18">
        <v>2256</v>
      </c>
      <c r="R221" s="18">
        <v>39719</v>
      </c>
    </row>
    <row r="222" spans="1:18">
      <c r="A222" s="12" t="s">
        <v>190</v>
      </c>
      <c r="B222" s="12" t="s">
        <v>20</v>
      </c>
      <c r="C222" s="12" t="s">
        <v>21</v>
      </c>
      <c r="D222" s="12" t="s">
        <v>196</v>
      </c>
      <c r="E222" s="12" t="s">
        <v>89</v>
      </c>
      <c r="F222" s="18"/>
      <c r="G222" s="18">
        <v>1</v>
      </c>
      <c r="H222" s="18"/>
      <c r="I222" s="18"/>
      <c r="J222" s="18">
        <v>3</v>
      </c>
      <c r="K222" s="18">
        <v>1</v>
      </c>
      <c r="L222" s="18">
        <v>1</v>
      </c>
      <c r="M222" s="18">
        <v>3</v>
      </c>
      <c r="N222" s="18"/>
      <c r="O222" s="18">
        <v>1</v>
      </c>
      <c r="P222" s="18"/>
      <c r="Q222" s="18"/>
      <c r="R222" s="18">
        <v>10</v>
      </c>
    </row>
    <row r="223" spans="1:18">
      <c r="A223" s="12" t="s">
        <v>190</v>
      </c>
      <c r="B223" s="12" t="s">
        <v>20</v>
      </c>
      <c r="C223" s="12" t="s">
        <v>21</v>
      </c>
      <c r="D223" s="12" t="s">
        <v>1645</v>
      </c>
      <c r="E223" s="12" t="s">
        <v>47</v>
      </c>
      <c r="F223" s="18"/>
      <c r="G223" s="18"/>
      <c r="H223" s="18"/>
      <c r="I223" s="18"/>
      <c r="J223" s="18"/>
      <c r="K223" s="18"/>
      <c r="L223" s="18"/>
      <c r="M223" s="18"/>
      <c r="N223" s="18">
        <v>2</v>
      </c>
      <c r="O223" s="18">
        <v>24</v>
      </c>
      <c r="P223" s="18"/>
      <c r="Q223" s="18"/>
      <c r="R223" s="18">
        <v>26</v>
      </c>
    </row>
    <row r="224" spans="1:18">
      <c r="A224" s="12" t="s">
        <v>190</v>
      </c>
      <c r="B224" s="12" t="s">
        <v>20</v>
      </c>
      <c r="C224" s="12" t="s">
        <v>21</v>
      </c>
      <c r="D224" s="12" t="s">
        <v>197</v>
      </c>
      <c r="E224" s="12"/>
      <c r="F224" s="18">
        <v>3</v>
      </c>
      <c r="G224" s="18"/>
      <c r="H224" s="18">
        <v>1</v>
      </c>
      <c r="I224" s="18">
        <v>6</v>
      </c>
      <c r="J224" s="18"/>
      <c r="K224" s="18"/>
      <c r="L224" s="18"/>
      <c r="M224" s="18"/>
      <c r="N224" s="18"/>
      <c r="O224" s="18"/>
      <c r="P224" s="18"/>
      <c r="Q224" s="18"/>
      <c r="R224" s="18">
        <v>10</v>
      </c>
    </row>
    <row r="225" spans="1:18">
      <c r="A225" s="12" t="s">
        <v>190</v>
      </c>
      <c r="B225" s="12" t="s">
        <v>20</v>
      </c>
      <c r="C225" s="12" t="s">
        <v>21</v>
      </c>
      <c r="D225" s="12" t="s">
        <v>1678</v>
      </c>
      <c r="E225" s="12" t="s">
        <v>47</v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>
        <v>57</v>
      </c>
      <c r="Q225" s="18">
        <v>69</v>
      </c>
      <c r="R225" s="18">
        <v>126</v>
      </c>
    </row>
    <row r="226" spans="1:18">
      <c r="A226" s="12" t="s">
        <v>190</v>
      </c>
      <c r="B226" s="12" t="s">
        <v>20</v>
      </c>
      <c r="C226" s="12" t="s">
        <v>21</v>
      </c>
      <c r="D226" s="12" t="s">
        <v>1606</v>
      </c>
      <c r="E226" s="12" t="s">
        <v>36</v>
      </c>
      <c r="F226" s="18"/>
      <c r="G226" s="18"/>
      <c r="H226" s="18"/>
      <c r="I226" s="18"/>
      <c r="J226" s="18"/>
      <c r="K226" s="18"/>
      <c r="L226" s="18"/>
      <c r="M226" s="18">
        <v>27</v>
      </c>
      <c r="N226" s="18">
        <v>1761</v>
      </c>
      <c r="O226" s="18">
        <v>4035</v>
      </c>
      <c r="P226" s="18">
        <v>6018</v>
      </c>
      <c r="Q226" s="18">
        <v>8356</v>
      </c>
      <c r="R226" s="18">
        <v>20197</v>
      </c>
    </row>
    <row r="227" spans="1:18">
      <c r="A227" s="12" t="s">
        <v>190</v>
      </c>
      <c r="B227" s="12" t="s">
        <v>20</v>
      </c>
      <c r="C227" s="12" t="s">
        <v>21</v>
      </c>
      <c r="D227" s="12" t="s">
        <v>1356</v>
      </c>
      <c r="E227" s="12" t="s">
        <v>36</v>
      </c>
      <c r="F227" s="18">
        <v>7183</v>
      </c>
      <c r="G227" s="18">
        <v>3193</v>
      </c>
      <c r="H227" s="18">
        <v>4988</v>
      </c>
      <c r="I227" s="18">
        <v>4678</v>
      </c>
      <c r="J227" s="18">
        <v>5286</v>
      </c>
      <c r="K227" s="18">
        <v>7784</v>
      </c>
      <c r="L227" s="18">
        <v>5908</v>
      </c>
      <c r="M227" s="18">
        <v>6354</v>
      </c>
      <c r="N227" s="18">
        <v>6461</v>
      </c>
      <c r="O227" s="18">
        <v>6618</v>
      </c>
      <c r="P227" s="18">
        <v>10326</v>
      </c>
      <c r="Q227" s="18">
        <v>9936</v>
      </c>
      <c r="R227" s="18">
        <v>78715</v>
      </c>
    </row>
    <row r="228" spans="1:18">
      <c r="A228" s="12" t="s">
        <v>190</v>
      </c>
      <c r="B228" s="12" t="s">
        <v>20</v>
      </c>
      <c r="C228" s="12" t="s">
        <v>21</v>
      </c>
      <c r="D228" s="12" t="s">
        <v>1356</v>
      </c>
      <c r="E228" s="12" t="s">
        <v>47</v>
      </c>
      <c r="F228" s="18">
        <v>2368</v>
      </c>
      <c r="G228" s="18">
        <v>1058</v>
      </c>
      <c r="H228" s="18">
        <v>2122</v>
      </c>
      <c r="I228" s="18">
        <v>2381</v>
      </c>
      <c r="J228" s="18">
        <v>2473</v>
      </c>
      <c r="K228" s="18">
        <v>2685</v>
      </c>
      <c r="L228" s="18">
        <v>2498</v>
      </c>
      <c r="M228" s="18">
        <v>2605</v>
      </c>
      <c r="N228" s="18">
        <v>2777</v>
      </c>
      <c r="O228" s="18">
        <v>2625</v>
      </c>
      <c r="P228" s="18">
        <v>3106</v>
      </c>
      <c r="Q228" s="18">
        <v>3238</v>
      </c>
      <c r="R228" s="18">
        <v>29936</v>
      </c>
    </row>
    <row r="229" spans="1:18">
      <c r="A229" s="12" t="s">
        <v>190</v>
      </c>
      <c r="B229" s="12" t="s">
        <v>20</v>
      </c>
      <c r="C229" s="12" t="s">
        <v>21</v>
      </c>
      <c r="D229" s="12" t="s">
        <v>198</v>
      </c>
      <c r="E229" s="12"/>
      <c r="F229" s="18">
        <v>927</v>
      </c>
      <c r="G229" s="18">
        <v>531</v>
      </c>
      <c r="H229" s="18">
        <v>1079</v>
      </c>
      <c r="I229" s="18">
        <v>420</v>
      </c>
      <c r="J229" s="18">
        <v>400</v>
      </c>
      <c r="K229" s="18">
        <v>312</v>
      </c>
      <c r="L229" s="18">
        <v>187</v>
      </c>
      <c r="M229" s="18">
        <v>156</v>
      </c>
      <c r="N229" s="18">
        <v>108</v>
      </c>
      <c r="O229" s="18">
        <v>58</v>
      </c>
      <c r="P229" s="18">
        <v>27</v>
      </c>
      <c r="Q229" s="18">
        <v>30</v>
      </c>
      <c r="R229" s="18">
        <v>4235</v>
      </c>
    </row>
    <row r="230" spans="1:18">
      <c r="A230" s="12" t="s">
        <v>190</v>
      </c>
      <c r="B230" s="12" t="s">
        <v>20</v>
      </c>
      <c r="C230" s="12" t="s">
        <v>21</v>
      </c>
      <c r="D230" s="12" t="s">
        <v>198</v>
      </c>
      <c r="E230" s="12" t="s">
        <v>36</v>
      </c>
      <c r="F230" s="18">
        <v>2260</v>
      </c>
      <c r="G230" s="18">
        <v>807</v>
      </c>
      <c r="H230" s="18">
        <v>2768</v>
      </c>
      <c r="I230" s="18">
        <v>2177</v>
      </c>
      <c r="J230" s="18">
        <v>1623</v>
      </c>
      <c r="K230" s="18">
        <v>1858</v>
      </c>
      <c r="L230" s="18">
        <v>2188</v>
      </c>
      <c r="M230" s="18">
        <v>2164</v>
      </c>
      <c r="N230" s="18">
        <v>2987</v>
      </c>
      <c r="O230" s="18">
        <v>2775</v>
      </c>
      <c r="P230" s="18">
        <v>3200</v>
      </c>
      <c r="Q230" s="18">
        <v>2847</v>
      </c>
      <c r="R230" s="18">
        <v>27654</v>
      </c>
    </row>
    <row r="231" spans="1:18">
      <c r="A231" s="12" t="s">
        <v>190</v>
      </c>
      <c r="B231" s="12" t="s">
        <v>20</v>
      </c>
      <c r="C231" s="12" t="s">
        <v>21</v>
      </c>
      <c r="D231" s="12" t="s">
        <v>198</v>
      </c>
      <c r="E231" s="12" t="s">
        <v>47</v>
      </c>
      <c r="F231" s="18"/>
      <c r="G231" s="18"/>
      <c r="H231" s="18">
        <v>167</v>
      </c>
      <c r="I231" s="18">
        <v>1</v>
      </c>
      <c r="J231" s="18"/>
      <c r="K231" s="18">
        <v>3</v>
      </c>
      <c r="L231" s="18"/>
      <c r="M231" s="18"/>
      <c r="N231" s="18"/>
      <c r="O231" s="18"/>
      <c r="P231" s="18">
        <v>1</v>
      </c>
      <c r="Q231" s="18">
        <v>2</v>
      </c>
      <c r="R231" s="18">
        <v>174</v>
      </c>
    </row>
    <row r="232" spans="1:18">
      <c r="A232" s="12" t="s">
        <v>190</v>
      </c>
      <c r="B232" s="12" t="s">
        <v>20</v>
      </c>
      <c r="C232" s="12" t="s">
        <v>21</v>
      </c>
      <c r="D232" s="12" t="s">
        <v>1544</v>
      </c>
      <c r="E232" s="12" t="s">
        <v>36</v>
      </c>
      <c r="F232" s="18"/>
      <c r="G232" s="18"/>
      <c r="H232" s="18"/>
      <c r="I232" s="18">
        <v>33</v>
      </c>
      <c r="J232" s="18">
        <v>416</v>
      </c>
      <c r="K232" s="18">
        <v>897</v>
      </c>
      <c r="L232" s="18">
        <v>4304</v>
      </c>
      <c r="M232" s="18">
        <v>5881</v>
      </c>
      <c r="N232" s="18">
        <v>7176</v>
      </c>
      <c r="O232" s="18">
        <v>7535</v>
      </c>
      <c r="P232" s="18">
        <v>8860</v>
      </c>
      <c r="Q232" s="18">
        <v>9237</v>
      </c>
      <c r="R232" s="18">
        <v>44339</v>
      </c>
    </row>
    <row r="233" spans="1:18">
      <c r="A233" s="12" t="s">
        <v>190</v>
      </c>
      <c r="B233" s="12" t="s">
        <v>20</v>
      </c>
      <c r="C233" s="12" t="s">
        <v>21</v>
      </c>
      <c r="D233" s="12" t="s">
        <v>1544</v>
      </c>
      <c r="E233" s="12" t="s">
        <v>47</v>
      </c>
      <c r="F233" s="18"/>
      <c r="G233" s="18"/>
      <c r="H233" s="18">
        <v>656</v>
      </c>
      <c r="I233" s="18">
        <v>3208</v>
      </c>
      <c r="J233" s="18">
        <v>3458</v>
      </c>
      <c r="K233" s="18">
        <v>6197</v>
      </c>
      <c r="L233" s="18">
        <v>7233</v>
      </c>
      <c r="M233" s="18">
        <v>11518</v>
      </c>
      <c r="N233" s="18">
        <v>10666</v>
      </c>
      <c r="O233" s="18">
        <v>12134</v>
      </c>
      <c r="P233" s="18">
        <v>12966</v>
      </c>
      <c r="Q233" s="18">
        <v>15345</v>
      </c>
      <c r="R233" s="18">
        <v>83381</v>
      </c>
    </row>
    <row r="234" spans="1:18">
      <c r="A234" s="12" t="s">
        <v>190</v>
      </c>
      <c r="B234" s="12" t="s">
        <v>20</v>
      </c>
      <c r="C234" s="12" t="s">
        <v>21</v>
      </c>
      <c r="D234" s="12" t="s">
        <v>1518</v>
      </c>
      <c r="E234" s="12"/>
      <c r="F234" s="18">
        <v>1512</v>
      </c>
      <c r="G234" s="18">
        <v>683</v>
      </c>
      <c r="H234" s="18"/>
      <c r="I234" s="18">
        <v>444</v>
      </c>
      <c r="J234" s="18">
        <v>359</v>
      </c>
      <c r="K234" s="18">
        <v>314</v>
      </c>
      <c r="L234" s="18">
        <v>324</v>
      </c>
      <c r="M234" s="18">
        <v>271</v>
      </c>
      <c r="N234" s="18">
        <v>233</v>
      </c>
      <c r="O234" s="18">
        <v>170</v>
      </c>
      <c r="P234" s="18">
        <v>59</v>
      </c>
      <c r="Q234" s="18">
        <v>65</v>
      </c>
      <c r="R234" s="18">
        <v>4434</v>
      </c>
    </row>
    <row r="235" spans="1:18">
      <c r="A235" s="12" t="s">
        <v>190</v>
      </c>
      <c r="B235" s="12" t="s">
        <v>20</v>
      </c>
      <c r="C235" s="12" t="s">
        <v>21</v>
      </c>
      <c r="D235" s="12" t="s">
        <v>1518</v>
      </c>
      <c r="E235" s="12" t="s">
        <v>36</v>
      </c>
      <c r="F235" s="18">
        <v>485</v>
      </c>
      <c r="G235" s="18">
        <v>113</v>
      </c>
      <c r="H235" s="18"/>
      <c r="I235" s="18">
        <v>505</v>
      </c>
      <c r="J235" s="18">
        <v>1609</v>
      </c>
      <c r="K235" s="18">
        <v>2976</v>
      </c>
      <c r="L235" s="18">
        <v>52</v>
      </c>
      <c r="M235" s="18">
        <v>21</v>
      </c>
      <c r="N235" s="18">
        <v>30</v>
      </c>
      <c r="O235" s="18">
        <v>39</v>
      </c>
      <c r="P235" s="18">
        <v>58</v>
      </c>
      <c r="Q235" s="18">
        <v>34</v>
      </c>
      <c r="R235" s="18">
        <v>5922</v>
      </c>
    </row>
    <row r="236" spans="1:18">
      <c r="A236" s="12" t="s">
        <v>190</v>
      </c>
      <c r="B236" s="12" t="s">
        <v>20</v>
      </c>
      <c r="C236" s="12" t="s">
        <v>21</v>
      </c>
      <c r="D236" s="12" t="s">
        <v>1518</v>
      </c>
      <c r="E236" s="12" t="s">
        <v>47</v>
      </c>
      <c r="F236" s="18">
        <v>377</v>
      </c>
      <c r="G236" s="18">
        <v>103</v>
      </c>
      <c r="H236" s="18"/>
      <c r="I236" s="18">
        <v>167</v>
      </c>
      <c r="J236" s="18">
        <v>92</v>
      </c>
      <c r="K236" s="18">
        <v>75</v>
      </c>
      <c r="L236" s="18">
        <v>64</v>
      </c>
      <c r="M236" s="18">
        <v>34</v>
      </c>
      <c r="N236" s="18">
        <v>23</v>
      </c>
      <c r="O236" s="18">
        <v>40</v>
      </c>
      <c r="P236" s="18">
        <v>6</v>
      </c>
      <c r="Q236" s="18">
        <v>9</v>
      </c>
      <c r="R236" s="18">
        <v>990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199</v>
      </c>
      <c r="E237" s="12"/>
      <c r="F237" s="18">
        <v>3</v>
      </c>
      <c r="G237" s="18">
        <v>2</v>
      </c>
      <c r="H237" s="18"/>
      <c r="I237" s="18">
        <v>2</v>
      </c>
      <c r="J237" s="18">
        <v>4</v>
      </c>
      <c r="K237" s="18">
        <v>1</v>
      </c>
      <c r="L237" s="18">
        <v>3</v>
      </c>
      <c r="M237" s="18">
        <v>2</v>
      </c>
      <c r="N237" s="18">
        <v>2</v>
      </c>
      <c r="O237" s="18">
        <v>2</v>
      </c>
      <c r="P237" s="18">
        <v>1</v>
      </c>
      <c r="Q237" s="18"/>
      <c r="R237" s="18">
        <v>22</v>
      </c>
    </row>
    <row r="238" spans="1:18">
      <c r="A238" s="12" t="s">
        <v>190</v>
      </c>
      <c r="B238" s="12" t="s">
        <v>20</v>
      </c>
      <c r="C238" s="12" t="s">
        <v>77</v>
      </c>
      <c r="D238" s="12" t="s">
        <v>1457</v>
      </c>
      <c r="E238" s="12" t="s">
        <v>36</v>
      </c>
      <c r="F238" s="18">
        <v>309</v>
      </c>
      <c r="G238" s="18">
        <v>972</v>
      </c>
      <c r="H238" s="18">
        <v>1569</v>
      </c>
      <c r="I238" s="18">
        <v>2153</v>
      </c>
      <c r="J238" s="18">
        <v>959</v>
      </c>
      <c r="K238" s="18">
        <v>608</v>
      </c>
      <c r="L238" s="18">
        <v>371</v>
      </c>
      <c r="M238" s="18">
        <v>175</v>
      </c>
      <c r="N238" s="18">
        <v>515</v>
      </c>
      <c r="O238" s="18">
        <v>509</v>
      </c>
      <c r="P238" s="18">
        <v>947</v>
      </c>
      <c r="Q238" s="18">
        <v>625</v>
      </c>
      <c r="R238" s="18">
        <v>9712</v>
      </c>
    </row>
    <row r="239" spans="1:18">
      <c r="A239" s="12" t="s">
        <v>190</v>
      </c>
      <c r="B239" s="12" t="s">
        <v>20</v>
      </c>
      <c r="C239" s="12" t="s">
        <v>77</v>
      </c>
      <c r="D239" s="12" t="s">
        <v>1440</v>
      </c>
      <c r="E239" s="12" t="s">
        <v>36</v>
      </c>
      <c r="F239" s="18">
        <v>3</v>
      </c>
      <c r="G239" s="18"/>
      <c r="H239" s="18">
        <v>2</v>
      </c>
      <c r="I239" s="18">
        <v>74</v>
      </c>
      <c r="J239" s="18">
        <v>13</v>
      </c>
      <c r="K239" s="18">
        <v>19</v>
      </c>
      <c r="L239" s="18">
        <v>319</v>
      </c>
      <c r="M239" s="18">
        <v>130</v>
      </c>
      <c r="N239" s="18">
        <v>345</v>
      </c>
      <c r="O239" s="18">
        <v>163</v>
      </c>
      <c r="P239" s="18">
        <v>74</v>
      </c>
      <c r="Q239" s="18">
        <v>549</v>
      </c>
      <c r="R239" s="18">
        <v>1691</v>
      </c>
    </row>
    <row r="240" spans="1:18">
      <c r="A240" s="12" t="s">
        <v>190</v>
      </c>
      <c r="B240" s="12" t="s">
        <v>20</v>
      </c>
      <c r="C240" s="12" t="s">
        <v>77</v>
      </c>
      <c r="D240" s="12" t="s">
        <v>201</v>
      </c>
      <c r="E240" s="12"/>
      <c r="F240" s="18">
        <v>2660</v>
      </c>
      <c r="G240" s="18">
        <v>1370</v>
      </c>
      <c r="H240" s="18">
        <v>1690</v>
      </c>
      <c r="I240" s="18">
        <v>1633</v>
      </c>
      <c r="J240" s="18">
        <v>1535</v>
      </c>
      <c r="K240" s="18">
        <v>1486</v>
      </c>
      <c r="L240" s="18">
        <v>1470</v>
      </c>
      <c r="M240" s="18">
        <v>1230</v>
      </c>
      <c r="N240" s="18">
        <v>1309</v>
      </c>
      <c r="O240" s="18">
        <v>1289</v>
      </c>
      <c r="P240" s="18">
        <v>1174</v>
      </c>
      <c r="Q240" s="18">
        <v>1206</v>
      </c>
      <c r="R240" s="18">
        <v>18052</v>
      </c>
    </row>
    <row r="241" spans="1:18">
      <c r="A241" s="12" t="s">
        <v>190</v>
      </c>
      <c r="B241" s="12" t="s">
        <v>20</v>
      </c>
      <c r="C241" s="12" t="s">
        <v>77</v>
      </c>
      <c r="D241" s="12" t="s">
        <v>201</v>
      </c>
      <c r="E241" s="12" t="s">
        <v>36</v>
      </c>
      <c r="F241" s="18"/>
      <c r="G241" s="18"/>
      <c r="H241" s="18">
        <v>1</v>
      </c>
      <c r="I241" s="18"/>
      <c r="J241" s="18"/>
      <c r="K241" s="18"/>
      <c r="L241" s="18">
        <v>1</v>
      </c>
      <c r="M241" s="18">
        <v>2</v>
      </c>
      <c r="N241" s="18">
        <v>1</v>
      </c>
      <c r="O241" s="18">
        <v>1</v>
      </c>
      <c r="P241" s="18">
        <v>1</v>
      </c>
      <c r="Q241" s="18">
        <v>4</v>
      </c>
      <c r="R241" s="18">
        <v>11</v>
      </c>
    </row>
    <row r="242" spans="1:18">
      <c r="A242" s="12" t="s">
        <v>190</v>
      </c>
      <c r="B242" s="12" t="s">
        <v>20</v>
      </c>
      <c r="C242" s="12" t="s">
        <v>77</v>
      </c>
      <c r="D242" s="12" t="s">
        <v>201</v>
      </c>
      <c r="E242" s="12" t="s">
        <v>47</v>
      </c>
      <c r="F242" s="18">
        <v>278</v>
      </c>
      <c r="G242" s="18">
        <v>85</v>
      </c>
      <c r="H242" s="18">
        <v>160</v>
      </c>
      <c r="I242" s="18">
        <v>150</v>
      </c>
      <c r="J242" s="18">
        <v>128</v>
      </c>
      <c r="K242" s="18">
        <v>99</v>
      </c>
      <c r="L242" s="18">
        <v>88</v>
      </c>
      <c r="M242" s="18">
        <v>58</v>
      </c>
      <c r="N242" s="18">
        <v>82</v>
      </c>
      <c r="O242" s="18">
        <v>34</v>
      </c>
      <c r="P242" s="18">
        <v>27</v>
      </c>
      <c r="Q242" s="18">
        <v>24</v>
      </c>
      <c r="R242" s="18">
        <v>1213</v>
      </c>
    </row>
    <row r="243" spans="1:18">
      <c r="A243" s="12" t="s">
        <v>190</v>
      </c>
      <c r="B243" s="12" t="s">
        <v>20</v>
      </c>
      <c r="C243" s="12" t="s">
        <v>77</v>
      </c>
      <c r="D243" s="12" t="s">
        <v>1209</v>
      </c>
      <c r="E243" s="12" t="s">
        <v>36</v>
      </c>
      <c r="F243" s="18">
        <v>5</v>
      </c>
      <c r="G243" s="18">
        <v>1</v>
      </c>
      <c r="H243" s="18"/>
      <c r="I243" s="18">
        <v>15</v>
      </c>
      <c r="J243" s="18">
        <v>40</v>
      </c>
      <c r="K243" s="18">
        <v>3</v>
      </c>
      <c r="L243" s="18">
        <v>5</v>
      </c>
      <c r="M243" s="18">
        <v>1</v>
      </c>
      <c r="N243" s="18">
        <v>1</v>
      </c>
      <c r="O243" s="18"/>
      <c r="P243" s="18">
        <v>2</v>
      </c>
      <c r="Q243" s="18">
        <v>8</v>
      </c>
      <c r="R243" s="18">
        <v>81</v>
      </c>
    </row>
    <row r="244" spans="1:18">
      <c r="A244" s="12" t="s">
        <v>190</v>
      </c>
      <c r="B244" s="12" t="s">
        <v>20</v>
      </c>
      <c r="C244" s="12" t="s">
        <v>23</v>
      </c>
      <c r="D244" s="12" t="s">
        <v>202</v>
      </c>
      <c r="E244" s="12" t="s">
        <v>36</v>
      </c>
      <c r="F244" s="18">
        <v>4</v>
      </c>
      <c r="G244" s="18">
        <v>4</v>
      </c>
      <c r="H244" s="18">
        <v>6</v>
      </c>
      <c r="I244" s="18">
        <v>2</v>
      </c>
      <c r="J244" s="18"/>
      <c r="K244" s="18">
        <v>5</v>
      </c>
      <c r="L244" s="18">
        <v>4</v>
      </c>
      <c r="M244" s="18">
        <v>2</v>
      </c>
      <c r="N244" s="18">
        <v>4</v>
      </c>
      <c r="O244" s="18">
        <v>4</v>
      </c>
      <c r="P244" s="18">
        <v>6</v>
      </c>
      <c r="Q244" s="18">
        <v>8</v>
      </c>
      <c r="R244" s="18">
        <v>49</v>
      </c>
    </row>
    <row r="245" spans="1:18">
      <c r="A245" s="12" t="s">
        <v>190</v>
      </c>
      <c r="B245" s="12" t="s">
        <v>20</v>
      </c>
      <c r="C245" s="12" t="s">
        <v>23</v>
      </c>
      <c r="D245" s="12" t="s">
        <v>204</v>
      </c>
      <c r="E245" s="12"/>
      <c r="F245" s="18">
        <v>3119</v>
      </c>
      <c r="G245" s="18">
        <v>1800</v>
      </c>
      <c r="H245" s="18">
        <v>6530</v>
      </c>
      <c r="I245" s="18">
        <v>1417</v>
      </c>
      <c r="J245" s="18">
        <v>1565</v>
      </c>
      <c r="K245" s="18">
        <v>1636</v>
      </c>
      <c r="L245" s="18">
        <v>1710</v>
      </c>
      <c r="M245" s="18">
        <v>1541</v>
      </c>
      <c r="N245" s="18">
        <v>1801</v>
      </c>
      <c r="O245" s="18">
        <v>2038</v>
      </c>
      <c r="P245" s="18">
        <v>1600</v>
      </c>
      <c r="Q245" s="18">
        <v>1610</v>
      </c>
      <c r="R245" s="18">
        <v>26367</v>
      </c>
    </row>
    <row r="246" spans="1:18">
      <c r="A246" s="12" t="s">
        <v>190</v>
      </c>
      <c r="B246" s="12" t="s">
        <v>20</v>
      </c>
      <c r="C246" s="12" t="s">
        <v>23</v>
      </c>
      <c r="D246" s="12" t="s">
        <v>204</v>
      </c>
      <c r="E246" s="12" t="s">
        <v>36</v>
      </c>
      <c r="F246" s="18"/>
      <c r="G246" s="18"/>
      <c r="H246" s="18">
        <v>216</v>
      </c>
      <c r="I246" s="18"/>
      <c r="J246" s="18">
        <v>1</v>
      </c>
      <c r="K246" s="18">
        <v>2</v>
      </c>
      <c r="L246" s="18"/>
      <c r="M246" s="18"/>
      <c r="N246" s="18">
        <v>2</v>
      </c>
      <c r="O246" s="18">
        <v>13</v>
      </c>
      <c r="P246" s="18">
        <v>3</v>
      </c>
      <c r="Q246" s="18">
        <v>1</v>
      </c>
      <c r="R246" s="18">
        <v>238</v>
      </c>
    </row>
    <row r="247" spans="1:18">
      <c r="A247" s="12" t="s">
        <v>190</v>
      </c>
      <c r="B247" s="12" t="s">
        <v>20</v>
      </c>
      <c r="C247" s="12" t="s">
        <v>23</v>
      </c>
      <c r="D247" s="12" t="s">
        <v>204</v>
      </c>
      <c r="E247" s="12" t="s">
        <v>47</v>
      </c>
      <c r="F247" s="18">
        <v>4</v>
      </c>
      <c r="G247" s="18"/>
      <c r="H247" s="18">
        <v>455</v>
      </c>
      <c r="I247" s="18">
        <v>1</v>
      </c>
      <c r="J247" s="18">
        <v>1</v>
      </c>
      <c r="K247" s="18">
        <v>1</v>
      </c>
      <c r="L247" s="18">
        <v>5</v>
      </c>
      <c r="M247" s="18">
        <v>1</v>
      </c>
      <c r="N247" s="18"/>
      <c r="O247" s="18"/>
      <c r="P247" s="18"/>
      <c r="Q247" s="18">
        <v>1</v>
      </c>
      <c r="R247" s="18">
        <v>469</v>
      </c>
    </row>
    <row r="248" spans="1:18">
      <c r="A248" s="12" t="s">
        <v>190</v>
      </c>
      <c r="B248" s="12" t="s">
        <v>20</v>
      </c>
      <c r="C248" s="12" t="s">
        <v>23</v>
      </c>
      <c r="D248" s="12" t="s">
        <v>1417</v>
      </c>
      <c r="E248" s="12"/>
      <c r="F248" s="18">
        <v>5836</v>
      </c>
      <c r="G248" s="18">
        <v>2641</v>
      </c>
      <c r="H248" s="18">
        <v>2711</v>
      </c>
      <c r="I248" s="18">
        <v>2837</v>
      </c>
      <c r="J248" s="18">
        <v>3004</v>
      </c>
      <c r="K248" s="18">
        <v>3161</v>
      </c>
      <c r="L248" s="18">
        <v>3269</v>
      </c>
      <c r="M248" s="18">
        <v>3036</v>
      </c>
      <c r="N248" s="18">
        <v>3797</v>
      </c>
      <c r="O248" s="18">
        <v>3077</v>
      </c>
      <c r="P248" s="18">
        <v>2900</v>
      </c>
      <c r="Q248" s="18">
        <v>2921</v>
      </c>
      <c r="R248" s="18">
        <v>39190</v>
      </c>
    </row>
    <row r="249" spans="1:18">
      <c r="A249" s="12" t="s">
        <v>190</v>
      </c>
      <c r="B249" s="12" t="s">
        <v>20</v>
      </c>
      <c r="C249" s="12" t="s">
        <v>23</v>
      </c>
      <c r="D249" s="12" t="s">
        <v>1417</v>
      </c>
      <c r="E249" s="12" t="s">
        <v>36</v>
      </c>
      <c r="F249" s="18"/>
      <c r="G249" s="18"/>
      <c r="H249" s="18"/>
      <c r="I249" s="18">
        <v>343</v>
      </c>
      <c r="J249" s="18">
        <v>1149</v>
      </c>
      <c r="K249" s="18">
        <v>1899</v>
      </c>
      <c r="L249" s="18">
        <v>2081</v>
      </c>
      <c r="M249" s="18">
        <v>2687</v>
      </c>
      <c r="N249" s="18">
        <v>3770</v>
      </c>
      <c r="O249" s="18">
        <v>3807</v>
      </c>
      <c r="P249" s="18">
        <v>4550</v>
      </c>
      <c r="Q249" s="18">
        <v>4801</v>
      </c>
      <c r="R249" s="18">
        <v>25087</v>
      </c>
    </row>
    <row r="250" spans="1:18">
      <c r="A250" s="12" t="s">
        <v>190</v>
      </c>
      <c r="B250" s="12" t="s">
        <v>20</v>
      </c>
      <c r="C250" s="12" t="s">
        <v>23</v>
      </c>
      <c r="D250" s="12" t="s">
        <v>1417</v>
      </c>
      <c r="E250" s="12" t="s">
        <v>47</v>
      </c>
      <c r="F250" s="18"/>
      <c r="G250" s="18"/>
      <c r="H250" s="18">
        <v>37</v>
      </c>
      <c r="I250" s="18">
        <v>689</v>
      </c>
      <c r="J250" s="18">
        <v>1645</v>
      </c>
      <c r="K250" s="18">
        <v>2521</v>
      </c>
      <c r="L250" s="18">
        <v>6004</v>
      </c>
      <c r="M250" s="18">
        <v>5176</v>
      </c>
      <c r="N250" s="18">
        <v>8722</v>
      </c>
      <c r="O250" s="18">
        <v>9462</v>
      </c>
      <c r="P250" s="18">
        <v>13024</v>
      </c>
      <c r="Q250" s="18">
        <v>16529</v>
      </c>
      <c r="R250" s="18">
        <v>63809</v>
      </c>
    </row>
    <row r="251" spans="1:18">
      <c r="A251" s="12" t="s">
        <v>190</v>
      </c>
      <c r="B251" s="12" t="s">
        <v>20</v>
      </c>
      <c r="C251" s="12" t="s">
        <v>23</v>
      </c>
      <c r="D251" s="12" t="s">
        <v>1519</v>
      </c>
      <c r="E251" s="12"/>
      <c r="F251" s="18">
        <v>10958</v>
      </c>
      <c r="G251" s="18">
        <v>5874</v>
      </c>
      <c r="H251" s="18"/>
      <c r="I251" s="18">
        <v>5026</v>
      </c>
      <c r="J251" s="18">
        <v>5060</v>
      </c>
      <c r="K251" s="18">
        <v>4828</v>
      </c>
      <c r="L251" s="18">
        <v>4782</v>
      </c>
      <c r="M251" s="18">
        <v>4335</v>
      </c>
      <c r="N251" s="18">
        <v>4472</v>
      </c>
      <c r="O251" s="18">
        <v>5086</v>
      </c>
      <c r="P251" s="18">
        <v>4149</v>
      </c>
      <c r="Q251" s="18">
        <v>4068</v>
      </c>
      <c r="R251" s="18">
        <v>58638</v>
      </c>
    </row>
    <row r="252" spans="1:18">
      <c r="A252" s="12" t="s">
        <v>190</v>
      </c>
      <c r="B252" s="12" t="s">
        <v>20</v>
      </c>
      <c r="C252" s="12" t="s">
        <v>23</v>
      </c>
      <c r="D252" s="12" t="s">
        <v>1519</v>
      </c>
      <c r="E252" s="12" t="s">
        <v>36</v>
      </c>
      <c r="F252" s="18">
        <v>393</v>
      </c>
      <c r="G252" s="18">
        <v>123</v>
      </c>
      <c r="H252" s="18"/>
      <c r="I252" s="18">
        <v>261</v>
      </c>
      <c r="J252" s="18">
        <v>403</v>
      </c>
      <c r="K252" s="18">
        <v>295</v>
      </c>
      <c r="L252" s="18">
        <v>39</v>
      </c>
      <c r="M252" s="18">
        <v>16</v>
      </c>
      <c r="N252" s="18">
        <v>4</v>
      </c>
      <c r="O252" s="18">
        <v>5</v>
      </c>
      <c r="P252" s="18">
        <v>10</v>
      </c>
      <c r="Q252" s="18">
        <v>49</v>
      </c>
      <c r="R252" s="18">
        <v>1598</v>
      </c>
    </row>
    <row r="253" spans="1:18">
      <c r="A253" s="12" t="s">
        <v>190</v>
      </c>
      <c r="B253" s="12" t="s">
        <v>20</v>
      </c>
      <c r="C253" s="12" t="s">
        <v>23</v>
      </c>
      <c r="D253" s="12" t="s">
        <v>1519</v>
      </c>
      <c r="E253" s="12" t="s">
        <v>47</v>
      </c>
      <c r="F253" s="18">
        <v>756</v>
      </c>
      <c r="G253" s="18">
        <v>224</v>
      </c>
      <c r="H253" s="18"/>
      <c r="I253" s="18">
        <v>558</v>
      </c>
      <c r="J253" s="18">
        <v>486</v>
      </c>
      <c r="K253" s="18">
        <v>190</v>
      </c>
      <c r="L253" s="18">
        <v>45</v>
      </c>
      <c r="M253" s="18">
        <v>7</v>
      </c>
      <c r="N253" s="18">
        <v>6</v>
      </c>
      <c r="O253" s="18">
        <v>17</v>
      </c>
      <c r="P253" s="18">
        <v>10</v>
      </c>
      <c r="Q253" s="18">
        <v>670</v>
      </c>
      <c r="R253" s="18">
        <v>2969</v>
      </c>
    </row>
    <row r="254" spans="1:18">
      <c r="A254" s="12" t="s">
        <v>190</v>
      </c>
      <c r="B254" s="12" t="s">
        <v>20</v>
      </c>
      <c r="C254" s="12" t="s">
        <v>23</v>
      </c>
      <c r="D254" s="12" t="s">
        <v>205</v>
      </c>
      <c r="E254" s="12"/>
      <c r="F254" s="18">
        <v>987</v>
      </c>
      <c r="G254" s="18">
        <v>402</v>
      </c>
      <c r="H254" s="18">
        <v>427</v>
      </c>
      <c r="I254" s="18">
        <v>409</v>
      </c>
      <c r="J254" s="18">
        <v>355</v>
      </c>
      <c r="K254" s="18">
        <v>288</v>
      </c>
      <c r="L254" s="18">
        <v>301</v>
      </c>
      <c r="M254" s="18">
        <v>184</v>
      </c>
      <c r="N254" s="18">
        <v>169</v>
      </c>
      <c r="O254" s="18">
        <v>89</v>
      </c>
      <c r="P254" s="18">
        <v>60</v>
      </c>
      <c r="Q254" s="18">
        <v>37</v>
      </c>
      <c r="R254" s="18">
        <v>3708</v>
      </c>
    </row>
    <row r="255" spans="1:18">
      <c r="A255" s="12" t="s">
        <v>190</v>
      </c>
      <c r="B255" s="12" t="s">
        <v>20</v>
      </c>
      <c r="C255" s="12" t="s">
        <v>23</v>
      </c>
      <c r="D255" s="12" t="s">
        <v>205</v>
      </c>
      <c r="E255" s="12" t="s">
        <v>36</v>
      </c>
      <c r="F255" s="18">
        <v>256</v>
      </c>
      <c r="G255" s="18">
        <v>298</v>
      </c>
      <c r="H255" s="18">
        <v>432</v>
      </c>
      <c r="I255" s="18">
        <v>349</v>
      </c>
      <c r="J255" s="18">
        <v>260</v>
      </c>
      <c r="K255" s="18">
        <v>372</v>
      </c>
      <c r="L255" s="18">
        <v>271</v>
      </c>
      <c r="M255" s="18">
        <v>317</v>
      </c>
      <c r="N255" s="18">
        <v>129</v>
      </c>
      <c r="O255" s="18">
        <v>227</v>
      </c>
      <c r="P255" s="18">
        <v>81</v>
      </c>
      <c r="Q255" s="18">
        <v>42</v>
      </c>
      <c r="R255" s="18">
        <v>3034</v>
      </c>
    </row>
    <row r="256" spans="1:18">
      <c r="A256" s="12" t="s">
        <v>190</v>
      </c>
      <c r="B256" s="12" t="s">
        <v>20</v>
      </c>
      <c r="C256" s="12" t="s">
        <v>23</v>
      </c>
      <c r="D256" s="12" t="s">
        <v>205</v>
      </c>
      <c r="E256" s="12" t="s">
        <v>47</v>
      </c>
      <c r="F256" s="18">
        <v>2179</v>
      </c>
      <c r="G256" s="18">
        <v>834</v>
      </c>
      <c r="H256" s="18">
        <v>1514</v>
      </c>
      <c r="I256" s="18">
        <v>1503</v>
      </c>
      <c r="J256" s="18">
        <v>1721</v>
      </c>
      <c r="K256" s="18">
        <v>2921</v>
      </c>
      <c r="L256" s="18">
        <v>3272</v>
      </c>
      <c r="M256" s="18">
        <v>4917</v>
      </c>
      <c r="N256" s="18">
        <v>5580</v>
      </c>
      <c r="O256" s="18">
        <v>5217</v>
      </c>
      <c r="P256" s="18">
        <v>7921</v>
      </c>
      <c r="Q256" s="18">
        <v>8558</v>
      </c>
      <c r="R256" s="18">
        <v>46137</v>
      </c>
    </row>
    <row r="257" spans="1:18">
      <c r="A257" s="12" t="s">
        <v>190</v>
      </c>
      <c r="B257" s="12" t="s">
        <v>20</v>
      </c>
      <c r="C257" s="12" t="s">
        <v>23</v>
      </c>
      <c r="D257" s="12" t="s">
        <v>206</v>
      </c>
      <c r="E257" s="12" t="s">
        <v>36</v>
      </c>
      <c r="F257" s="18">
        <v>760</v>
      </c>
      <c r="G257" s="18">
        <v>401</v>
      </c>
      <c r="H257" s="18">
        <v>650</v>
      </c>
      <c r="I257" s="18">
        <v>745</v>
      </c>
      <c r="J257" s="18">
        <v>705</v>
      </c>
      <c r="K257" s="18">
        <v>676</v>
      </c>
      <c r="L257" s="18">
        <v>3670</v>
      </c>
      <c r="M257" s="18">
        <v>4559</v>
      </c>
      <c r="N257" s="18">
        <v>74</v>
      </c>
      <c r="O257" s="18">
        <v>48</v>
      </c>
      <c r="P257" s="18">
        <v>41</v>
      </c>
      <c r="Q257" s="18">
        <v>45</v>
      </c>
      <c r="R257" s="18">
        <v>12374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1679</v>
      </c>
      <c r="E258" s="12" t="s">
        <v>36</v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>
        <v>1</v>
      </c>
      <c r="Q258" s="18"/>
      <c r="R258" s="18">
        <v>1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1646</v>
      </c>
      <c r="E259" s="12" t="s">
        <v>36</v>
      </c>
      <c r="F259" s="18"/>
      <c r="G259" s="18"/>
      <c r="H259" s="18"/>
      <c r="I259" s="18"/>
      <c r="J259" s="18"/>
      <c r="K259" s="18"/>
      <c r="L259" s="18"/>
      <c r="M259" s="18"/>
      <c r="N259" s="18">
        <v>5206</v>
      </c>
      <c r="O259" s="18">
        <v>5651</v>
      </c>
      <c r="P259" s="18">
        <v>7010</v>
      </c>
      <c r="Q259" s="18">
        <v>7252</v>
      </c>
      <c r="R259" s="18">
        <v>25119</v>
      </c>
    </row>
    <row r="260" spans="1:18" ht="15.75">
      <c r="A260" s="14" t="s">
        <v>207</v>
      </c>
      <c r="B260" s="14"/>
      <c r="C260" s="14"/>
      <c r="D260" s="14"/>
      <c r="E260" s="14"/>
      <c r="F260" s="19">
        <v>50472</v>
      </c>
      <c r="G260" s="19">
        <v>25149</v>
      </c>
      <c r="H260" s="19">
        <v>33900</v>
      </c>
      <c r="I260" s="19">
        <v>37491</v>
      </c>
      <c r="J260" s="19">
        <v>40056</v>
      </c>
      <c r="K260" s="19">
        <v>50666</v>
      </c>
      <c r="L260" s="19">
        <v>57335</v>
      </c>
      <c r="M260" s="19">
        <v>64721</v>
      </c>
      <c r="N260" s="19">
        <v>75704</v>
      </c>
      <c r="O260" s="19">
        <v>80483</v>
      </c>
      <c r="P260" s="19">
        <v>96778</v>
      </c>
      <c r="Q260" s="19">
        <v>107145</v>
      </c>
      <c r="R260" s="19">
        <v>719900</v>
      </c>
    </row>
    <row r="261" spans="1:18">
      <c r="A261" s="12" t="s">
        <v>1219</v>
      </c>
      <c r="B261" s="12" t="s">
        <v>20</v>
      </c>
      <c r="C261" s="12" t="s">
        <v>21</v>
      </c>
      <c r="D261" s="12" t="s">
        <v>1220</v>
      </c>
      <c r="E261" s="12" t="s">
        <v>36</v>
      </c>
      <c r="F261" s="18"/>
      <c r="G261" s="18"/>
      <c r="H261" s="18"/>
      <c r="I261" s="18"/>
      <c r="J261" s="18"/>
      <c r="K261" s="18">
        <v>3</v>
      </c>
      <c r="L261" s="18"/>
      <c r="M261" s="18"/>
      <c r="N261" s="18"/>
      <c r="O261" s="18"/>
      <c r="P261" s="18">
        <v>1</v>
      </c>
      <c r="Q261" s="18"/>
      <c r="R261" s="18">
        <v>4</v>
      </c>
    </row>
    <row r="262" spans="1:18" ht="15.75">
      <c r="A262" s="14" t="s">
        <v>1221</v>
      </c>
      <c r="B262" s="14"/>
      <c r="C262" s="14"/>
      <c r="D262" s="14"/>
      <c r="E262" s="14"/>
      <c r="F262" s="19"/>
      <c r="G262" s="19"/>
      <c r="H262" s="19"/>
      <c r="I262" s="19"/>
      <c r="J262" s="19"/>
      <c r="K262" s="19">
        <v>3</v>
      </c>
      <c r="L262" s="19"/>
      <c r="M262" s="19"/>
      <c r="N262" s="19"/>
      <c r="O262" s="19"/>
      <c r="P262" s="19">
        <v>1</v>
      </c>
      <c r="Q262" s="19"/>
      <c r="R262" s="19">
        <v>4</v>
      </c>
    </row>
    <row r="263" spans="1:18">
      <c r="A263" s="12" t="s">
        <v>208</v>
      </c>
      <c r="B263" s="12" t="s">
        <v>20</v>
      </c>
      <c r="C263" s="12" t="s">
        <v>21</v>
      </c>
      <c r="D263" s="12" t="s">
        <v>209</v>
      </c>
      <c r="E263" s="12"/>
      <c r="F263" s="18"/>
      <c r="G263" s="18">
        <v>1</v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>
        <v>1</v>
      </c>
    </row>
    <row r="264" spans="1:18">
      <c r="A264" s="12" t="s">
        <v>208</v>
      </c>
      <c r="B264" s="12" t="s">
        <v>20</v>
      </c>
      <c r="C264" s="12" t="s">
        <v>21</v>
      </c>
      <c r="D264" s="12" t="s">
        <v>210</v>
      </c>
      <c r="E264" s="12"/>
      <c r="F264" s="18">
        <v>5246</v>
      </c>
      <c r="G264" s="18">
        <v>3089</v>
      </c>
      <c r="H264" s="18">
        <v>4779</v>
      </c>
      <c r="I264" s="18">
        <v>4881</v>
      </c>
      <c r="J264" s="18">
        <v>5298</v>
      </c>
      <c r="K264" s="18">
        <v>5669</v>
      </c>
      <c r="L264" s="18">
        <v>5712</v>
      </c>
      <c r="M264" s="18">
        <v>5843</v>
      </c>
      <c r="N264" s="18">
        <v>6508</v>
      </c>
      <c r="O264" s="18">
        <v>5326</v>
      </c>
      <c r="P264" s="18">
        <v>4550</v>
      </c>
      <c r="Q264" s="18">
        <v>5119</v>
      </c>
      <c r="R264" s="18">
        <v>62020</v>
      </c>
    </row>
    <row r="265" spans="1:18">
      <c r="A265" s="12" t="s">
        <v>208</v>
      </c>
      <c r="B265" s="12" t="s">
        <v>20</v>
      </c>
      <c r="C265" s="12" t="s">
        <v>21</v>
      </c>
      <c r="D265" s="12" t="s">
        <v>211</v>
      </c>
      <c r="E265" s="12"/>
      <c r="F265" s="18">
        <v>2441</v>
      </c>
      <c r="G265" s="18">
        <v>1192</v>
      </c>
      <c r="H265" s="18">
        <v>1909</v>
      </c>
      <c r="I265" s="18">
        <v>1571</v>
      </c>
      <c r="J265" s="18">
        <v>1354</v>
      </c>
      <c r="K265" s="18">
        <v>1586</v>
      </c>
      <c r="L265" s="18">
        <v>1525</v>
      </c>
      <c r="M265" s="18">
        <v>1458</v>
      </c>
      <c r="N265" s="18">
        <v>2083</v>
      </c>
      <c r="O265" s="18">
        <v>1270</v>
      </c>
      <c r="P265" s="18">
        <v>1260</v>
      </c>
      <c r="Q265" s="18">
        <v>1621</v>
      </c>
      <c r="R265" s="18">
        <v>19270</v>
      </c>
    </row>
    <row r="266" spans="1:18">
      <c r="A266" s="12" t="s">
        <v>208</v>
      </c>
      <c r="B266" s="12" t="s">
        <v>20</v>
      </c>
      <c r="C266" s="12" t="s">
        <v>21</v>
      </c>
      <c r="D266" s="12" t="s">
        <v>212</v>
      </c>
      <c r="E266" s="12"/>
      <c r="F266" s="18">
        <v>1</v>
      </c>
      <c r="G266" s="18">
        <v>1</v>
      </c>
      <c r="H266" s="18"/>
      <c r="I266" s="18"/>
      <c r="J266" s="18"/>
      <c r="K266" s="18"/>
      <c r="L266" s="18"/>
      <c r="M266" s="18"/>
      <c r="N266" s="18"/>
      <c r="O266" s="18">
        <v>1</v>
      </c>
      <c r="P266" s="18"/>
      <c r="Q266" s="18">
        <v>1</v>
      </c>
      <c r="R266" s="18">
        <v>4</v>
      </c>
    </row>
    <row r="267" spans="1:18">
      <c r="A267" s="12" t="s">
        <v>208</v>
      </c>
      <c r="B267" s="12" t="s">
        <v>20</v>
      </c>
      <c r="C267" s="12" t="s">
        <v>21</v>
      </c>
      <c r="D267" s="12" t="s">
        <v>1198</v>
      </c>
      <c r="E267" s="12"/>
      <c r="F267" s="18">
        <v>1961</v>
      </c>
      <c r="G267" s="18">
        <v>1218</v>
      </c>
      <c r="H267" s="18">
        <v>1504</v>
      </c>
      <c r="I267" s="18">
        <v>1508</v>
      </c>
      <c r="J267" s="18">
        <v>1684</v>
      </c>
      <c r="K267" s="18">
        <v>1705</v>
      </c>
      <c r="L267" s="18">
        <v>1744</v>
      </c>
      <c r="M267" s="18">
        <v>1352</v>
      </c>
      <c r="N267" s="18">
        <v>888</v>
      </c>
      <c r="O267" s="18">
        <v>544</v>
      </c>
      <c r="P267" s="18">
        <v>714</v>
      </c>
      <c r="Q267" s="18">
        <v>727</v>
      </c>
      <c r="R267" s="18">
        <v>15549</v>
      </c>
    </row>
    <row r="268" spans="1:18">
      <c r="A268" s="12" t="s">
        <v>208</v>
      </c>
      <c r="B268" s="12" t="s">
        <v>20</v>
      </c>
      <c r="C268" s="12" t="s">
        <v>23</v>
      </c>
      <c r="D268" s="12" t="s">
        <v>213</v>
      </c>
      <c r="E268" s="12"/>
      <c r="F268" s="18">
        <v>5943</v>
      </c>
      <c r="G268" s="18">
        <v>3171</v>
      </c>
      <c r="H268" s="18">
        <v>4691</v>
      </c>
      <c r="I268" s="18">
        <v>4288</v>
      </c>
      <c r="J268" s="18">
        <v>4293</v>
      </c>
      <c r="K268" s="18">
        <v>4227</v>
      </c>
      <c r="L268" s="18">
        <v>3914</v>
      </c>
      <c r="M268" s="18">
        <v>3881</v>
      </c>
      <c r="N268" s="18">
        <v>4729</v>
      </c>
      <c r="O268" s="18">
        <v>3129</v>
      </c>
      <c r="P268" s="18">
        <v>3167</v>
      </c>
      <c r="Q268" s="18">
        <v>3778</v>
      </c>
      <c r="R268" s="18">
        <v>49211</v>
      </c>
    </row>
    <row r="269" spans="1:18">
      <c r="A269" s="12" t="s">
        <v>208</v>
      </c>
      <c r="B269" s="12" t="s">
        <v>20</v>
      </c>
      <c r="C269" s="12" t="s">
        <v>23</v>
      </c>
      <c r="D269" s="12" t="s">
        <v>214</v>
      </c>
      <c r="E269" s="12"/>
      <c r="F269" s="18">
        <v>5482</v>
      </c>
      <c r="G269" s="18">
        <v>2858</v>
      </c>
      <c r="H269" s="18">
        <v>4484</v>
      </c>
      <c r="I269" s="18">
        <v>3872</v>
      </c>
      <c r="J269" s="18">
        <v>4173</v>
      </c>
      <c r="K269" s="18">
        <v>4511</v>
      </c>
      <c r="L269" s="18">
        <v>4190</v>
      </c>
      <c r="M269" s="18">
        <v>4324</v>
      </c>
      <c r="N269" s="18">
        <v>5681</v>
      </c>
      <c r="O269" s="18">
        <v>4295</v>
      </c>
      <c r="P269" s="18">
        <v>3512</v>
      </c>
      <c r="Q269" s="18">
        <v>4406</v>
      </c>
      <c r="R269" s="18">
        <v>51788</v>
      </c>
    </row>
    <row r="270" spans="1:18">
      <c r="A270" s="12" t="s">
        <v>208</v>
      </c>
      <c r="B270" s="12" t="s">
        <v>20</v>
      </c>
      <c r="C270" s="12" t="s">
        <v>23</v>
      </c>
      <c r="D270" s="12" t="s">
        <v>215</v>
      </c>
      <c r="E270" s="12"/>
      <c r="F270" s="18">
        <v>3539</v>
      </c>
      <c r="G270" s="18">
        <v>1914</v>
      </c>
      <c r="H270" s="18">
        <v>3204</v>
      </c>
      <c r="I270" s="18">
        <v>3477</v>
      </c>
      <c r="J270" s="18">
        <v>2685</v>
      </c>
      <c r="K270" s="18">
        <v>3130</v>
      </c>
      <c r="L270" s="18">
        <v>2901</v>
      </c>
      <c r="M270" s="18">
        <v>2859</v>
      </c>
      <c r="N270" s="18">
        <v>3648</v>
      </c>
      <c r="O270" s="18">
        <v>2648</v>
      </c>
      <c r="P270" s="18">
        <v>2301</v>
      </c>
      <c r="Q270" s="18">
        <v>2623</v>
      </c>
      <c r="R270" s="18">
        <v>34929</v>
      </c>
    </row>
    <row r="271" spans="1:18" ht="15.75">
      <c r="A271" s="14" t="s">
        <v>217</v>
      </c>
      <c r="B271" s="14"/>
      <c r="C271" s="14"/>
      <c r="D271" s="14"/>
      <c r="E271" s="14"/>
      <c r="F271" s="19">
        <v>24613</v>
      </c>
      <c r="G271" s="19">
        <v>13444</v>
      </c>
      <c r="H271" s="19">
        <v>20571</v>
      </c>
      <c r="I271" s="19">
        <v>19597</v>
      </c>
      <c r="J271" s="19">
        <v>19487</v>
      </c>
      <c r="K271" s="19">
        <v>20828</v>
      </c>
      <c r="L271" s="19">
        <v>19986</v>
      </c>
      <c r="M271" s="19">
        <v>19717</v>
      </c>
      <c r="N271" s="19">
        <v>23537</v>
      </c>
      <c r="O271" s="19">
        <v>17213</v>
      </c>
      <c r="P271" s="19">
        <v>15504</v>
      </c>
      <c r="Q271" s="19">
        <v>18275</v>
      </c>
      <c r="R271" s="19">
        <v>232772</v>
      </c>
    </row>
    <row r="272" spans="1:18">
      <c r="A272" s="12" t="s">
        <v>218</v>
      </c>
      <c r="B272" s="12" t="s">
        <v>20</v>
      </c>
      <c r="C272" s="12" t="s">
        <v>21</v>
      </c>
      <c r="D272" s="12" t="s">
        <v>219</v>
      </c>
      <c r="E272" s="12"/>
      <c r="F272" s="18">
        <v>617</v>
      </c>
      <c r="G272" s="18">
        <v>338</v>
      </c>
      <c r="H272" s="18">
        <v>2876</v>
      </c>
      <c r="I272" s="18">
        <v>1398</v>
      </c>
      <c r="J272" s="18">
        <v>500</v>
      </c>
      <c r="K272" s="18">
        <v>363</v>
      </c>
      <c r="L272" s="18">
        <v>188</v>
      </c>
      <c r="M272" s="18">
        <v>225</v>
      </c>
      <c r="N272" s="18">
        <v>348</v>
      </c>
      <c r="O272" s="18">
        <v>280</v>
      </c>
      <c r="P272" s="18">
        <v>290</v>
      </c>
      <c r="Q272" s="18">
        <v>360</v>
      </c>
      <c r="R272" s="18">
        <v>7783</v>
      </c>
    </row>
    <row r="273" spans="1:18">
      <c r="A273" s="12" t="s">
        <v>218</v>
      </c>
      <c r="B273" s="12" t="s">
        <v>20</v>
      </c>
      <c r="C273" s="12" t="s">
        <v>21</v>
      </c>
      <c r="D273" s="12" t="s">
        <v>1222</v>
      </c>
      <c r="E273" s="12"/>
      <c r="F273" s="18"/>
      <c r="G273" s="18"/>
      <c r="H273" s="18">
        <v>1</v>
      </c>
      <c r="I273" s="18"/>
      <c r="J273" s="18"/>
      <c r="K273" s="18">
        <v>1</v>
      </c>
      <c r="L273" s="18"/>
      <c r="M273" s="18"/>
      <c r="N273" s="18"/>
      <c r="O273" s="18"/>
      <c r="P273" s="18"/>
      <c r="Q273" s="18"/>
      <c r="R273" s="18">
        <v>2</v>
      </c>
    </row>
    <row r="274" spans="1:18">
      <c r="A274" s="12" t="s">
        <v>218</v>
      </c>
      <c r="B274" s="12" t="s">
        <v>20</v>
      </c>
      <c r="C274" s="12" t="s">
        <v>21</v>
      </c>
      <c r="D274" s="12" t="s">
        <v>1357</v>
      </c>
      <c r="E274" s="12"/>
      <c r="F274" s="18">
        <v>1</v>
      </c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>
        <v>1</v>
      </c>
    </row>
    <row r="275" spans="1:18">
      <c r="A275" s="12" t="s">
        <v>218</v>
      </c>
      <c r="B275" s="12" t="s">
        <v>20</v>
      </c>
      <c r="C275" s="12" t="s">
        <v>21</v>
      </c>
      <c r="D275" s="12" t="s">
        <v>220</v>
      </c>
      <c r="E275" s="12" t="s">
        <v>36</v>
      </c>
      <c r="F275" s="18">
        <v>2682</v>
      </c>
      <c r="G275" s="18">
        <v>3018</v>
      </c>
      <c r="H275" s="18">
        <v>4511</v>
      </c>
      <c r="I275" s="18">
        <v>4804</v>
      </c>
      <c r="J275" s="18">
        <v>6091</v>
      </c>
      <c r="K275" s="18">
        <v>5468</v>
      </c>
      <c r="L275" s="18">
        <v>7800</v>
      </c>
      <c r="M275" s="18">
        <v>6166</v>
      </c>
      <c r="N275" s="18">
        <v>8606</v>
      </c>
      <c r="O275" s="18">
        <v>7023</v>
      </c>
      <c r="P275" s="18">
        <v>7240</v>
      </c>
      <c r="Q275" s="18">
        <v>11726</v>
      </c>
      <c r="R275" s="18">
        <v>75135</v>
      </c>
    </row>
    <row r="276" spans="1:18">
      <c r="A276" s="12" t="s">
        <v>218</v>
      </c>
      <c r="B276" s="12" t="s">
        <v>20</v>
      </c>
      <c r="C276" s="12" t="s">
        <v>21</v>
      </c>
      <c r="D276" s="12" t="s">
        <v>221</v>
      </c>
      <c r="E276" s="12"/>
      <c r="F276" s="18">
        <v>1</v>
      </c>
      <c r="G276" s="18"/>
      <c r="H276" s="18">
        <v>6</v>
      </c>
      <c r="I276" s="18">
        <v>2</v>
      </c>
      <c r="J276" s="18">
        <v>2</v>
      </c>
      <c r="K276" s="18">
        <v>2</v>
      </c>
      <c r="L276" s="18">
        <v>6</v>
      </c>
      <c r="M276" s="18">
        <v>3</v>
      </c>
      <c r="N276" s="18">
        <v>6</v>
      </c>
      <c r="O276" s="18">
        <v>2</v>
      </c>
      <c r="P276" s="18">
        <v>3</v>
      </c>
      <c r="Q276" s="18">
        <v>2</v>
      </c>
      <c r="R276" s="18">
        <v>35</v>
      </c>
    </row>
    <row r="277" spans="1:18">
      <c r="A277" s="12" t="s">
        <v>218</v>
      </c>
      <c r="B277" s="12" t="s">
        <v>20</v>
      </c>
      <c r="C277" s="12" t="s">
        <v>21</v>
      </c>
      <c r="D277" s="12" t="s">
        <v>222</v>
      </c>
      <c r="E277" s="12"/>
      <c r="F277" s="18">
        <v>91</v>
      </c>
      <c r="G277" s="18">
        <v>43</v>
      </c>
      <c r="H277" s="18">
        <v>12351</v>
      </c>
      <c r="I277" s="18">
        <v>46</v>
      </c>
      <c r="J277" s="18">
        <v>48</v>
      </c>
      <c r="K277" s="18">
        <v>39</v>
      </c>
      <c r="L277" s="18">
        <v>12339</v>
      </c>
      <c r="M277" s="18">
        <v>12132</v>
      </c>
      <c r="N277" s="18">
        <v>51</v>
      </c>
      <c r="O277" s="18">
        <v>25</v>
      </c>
      <c r="P277" s="18">
        <v>16</v>
      </c>
      <c r="Q277" s="18">
        <v>18</v>
      </c>
      <c r="R277" s="18">
        <v>37199</v>
      </c>
    </row>
    <row r="278" spans="1:18">
      <c r="A278" s="12" t="s">
        <v>218</v>
      </c>
      <c r="B278" s="12" t="s">
        <v>20</v>
      </c>
      <c r="C278" s="12" t="s">
        <v>21</v>
      </c>
      <c r="D278" s="12" t="s">
        <v>222</v>
      </c>
      <c r="E278" s="12" t="s">
        <v>36</v>
      </c>
      <c r="F278" s="18">
        <v>217</v>
      </c>
      <c r="G278" s="18">
        <v>74</v>
      </c>
      <c r="H278" s="18">
        <v>348</v>
      </c>
      <c r="I278" s="18">
        <v>489</v>
      </c>
      <c r="J278" s="18">
        <v>479</v>
      </c>
      <c r="K278" s="18">
        <v>969</v>
      </c>
      <c r="L278" s="18">
        <v>564</v>
      </c>
      <c r="M278" s="18">
        <v>687</v>
      </c>
      <c r="N278" s="18">
        <v>1111</v>
      </c>
      <c r="O278" s="18">
        <v>1999</v>
      </c>
      <c r="P278" s="18">
        <v>1533</v>
      </c>
      <c r="Q278" s="18">
        <v>9322</v>
      </c>
      <c r="R278" s="18">
        <v>17792</v>
      </c>
    </row>
    <row r="279" spans="1:18">
      <c r="A279" s="12" t="s">
        <v>218</v>
      </c>
      <c r="B279" s="12" t="s">
        <v>20</v>
      </c>
      <c r="C279" s="12" t="s">
        <v>21</v>
      </c>
      <c r="D279" s="12" t="s">
        <v>223</v>
      </c>
      <c r="E279" s="12"/>
      <c r="F279" s="18">
        <v>1861</v>
      </c>
      <c r="G279" s="18">
        <v>1085</v>
      </c>
      <c r="H279" s="18">
        <v>848</v>
      </c>
      <c r="I279" s="18">
        <v>699</v>
      </c>
      <c r="J279" s="18">
        <v>346</v>
      </c>
      <c r="K279" s="18">
        <v>214</v>
      </c>
      <c r="L279" s="18">
        <v>264</v>
      </c>
      <c r="M279" s="18">
        <v>285</v>
      </c>
      <c r="N279" s="18">
        <v>264</v>
      </c>
      <c r="O279" s="18">
        <v>308</v>
      </c>
      <c r="P279" s="18">
        <v>374</v>
      </c>
      <c r="Q279" s="18">
        <v>476</v>
      </c>
      <c r="R279" s="18">
        <v>7024</v>
      </c>
    </row>
    <row r="280" spans="1:18">
      <c r="A280" s="12" t="s">
        <v>218</v>
      </c>
      <c r="B280" s="12" t="s">
        <v>20</v>
      </c>
      <c r="C280" s="12" t="s">
        <v>21</v>
      </c>
      <c r="D280" s="12" t="s">
        <v>224</v>
      </c>
      <c r="E280" s="12" t="s">
        <v>36</v>
      </c>
      <c r="F280" s="18">
        <v>1</v>
      </c>
      <c r="G280" s="18"/>
      <c r="H280" s="18"/>
      <c r="I280" s="18"/>
      <c r="J280" s="18"/>
      <c r="K280" s="18"/>
      <c r="L280" s="18"/>
      <c r="M280" s="18">
        <v>1</v>
      </c>
      <c r="N280" s="18"/>
      <c r="O280" s="18"/>
      <c r="P280" s="18"/>
      <c r="Q280" s="18"/>
      <c r="R280" s="18">
        <v>2</v>
      </c>
    </row>
    <row r="281" spans="1:18">
      <c r="A281" s="12" t="s">
        <v>218</v>
      </c>
      <c r="B281" s="12" t="s">
        <v>20</v>
      </c>
      <c r="C281" s="12" t="s">
        <v>21</v>
      </c>
      <c r="D281" s="12" t="s">
        <v>1520</v>
      </c>
      <c r="E281" s="12"/>
      <c r="F281" s="18">
        <v>21626</v>
      </c>
      <c r="G281" s="18">
        <v>10655</v>
      </c>
      <c r="H281" s="18"/>
      <c r="I281" s="18">
        <v>13480</v>
      </c>
      <c r="J281" s="18">
        <v>13860</v>
      </c>
      <c r="K281" s="18">
        <v>12688</v>
      </c>
      <c r="L281" s="18"/>
      <c r="M281" s="18">
        <v>1</v>
      </c>
      <c r="N281" s="18">
        <v>12799</v>
      </c>
      <c r="O281" s="18">
        <v>9224</v>
      </c>
      <c r="P281" s="18">
        <v>10130</v>
      </c>
      <c r="Q281" s="18">
        <v>10539</v>
      </c>
      <c r="R281" s="18">
        <v>115002</v>
      </c>
    </row>
    <row r="282" spans="1:18">
      <c r="A282" s="12" t="s">
        <v>218</v>
      </c>
      <c r="B282" s="12" t="s">
        <v>20</v>
      </c>
      <c r="C282" s="12" t="s">
        <v>21</v>
      </c>
      <c r="D282" s="12" t="s">
        <v>225</v>
      </c>
      <c r="E282" s="12"/>
      <c r="F282" s="18">
        <v>38</v>
      </c>
      <c r="G282" s="18">
        <v>21</v>
      </c>
      <c r="H282" s="18">
        <v>23</v>
      </c>
      <c r="I282" s="18">
        <v>22</v>
      </c>
      <c r="J282" s="18">
        <v>22</v>
      </c>
      <c r="K282" s="18">
        <v>11</v>
      </c>
      <c r="L282" s="18">
        <v>45</v>
      </c>
      <c r="M282" s="18">
        <v>11</v>
      </c>
      <c r="N282" s="18">
        <v>11</v>
      </c>
      <c r="O282" s="18">
        <v>9</v>
      </c>
      <c r="P282" s="18">
        <v>7</v>
      </c>
      <c r="Q282" s="18">
        <v>9</v>
      </c>
      <c r="R282" s="18">
        <v>229</v>
      </c>
    </row>
    <row r="283" spans="1:18">
      <c r="A283" s="12" t="s">
        <v>218</v>
      </c>
      <c r="B283" s="12" t="s">
        <v>20</v>
      </c>
      <c r="C283" s="12" t="s">
        <v>21</v>
      </c>
      <c r="D283" s="12" t="s">
        <v>225</v>
      </c>
      <c r="E283" s="12" t="s">
        <v>36</v>
      </c>
      <c r="F283" s="18"/>
      <c r="G283" s="18">
        <v>1</v>
      </c>
      <c r="H283" s="18">
        <v>2</v>
      </c>
      <c r="I283" s="18">
        <v>3</v>
      </c>
      <c r="J283" s="18"/>
      <c r="K283" s="18"/>
      <c r="L283" s="18">
        <v>1</v>
      </c>
      <c r="M283" s="18"/>
      <c r="N283" s="18"/>
      <c r="O283" s="18"/>
      <c r="P283" s="18">
        <v>1</v>
      </c>
      <c r="Q283" s="18"/>
      <c r="R283" s="18">
        <v>8</v>
      </c>
    </row>
    <row r="284" spans="1:18">
      <c r="A284" s="12" t="s">
        <v>218</v>
      </c>
      <c r="B284" s="12" t="s">
        <v>20</v>
      </c>
      <c r="C284" s="12" t="s">
        <v>21</v>
      </c>
      <c r="D284" s="12" t="s">
        <v>226</v>
      </c>
      <c r="E284" s="12"/>
      <c r="F284" s="18"/>
      <c r="G284" s="18"/>
      <c r="H284" s="18">
        <v>1</v>
      </c>
      <c r="I284" s="18"/>
      <c r="J284" s="18"/>
      <c r="K284" s="18"/>
      <c r="L284" s="18"/>
      <c r="M284" s="18"/>
      <c r="N284" s="18"/>
      <c r="O284" s="18"/>
      <c r="P284" s="18"/>
      <c r="Q284" s="18"/>
      <c r="R284" s="18">
        <v>1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1358</v>
      </c>
      <c r="E285" s="12"/>
      <c r="F285" s="18">
        <v>5608</v>
      </c>
      <c r="G285" s="18">
        <v>2968</v>
      </c>
      <c r="H285" s="18"/>
      <c r="I285" s="18">
        <v>2136</v>
      </c>
      <c r="J285" s="18">
        <v>2481</v>
      </c>
      <c r="K285" s="18">
        <v>2263</v>
      </c>
      <c r="L285" s="18">
        <v>1809</v>
      </c>
      <c r="M285" s="18">
        <v>2025</v>
      </c>
      <c r="N285" s="18">
        <v>2909</v>
      </c>
      <c r="O285" s="18">
        <v>3624</v>
      </c>
      <c r="P285" s="18"/>
      <c r="Q285" s="18"/>
      <c r="R285" s="18">
        <v>25823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1358</v>
      </c>
      <c r="E286" s="12"/>
      <c r="F286" s="18"/>
      <c r="G286" s="18"/>
      <c r="H286" s="18">
        <v>2447</v>
      </c>
      <c r="I286" s="18"/>
      <c r="J286" s="18"/>
      <c r="K286" s="18"/>
      <c r="L286" s="18"/>
      <c r="M286" s="18">
        <v>6</v>
      </c>
      <c r="N286" s="18"/>
      <c r="O286" s="18"/>
      <c r="P286" s="18">
        <v>3035</v>
      </c>
      <c r="Q286" s="18">
        <v>3278</v>
      </c>
      <c r="R286" s="18">
        <v>8766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1647</v>
      </c>
      <c r="E287" s="12"/>
      <c r="F287" s="18"/>
      <c r="G287" s="18"/>
      <c r="H287" s="18"/>
      <c r="I287" s="18"/>
      <c r="J287" s="18"/>
      <c r="K287" s="18"/>
      <c r="L287" s="18"/>
      <c r="M287" s="18"/>
      <c r="N287" s="18">
        <v>2</v>
      </c>
      <c r="O287" s="18">
        <v>8</v>
      </c>
      <c r="P287" s="18">
        <v>4</v>
      </c>
      <c r="Q287" s="18">
        <v>26</v>
      </c>
      <c r="R287" s="18">
        <v>40</v>
      </c>
    </row>
    <row r="288" spans="1:18">
      <c r="A288" s="12" t="s">
        <v>218</v>
      </c>
      <c r="B288" s="12" t="s">
        <v>20</v>
      </c>
      <c r="C288" s="12" t="s">
        <v>23</v>
      </c>
      <c r="D288" s="12" t="s">
        <v>230</v>
      </c>
      <c r="E288" s="12"/>
      <c r="F288" s="18">
        <v>858</v>
      </c>
      <c r="G288" s="18">
        <v>644</v>
      </c>
      <c r="H288" s="18">
        <v>667</v>
      </c>
      <c r="I288" s="18">
        <v>468</v>
      </c>
      <c r="J288" s="18">
        <v>545</v>
      </c>
      <c r="K288" s="18">
        <v>350</v>
      </c>
      <c r="L288" s="18">
        <v>306</v>
      </c>
      <c r="M288" s="18">
        <v>333</v>
      </c>
      <c r="N288" s="18">
        <v>349</v>
      </c>
      <c r="O288" s="18">
        <v>213</v>
      </c>
      <c r="P288" s="18">
        <v>337</v>
      </c>
      <c r="Q288" s="18">
        <v>580</v>
      </c>
      <c r="R288" s="18">
        <v>5650</v>
      </c>
    </row>
    <row r="289" spans="1:18">
      <c r="A289" s="12" t="s">
        <v>218</v>
      </c>
      <c r="B289" s="12" t="s">
        <v>20</v>
      </c>
      <c r="C289" s="12" t="s">
        <v>23</v>
      </c>
      <c r="D289" s="12" t="s">
        <v>230</v>
      </c>
      <c r="E289" s="12" t="s">
        <v>36</v>
      </c>
      <c r="F289" s="18">
        <v>1</v>
      </c>
      <c r="G289" s="18"/>
      <c r="H289" s="18"/>
      <c r="I289" s="18"/>
      <c r="J289" s="18"/>
      <c r="K289" s="18"/>
      <c r="L289" s="18"/>
      <c r="M289" s="18"/>
      <c r="N289" s="18"/>
      <c r="O289" s="18">
        <v>1</v>
      </c>
      <c r="P289" s="18">
        <v>1</v>
      </c>
      <c r="Q289" s="18"/>
      <c r="R289" s="18">
        <v>3</v>
      </c>
    </row>
    <row r="290" spans="1:18">
      <c r="A290" s="12" t="s">
        <v>218</v>
      </c>
      <c r="B290" s="12" t="s">
        <v>20</v>
      </c>
      <c r="C290" s="12" t="s">
        <v>23</v>
      </c>
      <c r="D290" s="12" t="s">
        <v>231</v>
      </c>
      <c r="E290" s="12"/>
      <c r="F290" s="18"/>
      <c r="G290" s="18">
        <v>3</v>
      </c>
      <c r="H290" s="18">
        <v>7956</v>
      </c>
      <c r="I290" s="18">
        <v>1</v>
      </c>
      <c r="J290" s="18"/>
      <c r="K290" s="18"/>
      <c r="L290" s="18">
        <v>1</v>
      </c>
      <c r="M290" s="18">
        <v>1</v>
      </c>
      <c r="N290" s="18">
        <v>2</v>
      </c>
      <c r="O290" s="18"/>
      <c r="P290" s="18"/>
      <c r="Q290" s="18">
        <v>1</v>
      </c>
      <c r="R290" s="18">
        <v>7965</v>
      </c>
    </row>
    <row r="291" spans="1:18">
      <c r="A291" s="12" t="s">
        <v>218</v>
      </c>
      <c r="B291" s="12" t="s">
        <v>20</v>
      </c>
      <c r="C291" s="12" t="s">
        <v>23</v>
      </c>
      <c r="D291" s="12" t="s">
        <v>1359</v>
      </c>
      <c r="E291" s="12"/>
      <c r="F291" s="18">
        <v>11288</v>
      </c>
      <c r="G291" s="18">
        <v>7158</v>
      </c>
      <c r="H291" s="18"/>
      <c r="I291" s="18">
        <v>8041</v>
      </c>
      <c r="J291" s="18">
        <v>7742</v>
      </c>
      <c r="K291" s="18">
        <v>6355</v>
      </c>
      <c r="L291" s="18">
        <v>7413</v>
      </c>
      <c r="M291" s="18">
        <v>5703</v>
      </c>
      <c r="N291" s="18">
        <v>6313</v>
      </c>
      <c r="O291" s="18">
        <v>5163</v>
      </c>
      <c r="P291" s="18">
        <v>4526</v>
      </c>
      <c r="Q291" s="18">
        <v>5753</v>
      </c>
      <c r="R291" s="18">
        <v>75455</v>
      </c>
    </row>
    <row r="292" spans="1:18">
      <c r="A292" s="12" t="s">
        <v>218</v>
      </c>
      <c r="B292" s="12" t="s">
        <v>20</v>
      </c>
      <c r="C292" s="12" t="s">
        <v>23</v>
      </c>
      <c r="D292" s="12" t="s">
        <v>232</v>
      </c>
      <c r="E292" s="12"/>
      <c r="F292" s="18">
        <v>780</v>
      </c>
      <c r="G292" s="18">
        <v>110</v>
      </c>
      <c r="H292" s="18">
        <v>8273</v>
      </c>
      <c r="I292" s="18">
        <v>59</v>
      </c>
      <c r="J292" s="18">
        <v>72</v>
      </c>
      <c r="K292" s="18">
        <v>57</v>
      </c>
      <c r="L292" s="18">
        <v>41</v>
      </c>
      <c r="M292" s="18">
        <v>38</v>
      </c>
      <c r="N292" s="18">
        <v>54</v>
      </c>
      <c r="O292" s="18">
        <v>43</v>
      </c>
      <c r="P292" s="18">
        <v>66</v>
      </c>
      <c r="Q292" s="18">
        <v>65</v>
      </c>
      <c r="R292" s="18">
        <v>9658</v>
      </c>
    </row>
    <row r="293" spans="1:18">
      <c r="A293" s="12" t="s">
        <v>218</v>
      </c>
      <c r="B293" s="12" t="s">
        <v>20</v>
      </c>
      <c r="C293" s="12" t="s">
        <v>23</v>
      </c>
      <c r="D293" s="12" t="s">
        <v>1360</v>
      </c>
      <c r="E293" s="12"/>
      <c r="F293" s="18">
        <v>16872</v>
      </c>
      <c r="G293" s="18">
        <v>9312</v>
      </c>
      <c r="H293" s="18"/>
      <c r="I293" s="18">
        <v>7571</v>
      </c>
      <c r="J293" s="18">
        <v>9305</v>
      </c>
      <c r="K293" s="18">
        <v>8394</v>
      </c>
      <c r="L293" s="18">
        <v>9116</v>
      </c>
      <c r="M293" s="18">
        <v>8683</v>
      </c>
      <c r="N293" s="18">
        <v>9844</v>
      </c>
      <c r="O293" s="18">
        <v>12162</v>
      </c>
      <c r="P293" s="18">
        <v>17071</v>
      </c>
      <c r="Q293" s="18">
        <v>21093</v>
      </c>
      <c r="R293" s="18">
        <v>129423</v>
      </c>
    </row>
    <row r="294" spans="1:18">
      <c r="A294" s="12" t="s">
        <v>218</v>
      </c>
      <c r="B294" s="12" t="s">
        <v>20</v>
      </c>
      <c r="C294" s="12" t="s">
        <v>23</v>
      </c>
      <c r="D294" s="12" t="s">
        <v>233</v>
      </c>
      <c r="E294" s="12"/>
      <c r="F294" s="18">
        <v>11294</v>
      </c>
      <c r="G294" s="18">
        <v>5079</v>
      </c>
      <c r="H294" s="18">
        <v>20439</v>
      </c>
      <c r="I294" s="18">
        <v>5126</v>
      </c>
      <c r="J294" s="18">
        <v>5684</v>
      </c>
      <c r="K294" s="18">
        <v>5333</v>
      </c>
      <c r="L294" s="18">
        <v>6713</v>
      </c>
      <c r="M294" s="18">
        <v>7433</v>
      </c>
      <c r="N294" s="18">
        <v>5855</v>
      </c>
      <c r="O294" s="18">
        <v>3751</v>
      </c>
      <c r="P294" s="18">
        <v>5111</v>
      </c>
      <c r="Q294" s="18">
        <v>5410</v>
      </c>
      <c r="R294" s="18">
        <v>87228</v>
      </c>
    </row>
    <row r="295" spans="1:18">
      <c r="A295" s="12" t="s">
        <v>218</v>
      </c>
      <c r="B295" s="12" t="s">
        <v>20</v>
      </c>
      <c r="C295" s="12" t="s">
        <v>23</v>
      </c>
      <c r="D295" s="12" t="s">
        <v>233</v>
      </c>
      <c r="E295" s="12" t="s">
        <v>47</v>
      </c>
      <c r="F295" s="18">
        <v>4</v>
      </c>
      <c r="G295" s="18">
        <v>4</v>
      </c>
      <c r="H295" s="18"/>
      <c r="I295" s="18">
        <v>4</v>
      </c>
      <c r="J295" s="18">
        <v>3</v>
      </c>
      <c r="K295" s="18">
        <v>2</v>
      </c>
      <c r="L295" s="18">
        <v>2</v>
      </c>
      <c r="M295" s="18">
        <v>3</v>
      </c>
      <c r="N295" s="18">
        <v>3</v>
      </c>
      <c r="O295" s="18">
        <v>1</v>
      </c>
      <c r="P295" s="18"/>
      <c r="Q295" s="18">
        <v>2</v>
      </c>
      <c r="R295" s="18">
        <v>28</v>
      </c>
    </row>
    <row r="296" spans="1:18">
      <c r="A296" s="12" t="s">
        <v>218</v>
      </c>
      <c r="B296" s="12" t="s">
        <v>20</v>
      </c>
      <c r="C296" s="12" t="s">
        <v>23</v>
      </c>
      <c r="D296" s="12" t="s">
        <v>1361</v>
      </c>
      <c r="E296" s="12"/>
      <c r="F296" s="18">
        <v>32121</v>
      </c>
      <c r="G296" s="18">
        <v>15900</v>
      </c>
      <c r="H296" s="18"/>
      <c r="I296" s="18">
        <v>16470</v>
      </c>
      <c r="J296" s="18">
        <v>17393</v>
      </c>
      <c r="K296" s="18">
        <v>16087</v>
      </c>
      <c r="L296" s="18">
        <v>18307</v>
      </c>
      <c r="M296" s="18">
        <v>14319</v>
      </c>
      <c r="N296" s="18">
        <v>11544</v>
      </c>
      <c r="O296" s="18">
        <v>13009</v>
      </c>
      <c r="P296" s="18">
        <v>13870</v>
      </c>
      <c r="Q296" s="18">
        <v>18524</v>
      </c>
      <c r="R296" s="18">
        <v>187544</v>
      </c>
    </row>
    <row r="297" spans="1:18">
      <c r="A297" s="12" t="s">
        <v>218</v>
      </c>
      <c r="B297" s="12" t="s">
        <v>20</v>
      </c>
      <c r="C297" s="12" t="s">
        <v>23</v>
      </c>
      <c r="D297" s="12" t="s">
        <v>234</v>
      </c>
      <c r="E297" s="12"/>
      <c r="F297" s="18">
        <v>2483</v>
      </c>
      <c r="G297" s="18">
        <v>1166</v>
      </c>
      <c r="H297" s="18">
        <v>936</v>
      </c>
      <c r="I297" s="18">
        <v>901</v>
      </c>
      <c r="J297" s="18">
        <v>961</v>
      </c>
      <c r="K297" s="18">
        <v>1078</v>
      </c>
      <c r="L297" s="18">
        <v>990</v>
      </c>
      <c r="M297" s="18">
        <v>1025</v>
      </c>
      <c r="N297" s="18">
        <v>1256</v>
      </c>
      <c r="O297" s="18">
        <v>863</v>
      </c>
      <c r="P297" s="18">
        <v>474</v>
      </c>
      <c r="Q297" s="18">
        <v>717</v>
      </c>
      <c r="R297" s="18">
        <v>12850</v>
      </c>
    </row>
    <row r="298" spans="1:18">
      <c r="A298" s="12" t="s">
        <v>218</v>
      </c>
      <c r="B298" s="12" t="s">
        <v>20</v>
      </c>
      <c r="C298" s="12" t="s">
        <v>23</v>
      </c>
      <c r="D298" s="12" t="s">
        <v>235</v>
      </c>
      <c r="E298" s="12"/>
      <c r="F298" s="18">
        <v>372</v>
      </c>
      <c r="G298" s="18">
        <v>189</v>
      </c>
      <c r="H298" s="18">
        <v>184</v>
      </c>
      <c r="I298" s="18">
        <v>181</v>
      </c>
      <c r="J298" s="18">
        <v>175</v>
      </c>
      <c r="K298" s="18">
        <v>214</v>
      </c>
      <c r="L298" s="18">
        <v>185</v>
      </c>
      <c r="M298" s="18">
        <v>165</v>
      </c>
      <c r="N298" s="18">
        <v>209</v>
      </c>
      <c r="O298" s="18">
        <v>206</v>
      </c>
      <c r="P298" s="18">
        <v>187</v>
      </c>
      <c r="Q298" s="18">
        <v>230</v>
      </c>
      <c r="R298" s="18">
        <v>2497</v>
      </c>
    </row>
    <row r="299" spans="1:18">
      <c r="A299" s="12" t="s">
        <v>218</v>
      </c>
      <c r="B299" s="12" t="s">
        <v>20</v>
      </c>
      <c r="C299" s="12" t="s">
        <v>23</v>
      </c>
      <c r="D299" s="12" t="s">
        <v>1362</v>
      </c>
      <c r="E299" s="12" t="s">
        <v>36</v>
      </c>
      <c r="F299" s="18">
        <v>99</v>
      </c>
      <c r="G299" s="18">
        <v>78</v>
      </c>
      <c r="H299" s="18">
        <v>245</v>
      </c>
      <c r="I299" s="18">
        <v>175</v>
      </c>
      <c r="J299" s="18">
        <v>79</v>
      </c>
      <c r="K299" s="18">
        <v>34</v>
      </c>
      <c r="L299" s="18">
        <v>19</v>
      </c>
      <c r="M299" s="18">
        <v>7</v>
      </c>
      <c r="N299" s="18">
        <v>2</v>
      </c>
      <c r="O299" s="18">
        <v>1</v>
      </c>
      <c r="P299" s="18">
        <v>3</v>
      </c>
      <c r="Q299" s="18">
        <v>2</v>
      </c>
      <c r="R299" s="18">
        <v>744</v>
      </c>
    </row>
    <row r="300" spans="1:18">
      <c r="A300" s="12" t="s">
        <v>218</v>
      </c>
      <c r="B300" s="12" t="s">
        <v>20</v>
      </c>
      <c r="C300" s="12" t="s">
        <v>23</v>
      </c>
      <c r="D300" s="12" t="s">
        <v>1363</v>
      </c>
      <c r="E300" s="12" t="s">
        <v>36</v>
      </c>
      <c r="F300" s="18">
        <v>102</v>
      </c>
      <c r="G300" s="18">
        <v>42</v>
      </c>
      <c r="H300" s="18">
        <v>69</v>
      </c>
      <c r="I300" s="18">
        <v>72</v>
      </c>
      <c r="J300" s="18">
        <v>87</v>
      </c>
      <c r="K300" s="18">
        <v>276</v>
      </c>
      <c r="L300" s="18">
        <v>370</v>
      </c>
      <c r="M300" s="18">
        <v>369</v>
      </c>
      <c r="N300" s="18">
        <v>229</v>
      </c>
      <c r="O300" s="18">
        <v>65</v>
      </c>
      <c r="P300" s="18">
        <v>25</v>
      </c>
      <c r="Q300" s="18">
        <v>36</v>
      </c>
      <c r="R300" s="18">
        <v>1742</v>
      </c>
    </row>
    <row r="301" spans="1:18">
      <c r="A301" s="12" t="s">
        <v>218</v>
      </c>
      <c r="B301" s="12" t="s">
        <v>20</v>
      </c>
      <c r="C301" s="12" t="s">
        <v>23</v>
      </c>
      <c r="D301" s="12" t="s">
        <v>1521</v>
      </c>
      <c r="E301" s="12"/>
      <c r="F301" s="18">
        <v>28</v>
      </c>
      <c r="G301" s="18">
        <v>244</v>
      </c>
      <c r="H301" s="18">
        <v>1908</v>
      </c>
      <c r="I301" s="18">
        <v>3841</v>
      </c>
      <c r="J301" s="18">
        <v>3647</v>
      </c>
      <c r="K301" s="18">
        <v>3471</v>
      </c>
      <c r="L301" s="18">
        <v>3370</v>
      </c>
      <c r="M301" s="18">
        <v>3447</v>
      </c>
      <c r="N301" s="18">
        <v>2746</v>
      </c>
      <c r="O301" s="18">
        <v>2973</v>
      </c>
      <c r="P301" s="18">
        <v>3757</v>
      </c>
      <c r="Q301" s="18">
        <v>3754</v>
      </c>
      <c r="R301" s="18">
        <v>33186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1521</v>
      </c>
      <c r="E302" s="12" t="s">
        <v>47</v>
      </c>
      <c r="F302" s="18"/>
      <c r="G302" s="18"/>
      <c r="H302" s="18"/>
      <c r="I302" s="18"/>
      <c r="J302" s="18"/>
      <c r="K302" s="18"/>
      <c r="L302" s="18"/>
      <c r="M302" s="18"/>
      <c r="N302" s="18">
        <v>31</v>
      </c>
      <c r="O302" s="18">
        <v>58</v>
      </c>
      <c r="P302" s="18">
        <v>51</v>
      </c>
      <c r="Q302" s="18">
        <v>31</v>
      </c>
      <c r="R302" s="18">
        <v>171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1223</v>
      </c>
      <c r="E303" s="12"/>
      <c r="F303" s="18">
        <v>12831</v>
      </c>
      <c r="G303" s="18">
        <v>7082</v>
      </c>
      <c r="H303" s="18">
        <v>6476</v>
      </c>
      <c r="I303" s="18">
        <v>6171</v>
      </c>
      <c r="J303" s="18">
        <v>6718</v>
      </c>
      <c r="K303" s="18">
        <v>6040</v>
      </c>
      <c r="L303" s="18">
        <v>6323</v>
      </c>
      <c r="M303" s="18">
        <v>5389</v>
      </c>
      <c r="N303" s="18">
        <v>7118</v>
      </c>
      <c r="O303" s="18">
        <v>6507</v>
      </c>
      <c r="P303" s="18">
        <v>5587</v>
      </c>
      <c r="Q303" s="18">
        <v>7466</v>
      </c>
      <c r="R303" s="18">
        <v>83708</v>
      </c>
    </row>
    <row r="304" spans="1:18">
      <c r="A304" s="12" t="s">
        <v>218</v>
      </c>
      <c r="B304" s="12" t="s">
        <v>20</v>
      </c>
      <c r="C304" s="12" t="s">
        <v>1332</v>
      </c>
      <c r="D304" s="12" t="s">
        <v>170</v>
      </c>
      <c r="E304" s="12"/>
      <c r="F304" s="18">
        <v>155</v>
      </c>
      <c r="G304" s="18">
        <v>149</v>
      </c>
      <c r="H304" s="18">
        <v>318</v>
      </c>
      <c r="I304" s="18">
        <v>209</v>
      </c>
      <c r="J304" s="18">
        <v>193</v>
      </c>
      <c r="K304" s="18">
        <v>186</v>
      </c>
      <c r="L304" s="18">
        <v>164</v>
      </c>
      <c r="M304" s="18">
        <v>130</v>
      </c>
      <c r="N304" s="18">
        <v>102</v>
      </c>
      <c r="O304" s="18">
        <v>49</v>
      </c>
      <c r="P304" s="18">
        <v>52</v>
      </c>
      <c r="Q304" s="18">
        <v>228</v>
      </c>
      <c r="R304" s="18">
        <v>1935</v>
      </c>
    </row>
    <row r="305" spans="1:18">
      <c r="A305" s="12" t="s">
        <v>218</v>
      </c>
      <c r="B305" s="12" t="s">
        <v>20</v>
      </c>
      <c r="C305" s="12" t="s">
        <v>1332</v>
      </c>
      <c r="D305" s="12" t="s">
        <v>1263</v>
      </c>
      <c r="E305" s="12"/>
      <c r="F305" s="18">
        <v>2</v>
      </c>
      <c r="G305" s="18"/>
      <c r="H305" s="18"/>
      <c r="I305" s="18">
        <v>2</v>
      </c>
      <c r="J305" s="18">
        <v>43</v>
      </c>
      <c r="K305" s="18">
        <v>177</v>
      </c>
      <c r="L305" s="18">
        <v>229</v>
      </c>
      <c r="M305" s="18">
        <v>238</v>
      </c>
      <c r="N305" s="18">
        <v>271</v>
      </c>
      <c r="O305" s="18">
        <v>245</v>
      </c>
      <c r="P305" s="18">
        <v>228</v>
      </c>
      <c r="Q305" s="18">
        <v>170</v>
      </c>
      <c r="R305" s="18">
        <v>1605</v>
      </c>
    </row>
    <row r="306" spans="1:18">
      <c r="A306" s="12" t="s">
        <v>218</v>
      </c>
      <c r="B306" s="12" t="s">
        <v>20</v>
      </c>
      <c r="C306" s="12" t="s">
        <v>1332</v>
      </c>
      <c r="D306" s="12" t="s">
        <v>1263</v>
      </c>
      <c r="E306" s="12" t="s">
        <v>598</v>
      </c>
      <c r="F306" s="18"/>
      <c r="G306" s="18"/>
      <c r="H306" s="18"/>
      <c r="I306" s="18"/>
      <c r="J306" s="18"/>
      <c r="K306" s="18"/>
      <c r="L306" s="18">
        <v>16</v>
      </c>
      <c r="M306" s="18">
        <v>12</v>
      </c>
      <c r="N306" s="18">
        <v>10</v>
      </c>
      <c r="O306" s="18">
        <v>17</v>
      </c>
      <c r="P306" s="18">
        <v>19</v>
      </c>
      <c r="Q306" s="18">
        <v>17</v>
      </c>
      <c r="R306" s="18">
        <v>91</v>
      </c>
    </row>
    <row r="307" spans="1:18">
      <c r="A307" s="12" t="s">
        <v>218</v>
      </c>
      <c r="B307" s="12" t="s">
        <v>20</v>
      </c>
      <c r="C307" s="12" t="s">
        <v>1332</v>
      </c>
      <c r="D307" s="12" t="s">
        <v>1263</v>
      </c>
      <c r="E307" s="12" t="s">
        <v>36</v>
      </c>
      <c r="F307" s="18"/>
      <c r="G307" s="18"/>
      <c r="H307" s="18"/>
      <c r="I307" s="18"/>
      <c r="J307" s="18"/>
      <c r="K307" s="18"/>
      <c r="L307" s="18"/>
      <c r="M307" s="18">
        <v>17</v>
      </c>
      <c r="N307" s="18">
        <v>94</v>
      </c>
      <c r="O307" s="18">
        <v>105</v>
      </c>
      <c r="P307" s="18">
        <v>133</v>
      </c>
      <c r="Q307" s="18">
        <v>116</v>
      </c>
      <c r="R307" s="18">
        <v>465</v>
      </c>
    </row>
    <row r="308" spans="1:18" ht="15.75">
      <c r="A308" s="14" t="s">
        <v>236</v>
      </c>
      <c r="B308" s="14"/>
      <c r="C308" s="14"/>
      <c r="D308" s="14"/>
      <c r="E308" s="14"/>
      <c r="F308" s="19">
        <v>122033</v>
      </c>
      <c r="G308" s="19">
        <v>65363</v>
      </c>
      <c r="H308" s="19">
        <v>70885</v>
      </c>
      <c r="I308" s="19">
        <v>72371</v>
      </c>
      <c r="J308" s="19">
        <v>76476</v>
      </c>
      <c r="K308" s="19">
        <v>70072</v>
      </c>
      <c r="L308" s="19">
        <v>76581</v>
      </c>
      <c r="M308" s="19">
        <v>68854</v>
      </c>
      <c r="N308" s="19">
        <v>72139</v>
      </c>
      <c r="O308" s="19">
        <v>67934</v>
      </c>
      <c r="P308" s="19">
        <v>74131</v>
      </c>
      <c r="Q308" s="19">
        <v>99951</v>
      </c>
      <c r="R308" s="19">
        <v>936790</v>
      </c>
    </row>
    <row r="309" spans="1:18">
      <c r="A309" s="12" t="s">
        <v>1886</v>
      </c>
      <c r="B309" s="12" t="s">
        <v>20</v>
      </c>
      <c r="C309" s="12" t="s">
        <v>77</v>
      </c>
      <c r="D309" s="12" t="s">
        <v>2161</v>
      </c>
      <c r="E309" s="12"/>
      <c r="F309" s="18">
        <v>152</v>
      </c>
      <c r="G309" s="18">
        <v>86</v>
      </c>
      <c r="H309" s="18">
        <v>110</v>
      </c>
      <c r="I309" s="18">
        <v>49</v>
      </c>
      <c r="J309" s="18">
        <v>39</v>
      </c>
      <c r="K309" s="18">
        <v>16</v>
      </c>
      <c r="L309" s="18">
        <v>8</v>
      </c>
      <c r="M309" s="18">
        <v>7</v>
      </c>
      <c r="N309" s="18">
        <v>8</v>
      </c>
      <c r="O309" s="18">
        <v>3</v>
      </c>
      <c r="P309" s="18">
        <v>2</v>
      </c>
      <c r="Q309" s="18"/>
      <c r="R309" s="18">
        <v>480</v>
      </c>
    </row>
    <row r="310" spans="1:18">
      <c r="A310" s="12" t="s">
        <v>1886</v>
      </c>
      <c r="B310" s="12" t="s">
        <v>20</v>
      </c>
      <c r="C310" s="12" t="s">
        <v>21</v>
      </c>
      <c r="D310" s="12" t="s">
        <v>1458</v>
      </c>
      <c r="E310" s="12" t="s">
        <v>36</v>
      </c>
      <c r="F310" s="18"/>
      <c r="G310" s="18">
        <v>5</v>
      </c>
      <c r="H310" s="18"/>
      <c r="I310" s="18"/>
      <c r="J310" s="18">
        <v>79</v>
      </c>
      <c r="K310" s="18">
        <v>9</v>
      </c>
      <c r="L310" s="18"/>
      <c r="M310" s="18"/>
      <c r="N310" s="18"/>
      <c r="O310" s="18"/>
      <c r="P310" s="18"/>
      <c r="Q310" s="18"/>
      <c r="R310" s="18">
        <v>93</v>
      </c>
    </row>
    <row r="311" spans="1:18">
      <c r="A311" s="12" t="s">
        <v>1886</v>
      </c>
      <c r="B311" s="12" t="s">
        <v>20</v>
      </c>
      <c r="C311" s="12" t="s">
        <v>1332</v>
      </c>
      <c r="D311" s="12" t="s">
        <v>227</v>
      </c>
      <c r="E311" s="12"/>
      <c r="F311" s="24">
        <v>881</v>
      </c>
      <c r="G311" s="24">
        <v>790</v>
      </c>
      <c r="H311" s="24">
        <v>1871</v>
      </c>
      <c r="I311" s="24">
        <v>1397</v>
      </c>
      <c r="J311" s="24">
        <v>1250</v>
      </c>
      <c r="K311" s="24">
        <v>1144</v>
      </c>
      <c r="L311" s="24">
        <v>1153</v>
      </c>
      <c r="M311" s="24">
        <v>1016</v>
      </c>
      <c r="N311" s="24">
        <v>1189</v>
      </c>
      <c r="O311" s="24">
        <v>1079</v>
      </c>
      <c r="P311" s="24">
        <v>951</v>
      </c>
      <c r="Q311" s="24">
        <v>804</v>
      </c>
      <c r="R311" s="24">
        <v>13525</v>
      </c>
    </row>
    <row r="312" spans="1:18">
      <c r="A312" s="12" t="s">
        <v>1886</v>
      </c>
      <c r="B312" s="12" t="s">
        <v>20</v>
      </c>
      <c r="C312" s="12" t="s">
        <v>1332</v>
      </c>
      <c r="D312" s="12" t="s">
        <v>227</v>
      </c>
      <c r="E312" s="12" t="s">
        <v>598</v>
      </c>
      <c r="F312" s="24">
        <v>86</v>
      </c>
      <c r="G312" s="24">
        <v>86</v>
      </c>
      <c r="H312" s="24">
        <v>184</v>
      </c>
      <c r="I312" s="24">
        <v>156</v>
      </c>
      <c r="J312" s="24">
        <v>141</v>
      </c>
      <c r="K312" s="24">
        <v>105</v>
      </c>
      <c r="L312" s="24">
        <v>119</v>
      </c>
      <c r="M312" s="24">
        <v>153</v>
      </c>
      <c r="N312" s="24">
        <v>176</v>
      </c>
      <c r="O312" s="24">
        <v>129</v>
      </c>
      <c r="P312" s="24">
        <v>137</v>
      </c>
      <c r="Q312" s="24">
        <v>146</v>
      </c>
      <c r="R312" s="24">
        <v>1618</v>
      </c>
    </row>
    <row r="313" spans="1:18">
      <c r="A313" s="12" t="s">
        <v>1886</v>
      </c>
      <c r="B313" s="12" t="s">
        <v>20</v>
      </c>
      <c r="C313" s="12" t="s">
        <v>1332</v>
      </c>
      <c r="D313" s="12" t="s">
        <v>227</v>
      </c>
      <c r="E313" s="12" t="s">
        <v>36</v>
      </c>
      <c r="F313" s="24">
        <v>3</v>
      </c>
      <c r="G313" s="24"/>
      <c r="H313" s="24">
        <v>1</v>
      </c>
      <c r="I313" s="24">
        <v>1</v>
      </c>
      <c r="J313" s="24">
        <v>5</v>
      </c>
      <c r="K313" s="24">
        <v>1</v>
      </c>
      <c r="L313" s="24">
        <v>4</v>
      </c>
      <c r="M313" s="24">
        <v>3</v>
      </c>
      <c r="N313" s="24">
        <v>8</v>
      </c>
      <c r="O313" s="24">
        <v>5</v>
      </c>
      <c r="P313" s="24">
        <v>7</v>
      </c>
      <c r="Q313" s="24">
        <v>4</v>
      </c>
      <c r="R313" s="24">
        <v>42</v>
      </c>
    </row>
    <row r="314" spans="1:18">
      <c r="A314" s="12" t="s">
        <v>1886</v>
      </c>
      <c r="B314" s="12" t="s">
        <v>20</v>
      </c>
      <c r="C314" s="12" t="s">
        <v>1332</v>
      </c>
      <c r="D314" s="12" t="s">
        <v>823</v>
      </c>
      <c r="E314" s="12"/>
      <c r="F314" s="24">
        <v>242</v>
      </c>
      <c r="G314" s="24">
        <v>334</v>
      </c>
      <c r="H314" s="24">
        <v>646</v>
      </c>
      <c r="I314" s="24">
        <v>485</v>
      </c>
      <c r="J314" s="24">
        <v>416</v>
      </c>
      <c r="K314" s="24">
        <v>333</v>
      </c>
      <c r="L314" s="24">
        <v>347</v>
      </c>
      <c r="M314" s="24">
        <v>376</v>
      </c>
      <c r="N314" s="24">
        <v>409</v>
      </c>
      <c r="O314" s="24">
        <v>436</v>
      </c>
      <c r="P314" s="24">
        <v>399</v>
      </c>
      <c r="Q314" s="24">
        <v>360</v>
      </c>
      <c r="R314" s="24">
        <v>4783</v>
      </c>
    </row>
    <row r="315" spans="1:18">
      <c r="A315" s="12" t="s">
        <v>1886</v>
      </c>
      <c r="B315" s="12" t="s">
        <v>20</v>
      </c>
      <c r="C315" s="12" t="s">
        <v>1332</v>
      </c>
      <c r="D315" s="12" t="s">
        <v>824</v>
      </c>
      <c r="E315" s="12"/>
      <c r="F315" s="24">
        <v>214</v>
      </c>
      <c r="G315" s="24">
        <v>191</v>
      </c>
      <c r="H315" s="24">
        <v>344</v>
      </c>
      <c r="I315" s="24">
        <v>251</v>
      </c>
      <c r="J315" s="24">
        <v>274</v>
      </c>
      <c r="K315" s="24">
        <v>311</v>
      </c>
      <c r="L315" s="24">
        <v>271</v>
      </c>
      <c r="M315" s="24">
        <v>201</v>
      </c>
      <c r="N315" s="24">
        <v>195</v>
      </c>
      <c r="O315" s="24">
        <v>172</v>
      </c>
      <c r="P315" s="24">
        <v>206</v>
      </c>
      <c r="Q315" s="24">
        <v>165</v>
      </c>
      <c r="R315" s="24">
        <v>2795</v>
      </c>
    </row>
    <row r="316" spans="1:18">
      <c r="A316" s="12" t="s">
        <v>2157</v>
      </c>
      <c r="B316" s="12" t="s">
        <v>20</v>
      </c>
      <c r="C316" s="12" t="s">
        <v>1332</v>
      </c>
      <c r="D316" s="12" t="s">
        <v>824</v>
      </c>
      <c r="E316" s="12" t="s">
        <v>36</v>
      </c>
      <c r="F316" s="24"/>
      <c r="G316" s="24"/>
      <c r="H316" s="24"/>
      <c r="I316" s="24">
        <v>1</v>
      </c>
      <c r="J316" s="24">
        <v>23</v>
      </c>
      <c r="K316" s="24">
        <v>57</v>
      </c>
      <c r="L316" s="24">
        <v>52</v>
      </c>
      <c r="M316" s="24">
        <v>33</v>
      </c>
      <c r="N316" s="24">
        <v>22</v>
      </c>
      <c r="O316" s="24">
        <v>102</v>
      </c>
      <c r="P316" s="24">
        <v>9</v>
      </c>
      <c r="Q316" s="24">
        <v>15</v>
      </c>
      <c r="R316" s="24">
        <v>314</v>
      </c>
    </row>
    <row r="317" spans="1:18" ht="15.75">
      <c r="A317" s="14" t="s">
        <v>1887</v>
      </c>
      <c r="B317" s="14"/>
      <c r="C317" s="14"/>
      <c r="D317" s="14"/>
      <c r="E317" s="14"/>
      <c r="F317" s="19">
        <v>1578</v>
      </c>
      <c r="G317" s="19">
        <v>1492</v>
      </c>
      <c r="H317" s="19">
        <v>3156</v>
      </c>
      <c r="I317" s="19">
        <v>2340</v>
      </c>
      <c r="J317" s="19">
        <v>2227</v>
      </c>
      <c r="K317" s="19">
        <v>1976</v>
      </c>
      <c r="L317" s="19">
        <v>1954</v>
      </c>
      <c r="M317" s="19">
        <v>1789</v>
      </c>
      <c r="N317" s="19">
        <v>2007</v>
      </c>
      <c r="O317" s="19">
        <v>1926</v>
      </c>
      <c r="P317" s="19">
        <v>1711</v>
      </c>
      <c r="Q317" s="19">
        <v>1494</v>
      </c>
      <c r="R317" s="19">
        <v>23650</v>
      </c>
    </row>
    <row r="318" spans="1:18">
      <c r="A318" s="12" t="s">
        <v>237</v>
      </c>
      <c r="B318" s="12" t="s">
        <v>20</v>
      </c>
      <c r="C318" s="12" t="s">
        <v>21</v>
      </c>
      <c r="D318" s="12" t="s">
        <v>238</v>
      </c>
      <c r="E318" s="12"/>
      <c r="F318" s="18">
        <v>78</v>
      </c>
      <c r="G318" s="18">
        <v>37</v>
      </c>
      <c r="H318" s="18">
        <v>18</v>
      </c>
      <c r="I318" s="18">
        <v>33</v>
      </c>
      <c r="J318" s="18">
        <v>18</v>
      </c>
      <c r="K318" s="18">
        <v>11</v>
      </c>
      <c r="L318" s="18">
        <v>17</v>
      </c>
      <c r="M318" s="18">
        <v>13</v>
      </c>
      <c r="N318" s="18">
        <v>6</v>
      </c>
      <c r="O318" s="18">
        <v>5</v>
      </c>
      <c r="P318" s="18">
        <v>4</v>
      </c>
      <c r="Q318" s="18">
        <v>8</v>
      </c>
      <c r="R318" s="18">
        <v>248</v>
      </c>
    </row>
    <row r="319" spans="1:18">
      <c r="A319" s="12" t="s">
        <v>237</v>
      </c>
      <c r="B319" s="12" t="s">
        <v>20</v>
      </c>
      <c r="C319" s="12" t="s">
        <v>21</v>
      </c>
      <c r="D319" s="12" t="s">
        <v>1522</v>
      </c>
      <c r="E319" s="12" t="s">
        <v>36</v>
      </c>
      <c r="F319" s="18">
        <v>3</v>
      </c>
      <c r="G319" s="18">
        <v>4</v>
      </c>
      <c r="H319" s="18">
        <v>6</v>
      </c>
      <c r="I319" s="18">
        <v>1</v>
      </c>
      <c r="J319" s="18">
        <v>3</v>
      </c>
      <c r="K319" s="18"/>
      <c r="L319" s="18">
        <v>1</v>
      </c>
      <c r="M319" s="18">
        <v>4</v>
      </c>
      <c r="N319" s="18">
        <v>2</v>
      </c>
      <c r="O319" s="18">
        <v>3</v>
      </c>
      <c r="P319" s="18">
        <v>14</v>
      </c>
      <c r="Q319" s="18">
        <v>146</v>
      </c>
      <c r="R319" s="18">
        <v>187</v>
      </c>
    </row>
    <row r="320" spans="1:18">
      <c r="A320" s="12" t="s">
        <v>237</v>
      </c>
      <c r="B320" s="12" t="s">
        <v>20</v>
      </c>
      <c r="C320" s="12" t="s">
        <v>77</v>
      </c>
      <c r="D320" s="12" t="s">
        <v>1364</v>
      </c>
      <c r="E320" s="12"/>
      <c r="F320" s="18">
        <v>74</v>
      </c>
      <c r="G320" s="18">
        <v>38</v>
      </c>
      <c r="H320" s="18"/>
      <c r="I320" s="18">
        <v>22</v>
      </c>
      <c r="J320" s="18">
        <v>21</v>
      </c>
      <c r="K320" s="18">
        <v>16</v>
      </c>
      <c r="L320" s="18">
        <v>35</v>
      </c>
      <c r="M320" s="18">
        <v>10</v>
      </c>
      <c r="N320" s="18">
        <v>22</v>
      </c>
      <c r="O320" s="18">
        <v>9</v>
      </c>
      <c r="P320" s="18"/>
      <c r="Q320" s="18"/>
      <c r="R320" s="18">
        <v>247</v>
      </c>
    </row>
    <row r="321" spans="1:18">
      <c r="A321" s="12" t="s">
        <v>237</v>
      </c>
      <c r="B321" s="12" t="s">
        <v>20</v>
      </c>
      <c r="C321" s="12" t="s">
        <v>77</v>
      </c>
      <c r="D321" s="12" t="s">
        <v>239</v>
      </c>
      <c r="E321" s="12"/>
      <c r="F321" s="18"/>
      <c r="G321" s="18"/>
      <c r="H321" s="18">
        <v>39</v>
      </c>
      <c r="I321" s="18"/>
      <c r="J321" s="18"/>
      <c r="K321" s="18"/>
      <c r="L321" s="18"/>
      <c r="M321" s="18"/>
      <c r="N321" s="18"/>
      <c r="O321" s="18"/>
      <c r="P321" s="18">
        <v>10</v>
      </c>
      <c r="Q321" s="18">
        <v>34</v>
      </c>
      <c r="R321" s="18">
        <v>83</v>
      </c>
    </row>
    <row r="322" spans="1:18">
      <c r="A322" s="12" t="s">
        <v>237</v>
      </c>
      <c r="B322" s="12" t="s">
        <v>20</v>
      </c>
      <c r="C322" s="12" t="s">
        <v>23</v>
      </c>
      <c r="D322" s="12" t="s">
        <v>241</v>
      </c>
      <c r="E322" s="12"/>
      <c r="F322" s="18"/>
      <c r="G322" s="18"/>
      <c r="H322" s="18">
        <v>1</v>
      </c>
      <c r="I322" s="18"/>
      <c r="J322" s="18"/>
      <c r="K322" s="18"/>
      <c r="L322" s="18"/>
      <c r="M322" s="18"/>
      <c r="N322" s="18"/>
      <c r="O322" s="18"/>
      <c r="P322" s="18"/>
      <c r="Q322" s="18"/>
      <c r="R322" s="18">
        <v>1</v>
      </c>
    </row>
    <row r="323" spans="1:18">
      <c r="A323" s="12" t="s">
        <v>237</v>
      </c>
      <c r="B323" s="12" t="s">
        <v>20</v>
      </c>
      <c r="C323" s="12" t="s">
        <v>23</v>
      </c>
      <c r="D323" s="12" t="s">
        <v>242</v>
      </c>
      <c r="E323" s="12"/>
      <c r="F323" s="18">
        <v>8</v>
      </c>
      <c r="G323" s="18">
        <v>1</v>
      </c>
      <c r="H323" s="18"/>
      <c r="I323" s="18">
        <v>1</v>
      </c>
      <c r="J323" s="18"/>
      <c r="K323" s="18">
        <v>1</v>
      </c>
      <c r="L323" s="18">
        <v>1</v>
      </c>
      <c r="M323" s="18"/>
      <c r="N323" s="18">
        <v>2</v>
      </c>
      <c r="O323" s="18">
        <v>2</v>
      </c>
      <c r="P323" s="18"/>
      <c r="Q323" s="18">
        <v>1</v>
      </c>
      <c r="R323" s="18">
        <v>17</v>
      </c>
    </row>
    <row r="324" spans="1:18" ht="15.75">
      <c r="A324" s="14" t="s">
        <v>243</v>
      </c>
      <c r="B324" s="14"/>
      <c r="C324" s="14"/>
      <c r="D324" s="14"/>
      <c r="E324" s="14"/>
      <c r="F324" s="19">
        <v>163</v>
      </c>
      <c r="G324" s="19">
        <v>80</v>
      </c>
      <c r="H324" s="19">
        <v>64</v>
      </c>
      <c r="I324" s="19">
        <v>57</v>
      </c>
      <c r="J324" s="19">
        <v>42</v>
      </c>
      <c r="K324" s="19">
        <v>28</v>
      </c>
      <c r="L324" s="19">
        <v>54</v>
      </c>
      <c r="M324" s="19">
        <v>27</v>
      </c>
      <c r="N324" s="19">
        <v>32</v>
      </c>
      <c r="O324" s="19">
        <v>19</v>
      </c>
      <c r="P324" s="19">
        <v>28</v>
      </c>
      <c r="Q324" s="19">
        <v>189</v>
      </c>
      <c r="R324" s="19">
        <v>783</v>
      </c>
    </row>
    <row r="325" spans="1:18">
      <c r="A325" s="12" t="s">
        <v>1224</v>
      </c>
      <c r="B325" s="12" t="s">
        <v>20</v>
      </c>
      <c r="C325" s="12" t="s">
        <v>23</v>
      </c>
      <c r="D325" s="12" t="s">
        <v>1225</v>
      </c>
      <c r="E325" s="12" t="s">
        <v>36</v>
      </c>
      <c r="F325" s="18"/>
      <c r="G325" s="18"/>
      <c r="H325" s="18">
        <v>1</v>
      </c>
      <c r="I325" s="18"/>
      <c r="J325" s="18"/>
      <c r="K325" s="18"/>
      <c r="L325" s="18"/>
      <c r="M325" s="18"/>
      <c r="N325" s="18"/>
      <c r="O325" s="18"/>
      <c r="P325" s="18"/>
      <c r="Q325" s="18"/>
      <c r="R325" s="18">
        <v>1</v>
      </c>
    </row>
    <row r="326" spans="1:18" ht="15.75">
      <c r="A326" s="14" t="s">
        <v>1226</v>
      </c>
      <c r="B326" s="14"/>
      <c r="C326" s="14"/>
      <c r="D326" s="14"/>
      <c r="E326" s="14"/>
      <c r="F326" s="19"/>
      <c r="G326" s="19"/>
      <c r="H326" s="19">
        <v>1</v>
      </c>
      <c r="I326" s="19"/>
      <c r="J326" s="19"/>
      <c r="K326" s="19"/>
      <c r="L326" s="19"/>
      <c r="M326" s="19"/>
      <c r="N326" s="19"/>
      <c r="O326" s="19"/>
      <c r="P326" s="19"/>
      <c r="Q326" s="19"/>
      <c r="R326" s="19">
        <v>1</v>
      </c>
    </row>
    <row r="327" spans="1:18">
      <c r="A327" s="12" t="s">
        <v>244</v>
      </c>
      <c r="B327" s="12" t="s">
        <v>20</v>
      </c>
      <c r="C327" s="12" t="s">
        <v>21</v>
      </c>
      <c r="D327" s="12" t="s">
        <v>245</v>
      </c>
      <c r="E327" s="12"/>
      <c r="F327" s="18">
        <v>3347</v>
      </c>
      <c r="G327" s="18">
        <v>2040</v>
      </c>
      <c r="H327" s="18">
        <v>2384</v>
      </c>
      <c r="I327" s="18">
        <v>2071</v>
      </c>
      <c r="J327" s="18">
        <v>2342</v>
      </c>
      <c r="K327" s="18">
        <v>2443</v>
      </c>
      <c r="L327" s="18">
        <v>3171</v>
      </c>
      <c r="M327" s="18">
        <v>3265</v>
      </c>
      <c r="N327" s="18">
        <v>3995</v>
      </c>
      <c r="O327" s="18">
        <v>4688</v>
      </c>
      <c r="P327" s="18">
        <v>4033</v>
      </c>
      <c r="Q327" s="18">
        <v>4061</v>
      </c>
      <c r="R327" s="18">
        <v>37840</v>
      </c>
    </row>
    <row r="328" spans="1:18">
      <c r="A328" s="12" t="s">
        <v>244</v>
      </c>
      <c r="B328" s="12" t="s">
        <v>20</v>
      </c>
      <c r="C328" s="12" t="s">
        <v>21</v>
      </c>
      <c r="D328" s="12" t="s">
        <v>245</v>
      </c>
      <c r="E328" s="12" t="s">
        <v>598</v>
      </c>
      <c r="F328" s="18">
        <v>307</v>
      </c>
      <c r="G328" s="18">
        <v>169</v>
      </c>
      <c r="H328" s="18">
        <v>516</v>
      </c>
      <c r="I328" s="18">
        <v>559</v>
      </c>
      <c r="J328" s="18">
        <v>428</v>
      </c>
      <c r="K328" s="18">
        <v>514</v>
      </c>
      <c r="L328" s="18">
        <v>427</v>
      </c>
      <c r="M328" s="18">
        <v>332</v>
      </c>
      <c r="N328" s="18">
        <v>531</v>
      </c>
      <c r="O328" s="18">
        <v>394</v>
      </c>
      <c r="P328" s="18">
        <v>487</v>
      </c>
      <c r="Q328" s="18">
        <v>469</v>
      </c>
      <c r="R328" s="18">
        <v>5133</v>
      </c>
    </row>
    <row r="329" spans="1:18">
      <c r="A329" s="12" t="s">
        <v>244</v>
      </c>
      <c r="B329" s="12" t="s">
        <v>20</v>
      </c>
      <c r="C329" s="12" t="s">
        <v>21</v>
      </c>
      <c r="D329" s="12" t="s">
        <v>245</v>
      </c>
      <c r="E329" s="12" t="s">
        <v>36</v>
      </c>
      <c r="F329" s="18">
        <v>45</v>
      </c>
      <c r="G329" s="18">
        <v>27</v>
      </c>
      <c r="H329" s="18">
        <v>23</v>
      </c>
      <c r="I329" s="18">
        <v>335</v>
      </c>
      <c r="J329" s="18">
        <v>61</v>
      </c>
      <c r="K329" s="18">
        <v>177</v>
      </c>
      <c r="L329" s="18">
        <v>510</v>
      </c>
      <c r="M329" s="18">
        <v>1043</v>
      </c>
      <c r="N329" s="18">
        <v>586</v>
      </c>
      <c r="O329" s="18">
        <v>433</v>
      </c>
      <c r="P329" s="18">
        <v>58</v>
      </c>
      <c r="Q329" s="18">
        <v>122</v>
      </c>
      <c r="R329" s="18">
        <v>3420</v>
      </c>
    </row>
    <row r="330" spans="1:18">
      <c r="A330" s="12" t="s">
        <v>244</v>
      </c>
      <c r="B330" s="12" t="s">
        <v>20</v>
      </c>
      <c r="C330" s="12" t="s">
        <v>21</v>
      </c>
      <c r="D330" s="12" t="s">
        <v>1459</v>
      </c>
      <c r="E330" s="12"/>
      <c r="F330" s="18">
        <v>3460</v>
      </c>
      <c r="G330" s="18">
        <v>2188</v>
      </c>
      <c r="H330" s="18">
        <v>2253</v>
      </c>
      <c r="I330" s="18">
        <v>2204</v>
      </c>
      <c r="J330" s="18">
        <v>2612</v>
      </c>
      <c r="K330" s="18">
        <v>2681</v>
      </c>
      <c r="L330" s="18">
        <v>2647</v>
      </c>
      <c r="M330" s="18">
        <v>3202</v>
      </c>
      <c r="N330" s="18">
        <v>3790</v>
      </c>
      <c r="O330" s="18">
        <v>3802</v>
      </c>
      <c r="P330" s="18">
        <v>3884</v>
      </c>
      <c r="Q330" s="18">
        <v>3495</v>
      </c>
      <c r="R330" s="18">
        <v>36218</v>
      </c>
    </row>
    <row r="331" spans="1:18">
      <c r="A331" s="12" t="s">
        <v>244</v>
      </c>
      <c r="B331" s="12" t="s">
        <v>20</v>
      </c>
      <c r="C331" s="12" t="s">
        <v>21</v>
      </c>
      <c r="D331" s="12" t="s">
        <v>246</v>
      </c>
      <c r="E331" s="12"/>
      <c r="F331" s="18">
        <v>2</v>
      </c>
      <c r="G331" s="18">
        <v>2</v>
      </c>
      <c r="H331" s="18">
        <v>5</v>
      </c>
      <c r="I331" s="18">
        <v>1</v>
      </c>
      <c r="J331" s="18">
        <v>4</v>
      </c>
      <c r="K331" s="18">
        <v>6</v>
      </c>
      <c r="L331" s="18">
        <v>12</v>
      </c>
      <c r="M331" s="18">
        <v>5</v>
      </c>
      <c r="N331" s="18">
        <v>4</v>
      </c>
      <c r="O331" s="18">
        <v>5</v>
      </c>
      <c r="P331" s="18">
        <v>4</v>
      </c>
      <c r="Q331" s="18">
        <v>5</v>
      </c>
      <c r="R331" s="18">
        <v>55</v>
      </c>
    </row>
    <row r="332" spans="1:18">
      <c r="A332" s="12" t="s">
        <v>244</v>
      </c>
      <c r="B332" s="12" t="s">
        <v>20</v>
      </c>
      <c r="C332" s="12" t="s">
        <v>21</v>
      </c>
      <c r="D332" s="12" t="s">
        <v>247</v>
      </c>
      <c r="E332" s="12"/>
      <c r="F332" s="18"/>
      <c r="G332" s="18"/>
      <c r="H332" s="18"/>
      <c r="I332" s="18"/>
      <c r="J332" s="18"/>
      <c r="K332" s="18"/>
      <c r="L332" s="18"/>
      <c r="M332" s="18">
        <v>8</v>
      </c>
      <c r="N332" s="18"/>
      <c r="O332" s="18"/>
      <c r="P332" s="18"/>
      <c r="Q332" s="18"/>
      <c r="R332" s="18">
        <v>8</v>
      </c>
    </row>
    <row r="333" spans="1:18">
      <c r="A333" s="12" t="s">
        <v>244</v>
      </c>
      <c r="B333" s="12" t="s">
        <v>20</v>
      </c>
      <c r="C333" s="12" t="s">
        <v>21</v>
      </c>
      <c r="D333" s="12" t="s">
        <v>247</v>
      </c>
      <c r="E333" s="12" t="s">
        <v>36</v>
      </c>
      <c r="F333" s="18"/>
      <c r="G333" s="18"/>
      <c r="H333" s="18"/>
      <c r="I333" s="18"/>
      <c r="J333" s="18"/>
      <c r="K333" s="18"/>
      <c r="L333" s="18"/>
      <c r="M333" s="18">
        <v>1</v>
      </c>
      <c r="N333" s="18"/>
      <c r="O333" s="18"/>
      <c r="P333" s="18"/>
      <c r="Q333" s="18"/>
      <c r="R333" s="18">
        <v>1</v>
      </c>
    </row>
    <row r="334" spans="1:18">
      <c r="A334" s="12" t="s">
        <v>244</v>
      </c>
      <c r="B334" s="12" t="s">
        <v>20</v>
      </c>
      <c r="C334" s="12" t="s">
        <v>21</v>
      </c>
      <c r="D334" s="12" t="s">
        <v>248</v>
      </c>
      <c r="E334" s="12"/>
      <c r="F334" s="18">
        <v>198</v>
      </c>
      <c r="G334" s="18">
        <v>77</v>
      </c>
      <c r="H334" s="18">
        <v>42</v>
      </c>
      <c r="I334" s="18">
        <v>49</v>
      </c>
      <c r="J334" s="18">
        <v>42</v>
      </c>
      <c r="K334" s="18">
        <v>128</v>
      </c>
      <c r="L334" s="18">
        <v>135</v>
      </c>
      <c r="M334" s="18">
        <v>141</v>
      </c>
      <c r="N334" s="18">
        <v>188</v>
      </c>
      <c r="O334" s="18">
        <v>165</v>
      </c>
      <c r="P334" s="18">
        <v>155</v>
      </c>
      <c r="Q334" s="18">
        <v>223</v>
      </c>
      <c r="R334" s="18">
        <v>1543</v>
      </c>
    </row>
    <row r="335" spans="1:18">
      <c r="A335" s="12" t="s">
        <v>244</v>
      </c>
      <c r="B335" s="12" t="s">
        <v>20</v>
      </c>
      <c r="C335" s="12" t="s">
        <v>21</v>
      </c>
      <c r="D335" s="12" t="s">
        <v>249</v>
      </c>
      <c r="E335" s="12"/>
      <c r="F335" s="18">
        <v>2</v>
      </c>
      <c r="G335" s="18"/>
      <c r="H335" s="18">
        <v>3</v>
      </c>
      <c r="I335" s="18">
        <v>1</v>
      </c>
      <c r="J335" s="18"/>
      <c r="K335" s="18">
        <v>3</v>
      </c>
      <c r="L335" s="18">
        <v>2</v>
      </c>
      <c r="M335" s="18">
        <v>1</v>
      </c>
      <c r="N335" s="18">
        <v>5</v>
      </c>
      <c r="O335" s="18">
        <v>1</v>
      </c>
      <c r="P335" s="18">
        <v>2</v>
      </c>
      <c r="Q335" s="18">
        <v>3</v>
      </c>
      <c r="R335" s="18">
        <v>23</v>
      </c>
    </row>
    <row r="336" spans="1:18">
      <c r="A336" s="12" t="s">
        <v>244</v>
      </c>
      <c r="B336" s="12" t="s">
        <v>20</v>
      </c>
      <c r="C336" s="12" t="s">
        <v>21</v>
      </c>
      <c r="D336" s="12" t="s">
        <v>1680</v>
      </c>
      <c r="E336" s="12" t="s">
        <v>36</v>
      </c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>
        <v>1</v>
      </c>
      <c r="Q336" s="18"/>
      <c r="R336" s="18">
        <v>1</v>
      </c>
    </row>
    <row r="337" spans="1:18">
      <c r="A337" s="12" t="s">
        <v>244</v>
      </c>
      <c r="B337" s="12" t="s">
        <v>20</v>
      </c>
      <c r="C337" s="12" t="s">
        <v>21</v>
      </c>
      <c r="D337" s="12" t="s">
        <v>250</v>
      </c>
      <c r="E337" s="12" t="s">
        <v>36</v>
      </c>
      <c r="F337" s="18">
        <v>3974</v>
      </c>
      <c r="G337" s="18">
        <v>2717</v>
      </c>
      <c r="H337" s="18">
        <v>5765</v>
      </c>
      <c r="I337" s="18">
        <v>5209</v>
      </c>
      <c r="J337" s="18">
        <v>4875</v>
      </c>
      <c r="K337" s="18">
        <v>5559</v>
      </c>
      <c r="L337" s="18">
        <v>4985</v>
      </c>
      <c r="M337" s="18">
        <v>6594</v>
      </c>
      <c r="N337" s="18">
        <v>7839</v>
      </c>
      <c r="O337" s="18">
        <v>9979</v>
      </c>
      <c r="P337" s="18">
        <v>9297</v>
      </c>
      <c r="Q337" s="18">
        <v>8377</v>
      </c>
      <c r="R337" s="18">
        <v>75170</v>
      </c>
    </row>
    <row r="338" spans="1:18">
      <c r="A338" s="12" t="s">
        <v>244</v>
      </c>
      <c r="B338" s="12" t="s">
        <v>20</v>
      </c>
      <c r="C338" s="12" t="s">
        <v>21</v>
      </c>
      <c r="D338" s="12" t="s">
        <v>1227</v>
      </c>
      <c r="E338" s="12" t="s">
        <v>36</v>
      </c>
      <c r="F338" s="18"/>
      <c r="G338" s="18">
        <v>4</v>
      </c>
      <c r="H338" s="18">
        <v>77</v>
      </c>
      <c r="I338" s="18">
        <v>20</v>
      </c>
      <c r="J338" s="18"/>
      <c r="K338" s="18"/>
      <c r="L338" s="18"/>
      <c r="M338" s="18"/>
      <c r="N338" s="18"/>
      <c r="O338" s="18">
        <v>2</v>
      </c>
      <c r="P338" s="18">
        <v>1</v>
      </c>
      <c r="Q338" s="18">
        <v>1</v>
      </c>
      <c r="R338" s="18">
        <v>105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1681</v>
      </c>
      <c r="E339" s="12" t="s">
        <v>36</v>
      </c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>
        <v>60</v>
      </c>
      <c r="Q339" s="18">
        <v>4091</v>
      </c>
      <c r="R339" s="18">
        <v>4151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251</v>
      </c>
      <c r="E340" s="12" t="s">
        <v>36</v>
      </c>
      <c r="F340" s="18">
        <v>3</v>
      </c>
      <c r="G340" s="18">
        <v>2</v>
      </c>
      <c r="H340" s="18">
        <v>1</v>
      </c>
      <c r="I340" s="18"/>
      <c r="J340" s="18">
        <v>2</v>
      </c>
      <c r="K340" s="18">
        <v>2</v>
      </c>
      <c r="L340" s="18">
        <v>1</v>
      </c>
      <c r="M340" s="18">
        <v>3</v>
      </c>
      <c r="N340" s="18">
        <v>1</v>
      </c>
      <c r="O340" s="18">
        <v>3</v>
      </c>
      <c r="P340" s="18">
        <v>5</v>
      </c>
      <c r="Q340" s="18">
        <v>4</v>
      </c>
      <c r="R340" s="18">
        <v>27</v>
      </c>
    </row>
    <row r="341" spans="1:18">
      <c r="A341" s="12" t="s">
        <v>244</v>
      </c>
      <c r="B341" s="12" t="s">
        <v>20</v>
      </c>
      <c r="C341" s="12" t="s">
        <v>23</v>
      </c>
      <c r="D341" s="12" t="s">
        <v>1420</v>
      </c>
      <c r="E341" s="12" t="s">
        <v>36</v>
      </c>
      <c r="F341" s="18">
        <v>202</v>
      </c>
      <c r="G341" s="18">
        <v>85</v>
      </c>
      <c r="H341" s="18">
        <v>145</v>
      </c>
      <c r="I341" s="18">
        <v>133</v>
      </c>
      <c r="J341" s="18">
        <v>119</v>
      </c>
      <c r="K341" s="18">
        <v>132</v>
      </c>
      <c r="L341" s="18">
        <v>117</v>
      </c>
      <c r="M341" s="18">
        <v>102</v>
      </c>
      <c r="N341" s="18">
        <v>73</v>
      </c>
      <c r="O341" s="18">
        <v>30</v>
      </c>
      <c r="P341" s="18">
        <v>79</v>
      </c>
      <c r="Q341" s="18">
        <v>171</v>
      </c>
      <c r="R341" s="18">
        <v>1388</v>
      </c>
    </row>
    <row r="342" spans="1:18">
      <c r="A342" s="12" t="s">
        <v>244</v>
      </c>
      <c r="B342" s="12" t="s">
        <v>20</v>
      </c>
      <c r="C342" s="12" t="s">
        <v>23</v>
      </c>
      <c r="D342" s="12" t="s">
        <v>255</v>
      </c>
      <c r="E342" s="12"/>
      <c r="F342" s="18">
        <v>120</v>
      </c>
      <c r="G342" s="18">
        <v>55</v>
      </c>
      <c r="H342" s="18">
        <v>70</v>
      </c>
      <c r="I342" s="18">
        <v>43</v>
      </c>
      <c r="J342" s="18">
        <v>28</v>
      </c>
      <c r="K342" s="18">
        <v>34</v>
      </c>
      <c r="L342" s="18">
        <v>15</v>
      </c>
      <c r="M342" s="18">
        <v>12</v>
      </c>
      <c r="N342" s="18">
        <v>28</v>
      </c>
      <c r="O342" s="18">
        <v>35</v>
      </c>
      <c r="P342" s="18">
        <v>65</v>
      </c>
      <c r="Q342" s="18">
        <v>98</v>
      </c>
      <c r="R342" s="18">
        <v>603</v>
      </c>
    </row>
    <row r="343" spans="1:18">
      <c r="A343" s="12" t="s">
        <v>244</v>
      </c>
      <c r="B343" s="12" t="s">
        <v>20</v>
      </c>
      <c r="C343" s="12" t="s">
        <v>23</v>
      </c>
      <c r="D343" s="12" t="s">
        <v>256</v>
      </c>
      <c r="E343" s="12"/>
      <c r="F343" s="18">
        <v>2573</v>
      </c>
      <c r="G343" s="18">
        <v>1663</v>
      </c>
      <c r="H343" s="18">
        <v>2203</v>
      </c>
      <c r="I343" s="18">
        <v>1857</v>
      </c>
      <c r="J343" s="18">
        <v>1915</v>
      </c>
      <c r="K343" s="18">
        <v>1715</v>
      </c>
      <c r="L343" s="18">
        <v>2020</v>
      </c>
      <c r="M343" s="18">
        <v>2299</v>
      </c>
      <c r="N343" s="18">
        <v>2360</v>
      </c>
      <c r="O343" s="18">
        <v>2595</v>
      </c>
      <c r="P343" s="18">
        <v>3067</v>
      </c>
      <c r="Q343" s="18">
        <v>3480</v>
      </c>
      <c r="R343" s="18">
        <v>27747</v>
      </c>
    </row>
    <row r="344" spans="1:18">
      <c r="A344" s="12" t="s">
        <v>244</v>
      </c>
      <c r="B344" s="12" t="s">
        <v>20</v>
      </c>
      <c r="C344" s="12" t="s">
        <v>23</v>
      </c>
      <c r="D344" s="12" t="s">
        <v>256</v>
      </c>
      <c r="E344" s="12" t="s">
        <v>36</v>
      </c>
      <c r="F344" s="18">
        <v>2</v>
      </c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>
        <v>2</v>
      </c>
    </row>
    <row r="345" spans="1:18">
      <c r="A345" s="12" t="s">
        <v>244</v>
      </c>
      <c r="B345" s="12" t="s">
        <v>20</v>
      </c>
      <c r="C345" s="12" t="s">
        <v>23</v>
      </c>
      <c r="D345" s="12" t="s">
        <v>257</v>
      </c>
      <c r="E345" s="12"/>
      <c r="F345" s="18">
        <v>2</v>
      </c>
      <c r="G345" s="18"/>
      <c r="H345" s="18"/>
      <c r="I345" s="18"/>
      <c r="J345" s="18">
        <v>1</v>
      </c>
      <c r="K345" s="18">
        <v>1</v>
      </c>
      <c r="L345" s="18"/>
      <c r="M345" s="18">
        <v>2</v>
      </c>
      <c r="N345" s="18">
        <v>7</v>
      </c>
      <c r="O345" s="18">
        <v>1</v>
      </c>
      <c r="P345" s="18"/>
      <c r="Q345" s="18"/>
      <c r="R345" s="18">
        <v>14</v>
      </c>
    </row>
    <row r="346" spans="1:18">
      <c r="A346" s="12" t="s">
        <v>244</v>
      </c>
      <c r="B346" s="12" t="s">
        <v>20</v>
      </c>
      <c r="C346" s="12" t="s">
        <v>23</v>
      </c>
      <c r="D346" s="12" t="s">
        <v>258</v>
      </c>
      <c r="E346" s="12"/>
      <c r="F346" s="18">
        <v>6336</v>
      </c>
      <c r="G346" s="18">
        <v>3951</v>
      </c>
      <c r="H346" s="18">
        <v>3811</v>
      </c>
      <c r="I346" s="18">
        <v>3458</v>
      </c>
      <c r="J346" s="18">
        <v>3759</v>
      </c>
      <c r="K346" s="18">
        <v>3377</v>
      </c>
      <c r="L346" s="18">
        <v>3985</v>
      </c>
      <c r="M346" s="18">
        <v>4014</v>
      </c>
      <c r="N346" s="18">
        <v>4602</v>
      </c>
      <c r="O346" s="18">
        <v>5490</v>
      </c>
      <c r="P346" s="18">
        <v>4039</v>
      </c>
      <c r="Q346" s="18">
        <v>4612</v>
      </c>
      <c r="R346" s="18">
        <v>51434</v>
      </c>
    </row>
    <row r="347" spans="1:18">
      <c r="A347" s="12" t="s">
        <v>244</v>
      </c>
      <c r="B347" s="12" t="s">
        <v>20</v>
      </c>
      <c r="C347" s="12" t="s">
        <v>23</v>
      </c>
      <c r="D347" s="12" t="s">
        <v>258</v>
      </c>
      <c r="E347" s="12" t="s">
        <v>36</v>
      </c>
      <c r="F347" s="18"/>
      <c r="G347" s="18">
        <v>32</v>
      </c>
      <c r="H347" s="18">
        <v>63</v>
      </c>
      <c r="I347" s="18">
        <v>104</v>
      </c>
      <c r="J347" s="18">
        <v>68</v>
      </c>
      <c r="K347" s="18">
        <v>79</v>
      </c>
      <c r="L347" s="18">
        <v>34</v>
      </c>
      <c r="M347" s="18">
        <v>77</v>
      </c>
      <c r="N347" s="18">
        <v>106</v>
      </c>
      <c r="O347" s="18">
        <v>119</v>
      </c>
      <c r="P347" s="18">
        <v>89</v>
      </c>
      <c r="Q347" s="18">
        <v>134</v>
      </c>
      <c r="R347" s="18">
        <v>905</v>
      </c>
    </row>
    <row r="348" spans="1:18">
      <c r="A348" s="12" t="s">
        <v>244</v>
      </c>
      <c r="B348" s="12" t="s">
        <v>20</v>
      </c>
      <c r="C348" s="12" t="s">
        <v>23</v>
      </c>
      <c r="D348" s="12" t="s">
        <v>259</v>
      </c>
      <c r="E348" s="12"/>
      <c r="F348" s="18">
        <v>5653</v>
      </c>
      <c r="G348" s="18">
        <v>3091</v>
      </c>
      <c r="H348" s="18">
        <v>2677</v>
      </c>
      <c r="I348" s="18">
        <v>2627</v>
      </c>
      <c r="J348" s="18">
        <v>2905</v>
      </c>
      <c r="K348" s="18">
        <v>2741</v>
      </c>
      <c r="L348" s="18">
        <v>3548</v>
      </c>
      <c r="M348" s="18">
        <v>3509</v>
      </c>
      <c r="N348" s="18">
        <v>2804</v>
      </c>
      <c r="O348" s="18">
        <v>3283</v>
      </c>
      <c r="P348" s="18">
        <v>5650</v>
      </c>
      <c r="Q348" s="18">
        <v>7420</v>
      </c>
      <c r="R348" s="18">
        <v>45908</v>
      </c>
    </row>
    <row r="349" spans="1:18">
      <c r="A349" s="12" t="s">
        <v>244</v>
      </c>
      <c r="B349" s="12" t="s">
        <v>20</v>
      </c>
      <c r="C349" s="12" t="s">
        <v>23</v>
      </c>
      <c r="D349" s="12" t="s">
        <v>260</v>
      </c>
      <c r="E349" s="12"/>
      <c r="F349" s="18">
        <v>17075</v>
      </c>
      <c r="G349" s="18">
        <v>8195</v>
      </c>
      <c r="H349" s="18">
        <v>8269</v>
      </c>
      <c r="I349" s="18">
        <v>7994</v>
      </c>
      <c r="J349" s="18">
        <v>9474</v>
      </c>
      <c r="K349" s="18">
        <v>9656</v>
      </c>
      <c r="L349" s="18">
        <v>9706</v>
      </c>
      <c r="M349" s="18">
        <v>10129</v>
      </c>
      <c r="N349" s="18">
        <v>10264</v>
      </c>
      <c r="O349" s="18">
        <v>8681</v>
      </c>
      <c r="P349" s="18">
        <v>9551</v>
      </c>
      <c r="Q349" s="18">
        <v>10835</v>
      </c>
      <c r="R349" s="18">
        <v>119829</v>
      </c>
    </row>
    <row r="350" spans="1:18">
      <c r="A350" s="12" t="s">
        <v>244</v>
      </c>
      <c r="B350" s="12" t="s">
        <v>20</v>
      </c>
      <c r="C350" s="12" t="s">
        <v>23</v>
      </c>
      <c r="D350" s="12" t="s">
        <v>1607</v>
      </c>
      <c r="E350" s="12"/>
      <c r="F350" s="18"/>
      <c r="G350" s="18"/>
      <c r="H350" s="18"/>
      <c r="I350" s="18"/>
      <c r="J350" s="18"/>
      <c r="K350" s="18"/>
      <c r="L350" s="18"/>
      <c r="M350" s="18">
        <v>1</v>
      </c>
      <c r="N350" s="18"/>
      <c r="O350" s="18"/>
      <c r="P350" s="18"/>
      <c r="Q350" s="18"/>
      <c r="R350" s="18">
        <v>1</v>
      </c>
    </row>
    <row r="351" spans="1:18">
      <c r="A351" s="12" t="s">
        <v>244</v>
      </c>
      <c r="B351" s="12" t="s">
        <v>20</v>
      </c>
      <c r="C351" s="12" t="s">
        <v>23</v>
      </c>
      <c r="D351" s="12" t="s">
        <v>261</v>
      </c>
      <c r="E351" s="12" t="s">
        <v>36</v>
      </c>
      <c r="F351" s="18">
        <v>64</v>
      </c>
      <c r="G351" s="18"/>
      <c r="H351" s="18"/>
      <c r="I351" s="18"/>
      <c r="J351" s="18"/>
      <c r="K351" s="18"/>
      <c r="L351" s="18">
        <v>47</v>
      </c>
      <c r="M351" s="18"/>
      <c r="N351" s="18"/>
      <c r="O351" s="18"/>
      <c r="P351" s="18">
        <v>33</v>
      </c>
      <c r="Q351" s="18">
        <v>38</v>
      </c>
      <c r="R351" s="18">
        <v>182</v>
      </c>
    </row>
    <row r="352" spans="1:18" ht="15.75">
      <c r="A352" s="14" t="s">
        <v>262</v>
      </c>
      <c r="B352" s="14"/>
      <c r="C352" s="14"/>
      <c r="D352" s="14"/>
      <c r="E352" s="14"/>
      <c r="F352" s="19">
        <v>43365</v>
      </c>
      <c r="G352" s="19">
        <v>24298</v>
      </c>
      <c r="H352" s="19">
        <v>28307</v>
      </c>
      <c r="I352" s="19">
        <v>26665</v>
      </c>
      <c r="J352" s="19">
        <v>28635</v>
      </c>
      <c r="K352" s="19">
        <v>29248</v>
      </c>
      <c r="L352" s="19">
        <v>31362</v>
      </c>
      <c r="M352" s="19">
        <v>34740</v>
      </c>
      <c r="N352" s="19">
        <v>37183</v>
      </c>
      <c r="O352" s="19">
        <v>39706</v>
      </c>
      <c r="P352" s="19">
        <v>40560</v>
      </c>
      <c r="Q352" s="19">
        <v>47639</v>
      </c>
      <c r="R352" s="19">
        <v>411708</v>
      </c>
    </row>
    <row r="353" spans="1:18">
      <c r="A353" s="12" t="s">
        <v>263</v>
      </c>
      <c r="B353" s="12" t="s">
        <v>20</v>
      </c>
      <c r="C353" s="12" t="s">
        <v>21</v>
      </c>
      <c r="D353" s="12" t="s">
        <v>264</v>
      </c>
      <c r="E353" s="12"/>
      <c r="F353" s="18">
        <v>3870</v>
      </c>
      <c r="G353" s="18">
        <v>1656</v>
      </c>
      <c r="H353" s="18">
        <v>2532</v>
      </c>
      <c r="I353" s="18">
        <v>2038</v>
      </c>
      <c r="J353" s="18">
        <v>2178</v>
      </c>
      <c r="K353" s="18">
        <v>2278</v>
      </c>
      <c r="L353" s="18">
        <v>2342</v>
      </c>
      <c r="M353" s="18">
        <v>1591</v>
      </c>
      <c r="N353" s="18">
        <v>1095</v>
      </c>
      <c r="O353" s="18">
        <v>456</v>
      </c>
      <c r="P353" s="18">
        <v>260</v>
      </c>
      <c r="Q353" s="18">
        <v>728</v>
      </c>
      <c r="R353" s="18">
        <v>21024</v>
      </c>
    </row>
    <row r="354" spans="1:18">
      <c r="A354" s="12" t="s">
        <v>263</v>
      </c>
      <c r="B354" s="12" t="s">
        <v>20</v>
      </c>
      <c r="C354" s="12" t="s">
        <v>21</v>
      </c>
      <c r="D354" s="12" t="s">
        <v>265</v>
      </c>
      <c r="E354" s="12"/>
      <c r="F354" s="18">
        <v>1</v>
      </c>
      <c r="G354" s="18">
        <v>3</v>
      </c>
      <c r="H354" s="18">
        <v>5</v>
      </c>
      <c r="I354" s="18">
        <v>1</v>
      </c>
      <c r="J354" s="18">
        <v>1</v>
      </c>
      <c r="K354" s="18">
        <v>1</v>
      </c>
      <c r="L354" s="18"/>
      <c r="M354" s="18"/>
      <c r="N354" s="18"/>
      <c r="O354" s="18"/>
      <c r="P354" s="18"/>
      <c r="Q354" s="18">
        <v>1</v>
      </c>
      <c r="R354" s="18">
        <v>13</v>
      </c>
    </row>
    <row r="355" spans="1:18">
      <c r="A355" s="12" t="s">
        <v>263</v>
      </c>
      <c r="B355" s="12" t="s">
        <v>20</v>
      </c>
      <c r="C355" s="12" t="s">
        <v>21</v>
      </c>
      <c r="D355" s="12" t="s">
        <v>1199</v>
      </c>
      <c r="E355" s="12"/>
      <c r="F355" s="18"/>
      <c r="G355" s="18">
        <v>1</v>
      </c>
      <c r="H355" s="18">
        <v>4</v>
      </c>
      <c r="I355" s="18"/>
      <c r="J355" s="18"/>
      <c r="K355" s="18">
        <v>1</v>
      </c>
      <c r="L355" s="18"/>
      <c r="M355" s="18"/>
      <c r="N355" s="18"/>
      <c r="O355" s="18"/>
      <c r="P355" s="18"/>
      <c r="Q355" s="18"/>
      <c r="R355" s="18">
        <v>6</v>
      </c>
    </row>
    <row r="356" spans="1:18">
      <c r="A356" s="12" t="s">
        <v>263</v>
      </c>
      <c r="B356" s="12" t="s">
        <v>20</v>
      </c>
      <c r="C356" s="12" t="s">
        <v>21</v>
      </c>
      <c r="D356" s="12" t="s">
        <v>266</v>
      </c>
      <c r="E356" s="12"/>
      <c r="F356" s="18">
        <v>6378</v>
      </c>
      <c r="G356" s="18">
        <v>3129</v>
      </c>
      <c r="H356" s="18">
        <v>3920</v>
      </c>
      <c r="I356" s="18">
        <v>4322</v>
      </c>
      <c r="J356" s="18">
        <v>4869</v>
      </c>
      <c r="K356" s="18">
        <v>5419</v>
      </c>
      <c r="L356" s="18">
        <v>5415</v>
      </c>
      <c r="M356" s="18">
        <v>4244</v>
      </c>
      <c r="N356" s="18">
        <v>3096</v>
      </c>
      <c r="O356" s="18">
        <v>3013</v>
      </c>
      <c r="P356" s="18">
        <v>3491</v>
      </c>
      <c r="Q356" s="18">
        <v>4909</v>
      </c>
      <c r="R356" s="18">
        <v>52205</v>
      </c>
    </row>
    <row r="357" spans="1:18">
      <c r="A357" s="12" t="s">
        <v>263</v>
      </c>
      <c r="B357" s="12" t="s">
        <v>20</v>
      </c>
      <c r="C357" s="12" t="s">
        <v>21</v>
      </c>
      <c r="D357" s="12" t="s">
        <v>1200</v>
      </c>
      <c r="E357" s="12" t="s">
        <v>36</v>
      </c>
      <c r="F357" s="18">
        <v>137</v>
      </c>
      <c r="G357" s="18">
        <v>113</v>
      </c>
      <c r="H357" s="18">
        <v>128</v>
      </c>
      <c r="I357" s="18">
        <v>135</v>
      </c>
      <c r="J357" s="18">
        <v>165</v>
      </c>
      <c r="K357" s="18">
        <v>251</v>
      </c>
      <c r="L357" s="18">
        <v>269</v>
      </c>
      <c r="M357" s="18">
        <v>296</v>
      </c>
      <c r="N357" s="18">
        <v>367</v>
      </c>
      <c r="O357" s="18">
        <v>112</v>
      </c>
      <c r="P357" s="18">
        <v>30</v>
      </c>
      <c r="Q357" s="18">
        <v>183</v>
      </c>
      <c r="R357" s="18">
        <v>2186</v>
      </c>
    </row>
    <row r="358" spans="1:18">
      <c r="A358" s="12" t="s">
        <v>263</v>
      </c>
      <c r="B358" s="12" t="s">
        <v>20</v>
      </c>
      <c r="C358" s="12" t="s">
        <v>21</v>
      </c>
      <c r="D358" s="12" t="s">
        <v>267</v>
      </c>
      <c r="E358" s="12"/>
      <c r="F358" s="18">
        <v>15084</v>
      </c>
      <c r="G358" s="18">
        <v>7907</v>
      </c>
      <c r="H358" s="18">
        <v>8430</v>
      </c>
      <c r="I358" s="18">
        <v>7031</v>
      </c>
      <c r="J358" s="18">
        <v>8622</v>
      </c>
      <c r="K358" s="18">
        <v>8139</v>
      </c>
      <c r="L358" s="18">
        <v>8229</v>
      </c>
      <c r="M358" s="18">
        <v>7173</v>
      </c>
      <c r="N358" s="18">
        <v>6951</v>
      </c>
      <c r="O358" s="18">
        <v>7787</v>
      </c>
      <c r="P358" s="18">
        <v>7562</v>
      </c>
      <c r="Q358" s="18">
        <v>12571</v>
      </c>
      <c r="R358" s="18">
        <v>105486</v>
      </c>
    </row>
    <row r="359" spans="1:18">
      <c r="A359" s="12" t="s">
        <v>263</v>
      </c>
      <c r="B359" s="12" t="s">
        <v>20</v>
      </c>
      <c r="C359" s="12" t="s">
        <v>21</v>
      </c>
      <c r="D359" s="12" t="s">
        <v>268</v>
      </c>
      <c r="E359" s="12"/>
      <c r="F359" s="18">
        <v>963</v>
      </c>
      <c r="G359" s="18">
        <v>331</v>
      </c>
      <c r="H359" s="18">
        <v>583</v>
      </c>
      <c r="I359" s="18">
        <v>485</v>
      </c>
      <c r="J359" s="18">
        <v>454</v>
      </c>
      <c r="K359" s="18">
        <v>396</v>
      </c>
      <c r="L359" s="18">
        <v>441</v>
      </c>
      <c r="M359" s="18">
        <v>316</v>
      </c>
      <c r="N359" s="18">
        <v>455</v>
      </c>
      <c r="O359" s="18">
        <v>402</v>
      </c>
      <c r="P359" s="18">
        <v>319</v>
      </c>
      <c r="Q359" s="18">
        <v>340</v>
      </c>
      <c r="R359" s="18">
        <v>5485</v>
      </c>
    </row>
    <row r="360" spans="1:18">
      <c r="A360" s="12" t="s">
        <v>263</v>
      </c>
      <c r="B360" s="12" t="s">
        <v>20</v>
      </c>
      <c r="C360" s="12" t="s">
        <v>21</v>
      </c>
      <c r="D360" s="12" t="s">
        <v>269</v>
      </c>
      <c r="E360" s="12"/>
      <c r="F360" s="18">
        <v>1</v>
      </c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>
        <v>1</v>
      </c>
    </row>
    <row r="361" spans="1:18">
      <c r="A361" s="12" t="s">
        <v>263</v>
      </c>
      <c r="B361" s="12" t="s">
        <v>20</v>
      </c>
      <c r="C361" s="12" t="s">
        <v>23</v>
      </c>
      <c r="D361" s="12" t="s">
        <v>1201</v>
      </c>
      <c r="E361" s="12"/>
      <c r="F361" s="18">
        <v>755</v>
      </c>
      <c r="G361" s="18">
        <v>340</v>
      </c>
      <c r="H361" s="18">
        <v>564</v>
      </c>
      <c r="I361" s="18">
        <v>572</v>
      </c>
      <c r="J361" s="18">
        <v>596</v>
      </c>
      <c r="K361" s="18">
        <v>597</v>
      </c>
      <c r="L361" s="18">
        <v>671</v>
      </c>
      <c r="M361" s="18">
        <v>559</v>
      </c>
      <c r="N361" s="18">
        <v>807</v>
      </c>
      <c r="O361" s="18">
        <v>597</v>
      </c>
      <c r="P361" s="18">
        <v>564</v>
      </c>
      <c r="Q361" s="18">
        <v>632</v>
      </c>
      <c r="R361" s="18">
        <v>7254</v>
      </c>
    </row>
    <row r="362" spans="1:18">
      <c r="A362" s="12" t="s">
        <v>263</v>
      </c>
      <c r="B362" s="12" t="s">
        <v>20</v>
      </c>
      <c r="C362" s="12" t="s">
        <v>23</v>
      </c>
      <c r="D362" s="12" t="s">
        <v>270</v>
      </c>
      <c r="E362" s="12"/>
      <c r="F362" s="18">
        <v>4257</v>
      </c>
      <c r="G362" s="18">
        <v>2234</v>
      </c>
      <c r="H362" s="18">
        <v>3167</v>
      </c>
      <c r="I362" s="18">
        <v>2774</v>
      </c>
      <c r="J362" s="18">
        <v>2814</v>
      </c>
      <c r="K362" s="18">
        <v>2802</v>
      </c>
      <c r="L362" s="18">
        <v>2247</v>
      </c>
      <c r="M362" s="18">
        <v>2825</v>
      </c>
      <c r="N362" s="18">
        <v>3248</v>
      </c>
      <c r="O362" s="18">
        <v>2944</v>
      </c>
      <c r="P362" s="18">
        <v>2410</v>
      </c>
      <c r="Q362" s="18">
        <v>3787</v>
      </c>
      <c r="R362" s="18">
        <v>35509</v>
      </c>
    </row>
    <row r="363" spans="1:18">
      <c r="A363" s="12" t="s">
        <v>263</v>
      </c>
      <c r="B363" s="12" t="s">
        <v>20</v>
      </c>
      <c r="C363" s="12" t="s">
        <v>23</v>
      </c>
      <c r="D363" s="12" t="s">
        <v>271</v>
      </c>
      <c r="E363" s="12"/>
      <c r="F363" s="18">
        <v>369</v>
      </c>
      <c r="G363" s="18">
        <v>174</v>
      </c>
      <c r="H363" s="18">
        <v>192</v>
      </c>
      <c r="I363" s="18">
        <v>184</v>
      </c>
      <c r="J363" s="18">
        <v>112</v>
      </c>
      <c r="K363" s="18">
        <v>98</v>
      </c>
      <c r="L363" s="18">
        <v>178</v>
      </c>
      <c r="M363" s="18">
        <v>140</v>
      </c>
      <c r="N363" s="18">
        <v>118</v>
      </c>
      <c r="O363" s="18">
        <v>181</v>
      </c>
      <c r="P363" s="18">
        <v>160</v>
      </c>
      <c r="Q363" s="18">
        <v>144</v>
      </c>
      <c r="R363" s="18">
        <v>2050</v>
      </c>
    </row>
    <row r="364" spans="1:18">
      <c r="A364" s="12" t="s">
        <v>263</v>
      </c>
      <c r="B364" s="12" t="s">
        <v>20</v>
      </c>
      <c r="C364" s="12" t="s">
        <v>23</v>
      </c>
      <c r="D364" s="12" t="s">
        <v>272</v>
      </c>
      <c r="E364" s="12"/>
      <c r="F364" s="18">
        <v>406</v>
      </c>
      <c r="G364" s="18">
        <v>172</v>
      </c>
      <c r="H364" s="18">
        <v>199</v>
      </c>
      <c r="I364" s="18">
        <v>223</v>
      </c>
      <c r="J364" s="18">
        <v>254</v>
      </c>
      <c r="K364" s="18">
        <v>279</v>
      </c>
      <c r="L364" s="18">
        <v>315</v>
      </c>
      <c r="M364" s="18">
        <v>225</v>
      </c>
      <c r="N364" s="18">
        <v>151</v>
      </c>
      <c r="O364" s="18">
        <v>91</v>
      </c>
      <c r="P364" s="18">
        <v>125</v>
      </c>
      <c r="Q364" s="18">
        <v>226</v>
      </c>
      <c r="R364" s="18">
        <v>2666</v>
      </c>
    </row>
    <row r="365" spans="1:18" ht="15.75">
      <c r="A365" s="14" t="s">
        <v>273</v>
      </c>
      <c r="B365" s="14"/>
      <c r="C365" s="14"/>
      <c r="D365" s="14"/>
      <c r="E365" s="14"/>
      <c r="F365" s="19">
        <v>32221</v>
      </c>
      <c r="G365" s="19">
        <v>16060</v>
      </c>
      <c r="H365" s="19">
        <v>19724</v>
      </c>
      <c r="I365" s="19">
        <v>17765</v>
      </c>
      <c r="J365" s="19">
        <v>20065</v>
      </c>
      <c r="K365" s="19">
        <v>20261</v>
      </c>
      <c r="L365" s="19">
        <v>20107</v>
      </c>
      <c r="M365" s="19">
        <v>17369</v>
      </c>
      <c r="N365" s="19">
        <v>16288</v>
      </c>
      <c r="O365" s="19">
        <v>15583</v>
      </c>
      <c r="P365" s="19">
        <v>14921</v>
      </c>
      <c r="Q365" s="19">
        <v>23521</v>
      </c>
      <c r="R365" s="19">
        <v>233885</v>
      </c>
    </row>
    <row r="366" spans="1:18">
      <c r="A366" s="12" t="s">
        <v>274</v>
      </c>
      <c r="B366" s="12" t="s">
        <v>27</v>
      </c>
      <c r="C366" s="12" t="s">
        <v>77</v>
      </c>
      <c r="D366" s="12" t="s">
        <v>275</v>
      </c>
      <c r="E366" s="12" t="s">
        <v>47</v>
      </c>
      <c r="F366" s="18">
        <v>62</v>
      </c>
      <c r="G366" s="18">
        <v>28</v>
      </c>
      <c r="H366" s="18">
        <v>62</v>
      </c>
      <c r="I366" s="18">
        <v>54</v>
      </c>
      <c r="J366" s="18">
        <v>65</v>
      </c>
      <c r="K366" s="18">
        <v>50</v>
      </c>
      <c r="L366" s="18">
        <v>35</v>
      </c>
      <c r="M366" s="18">
        <v>20</v>
      </c>
      <c r="N366" s="18">
        <v>4</v>
      </c>
      <c r="O366" s="18">
        <v>20</v>
      </c>
      <c r="P366" s="18">
        <v>2</v>
      </c>
      <c r="Q366" s="18">
        <v>14</v>
      </c>
      <c r="R366" s="18">
        <v>416</v>
      </c>
    </row>
    <row r="367" spans="1:18" ht="15.75">
      <c r="A367" s="14" t="s">
        <v>276</v>
      </c>
      <c r="B367" s="14"/>
      <c r="C367" s="14"/>
      <c r="D367" s="14"/>
      <c r="E367" s="14"/>
      <c r="F367" s="19">
        <v>62</v>
      </c>
      <c r="G367" s="19">
        <v>28</v>
      </c>
      <c r="H367" s="19">
        <v>62</v>
      </c>
      <c r="I367" s="19">
        <v>54</v>
      </c>
      <c r="J367" s="19">
        <v>65</v>
      </c>
      <c r="K367" s="19">
        <v>50</v>
      </c>
      <c r="L367" s="19">
        <v>35</v>
      </c>
      <c r="M367" s="19">
        <v>20</v>
      </c>
      <c r="N367" s="19">
        <v>4</v>
      </c>
      <c r="O367" s="19">
        <v>20</v>
      </c>
      <c r="P367" s="19">
        <v>2</v>
      </c>
      <c r="Q367" s="19">
        <v>14</v>
      </c>
      <c r="R367" s="19">
        <v>416</v>
      </c>
    </row>
    <row r="368" spans="1:18">
      <c r="A368" s="12" t="s">
        <v>277</v>
      </c>
      <c r="B368" s="12" t="s">
        <v>20</v>
      </c>
      <c r="C368" s="12" t="s">
        <v>21</v>
      </c>
      <c r="D368" s="12" t="s">
        <v>1310</v>
      </c>
      <c r="E368" s="12"/>
      <c r="F368" s="18">
        <v>45</v>
      </c>
      <c r="G368" s="18">
        <v>43</v>
      </c>
      <c r="H368" s="18">
        <v>15</v>
      </c>
      <c r="I368" s="18">
        <v>15</v>
      </c>
      <c r="J368" s="18">
        <v>17</v>
      </c>
      <c r="K368" s="18">
        <v>16</v>
      </c>
      <c r="L368" s="18">
        <v>34</v>
      </c>
      <c r="M368" s="18">
        <v>13</v>
      </c>
      <c r="N368" s="18">
        <v>15</v>
      </c>
      <c r="O368" s="18">
        <v>5</v>
      </c>
      <c r="P368" s="18">
        <v>5</v>
      </c>
      <c r="Q368" s="18">
        <v>16</v>
      </c>
      <c r="R368" s="18">
        <v>239</v>
      </c>
    </row>
    <row r="369" spans="1:18">
      <c r="A369" s="12" t="s">
        <v>277</v>
      </c>
      <c r="B369" s="12" t="s">
        <v>20</v>
      </c>
      <c r="C369" s="12" t="s">
        <v>21</v>
      </c>
      <c r="D369" s="12" t="s">
        <v>1648</v>
      </c>
      <c r="E369" s="12"/>
      <c r="F369" s="18"/>
      <c r="G369" s="18"/>
      <c r="H369" s="18"/>
      <c r="I369" s="18"/>
      <c r="J369" s="18"/>
      <c r="K369" s="18"/>
      <c r="L369" s="18"/>
      <c r="M369" s="18"/>
      <c r="N369" s="18">
        <v>162</v>
      </c>
      <c r="O369" s="18">
        <v>1039</v>
      </c>
      <c r="P369" s="18">
        <v>3589</v>
      </c>
      <c r="Q369" s="18">
        <v>4167</v>
      </c>
      <c r="R369" s="18">
        <v>8957</v>
      </c>
    </row>
    <row r="370" spans="1:18">
      <c r="A370" s="12" t="s">
        <v>277</v>
      </c>
      <c r="B370" s="12" t="s">
        <v>20</v>
      </c>
      <c r="C370" s="12" t="s">
        <v>21</v>
      </c>
      <c r="D370" s="12" t="s">
        <v>281</v>
      </c>
      <c r="E370" s="12"/>
      <c r="F370" s="18">
        <v>110</v>
      </c>
      <c r="G370" s="18">
        <v>90</v>
      </c>
      <c r="H370" s="18">
        <v>141</v>
      </c>
      <c r="I370" s="18">
        <v>214</v>
      </c>
      <c r="J370" s="18">
        <v>423</v>
      </c>
      <c r="K370" s="18">
        <v>433</v>
      </c>
      <c r="L370" s="18">
        <v>428</v>
      </c>
      <c r="M370" s="18">
        <v>339</v>
      </c>
      <c r="N370" s="18">
        <v>474</v>
      </c>
      <c r="O370" s="18">
        <v>495</v>
      </c>
      <c r="P370" s="18">
        <v>452</v>
      </c>
      <c r="Q370" s="18">
        <v>489</v>
      </c>
      <c r="R370" s="18">
        <v>4088</v>
      </c>
    </row>
    <row r="371" spans="1:18">
      <c r="A371" s="12" t="s">
        <v>277</v>
      </c>
      <c r="B371" s="12" t="s">
        <v>20</v>
      </c>
      <c r="C371" s="12" t="s">
        <v>21</v>
      </c>
      <c r="D371" s="12" t="s">
        <v>282</v>
      </c>
      <c r="E371" s="12"/>
      <c r="F371" s="18">
        <v>28</v>
      </c>
      <c r="G371" s="18">
        <v>8</v>
      </c>
      <c r="H371" s="18">
        <v>2</v>
      </c>
      <c r="I371" s="18"/>
      <c r="J371" s="18"/>
      <c r="K371" s="18">
        <v>3</v>
      </c>
      <c r="L371" s="18"/>
      <c r="M371" s="18"/>
      <c r="N371" s="18"/>
      <c r="O371" s="18"/>
      <c r="P371" s="18"/>
      <c r="Q371" s="18"/>
      <c r="R371" s="18">
        <v>41</v>
      </c>
    </row>
    <row r="372" spans="1:18">
      <c r="A372" s="12" t="s">
        <v>277</v>
      </c>
      <c r="B372" s="12" t="s">
        <v>20</v>
      </c>
      <c r="C372" s="12" t="s">
        <v>21</v>
      </c>
      <c r="D372" s="12" t="s">
        <v>282</v>
      </c>
      <c r="E372" s="12" t="s">
        <v>36</v>
      </c>
      <c r="F372" s="18">
        <v>6</v>
      </c>
      <c r="G372" s="18">
        <v>4</v>
      </c>
      <c r="H372" s="18">
        <v>41</v>
      </c>
      <c r="I372" s="18">
        <v>44</v>
      </c>
      <c r="J372" s="18">
        <v>71</v>
      </c>
      <c r="K372" s="18">
        <v>95</v>
      </c>
      <c r="L372" s="18">
        <v>127</v>
      </c>
      <c r="M372" s="18">
        <v>177</v>
      </c>
      <c r="N372" s="18">
        <v>210</v>
      </c>
      <c r="O372" s="18">
        <v>88</v>
      </c>
      <c r="P372" s="18">
        <v>176</v>
      </c>
      <c r="Q372" s="18">
        <v>359</v>
      </c>
      <c r="R372" s="18">
        <v>1398</v>
      </c>
    </row>
    <row r="373" spans="1:18">
      <c r="A373" s="12" t="s">
        <v>277</v>
      </c>
      <c r="B373" s="12" t="s">
        <v>20</v>
      </c>
      <c r="C373" s="12" t="s">
        <v>21</v>
      </c>
      <c r="D373" s="12" t="s">
        <v>282</v>
      </c>
      <c r="E373" s="12" t="s">
        <v>283</v>
      </c>
      <c r="F373" s="18">
        <v>1</v>
      </c>
      <c r="G373" s="18"/>
      <c r="H373" s="18">
        <v>58</v>
      </c>
      <c r="I373" s="18"/>
      <c r="J373" s="18"/>
      <c r="K373" s="18"/>
      <c r="L373" s="18"/>
      <c r="M373" s="18"/>
      <c r="N373" s="18"/>
      <c r="O373" s="18"/>
      <c r="P373" s="18"/>
      <c r="Q373" s="18"/>
      <c r="R373" s="18">
        <v>59</v>
      </c>
    </row>
    <row r="374" spans="1:18">
      <c r="A374" s="12" t="s">
        <v>277</v>
      </c>
      <c r="B374" s="12" t="s">
        <v>20</v>
      </c>
      <c r="C374" s="12" t="s">
        <v>23</v>
      </c>
      <c r="D374" s="12" t="s">
        <v>284</v>
      </c>
      <c r="E374" s="12"/>
      <c r="F374" s="18">
        <v>121</v>
      </c>
      <c r="G374" s="18">
        <v>136</v>
      </c>
      <c r="H374" s="18">
        <v>191</v>
      </c>
      <c r="I374" s="18">
        <v>113</v>
      </c>
      <c r="J374" s="18">
        <v>138</v>
      </c>
      <c r="K374" s="18">
        <v>263</v>
      </c>
      <c r="L374" s="18">
        <v>210</v>
      </c>
      <c r="M374" s="18">
        <v>166</v>
      </c>
      <c r="N374" s="18">
        <v>231</v>
      </c>
      <c r="O374" s="18">
        <v>295</v>
      </c>
      <c r="P374" s="18">
        <v>215</v>
      </c>
      <c r="Q374" s="18">
        <v>234</v>
      </c>
      <c r="R374" s="18">
        <v>2313</v>
      </c>
    </row>
    <row r="375" spans="1:18">
      <c r="A375" s="12" t="s">
        <v>277</v>
      </c>
      <c r="B375" s="12" t="s">
        <v>20</v>
      </c>
      <c r="C375" s="12" t="s">
        <v>23</v>
      </c>
      <c r="D375" s="12" t="s">
        <v>285</v>
      </c>
      <c r="E375" s="12"/>
      <c r="F375" s="18">
        <v>35</v>
      </c>
      <c r="G375" s="18">
        <v>23</v>
      </c>
      <c r="H375" s="18">
        <v>25</v>
      </c>
      <c r="I375" s="18">
        <v>17</v>
      </c>
      <c r="J375" s="18">
        <v>17</v>
      </c>
      <c r="K375" s="18">
        <v>18</v>
      </c>
      <c r="L375" s="18">
        <v>25</v>
      </c>
      <c r="M375" s="18">
        <v>14</v>
      </c>
      <c r="N375" s="18">
        <v>14</v>
      </c>
      <c r="O375" s="18">
        <v>5</v>
      </c>
      <c r="P375" s="18">
        <v>8</v>
      </c>
      <c r="Q375" s="18">
        <v>8</v>
      </c>
      <c r="R375" s="18">
        <v>209</v>
      </c>
    </row>
    <row r="376" spans="1:18">
      <c r="A376" s="12" t="s">
        <v>277</v>
      </c>
      <c r="B376" s="12" t="s">
        <v>20</v>
      </c>
      <c r="C376" s="12" t="s">
        <v>23</v>
      </c>
      <c r="D376" s="12" t="s">
        <v>286</v>
      </c>
      <c r="E376" s="12"/>
      <c r="F376" s="18">
        <v>922</v>
      </c>
      <c r="G376" s="18">
        <v>562</v>
      </c>
      <c r="H376" s="18">
        <v>1048</v>
      </c>
      <c r="I376" s="18">
        <v>754</v>
      </c>
      <c r="J376" s="18">
        <v>827</v>
      </c>
      <c r="K376" s="18">
        <v>704</v>
      </c>
      <c r="L376" s="18">
        <v>744</v>
      </c>
      <c r="M376" s="18">
        <v>549</v>
      </c>
      <c r="N376" s="18">
        <v>726</v>
      </c>
      <c r="O376" s="18">
        <v>705</v>
      </c>
      <c r="P376" s="18">
        <v>600</v>
      </c>
      <c r="Q376" s="18">
        <v>683</v>
      </c>
      <c r="R376" s="18">
        <v>8824</v>
      </c>
    </row>
    <row r="377" spans="1:18">
      <c r="A377" s="12" t="s">
        <v>277</v>
      </c>
      <c r="B377" s="12" t="s">
        <v>20</v>
      </c>
      <c r="C377" s="12" t="s">
        <v>23</v>
      </c>
      <c r="D377" s="12" t="s">
        <v>286</v>
      </c>
      <c r="E377" s="12" t="s">
        <v>47</v>
      </c>
      <c r="F377" s="18">
        <v>62</v>
      </c>
      <c r="G377" s="18">
        <v>36</v>
      </c>
      <c r="H377" s="18">
        <v>18</v>
      </c>
      <c r="I377" s="18">
        <v>44</v>
      </c>
      <c r="J377" s="18">
        <v>26</v>
      </c>
      <c r="K377" s="18">
        <v>30</v>
      </c>
      <c r="L377" s="18">
        <v>33</v>
      </c>
      <c r="M377" s="18">
        <v>31</v>
      </c>
      <c r="N377" s="18">
        <v>21</v>
      </c>
      <c r="O377" s="18">
        <v>25</v>
      </c>
      <c r="P377" s="18">
        <v>20</v>
      </c>
      <c r="Q377" s="18">
        <v>17</v>
      </c>
      <c r="R377" s="18">
        <v>363</v>
      </c>
    </row>
    <row r="378" spans="1:18" ht="15.75">
      <c r="A378" s="14" t="s">
        <v>288</v>
      </c>
      <c r="B378" s="14"/>
      <c r="C378" s="14"/>
      <c r="D378" s="14"/>
      <c r="E378" s="14"/>
      <c r="F378" s="19">
        <v>1330</v>
      </c>
      <c r="G378" s="19">
        <v>902</v>
      </c>
      <c r="H378" s="19">
        <v>1539</v>
      </c>
      <c r="I378" s="19">
        <v>1201</v>
      </c>
      <c r="J378" s="19">
        <v>1519</v>
      </c>
      <c r="K378" s="19">
        <v>1562</v>
      </c>
      <c r="L378" s="19">
        <v>1601</v>
      </c>
      <c r="M378" s="19">
        <v>1289</v>
      </c>
      <c r="N378" s="19">
        <v>1853</v>
      </c>
      <c r="O378" s="19">
        <v>2657</v>
      </c>
      <c r="P378" s="19">
        <v>5065</v>
      </c>
      <c r="Q378" s="19">
        <v>5973</v>
      </c>
      <c r="R378" s="19">
        <v>26491</v>
      </c>
    </row>
    <row r="379" spans="1:18">
      <c r="A379" s="12" t="s">
        <v>2097</v>
      </c>
      <c r="B379" s="12" t="s">
        <v>20</v>
      </c>
      <c r="C379" s="12" t="s">
        <v>21</v>
      </c>
      <c r="D379" s="12" t="s">
        <v>1202</v>
      </c>
      <c r="E379" s="12"/>
      <c r="F379" s="18">
        <v>1</v>
      </c>
      <c r="G379" s="18"/>
      <c r="H379" s="18"/>
      <c r="I379" s="18"/>
      <c r="J379" s="18"/>
      <c r="K379" s="18">
        <v>2</v>
      </c>
      <c r="L379" s="18">
        <v>3</v>
      </c>
      <c r="M379" s="18">
        <v>2</v>
      </c>
      <c r="N379" s="18">
        <v>1</v>
      </c>
      <c r="O379" s="18">
        <v>3</v>
      </c>
      <c r="P379" s="18">
        <v>3</v>
      </c>
      <c r="Q379" s="18">
        <v>5</v>
      </c>
      <c r="R379" s="18">
        <v>20</v>
      </c>
    </row>
    <row r="380" spans="1:18">
      <c r="A380" s="12" t="s">
        <v>2097</v>
      </c>
      <c r="B380" s="12" t="s">
        <v>20</v>
      </c>
      <c r="C380" s="12" t="s">
        <v>21</v>
      </c>
      <c r="D380" s="12" t="s">
        <v>1574</v>
      </c>
      <c r="E380" s="12" t="s">
        <v>36</v>
      </c>
      <c r="F380" s="18"/>
      <c r="G380" s="18"/>
      <c r="H380" s="18"/>
      <c r="I380" s="18"/>
      <c r="J380" s="18"/>
      <c r="K380" s="18">
        <v>1</v>
      </c>
      <c r="L380" s="18"/>
      <c r="M380" s="18"/>
      <c r="N380" s="18"/>
      <c r="O380" s="18"/>
      <c r="P380" s="18"/>
      <c r="Q380" s="18"/>
      <c r="R380" s="18">
        <v>1</v>
      </c>
    </row>
    <row r="381" spans="1:18">
      <c r="A381" s="12" t="s">
        <v>2097</v>
      </c>
      <c r="B381" s="12" t="s">
        <v>20</v>
      </c>
      <c r="C381" s="12" t="s">
        <v>21</v>
      </c>
      <c r="D381" s="12" t="s">
        <v>289</v>
      </c>
      <c r="E381" s="12"/>
      <c r="F381" s="18">
        <v>8</v>
      </c>
      <c r="G381" s="18">
        <v>1</v>
      </c>
      <c r="H381" s="18"/>
      <c r="I381" s="18"/>
      <c r="J381" s="18"/>
      <c r="K381" s="18"/>
      <c r="L381" s="18"/>
      <c r="M381" s="18"/>
      <c r="N381" s="18">
        <v>2</v>
      </c>
      <c r="O381" s="18"/>
      <c r="P381" s="18"/>
      <c r="Q381" s="18">
        <v>4</v>
      </c>
      <c r="R381" s="18">
        <v>15</v>
      </c>
    </row>
    <row r="382" spans="1:18">
      <c r="A382" s="12" t="s">
        <v>2097</v>
      </c>
      <c r="B382" s="12" t="s">
        <v>20</v>
      </c>
      <c r="C382" s="12" t="s">
        <v>21</v>
      </c>
      <c r="D382" s="12" t="s">
        <v>289</v>
      </c>
      <c r="E382" s="12" t="s">
        <v>89</v>
      </c>
      <c r="F382" s="18">
        <v>1</v>
      </c>
      <c r="G382" s="18">
        <v>1</v>
      </c>
      <c r="H382" s="18"/>
      <c r="I382" s="18"/>
      <c r="J382" s="18">
        <v>33</v>
      </c>
      <c r="K382" s="18"/>
      <c r="L382" s="18">
        <v>1</v>
      </c>
      <c r="M382" s="18"/>
      <c r="N382" s="18"/>
      <c r="O382" s="18"/>
      <c r="P382" s="18"/>
      <c r="Q382" s="18"/>
      <c r="R382" s="18">
        <v>36</v>
      </c>
    </row>
    <row r="383" spans="1:18">
      <c r="A383" s="12" t="s">
        <v>2097</v>
      </c>
      <c r="B383" s="12" t="s">
        <v>20</v>
      </c>
      <c r="C383" s="12" t="s">
        <v>21</v>
      </c>
      <c r="D383" s="12" t="s">
        <v>1460</v>
      </c>
      <c r="E383" s="12" t="s">
        <v>36</v>
      </c>
      <c r="F383" s="18">
        <v>24</v>
      </c>
      <c r="G383" s="18">
        <v>1</v>
      </c>
      <c r="H383" s="18">
        <v>84</v>
      </c>
      <c r="I383" s="18">
        <v>7</v>
      </c>
      <c r="J383" s="18">
        <v>121</v>
      </c>
      <c r="K383" s="18">
        <v>19</v>
      </c>
      <c r="L383" s="18">
        <v>10</v>
      </c>
      <c r="M383" s="18">
        <v>9</v>
      </c>
      <c r="N383" s="18">
        <v>2</v>
      </c>
      <c r="O383" s="18">
        <v>1</v>
      </c>
      <c r="P383" s="18">
        <v>1</v>
      </c>
      <c r="Q383" s="18">
        <v>127</v>
      </c>
      <c r="R383" s="18">
        <v>406</v>
      </c>
    </row>
    <row r="384" spans="1:18">
      <c r="A384" s="12" t="s">
        <v>2097</v>
      </c>
      <c r="B384" s="12" t="s">
        <v>20</v>
      </c>
      <c r="C384" s="12" t="s">
        <v>21</v>
      </c>
      <c r="D384" s="12" t="s">
        <v>1649</v>
      </c>
      <c r="E384" s="12"/>
      <c r="F384" s="18"/>
      <c r="G384" s="18"/>
      <c r="H384" s="18"/>
      <c r="I384" s="18"/>
      <c r="J384" s="18"/>
      <c r="K384" s="18"/>
      <c r="L384" s="18"/>
      <c r="M384" s="18"/>
      <c r="N384" s="18">
        <v>21</v>
      </c>
      <c r="O384" s="18">
        <v>120</v>
      </c>
      <c r="P384" s="18">
        <v>289</v>
      </c>
      <c r="Q384" s="18">
        <v>438</v>
      </c>
      <c r="R384" s="18">
        <v>868</v>
      </c>
    </row>
    <row r="385" spans="1:18">
      <c r="A385" s="12" t="s">
        <v>2097</v>
      </c>
      <c r="B385" s="12" t="s">
        <v>20</v>
      </c>
      <c r="C385" s="12" t="s">
        <v>23</v>
      </c>
      <c r="D385" s="12" t="s">
        <v>290</v>
      </c>
      <c r="E385" s="12"/>
      <c r="F385" s="18">
        <v>754</v>
      </c>
      <c r="G385" s="18">
        <v>491</v>
      </c>
      <c r="H385" s="18">
        <v>505</v>
      </c>
      <c r="I385" s="18">
        <v>355</v>
      </c>
      <c r="J385" s="18">
        <v>321</v>
      </c>
      <c r="K385" s="18">
        <v>253</v>
      </c>
      <c r="L385" s="18">
        <v>357</v>
      </c>
      <c r="M385" s="18">
        <v>418</v>
      </c>
      <c r="N385" s="18">
        <v>444</v>
      </c>
      <c r="O385" s="18">
        <v>419</v>
      </c>
      <c r="P385" s="18">
        <v>277</v>
      </c>
      <c r="Q385" s="18">
        <v>258</v>
      </c>
      <c r="R385" s="18">
        <v>4852</v>
      </c>
    </row>
    <row r="386" spans="1:18">
      <c r="A386" s="12" t="s">
        <v>2097</v>
      </c>
      <c r="B386" s="12" t="s">
        <v>20</v>
      </c>
      <c r="C386" s="12" t="s">
        <v>23</v>
      </c>
      <c r="D386" s="12" t="s">
        <v>291</v>
      </c>
      <c r="E386" s="12"/>
      <c r="F386" s="18">
        <v>3</v>
      </c>
      <c r="G386" s="18">
        <v>4</v>
      </c>
      <c r="H386" s="18">
        <v>2</v>
      </c>
      <c r="I386" s="18"/>
      <c r="J386" s="18">
        <v>4</v>
      </c>
      <c r="K386" s="18"/>
      <c r="L386" s="18"/>
      <c r="M386" s="18"/>
      <c r="N386" s="18">
        <v>2</v>
      </c>
      <c r="O386" s="18"/>
      <c r="P386" s="18"/>
      <c r="Q386" s="18"/>
      <c r="R386" s="18">
        <v>15</v>
      </c>
    </row>
    <row r="387" spans="1:18">
      <c r="A387" s="12" t="s">
        <v>2097</v>
      </c>
      <c r="B387" s="12" t="s">
        <v>20</v>
      </c>
      <c r="C387" s="12" t="s">
        <v>23</v>
      </c>
      <c r="D387" s="12" t="s">
        <v>1266</v>
      </c>
      <c r="E387" s="12"/>
      <c r="F387" s="18">
        <v>1703</v>
      </c>
      <c r="G387" s="18">
        <v>1108</v>
      </c>
      <c r="H387" s="18">
        <v>950</v>
      </c>
      <c r="I387" s="18">
        <v>898</v>
      </c>
      <c r="J387" s="18">
        <v>1071</v>
      </c>
      <c r="K387" s="18">
        <v>1284</v>
      </c>
      <c r="L387" s="18">
        <v>1383</v>
      </c>
      <c r="M387" s="18">
        <v>1167</v>
      </c>
      <c r="N387" s="18">
        <v>1342</v>
      </c>
      <c r="O387" s="18">
        <v>1250</v>
      </c>
      <c r="P387" s="18">
        <v>1088</v>
      </c>
      <c r="Q387" s="18">
        <v>914</v>
      </c>
      <c r="R387" s="18">
        <v>14158</v>
      </c>
    </row>
    <row r="388" spans="1:18">
      <c r="A388" s="12" t="s">
        <v>2097</v>
      </c>
      <c r="B388" s="12" t="s">
        <v>20</v>
      </c>
      <c r="C388" s="12" t="s">
        <v>23</v>
      </c>
      <c r="D388" s="12" t="s">
        <v>1266</v>
      </c>
      <c r="E388" s="12" t="s">
        <v>36</v>
      </c>
      <c r="F388" s="18"/>
      <c r="G388" s="18"/>
      <c r="H388" s="18"/>
      <c r="I388" s="18"/>
      <c r="J388" s="18"/>
      <c r="K388" s="18"/>
      <c r="L388" s="18"/>
      <c r="M388" s="18"/>
      <c r="N388" s="18"/>
      <c r="O388" s="18">
        <v>2</v>
      </c>
      <c r="P388" s="18">
        <v>147</v>
      </c>
      <c r="Q388" s="18">
        <v>357</v>
      </c>
      <c r="R388" s="18">
        <v>506</v>
      </c>
    </row>
    <row r="389" spans="1:18" ht="15.75">
      <c r="A389" s="14" t="s">
        <v>2098</v>
      </c>
      <c r="B389" s="14"/>
      <c r="C389" s="14"/>
      <c r="D389" s="14"/>
      <c r="E389" s="14"/>
      <c r="F389" s="19">
        <v>2494</v>
      </c>
      <c r="G389" s="19">
        <v>1606</v>
      </c>
      <c r="H389" s="19">
        <v>1541</v>
      </c>
      <c r="I389" s="19">
        <v>1260</v>
      </c>
      <c r="J389" s="19">
        <v>1550</v>
      </c>
      <c r="K389" s="19">
        <v>1559</v>
      </c>
      <c r="L389" s="19">
        <v>1754</v>
      </c>
      <c r="M389" s="19">
        <v>1596</v>
      </c>
      <c r="N389" s="19">
        <v>1814</v>
      </c>
      <c r="O389" s="19">
        <v>1795</v>
      </c>
      <c r="P389" s="19">
        <v>1805</v>
      </c>
      <c r="Q389" s="19">
        <v>2103</v>
      </c>
      <c r="R389" s="19">
        <v>20877</v>
      </c>
    </row>
    <row r="390" spans="1:18">
      <c r="A390" s="12" t="s">
        <v>1112</v>
      </c>
      <c r="B390" s="12" t="s">
        <v>20</v>
      </c>
      <c r="C390" s="12" t="s">
        <v>77</v>
      </c>
      <c r="D390" s="12" t="s">
        <v>1311</v>
      </c>
      <c r="E390" s="12" t="s">
        <v>36</v>
      </c>
      <c r="F390" s="18">
        <v>33</v>
      </c>
      <c r="G390" s="18">
        <v>17</v>
      </c>
      <c r="H390" s="18">
        <v>43</v>
      </c>
      <c r="I390" s="18">
        <v>11</v>
      </c>
      <c r="J390" s="18">
        <v>25</v>
      </c>
      <c r="K390" s="18">
        <v>52</v>
      </c>
      <c r="L390" s="18">
        <v>22</v>
      </c>
      <c r="M390" s="18">
        <v>23</v>
      </c>
      <c r="N390" s="18">
        <v>96</v>
      </c>
      <c r="O390" s="18">
        <v>53</v>
      </c>
      <c r="P390" s="18">
        <v>178</v>
      </c>
      <c r="Q390" s="18">
        <v>251</v>
      </c>
      <c r="R390" s="18">
        <v>804</v>
      </c>
    </row>
    <row r="391" spans="1:18">
      <c r="A391" s="12" t="s">
        <v>1112</v>
      </c>
      <c r="B391" s="12" t="s">
        <v>20</v>
      </c>
      <c r="C391" s="12" t="s">
        <v>23</v>
      </c>
      <c r="D391" s="12" t="s">
        <v>1312</v>
      </c>
      <c r="E391" s="12" t="s">
        <v>36</v>
      </c>
      <c r="F391" s="18">
        <v>153</v>
      </c>
      <c r="G391" s="18">
        <v>81</v>
      </c>
      <c r="H391" s="18">
        <v>53</v>
      </c>
      <c r="I391" s="18">
        <v>73</v>
      </c>
      <c r="J391" s="18">
        <v>70</v>
      </c>
      <c r="K391" s="18">
        <v>58</v>
      </c>
      <c r="L391" s="18">
        <v>21</v>
      </c>
      <c r="M391" s="18">
        <v>26</v>
      </c>
      <c r="N391" s="18">
        <v>37</v>
      </c>
      <c r="O391" s="18">
        <v>46</v>
      </c>
      <c r="P391" s="18">
        <v>76</v>
      </c>
      <c r="Q391" s="18">
        <v>134</v>
      </c>
      <c r="R391" s="18">
        <v>828</v>
      </c>
    </row>
    <row r="392" spans="1:18" ht="15.75">
      <c r="A392" s="14" t="s">
        <v>1114</v>
      </c>
      <c r="B392" s="14"/>
      <c r="C392" s="14"/>
      <c r="D392" s="14"/>
      <c r="E392" s="14"/>
      <c r="F392" s="19">
        <v>186</v>
      </c>
      <c r="G392" s="19">
        <v>98</v>
      </c>
      <c r="H392" s="19">
        <v>96</v>
      </c>
      <c r="I392" s="19">
        <v>84</v>
      </c>
      <c r="J392" s="19">
        <v>95</v>
      </c>
      <c r="K392" s="19">
        <v>110</v>
      </c>
      <c r="L392" s="19">
        <v>43</v>
      </c>
      <c r="M392" s="19">
        <v>49</v>
      </c>
      <c r="N392" s="19">
        <v>133</v>
      </c>
      <c r="O392" s="19">
        <v>99</v>
      </c>
      <c r="P392" s="19">
        <v>254</v>
      </c>
      <c r="Q392" s="19">
        <v>385</v>
      </c>
      <c r="R392" s="19">
        <v>1632</v>
      </c>
    </row>
    <row r="393" spans="1:18">
      <c r="A393" s="12" t="s">
        <v>294</v>
      </c>
      <c r="B393" s="12" t="s">
        <v>20</v>
      </c>
      <c r="C393" s="12" t="s">
        <v>23</v>
      </c>
      <c r="D393" s="12" t="s">
        <v>295</v>
      </c>
      <c r="E393" s="12" t="s">
        <v>36</v>
      </c>
      <c r="F393" s="18">
        <v>37</v>
      </c>
      <c r="G393" s="18">
        <v>22</v>
      </c>
      <c r="H393" s="18">
        <v>42</v>
      </c>
      <c r="I393" s="18">
        <v>43</v>
      </c>
      <c r="J393" s="18">
        <v>35</v>
      </c>
      <c r="K393" s="18">
        <v>25</v>
      </c>
      <c r="L393" s="18">
        <v>14</v>
      </c>
      <c r="M393" s="18">
        <v>5</v>
      </c>
      <c r="N393" s="18">
        <v>4</v>
      </c>
      <c r="O393" s="18">
        <v>1</v>
      </c>
      <c r="P393" s="18">
        <v>2</v>
      </c>
      <c r="Q393" s="18">
        <v>2</v>
      </c>
      <c r="R393" s="18">
        <v>232</v>
      </c>
    </row>
    <row r="394" spans="1:18">
      <c r="A394" s="12" t="s">
        <v>294</v>
      </c>
      <c r="B394" s="12" t="s">
        <v>20</v>
      </c>
      <c r="C394" s="12" t="s">
        <v>23</v>
      </c>
      <c r="D394" s="12" t="s">
        <v>295</v>
      </c>
      <c r="E394" s="12" t="s">
        <v>47</v>
      </c>
      <c r="F394" s="18">
        <v>406</v>
      </c>
      <c r="G394" s="18">
        <v>186</v>
      </c>
      <c r="H394" s="18">
        <v>334</v>
      </c>
      <c r="I394" s="18">
        <v>417</v>
      </c>
      <c r="J394" s="18">
        <v>399</v>
      </c>
      <c r="K394" s="18">
        <v>448</v>
      </c>
      <c r="L394" s="18">
        <v>435</v>
      </c>
      <c r="M394" s="18">
        <v>439</v>
      </c>
      <c r="N394" s="18">
        <v>459</v>
      </c>
      <c r="O394" s="18">
        <v>398</v>
      </c>
      <c r="P394" s="18">
        <v>376</v>
      </c>
      <c r="Q394" s="18">
        <v>349</v>
      </c>
      <c r="R394" s="18">
        <v>4646</v>
      </c>
    </row>
    <row r="395" spans="1:18" ht="15.75">
      <c r="A395" s="14" t="s">
        <v>296</v>
      </c>
      <c r="B395" s="14"/>
      <c r="C395" s="14"/>
      <c r="D395" s="14"/>
      <c r="E395" s="14"/>
      <c r="F395" s="19">
        <v>443</v>
      </c>
      <c r="G395" s="19">
        <v>208</v>
      </c>
      <c r="H395" s="19">
        <v>376</v>
      </c>
      <c r="I395" s="19">
        <v>460</v>
      </c>
      <c r="J395" s="19">
        <v>434</v>
      </c>
      <c r="K395" s="19">
        <v>473</v>
      </c>
      <c r="L395" s="19">
        <v>449</v>
      </c>
      <c r="M395" s="19">
        <v>444</v>
      </c>
      <c r="N395" s="19">
        <v>463</v>
      </c>
      <c r="O395" s="19">
        <v>399</v>
      </c>
      <c r="P395" s="19">
        <v>378</v>
      </c>
      <c r="Q395" s="19">
        <v>351</v>
      </c>
      <c r="R395" s="19">
        <v>4878</v>
      </c>
    </row>
    <row r="396" spans="1:18">
      <c r="A396" s="12" t="s">
        <v>297</v>
      </c>
      <c r="B396" s="12" t="s">
        <v>27</v>
      </c>
      <c r="C396" s="12" t="s">
        <v>21</v>
      </c>
      <c r="D396" s="12" t="s">
        <v>298</v>
      </c>
      <c r="E396" s="12"/>
      <c r="F396" s="18"/>
      <c r="G396" s="18">
        <v>1</v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>
        <v>1</v>
      </c>
    </row>
    <row r="397" spans="1:18" ht="15.75">
      <c r="A397" s="14" t="s">
        <v>300</v>
      </c>
      <c r="B397" s="14"/>
      <c r="C397" s="14"/>
      <c r="D397" s="14"/>
      <c r="E397" s="14"/>
      <c r="F397" s="19"/>
      <c r="G397" s="19">
        <v>1</v>
      </c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>
        <v>1</v>
      </c>
    </row>
    <row r="398" spans="1:18">
      <c r="A398" s="12" t="s">
        <v>301</v>
      </c>
      <c r="B398" s="12" t="s">
        <v>20</v>
      </c>
      <c r="C398" s="12" t="s">
        <v>21</v>
      </c>
      <c r="D398" s="12" t="s">
        <v>1663</v>
      </c>
      <c r="E398" s="12" t="s">
        <v>36</v>
      </c>
      <c r="F398" s="18"/>
      <c r="G398" s="18"/>
      <c r="H398" s="18"/>
      <c r="I398" s="18"/>
      <c r="J398" s="18"/>
      <c r="K398" s="18"/>
      <c r="L398" s="18"/>
      <c r="M398" s="18"/>
      <c r="N398" s="18"/>
      <c r="O398" s="18">
        <v>3</v>
      </c>
      <c r="P398" s="18"/>
      <c r="Q398" s="18"/>
      <c r="R398" s="18">
        <v>3</v>
      </c>
    </row>
    <row r="399" spans="1:18">
      <c r="A399" s="12" t="s">
        <v>301</v>
      </c>
      <c r="B399" s="12" t="s">
        <v>20</v>
      </c>
      <c r="C399" s="12" t="s">
        <v>77</v>
      </c>
      <c r="D399" s="12" t="s">
        <v>1366</v>
      </c>
      <c r="E399" s="12"/>
      <c r="F399" s="18">
        <v>1105</v>
      </c>
      <c r="G399" s="18">
        <v>848</v>
      </c>
      <c r="H399" s="18">
        <v>892</v>
      </c>
      <c r="I399" s="18">
        <v>756</v>
      </c>
      <c r="J399" s="18">
        <v>670</v>
      </c>
      <c r="K399" s="18">
        <v>707</v>
      </c>
      <c r="L399" s="18">
        <v>847</v>
      </c>
      <c r="M399" s="18">
        <v>754</v>
      </c>
      <c r="N399" s="18">
        <v>753</v>
      </c>
      <c r="O399" s="18">
        <v>773</v>
      </c>
      <c r="P399" s="18">
        <v>790</v>
      </c>
      <c r="Q399" s="18">
        <v>738</v>
      </c>
      <c r="R399" s="18">
        <v>9633</v>
      </c>
    </row>
    <row r="400" spans="1:18">
      <c r="A400" s="12" t="s">
        <v>301</v>
      </c>
      <c r="B400" s="12" t="s">
        <v>20</v>
      </c>
      <c r="C400" s="12" t="s">
        <v>77</v>
      </c>
      <c r="D400" s="12" t="s">
        <v>303</v>
      </c>
      <c r="E400" s="12"/>
      <c r="F400" s="18">
        <v>2</v>
      </c>
      <c r="G400" s="18">
        <v>4</v>
      </c>
      <c r="H400" s="18">
        <v>2</v>
      </c>
      <c r="I400" s="18"/>
      <c r="J400" s="18">
        <v>8</v>
      </c>
      <c r="K400" s="18">
        <v>8</v>
      </c>
      <c r="L400" s="18">
        <v>2</v>
      </c>
      <c r="M400" s="18">
        <v>8</v>
      </c>
      <c r="N400" s="18">
        <v>1</v>
      </c>
      <c r="O400" s="18"/>
      <c r="P400" s="18"/>
      <c r="Q400" s="18">
        <v>2</v>
      </c>
      <c r="R400" s="18">
        <v>37</v>
      </c>
    </row>
    <row r="401" spans="1:18">
      <c r="A401" s="12" t="s">
        <v>301</v>
      </c>
      <c r="B401" s="12" t="s">
        <v>20</v>
      </c>
      <c r="C401" s="12" t="s">
        <v>23</v>
      </c>
      <c r="D401" s="12" t="s">
        <v>1664</v>
      </c>
      <c r="E401" s="12"/>
      <c r="F401" s="18"/>
      <c r="G401" s="18"/>
      <c r="H401" s="18"/>
      <c r="I401" s="18"/>
      <c r="J401" s="18"/>
      <c r="K401" s="18"/>
      <c r="L401" s="18"/>
      <c r="M401" s="18"/>
      <c r="N401" s="18"/>
      <c r="O401" s="18">
        <v>2</v>
      </c>
      <c r="P401" s="18">
        <v>1</v>
      </c>
      <c r="Q401" s="18">
        <v>3</v>
      </c>
      <c r="R401" s="18">
        <v>6</v>
      </c>
    </row>
    <row r="402" spans="1:18">
      <c r="A402" s="12" t="s">
        <v>301</v>
      </c>
      <c r="B402" s="12" t="s">
        <v>20</v>
      </c>
      <c r="C402" s="12" t="s">
        <v>23</v>
      </c>
      <c r="D402" s="12" t="s">
        <v>1664</v>
      </c>
      <c r="E402" s="12" t="s">
        <v>36</v>
      </c>
      <c r="F402" s="18"/>
      <c r="G402" s="18"/>
      <c r="H402" s="18"/>
      <c r="I402" s="18"/>
      <c r="J402" s="18"/>
      <c r="K402" s="18"/>
      <c r="L402" s="18"/>
      <c r="M402" s="18"/>
      <c r="N402" s="18"/>
      <c r="O402" s="18">
        <v>3</v>
      </c>
      <c r="P402" s="18"/>
      <c r="Q402" s="18">
        <v>5</v>
      </c>
      <c r="R402" s="18">
        <v>8</v>
      </c>
    </row>
    <row r="403" spans="1:18">
      <c r="A403" s="12" t="s">
        <v>301</v>
      </c>
      <c r="B403" s="12" t="s">
        <v>20</v>
      </c>
      <c r="C403" s="12" t="s">
        <v>23</v>
      </c>
      <c r="D403" s="12" t="s">
        <v>1442</v>
      </c>
      <c r="E403" s="12"/>
      <c r="F403" s="18">
        <v>4912</v>
      </c>
      <c r="G403" s="18">
        <v>3902</v>
      </c>
      <c r="H403" s="18">
        <v>3135</v>
      </c>
      <c r="I403" s="18">
        <v>2704</v>
      </c>
      <c r="J403" s="18">
        <v>2544</v>
      </c>
      <c r="K403" s="18">
        <v>2366</v>
      </c>
      <c r="L403" s="18">
        <v>2167</v>
      </c>
      <c r="M403" s="18">
        <v>1754</v>
      </c>
      <c r="N403" s="18">
        <v>2097</v>
      </c>
      <c r="O403" s="18">
        <v>2180</v>
      </c>
      <c r="P403" s="18">
        <v>2038</v>
      </c>
      <c r="Q403" s="18">
        <v>2568</v>
      </c>
      <c r="R403" s="18">
        <v>32367</v>
      </c>
    </row>
    <row r="404" spans="1:18">
      <c r="A404" s="12" t="s">
        <v>301</v>
      </c>
      <c r="B404" s="12" t="s">
        <v>20</v>
      </c>
      <c r="C404" s="12" t="s">
        <v>23</v>
      </c>
      <c r="D404" s="12" t="s">
        <v>304</v>
      </c>
      <c r="E404" s="12"/>
      <c r="F404" s="18">
        <v>5710</v>
      </c>
      <c r="G404" s="18">
        <v>3414</v>
      </c>
      <c r="H404" s="18">
        <v>1929</v>
      </c>
      <c r="I404" s="18">
        <v>1753</v>
      </c>
      <c r="J404" s="18">
        <v>2133</v>
      </c>
      <c r="K404" s="18">
        <v>2401</v>
      </c>
      <c r="L404" s="18">
        <v>1901</v>
      </c>
      <c r="M404" s="18">
        <v>1880</v>
      </c>
      <c r="N404" s="18">
        <v>2149</v>
      </c>
      <c r="O404" s="18">
        <v>2403</v>
      </c>
      <c r="P404" s="18">
        <v>3296</v>
      </c>
      <c r="Q404" s="18">
        <v>4540</v>
      </c>
      <c r="R404" s="18">
        <v>33509</v>
      </c>
    </row>
    <row r="405" spans="1:18">
      <c r="A405" s="12" t="s">
        <v>301</v>
      </c>
      <c r="B405" s="12" t="s">
        <v>20</v>
      </c>
      <c r="C405" s="12" t="s">
        <v>23</v>
      </c>
      <c r="D405" s="12" t="s">
        <v>1118</v>
      </c>
      <c r="E405" s="12" t="s">
        <v>36</v>
      </c>
      <c r="F405" s="18">
        <v>188</v>
      </c>
      <c r="G405" s="18">
        <v>242</v>
      </c>
      <c r="H405" s="18">
        <v>597</v>
      </c>
      <c r="I405" s="18">
        <v>774</v>
      </c>
      <c r="J405" s="18">
        <v>907</v>
      </c>
      <c r="K405" s="18">
        <v>659</v>
      </c>
      <c r="L405" s="18">
        <v>651</v>
      </c>
      <c r="M405" s="18">
        <v>731</v>
      </c>
      <c r="N405" s="18">
        <v>896</v>
      </c>
      <c r="O405" s="18">
        <v>509</v>
      </c>
      <c r="P405" s="18">
        <v>378</v>
      </c>
      <c r="Q405" s="18">
        <v>2843</v>
      </c>
      <c r="R405" s="18">
        <v>9375</v>
      </c>
    </row>
    <row r="406" spans="1:18">
      <c r="A406" s="12" t="s">
        <v>301</v>
      </c>
      <c r="B406" s="12" t="s">
        <v>20</v>
      </c>
      <c r="C406" s="12" t="s">
        <v>23</v>
      </c>
      <c r="D406" s="12" t="s">
        <v>1119</v>
      </c>
      <c r="E406" s="12" t="s">
        <v>36</v>
      </c>
      <c r="F406" s="18">
        <v>103</v>
      </c>
      <c r="G406" s="18">
        <v>47</v>
      </c>
      <c r="H406" s="18">
        <v>182</v>
      </c>
      <c r="I406" s="18">
        <v>209</v>
      </c>
      <c r="J406" s="18">
        <v>225</v>
      </c>
      <c r="K406" s="18">
        <v>203</v>
      </c>
      <c r="L406" s="18">
        <v>36</v>
      </c>
      <c r="M406" s="18">
        <v>22</v>
      </c>
      <c r="N406" s="18">
        <v>19</v>
      </c>
      <c r="O406" s="18">
        <v>52</v>
      </c>
      <c r="P406" s="18">
        <v>7</v>
      </c>
      <c r="Q406" s="18">
        <v>127</v>
      </c>
      <c r="R406" s="18">
        <v>1232</v>
      </c>
    </row>
    <row r="407" spans="1:18">
      <c r="A407" s="12" t="s">
        <v>301</v>
      </c>
      <c r="B407" s="12" t="s">
        <v>20</v>
      </c>
      <c r="C407" s="12" t="s">
        <v>23</v>
      </c>
      <c r="D407" s="12" t="s">
        <v>1119</v>
      </c>
      <c r="E407" s="12" t="s">
        <v>47</v>
      </c>
      <c r="F407" s="18">
        <v>4</v>
      </c>
      <c r="G407" s="18">
        <v>4</v>
      </c>
      <c r="H407" s="18">
        <v>22</v>
      </c>
      <c r="I407" s="18">
        <v>16</v>
      </c>
      <c r="J407" s="18">
        <v>13</v>
      </c>
      <c r="K407" s="18">
        <v>7</v>
      </c>
      <c r="L407" s="18">
        <v>14</v>
      </c>
      <c r="M407" s="18">
        <v>13</v>
      </c>
      <c r="N407" s="18">
        <v>15</v>
      </c>
      <c r="O407" s="18">
        <v>17</v>
      </c>
      <c r="P407" s="18">
        <v>11</v>
      </c>
      <c r="Q407" s="18">
        <v>24</v>
      </c>
      <c r="R407" s="18">
        <v>160</v>
      </c>
    </row>
    <row r="408" spans="1:18">
      <c r="A408" s="12" t="s">
        <v>301</v>
      </c>
      <c r="B408" s="12" t="s">
        <v>20</v>
      </c>
      <c r="C408" s="12" t="s">
        <v>23</v>
      </c>
      <c r="D408" s="12" t="s">
        <v>305</v>
      </c>
      <c r="E408" s="12"/>
      <c r="F408" s="18">
        <v>304</v>
      </c>
      <c r="G408" s="18">
        <v>180</v>
      </c>
      <c r="H408" s="18">
        <v>106</v>
      </c>
      <c r="I408" s="18">
        <v>108</v>
      </c>
      <c r="J408" s="18">
        <v>120</v>
      </c>
      <c r="K408" s="18">
        <v>144</v>
      </c>
      <c r="L408" s="18">
        <v>118</v>
      </c>
      <c r="M408" s="18">
        <v>114</v>
      </c>
      <c r="N408" s="18">
        <v>122</v>
      </c>
      <c r="O408" s="18">
        <v>116</v>
      </c>
      <c r="P408" s="18">
        <v>97</v>
      </c>
      <c r="Q408" s="18">
        <v>93</v>
      </c>
      <c r="R408" s="18">
        <v>1622</v>
      </c>
    </row>
    <row r="409" spans="1:18">
      <c r="A409" s="12" t="s">
        <v>301</v>
      </c>
      <c r="B409" s="12" t="s">
        <v>20</v>
      </c>
      <c r="C409" s="12" t="s">
        <v>23</v>
      </c>
      <c r="D409" s="12" t="s">
        <v>306</v>
      </c>
      <c r="E409" s="12"/>
      <c r="F409" s="18">
        <v>266</v>
      </c>
      <c r="G409" s="18">
        <v>142</v>
      </c>
      <c r="H409" s="18">
        <v>122</v>
      </c>
      <c r="I409" s="18">
        <v>120</v>
      </c>
      <c r="J409" s="18">
        <v>115</v>
      </c>
      <c r="K409" s="18">
        <v>109</v>
      </c>
      <c r="L409" s="18">
        <v>87</v>
      </c>
      <c r="M409" s="18">
        <v>90</v>
      </c>
      <c r="N409" s="18">
        <v>75</v>
      </c>
      <c r="O409" s="18">
        <v>91</v>
      </c>
      <c r="P409" s="18">
        <v>62</v>
      </c>
      <c r="Q409" s="18">
        <v>69</v>
      </c>
      <c r="R409" s="18">
        <v>1348</v>
      </c>
    </row>
    <row r="410" spans="1:18">
      <c r="A410" s="12" t="s">
        <v>301</v>
      </c>
      <c r="B410" s="12" t="s">
        <v>20</v>
      </c>
      <c r="C410" s="12" t="s">
        <v>23</v>
      </c>
      <c r="D410" s="12" t="s">
        <v>307</v>
      </c>
      <c r="E410" s="12"/>
      <c r="F410" s="18">
        <v>3244</v>
      </c>
      <c r="G410" s="18">
        <v>1716</v>
      </c>
      <c r="H410" s="18">
        <v>1406</v>
      </c>
      <c r="I410" s="18">
        <v>1281</v>
      </c>
      <c r="J410" s="18">
        <v>1253</v>
      </c>
      <c r="K410" s="18">
        <v>994</v>
      </c>
      <c r="L410" s="18">
        <v>1209</v>
      </c>
      <c r="M410" s="18">
        <v>1072</v>
      </c>
      <c r="N410" s="18">
        <v>1335</v>
      </c>
      <c r="O410" s="18">
        <v>1403</v>
      </c>
      <c r="P410" s="18">
        <v>1263</v>
      </c>
      <c r="Q410" s="18">
        <v>1748</v>
      </c>
      <c r="R410" s="18">
        <v>17924</v>
      </c>
    </row>
    <row r="411" spans="1:18">
      <c r="A411" s="12" t="s">
        <v>301</v>
      </c>
      <c r="B411" s="12" t="s">
        <v>20</v>
      </c>
      <c r="C411" s="12" t="s">
        <v>1332</v>
      </c>
      <c r="D411" s="12" t="s">
        <v>1115</v>
      </c>
      <c r="E411" s="12"/>
      <c r="F411" s="18">
        <v>222</v>
      </c>
      <c r="G411" s="18">
        <v>166</v>
      </c>
      <c r="H411" s="18">
        <v>361</v>
      </c>
      <c r="I411" s="18">
        <v>286</v>
      </c>
      <c r="J411" s="18">
        <v>283</v>
      </c>
      <c r="K411" s="18">
        <v>258</v>
      </c>
      <c r="L411" s="18">
        <v>214</v>
      </c>
      <c r="M411" s="18">
        <v>272</v>
      </c>
      <c r="N411" s="18">
        <v>192</v>
      </c>
      <c r="O411" s="18">
        <v>229</v>
      </c>
      <c r="P411" s="18">
        <v>197</v>
      </c>
      <c r="Q411" s="18">
        <v>154</v>
      </c>
      <c r="R411" s="18">
        <v>2834</v>
      </c>
    </row>
    <row r="412" spans="1:18">
      <c r="A412" s="12" t="s">
        <v>301</v>
      </c>
      <c r="B412" s="12" t="s">
        <v>20</v>
      </c>
      <c r="C412" s="12" t="s">
        <v>1332</v>
      </c>
      <c r="D412" s="12" t="s">
        <v>1115</v>
      </c>
      <c r="E412" s="12" t="s">
        <v>36</v>
      </c>
      <c r="F412" s="18">
        <v>230</v>
      </c>
      <c r="G412" s="18">
        <v>187</v>
      </c>
      <c r="H412" s="18">
        <v>859</v>
      </c>
      <c r="I412" s="18">
        <v>319</v>
      </c>
      <c r="J412" s="18">
        <v>444</v>
      </c>
      <c r="K412" s="18">
        <v>411</v>
      </c>
      <c r="L412" s="18">
        <v>430</v>
      </c>
      <c r="M412" s="18">
        <v>400</v>
      </c>
      <c r="N412" s="18">
        <v>451</v>
      </c>
      <c r="O412" s="18">
        <v>381</v>
      </c>
      <c r="P412" s="18">
        <v>468</v>
      </c>
      <c r="Q412" s="18">
        <v>332</v>
      </c>
      <c r="R412" s="18">
        <v>4912</v>
      </c>
    </row>
    <row r="413" spans="1:18">
      <c r="A413" s="12" t="s">
        <v>301</v>
      </c>
      <c r="B413" s="12" t="s">
        <v>20</v>
      </c>
      <c r="C413" s="12" t="s">
        <v>1332</v>
      </c>
      <c r="D413" s="12" t="s">
        <v>1116</v>
      </c>
      <c r="E413" s="12"/>
      <c r="F413" s="18"/>
      <c r="G413" s="18">
        <v>3</v>
      </c>
      <c r="H413" s="18">
        <v>15</v>
      </c>
      <c r="I413" s="18">
        <v>67</v>
      </c>
      <c r="J413" s="18">
        <v>103</v>
      </c>
      <c r="K413" s="18">
        <v>136</v>
      </c>
      <c r="L413" s="18">
        <v>119</v>
      </c>
      <c r="M413" s="18">
        <v>78</v>
      </c>
      <c r="N413" s="18">
        <v>107</v>
      </c>
      <c r="O413" s="18">
        <v>96</v>
      </c>
      <c r="P413" s="18">
        <v>69</v>
      </c>
      <c r="Q413" s="18">
        <v>79</v>
      </c>
      <c r="R413" s="18">
        <v>872</v>
      </c>
    </row>
    <row r="414" spans="1:18">
      <c r="A414" s="12" t="s">
        <v>301</v>
      </c>
      <c r="B414" s="12" t="s">
        <v>20</v>
      </c>
      <c r="C414" s="12" t="s">
        <v>1332</v>
      </c>
      <c r="D414" s="12" t="s">
        <v>1117</v>
      </c>
      <c r="E414" s="12"/>
      <c r="F414" s="18">
        <v>631</v>
      </c>
      <c r="G414" s="18">
        <v>588</v>
      </c>
      <c r="H414" s="18">
        <v>1289</v>
      </c>
      <c r="I414" s="18">
        <v>907</v>
      </c>
      <c r="J414" s="18">
        <v>766</v>
      </c>
      <c r="K414" s="18">
        <v>688</v>
      </c>
      <c r="L414" s="18">
        <v>604</v>
      </c>
      <c r="M414" s="18">
        <v>516</v>
      </c>
      <c r="N414" s="18">
        <v>561</v>
      </c>
      <c r="O414" s="18">
        <v>558</v>
      </c>
      <c r="P414" s="18">
        <v>484</v>
      </c>
      <c r="Q414" s="18">
        <v>365</v>
      </c>
      <c r="R414" s="18">
        <v>7957</v>
      </c>
    </row>
    <row r="415" spans="1:18" ht="15.75">
      <c r="A415" s="14" t="s">
        <v>308</v>
      </c>
      <c r="B415" s="14"/>
      <c r="C415" s="14"/>
      <c r="D415" s="14"/>
      <c r="E415" s="14"/>
      <c r="F415" s="19">
        <v>16921</v>
      </c>
      <c r="G415" s="19">
        <v>11443</v>
      </c>
      <c r="H415" s="19">
        <v>10917</v>
      </c>
      <c r="I415" s="19">
        <v>9300</v>
      </c>
      <c r="J415" s="19">
        <v>9584</v>
      </c>
      <c r="K415" s="19">
        <v>9091</v>
      </c>
      <c r="L415" s="19">
        <v>8399</v>
      </c>
      <c r="M415" s="19">
        <v>7704</v>
      </c>
      <c r="N415" s="19">
        <v>8773</v>
      </c>
      <c r="O415" s="19">
        <v>8816</v>
      </c>
      <c r="P415" s="19">
        <v>9161</v>
      </c>
      <c r="Q415" s="19">
        <v>13690</v>
      </c>
      <c r="R415" s="19">
        <v>123799</v>
      </c>
    </row>
    <row r="416" spans="1:18">
      <c r="A416" s="12" t="s">
        <v>309</v>
      </c>
      <c r="B416" s="12" t="s">
        <v>20</v>
      </c>
      <c r="C416" s="12" t="s">
        <v>21</v>
      </c>
      <c r="D416" s="12" t="s">
        <v>310</v>
      </c>
      <c r="E416" s="12"/>
      <c r="F416" s="18">
        <v>14</v>
      </c>
      <c r="G416" s="18">
        <v>32</v>
      </c>
      <c r="H416" s="18">
        <v>8</v>
      </c>
      <c r="I416" s="18">
        <v>18</v>
      </c>
      <c r="J416" s="18">
        <v>9</v>
      </c>
      <c r="K416" s="18">
        <v>3</v>
      </c>
      <c r="L416" s="18">
        <v>26</v>
      </c>
      <c r="M416" s="18">
        <v>10</v>
      </c>
      <c r="N416" s="18">
        <v>2</v>
      </c>
      <c r="O416" s="18">
        <v>4</v>
      </c>
      <c r="P416" s="18">
        <v>3</v>
      </c>
      <c r="Q416" s="18">
        <v>1</v>
      </c>
      <c r="R416" s="18">
        <v>130</v>
      </c>
    </row>
    <row r="417" spans="1:18">
      <c r="A417" s="12" t="s">
        <v>309</v>
      </c>
      <c r="B417" s="12" t="s">
        <v>20</v>
      </c>
      <c r="C417" s="12" t="s">
        <v>21</v>
      </c>
      <c r="D417" s="12" t="s">
        <v>310</v>
      </c>
      <c r="E417" s="12" t="s">
        <v>36</v>
      </c>
      <c r="F417" s="18">
        <v>247</v>
      </c>
      <c r="G417" s="18">
        <v>136</v>
      </c>
      <c r="H417" s="18">
        <v>778</v>
      </c>
      <c r="I417" s="18">
        <v>135</v>
      </c>
      <c r="J417" s="18">
        <v>188</v>
      </c>
      <c r="K417" s="18">
        <v>318</v>
      </c>
      <c r="L417" s="18">
        <v>842</v>
      </c>
      <c r="M417" s="18">
        <v>810</v>
      </c>
      <c r="N417" s="18">
        <v>1946</v>
      </c>
      <c r="O417" s="18">
        <v>1844</v>
      </c>
      <c r="P417" s="18">
        <v>1749</v>
      </c>
      <c r="Q417" s="18">
        <v>1999</v>
      </c>
      <c r="R417" s="18">
        <v>10992</v>
      </c>
    </row>
    <row r="418" spans="1:18">
      <c r="A418" s="12" t="s">
        <v>309</v>
      </c>
      <c r="B418" s="12" t="s">
        <v>20</v>
      </c>
      <c r="C418" s="12" t="s">
        <v>21</v>
      </c>
      <c r="D418" s="12" t="s">
        <v>1665</v>
      </c>
      <c r="E418" s="12" t="s">
        <v>36</v>
      </c>
      <c r="F418" s="18"/>
      <c r="G418" s="18"/>
      <c r="H418" s="18"/>
      <c r="I418" s="18"/>
      <c r="J418" s="18"/>
      <c r="K418" s="18"/>
      <c r="L418" s="18"/>
      <c r="M418" s="18"/>
      <c r="N418" s="18"/>
      <c r="O418" s="18">
        <v>2</v>
      </c>
      <c r="P418" s="18">
        <v>164</v>
      </c>
      <c r="Q418" s="18">
        <v>118</v>
      </c>
      <c r="R418" s="18">
        <v>284</v>
      </c>
    </row>
    <row r="419" spans="1:18">
      <c r="A419" s="12" t="s">
        <v>309</v>
      </c>
      <c r="B419" s="12" t="s">
        <v>20</v>
      </c>
      <c r="C419" s="12" t="s">
        <v>21</v>
      </c>
      <c r="D419" s="12" t="s">
        <v>311</v>
      </c>
      <c r="E419" s="12" t="s">
        <v>36</v>
      </c>
      <c r="F419" s="18">
        <v>83</v>
      </c>
      <c r="G419" s="18">
        <v>59</v>
      </c>
      <c r="H419" s="18">
        <v>78</v>
      </c>
      <c r="I419" s="18">
        <v>105</v>
      </c>
      <c r="J419" s="18">
        <v>47</v>
      </c>
      <c r="K419" s="18">
        <v>22</v>
      </c>
      <c r="L419" s="18">
        <v>47</v>
      </c>
      <c r="M419" s="18">
        <v>89</v>
      </c>
      <c r="N419" s="18">
        <v>5</v>
      </c>
      <c r="O419" s="18">
        <v>18</v>
      </c>
      <c r="P419" s="18">
        <v>24</v>
      </c>
      <c r="Q419" s="18">
        <v>97</v>
      </c>
      <c r="R419" s="18">
        <v>674</v>
      </c>
    </row>
    <row r="420" spans="1:18">
      <c r="A420" s="12" t="s">
        <v>309</v>
      </c>
      <c r="B420" s="12" t="s">
        <v>20</v>
      </c>
      <c r="C420" s="12" t="s">
        <v>21</v>
      </c>
      <c r="D420" s="12" t="s">
        <v>1608</v>
      </c>
      <c r="E420" s="12" t="s">
        <v>36</v>
      </c>
      <c r="F420" s="18"/>
      <c r="G420" s="18"/>
      <c r="H420" s="18"/>
      <c r="I420" s="18"/>
      <c r="J420" s="18"/>
      <c r="K420" s="18"/>
      <c r="L420" s="18"/>
      <c r="M420" s="18">
        <v>1</v>
      </c>
      <c r="N420" s="18">
        <v>1</v>
      </c>
      <c r="O420" s="18"/>
      <c r="P420" s="18"/>
      <c r="Q420" s="18"/>
      <c r="R420" s="18">
        <v>2</v>
      </c>
    </row>
    <row r="421" spans="1:18">
      <c r="A421" s="12" t="s">
        <v>309</v>
      </c>
      <c r="B421" s="12" t="s">
        <v>20</v>
      </c>
      <c r="C421" s="12" t="s">
        <v>21</v>
      </c>
      <c r="D421" s="12" t="s">
        <v>1403</v>
      </c>
      <c r="E421" s="12" t="s">
        <v>36</v>
      </c>
      <c r="F421" s="18"/>
      <c r="G421" s="18"/>
      <c r="H421" s="18"/>
      <c r="I421" s="18"/>
      <c r="J421" s="18">
        <v>1</v>
      </c>
      <c r="K421" s="18"/>
      <c r="L421" s="18"/>
      <c r="M421" s="18"/>
      <c r="N421" s="18"/>
      <c r="O421" s="18"/>
      <c r="P421" s="18"/>
      <c r="Q421" s="18"/>
      <c r="R421" s="18">
        <v>1</v>
      </c>
    </row>
    <row r="422" spans="1:18">
      <c r="A422" s="12" t="s">
        <v>309</v>
      </c>
      <c r="B422" s="12" t="s">
        <v>20</v>
      </c>
      <c r="C422" s="12" t="s">
        <v>21</v>
      </c>
      <c r="D422" s="12" t="s">
        <v>1120</v>
      </c>
      <c r="E422" s="12" t="s">
        <v>36</v>
      </c>
      <c r="F422" s="18">
        <v>31</v>
      </c>
      <c r="G422" s="18">
        <v>8</v>
      </c>
      <c r="H422" s="18">
        <v>52</v>
      </c>
      <c r="I422" s="18">
        <v>58</v>
      </c>
      <c r="J422" s="18">
        <v>87</v>
      </c>
      <c r="K422" s="18">
        <v>86</v>
      </c>
      <c r="L422" s="18">
        <v>55</v>
      </c>
      <c r="M422" s="18">
        <v>34</v>
      </c>
      <c r="N422" s="18">
        <v>17</v>
      </c>
      <c r="O422" s="18">
        <v>44</v>
      </c>
      <c r="P422" s="18">
        <v>16</v>
      </c>
      <c r="Q422" s="18">
        <v>33</v>
      </c>
      <c r="R422" s="18">
        <v>521</v>
      </c>
    </row>
    <row r="423" spans="1:18">
      <c r="A423" s="12" t="s">
        <v>309</v>
      </c>
      <c r="B423" s="12" t="s">
        <v>20</v>
      </c>
      <c r="C423" s="12" t="s">
        <v>77</v>
      </c>
      <c r="D423" s="12" t="s">
        <v>312</v>
      </c>
      <c r="E423" s="12"/>
      <c r="F423" s="18">
        <v>181</v>
      </c>
      <c r="G423" s="18">
        <v>83</v>
      </c>
      <c r="H423" s="18">
        <v>140</v>
      </c>
      <c r="I423" s="18">
        <v>156</v>
      </c>
      <c r="J423" s="18">
        <v>130</v>
      </c>
      <c r="K423" s="18">
        <v>156</v>
      </c>
      <c r="L423" s="18">
        <v>90</v>
      </c>
      <c r="M423" s="18">
        <v>129</v>
      </c>
      <c r="N423" s="18">
        <v>114</v>
      </c>
      <c r="O423" s="18">
        <v>84</v>
      </c>
      <c r="P423" s="18">
        <v>76</v>
      </c>
      <c r="Q423" s="18">
        <v>134</v>
      </c>
      <c r="R423" s="18">
        <v>1473</v>
      </c>
    </row>
    <row r="424" spans="1:18">
      <c r="A424" s="12" t="s">
        <v>309</v>
      </c>
      <c r="B424" s="12" t="s">
        <v>20</v>
      </c>
      <c r="C424" s="12" t="s">
        <v>77</v>
      </c>
      <c r="D424" s="12" t="s">
        <v>313</v>
      </c>
      <c r="E424" s="12"/>
      <c r="F424" s="18">
        <v>2</v>
      </c>
      <c r="G424" s="18">
        <v>1</v>
      </c>
      <c r="H424" s="18"/>
      <c r="I424" s="18">
        <v>1</v>
      </c>
      <c r="J424" s="18">
        <v>1</v>
      </c>
      <c r="K424" s="18"/>
      <c r="L424" s="18">
        <v>2</v>
      </c>
      <c r="M424" s="18">
        <v>2</v>
      </c>
      <c r="N424" s="18"/>
      <c r="O424" s="18">
        <v>1</v>
      </c>
      <c r="P424" s="18">
        <v>2</v>
      </c>
      <c r="Q424" s="18">
        <v>1</v>
      </c>
      <c r="R424" s="18">
        <v>13</v>
      </c>
    </row>
    <row r="425" spans="1:18">
      <c r="A425" s="12" t="s">
        <v>309</v>
      </c>
      <c r="B425" s="12" t="s">
        <v>20</v>
      </c>
      <c r="C425" s="12" t="s">
        <v>77</v>
      </c>
      <c r="D425" s="12" t="s">
        <v>314</v>
      </c>
      <c r="E425" s="12"/>
      <c r="F425" s="18">
        <v>1</v>
      </c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>
        <v>1</v>
      </c>
    </row>
    <row r="426" spans="1:18">
      <c r="A426" s="12" t="s">
        <v>309</v>
      </c>
      <c r="B426" s="12" t="s">
        <v>20</v>
      </c>
      <c r="C426" s="12" t="s">
        <v>77</v>
      </c>
      <c r="D426" s="12" t="s">
        <v>314</v>
      </c>
      <c r="E426" s="12" t="s">
        <v>36</v>
      </c>
      <c r="F426" s="18"/>
      <c r="G426" s="18"/>
      <c r="H426" s="18"/>
      <c r="I426" s="18"/>
      <c r="J426" s="18">
        <v>1</v>
      </c>
      <c r="K426" s="18"/>
      <c r="L426" s="18"/>
      <c r="M426" s="18"/>
      <c r="N426" s="18"/>
      <c r="O426" s="18"/>
      <c r="P426" s="18"/>
      <c r="Q426" s="18"/>
      <c r="R426" s="18">
        <v>1</v>
      </c>
    </row>
    <row r="427" spans="1:18">
      <c r="A427" s="12" t="s">
        <v>309</v>
      </c>
      <c r="B427" s="12" t="s">
        <v>20</v>
      </c>
      <c r="C427" s="12" t="s">
        <v>77</v>
      </c>
      <c r="D427" s="12" t="s">
        <v>315</v>
      </c>
      <c r="E427" s="12"/>
      <c r="F427" s="18">
        <v>2943</v>
      </c>
      <c r="G427" s="18">
        <v>2206</v>
      </c>
      <c r="H427" s="18">
        <v>4327</v>
      </c>
      <c r="I427" s="18">
        <v>3084</v>
      </c>
      <c r="J427" s="18">
        <v>2755</v>
      </c>
      <c r="K427" s="18">
        <v>2795</v>
      </c>
      <c r="L427" s="18">
        <v>2607</v>
      </c>
      <c r="M427" s="18">
        <v>2494</v>
      </c>
      <c r="N427" s="18">
        <v>2678</v>
      </c>
      <c r="O427" s="18">
        <v>2365</v>
      </c>
      <c r="P427" s="18">
        <v>2240</v>
      </c>
      <c r="Q427" s="18">
        <v>2204</v>
      </c>
      <c r="R427" s="18">
        <v>32698</v>
      </c>
    </row>
    <row r="428" spans="1:18">
      <c r="A428" s="12" t="s">
        <v>309</v>
      </c>
      <c r="B428" s="12" t="s">
        <v>20</v>
      </c>
      <c r="C428" s="12" t="s">
        <v>77</v>
      </c>
      <c r="D428" s="12" t="s">
        <v>315</v>
      </c>
      <c r="E428" s="12" t="s">
        <v>36</v>
      </c>
      <c r="F428" s="18">
        <v>342</v>
      </c>
      <c r="G428" s="18">
        <v>126</v>
      </c>
      <c r="H428" s="18">
        <v>208</v>
      </c>
      <c r="I428" s="18">
        <v>266</v>
      </c>
      <c r="J428" s="18">
        <v>246</v>
      </c>
      <c r="K428" s="18">
        <v>305</v>
      </c>
      <c r="L428" s="18">
        <v>337</v>
      </c>
      <c r="M428" s="18">
        <v>225</v>
      </c>
      <c r="N428" s="18">
        <v>349</v>
      </c>
      <c r="O428" s="18">
        <v>301</v>
      </c>
      <c r="P428" s="18">
        <v>477</v>
      </c>
      <c r="Q428" s="18">
        <v>723</v>
      </c>
      <c r="R428" s="18">
        <v>3905</v>
      </c>
    </row>
    <row r="429" spans="1:18">
      <c r="A429" s="12" t="s">
        <v>309</v>
      </c>
      <c r="B429" s="12" t="s">
        <v>20</v>
      </c>
      <c r="C429" s="12" t="s">
        <v>77</v>
      </c>
      <c r="D429" s="12" t="s">
        <v>1523</v>
      </c>
      <c r="E429" s="12"/>
      <c r="F429" s="18">
        <v>594</v>
      </c>
      <c r="G429" s="18">
        <v>342</v>
      </c>
      <c r="H429" s="18">
        <v>693</v>
      </c>
      <c r="I429" s="18">
        <v>675</v>
      </c>
      <c r="J429" s="18">
        <v>722</v>
      </c>
      <c r="K429" s="18">
        <v>662</v>
      </c>
      <c r="L429" s="18">
        <v>652</v>
      </c>
      <c r="M429" s="18">
        <v>633</v>
      </c>
      <c r="N429" s="18">
        <v>644</v>
      </c>
      <c r="O429" s="18">
        <v>571</v>
      </c>
      <c r="P429" s="18">
        <v>504</v>
      </c>
      <c r="Q429" s="18">
        <v>510</v>
      </c>
      <c r="R429" s="18">
        <v>7202</v>
      </c>
    </row>
    <row r="430" spans="1:18">
      <c r="A430" s="12" t="s">
        <v>309</v>
      </c>
      <c r="B430" s="12" t="s">
        <v>20</v>
      </c>
      <c r="C430" s="12" t="s">
        <v>77</v>
      </c>
      <c r="D430" s="12" t="s">
        <v>1523</v>
      </c>
      <c r="E430" s="12" t="s">
        <v>598</v>
      </c>
      <c r="F430" s="18"/>
      <c r="G430" s="18"/>
      <c r="H430" s="18"/>
      <c r="I430" s="18"/>
      <c r="J430" s="18"/>
      <c r="K430" s="18"/>
      <c r="L430" s="18"/>
      <c r="M430" s="18"/>
      <c r="N430" s="18">
        <v>65</v>
      </c>
      <c r="O430" s="18">
        <v>206</v>
      </c>
      <c r="P430" s="18">
        <v>272</v>
      </c>
      <c r="Q430" s="18">
        <v>306</v>
      </c>
      <c r="R430" s="18">
        <v>849</v>
      </c>
    </row>
    <row r="431" spans="1:18">
      <c r="A431" s="12" t="s">
        <v>309</v>
      </c>
      <c r="B431" s="12" t="s">
        <v>20</v>
      </c>
      <c r="C431" s="12" t="s">
        <v>77</v>
      </c>
      <c r="D431" s="12" t="s">
        <v>316</v>
      </c>
      <c r="E431" s="12" t="s">
        <v>36</v>
      </c>
      <c r="F431" s="18">
        <v>3</v>
      </c>
      <c r="G431" s="18"/>
      <c r="H431" s="18"/>
      <c r="I431" s="18"/>
      <c r="J431" s="18"/>
      <c r="K431" s="18"/>
      <c r="L431" s="18"/>
      <c r="M431" s="18"/>
      <c r="N431" s="18"/>
      <c r="O431" s="18"/>
      <c r="P431" s="18">
        <v>1</v>
      </c>
      <c r="Q431" s="18"/>
      <c r="R431" s="18">
        <v>4</v>
      </c>
    </row>
    <row r="432" spans="1:18">
      <c r="A432" s="12" t="s">
        <v>309</v>
      </c>
      <c r="B432" s="12" t="s">
        <v>20</v>
      </c>
      <c r="C432" s="12" t="s">
        <v>23</v>
      </c>
      <c r="D432" s="12" t="s">
        <v>1367</v>
      </c>
      <c r="E432" s="12"/>
      <c r="F432" s="18">
        <v>1</v>
      </c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>
        <v>1</v>
      </c>
    </row>
    <row r="433" spans="1:18">
      <c r="A433" s="12" t="s">
        <v>309</v>
      </c>
      <c r="B433" s="12" t="s">
        <v>20</v>
      </c>
      <c r="C433" s="12" t="s">
        <v>23</v>
      </c>
      <c r="D433" s="12" t="s">
        <v>318</v>
      </c>
      <c r="E433" s="12"/>
      <c r="F433" s="18">
        <v>8</v>
      </c>
      <c r="G433" s="18"/>
      <c r="H433" s="18"/>
      <c r="I433" s="18"/>
      <c r="J433" s="18">
        <v>2</v>
      </c>
      <c r="K433" s="18"/>
      <c r="L433" s="18">
        <v>3</v>
      </c>
      <c r="M433" s="18"/>
      <c r="N433" s="18"/>
      <c r="O433" s="18">
        <v>10</v>
      </c>
      <c r="P433" s="18">
        <v>3</v>
      </c>
      <c r="Q433" s="18">
        <v>12</v>
      </c>
      <c r="R433" s="18">
        <v>38</v>
      </c>
    </row>
    <row r="434" spans="1:18">
      <c r="A434" s="12" t="s">
        <v>309</v>
      </c>
      <c r="B434" s="12" t="s">
        <v>20</v>
      </c>
      <c r="C434" s="12" t="s">
        <v>23</v>
      </c>
      <c r="D434" s="12" t="s">
        <v>320</v>
      </c>
      <c r="E434" s="12"/>
      <c r="F434" s="18"/>
      <c r="G434" s="18"/>
      <c r="H434" s="18">
        <v>1</v>
      </c>
      <c r="I434" s="18">
        <v>1</v>
      </c>
      <c r="J434" s="18"/>
      <c r="K434" s="18"/>
      <c r="L434" s="18">
        <v>1</v>
      </c>
      <c r="M434" s="18"/>
      <c r="N434" s="18"/>
      <c r="O434" s="18"/>
      <c r="P434" s="18"/>
      <c r="Q434" s="18"/>
      <c r="R434" s="18">
        <v>3</v>
      </c>
    </row>
    <row r="435" spans="1:18">
      <c r="A435" s="12" t="s">
        <v>309</v>
      </c>
      <c r="B435" s="12" t="s">
        <v>20</v>
      </c>
      <c r="C435" s="12" t="s">
        <v>23</v>
      </c>
      <c r="D435" s="12" t="s">
        <v>321</v>
      </c>
      <c r="E435" s="12"/>
      <c r="F435" s="18">
        <v>947</v>
      </c>
      <c r="G435" s="18">
        <v>571</v>
      </c>
      <c r="H435" s="18">
        <v>563</v>
      </c>
      <c r="I435" s="18">
        <v>441</v>
      </c>
      <c r="J435" s="18">
        <v>512</v>
      </c>
      <c r="K435" s="18">
        <v>516</v>
      </c>
      <c r="L435" s="18">
        <v>568</v>
      </c>
      <c r="M435" s="18">
        <v>505</v>
      </c>
      <c r="N435" s="18">
        <v>553</v>
      </c>
      <c r="O435" s="18">
        <v>595</v>
      </c>
      <c r="P435" s="18">
        <v>576</v>
      </c>
      <c r="Q435" s="18">
        <v>761</v>
      </c>
      <c r="R435" s="18">
        <v>7108</v>
      </c>
    </row>
    <row r="436" spans="1:18">
      <c r="A436" s="12" t="s">
        <v>309</v>
      </c>
      <c r="B436" s="12" t="s">
        <v>20</v>
      </c>
      <c r="C436" s="12" t="s">
        <v>23</v>
      </c>
      <c r="D436" s="12" t="s">
        <v>322</v>
      </c>
      <c r="E436" s="12"/>
      <c r="F436" s="18">
        <v>1976</v>
      </c>
      <c r="G436" s="18">
        <v>1078</v>
      </c>
      <c r="H436" s="18">
        <v>790</v>
      </c>
      <c r="I436" s="18">
        <v>641</v>
      </c>
      <c r="J436" s="18">
        <v>689</v>
      </c>
      <c r="K436" s="18">
        <v>598</v>
      </c>
      <c r="L436" s="18">
        <v>756</v>
      </c>
      <c r="M436" s="18">
        <v>654</v>
      </c>
      <c r="N436" s="18">
        <v>521</v>
      </c>
      <c r="O436" s="18">
        <v>699</v>
      </c>
      <c r="P436" s="18">
        <v>898</v>
      </c>
      <c r="Q436" s="18">
        <v>1569</v>
      </c>
      <c r="R436" s="18">
        <v>10869</v>
      </c>
    </row>
    <row r="437" spans="1:18">
      <c r="A437" s="12" t="s">
        <v>309</v>
      </c>
      <c r="B437" s="12" t="s">
        <v>20</v>
      </c>
      <c r="C437" s="12" t="s">
        <v>23</v>
      </c>
      <c r="D437" s="12" t="s">
        <v>1461</v>
      </c>
      <c r="E437" s="12"/>
      <c r="F437" s="18">
        <v>5100</v>
      </c>
      <c r="G437" s="18">
        <v>3420</v>
      </c>
      <c r="H437" s="18">
        <v>3154</v>
      </c>
      <c r="I437" s="18">
        <v>3215</v>
      </c>
      <c r="J437" s="18">
        <v>3461</v>
      </c>
      <c r="K437" s="18">
        <v>3317</v>
      </c>
      <c r="L437" s="18">
        <v>3742</v>
      </c>
      <c r="M437" s="18">
        <v>3185</v>
      </c>
      <c r="N437" s="18">
        <v>3919</v>
      </c>
      <c r="O437" s="18">
        <v>4062</v>
      </c>
      <c r="P437" s="18">
        <v>3352</v>
      </c>
      <c r="Q437" s="18">
        <v>3817</v>
      </c>
      <c r="R437" s="18">
        <v>43744</v>
      </c>
    </row>
    <row r="438" spans="1:18">
      <c r="A438" s="12" t="s">
        <v>309</v>
      </c>
      <c r="B438" s="12" t="s">
        <v>20</v>
      </c>
      <c r="C438" s="12" t="s">
        <v>23</v>
      </c>
      <c r="D438" s="12" t="s">
        <v>323</v>
      </c>
      <c r="E438" s="12"/>
      <c r="F438" s="18">
        <v>579</v>
      </c>
      <c r="G438" s="18">
        <v>227</v>
      </c>
      <c r="H438" s="18">
        <v>185</v>
      </c>
      <c r="I438" s="18">
        <v>135</v>
      </c>
      <c r="J438" s="18">
        <v>171</v>
      </c>
      <c r="K438" s="18">
        <v>138</v>
      </c>
      <c r="L438" s="18">
        <v>181</v>
      </c>
      <c r="M438" s="18">
        <v>161</v>
      </c>
      <c r="N438" s="18">
        <v>241</v>
      </c>
      <c r="O438" s="18">
        <v>261</v>
      </c>
      <c r="P438" s="18">
        <v>254</v>
      </c>
      <c r="Q438" s="18">
        <v>513</v>
      </c>
      <c r="R438" s="18">
        <v>3046</v>
      </c>
    </row>
    <row r="439" spans="1:18">
      <c r="A439" s="12" t="s">
        <v>309</v>
      </c>
      <c r="B439" s="12" t="s">
        <v>20</v>
      </c>
      <c r="C439" s="12" t="s">
        <v>23</v>
      </c>
      <c r="D439" s="12" t="s">
        <v>324</v>
      </c>
      <c r="E439" s="12" t="s">
        <v>106</v>
      </c>
      <c r="F439" s="18">
        <v>1</v>
      </c>
      <c r="G439" s="18"/>
      <c r="H439" s="18">
        <v>1</v>
      </c>
      <c r="I439" s="18"/>
      <c r="J439" s="18"/>
      <c r="K439" s="18"/>
      <c r="L439" s="18"/>
      <c r="M439" s="18"/>
      <c r="N439" s="18"/>
      <c r="O439" s="18">
        <v>1</v>
      </c>
      <c r="P439" s="18"/>
      <c r="Q439" s="18"/>
      <c r="R439" s="18">
        <v>3</v>
      </c>
    </row>
    <row r="440" spans="1:18" ht="15.75">
      <c r="A440" s="14" t="s">
        <v>325</v>
      </c>
      <c r="B440" s="14"/>
      <c r="C440" s="14"/>
      <c r="D440" s="14"/>
      <c r="E440" s="14"/>
      <c r="F440" s="19">
        <v>13053</v>
      </c>
      <c r="G440" s="19">
        <v>8289</v>
      </c>
      <c r="H440" s="19">
        <v>10978</v>
      </c>
      <c r="I440" s="19">
        <v>8931</v>
      </c>
      <c r="J440" s="19">
        <v>9022</v>
      </c>
      <c r="K440" s="19">
        <v>8916</v>
      </c>
      <c r="L440" s="19">
        <v>9909</v>
      </c>
      <c r="M440" s="19">
        <v>8932</v>
      </c>
      <c r="N440" s="19">
        <v>11055</v>
      </c>
      <c r="O440" s="19">
        <v>11068</v>
      </c>
      <c r="P440" s="19">
        <v>10611</v>
      </c>
      <c r="Q440" s="19">
        <v>12798</v>
      </c>
      <c r="R440" s="19">
        <v>123562</v>
      </c>
    </row>
    <row r="441" spans="1:18">
      <c r="A441" s="12" t="s">
        <v>326</v>
      </c>
      <c r="B441" s="12" t="s">
        <v>20</v>
      </c>
      <c r="C441" s="12" t="s">
        <v>23</v>
      </c>
      <c r="D441" s="12" t="s">
        <v>327</v>
      </c>
      <c r="E441" s="12"/>
      <c r="F441" s="18">
        <v>11</v>
      </c>
      <c r="G441" s="18">
        <v>4</v>
      </c>
      <c r="H441" s="18">
        <v>3</v>
      </c>
      <c r="I441" s="18">
        <v>5</v>
      </c>
      <c r="J441" s="18"/>
      <c r="K441" s="18">
        <v>4</v>
      </c>
      <c r="L441" s="18">
        <v>3</v>
      </c>
      <c r="M441" s="18">
        <v>4</v>
      </c>
      <c r="N441" s="18">
        <v>1</v>
      </c>
      <c r="O441" s="18"/>
      <c r="P441" s="18">
        <v>1</v>
      </c>
      <c r="Q441" s="18">
        <v>1</v>
      </c>
      <c r="R441" s="18">
        <v>37</v>
      </c>
    </row>
    <row r="442" spans="1:18">
      <c r="A442" s="12" t="s">
        <v>326</v>
      </c>
      <c r="B442" s="12" t="s">
        <v>20</v>
      </c>
      <c r="C442" s="12" t="s">
        <v>23</v>
      </c>
      <c r="D442" s="12" t="s">
        <v>1368</v>
      </c>
      <c r="E442" s="12"/>
      <c r="F442" s="18">
        <v>6</v>
      </c>
      <c r="G442" s="18">
        <v>3</v>
      </c>
      <c r="H442" s="18"/>
      <c r="I442" s="18">
        <v>8</v>
      </c>
      <c r="J442" s="18">
        <v>8</v>
      </c>
      <c r="K442" s="18">
        <v>40</v>
      </c>
      <c r="L442" s="18">
        <v>23</v>
      </c>
      <c r="M442" s="18">
        <v>40</v>
      </c>
      <c r="N442" s="18">
        <v>3</v>
      </c>
      <c r="O442" s="18">
        <v>1</v>
      </c>
      <c r="P442" s="18">
        <v>1</v>
      </c>
      <c r="Q442" s="18"/>
      <c r="R442" s="18">
        <v>133</v>
      </c>
    </row>
    <row r="443" spans="1:18">
      <c r="A443" s="12" t="s">
        <v>326</v>
      </c>
      <c r="B443" s="12" t="s">
        <v>20</v>
      </c>
      <c r="C443" s="12" t="s">
        <v>23</v>
      </c>
      <c r="D443" s="12" t="s">
        <v>328</v>
      </c>
      <c r="E443" s="12"/>
      <c r="F443" s="18">
        <v>2</v>
      </c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>
        <v>2</v>
      </c>
    </row>
    <row r="444" spans="1:18" ht="15.75">
      <c r="A444" s="14" t="s">
        <v>329</v>
      </c>
      <c r="B444" s="14"/>
      <c r="C444" s="14"/>
      <c r="D444" s="14"/>
      <c r="E444" s="14"/>
      <c r="F444" s="19">
        <v>19</v>
      </c>
      <c r="G444" s="19">
        <v>7</v>
      </c>
      <c r="H444" s="19">
        <v>3</v>
      </c>
      <c r="I444" s="19">
        <v>13</v>
      </c>
      <c r="J444" s="19">
        <v>8</v>
      </c>
      <c r="K444" s="19">
        <v>44</v>
      </c>
      <c r="L444" s="19">
        <v>26</v>
      </c>
      <c r="M444" s="19">
        <v>44</v>
      </c>
      <c r="N444" s="19">
        <v>4</v>
      </c>
      <c r="O444" s="19">
        <v>1</v>
      </c>
      <c r="P444" s="19">
        <v>2</v>
      </c>
      <c r="Q444" s="19">
        <v>1</v>
      </c>
      <c r="R444" s="19">
        <v>172</v>
      </c>
    </row>
    <row r="445" spans="1:18">
      <c r="A445" s="12" t="s">
        <v>330</v>
      </c>
      <c r="B445" s="12" t="s">
        <v>20</v>
      </c>
      <c r="C445" s="12" t="s">
        <v>21</v>
      </c>
      <c r="D445" s="12" t="s">
        <v>331</v>
      </c>
      <c r="E445" s="12"/>
      <c r="F445" s="18"/>
      <c r="G445" s="18">
        <v>1</v>
      </c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>
        <v>1</v>
      </c>
    </row>
    <row r="446" spans="1:18">
      <c r="A446" s="12" t="s">
        <v>330</v>
      </c>
      <c r="B446" s="12" t="s">
        <v>20</v>
      </c>
      <c r="C446" s="12" t="s">
        <v>21</v>
      </c>
      <c r="D446" s="12" t="s">
        <v>332</v>
      </c>
      <c r="E446" s="12"/>
      <c r="F446" s="18"/>
      <c r="G446" s="18">
        <v>1</v>
      </c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>
        <v>1</v>
      </c>
    </row>
    <row r="447" spans="1:18">
      <c r="A447" s="12" t="s">
        <v>330</v>
      </c>
      <c r="B447" s="12" t="s">
        <v>20</v>
      </c>
      <c r="C447" s="12" t="s">
        <v>21</v>
      </c>
      <c r="D447" s="12" t="s">
        <v>1462</v>
      </c>
      <c r="E447" s="12"/>
      <c r="F447" s="18"/>
      <c r="G447" s="18"/>
      <c r="H447" s="18">
        <v>2</v>
      </c>
      <c r="I447" s="18">
        <v>3</v>
      </c>
      <c r="J447" s="18">
        <v>10</v>
      </c>
      <c r="K447" s="18">
        <v>9</v>
      </c>
      <c r="L447" s="18">
        <v>13</v>
      </c>
      <c r="M447" s="18">
        <v>10</v>
      </c>
      <c r="N447" s="18">
        <v>25</v>
      </c>
      <c r="O447" s="18">
        <v>16</v>
      </c>
      <c r="P447" s="18">
        <v>25</v>
      </c>
      <c r="Q447" s="18">
        <v>33</v>
      </c>
      <c r="R447" s="18">
        <v>146</v>
      </c>
    </row>
    <row r="448" spans="1:18">
      <c r="A448" s="12" t="s">
        <v>330</v>
      </c>
      <c r="B448" s="12" t="s">
        <v>20</v>
      </c>
      <c r="C448" s="12" t="s">
        <v>21</v>
      </c>
      <c r="D448" s="12" t="s">
        <v>1462</v>
      </c>
      <c r="E448" s="12" t="s">
        <v>47</v>
      </c>
      <c r="F448" s="18"/>
      <c r="G448" s="18"/>
      <c r="H448" s="18"/>
      <c r="I448" s="18">
        <v>6</v>
      </c>
      <c r="J448" s="18">
        <v>1</v>
      </c>
      <c r="K448" s="18">
        <v>3</v>
      </c>
      <c r="L448" s="18">
        <v>5</v>
      </c>
      <c r="M448" s="18">
        <v>4</v>
      </c>
      <c r="N448" s="18">
        <v>15</v>
      </c>
      <c r="O448" s="18">
        <v>9</v>
      </c>
      <c r="P448" s="18">
        <v>11</v>
      </c>
      <c r="Q448" s="18">
        <v>12</v>
      </c>
      <c r="R448" s="18">
        <v>66</v>
      </c>
    </row>
    <row r="449" spans="1:18">
      <c r="A449" s="12" t="s">
        <v>330</v>
      </c>
      <c r="B449" s="12" t="s">
        <v>20</v>
      </c>
      <c r="C449" s="12" t="s">
        <v>23</v>
      </c>
      <c r="D449" s="12" t="s">
        <v>333</v>
      </c>
      <c r="E449" s="12"/>
      <c r="F449" s="18"/>
      <c r="G449" s="18"/>
      <c r="H449" s="18">
        <v>1</v>
      </c>
      <c r="I449" s="18"/>
      <c r="J449" s="18"/>
      <c r="K449" s="18"/>
      <c r="L449" s="18"/>
      <c r="M449" s="18"/>
      <c r="N449" s="18"/>
      <c r="O449" s="18"/>
      <c r="P449" s="18"/>
      <c r="Q449" s="18"/>
      <c r="R449" s="18">
        <v>1</v>
      </c>
    </row>
    <row r="450" spans="1:18">
      <c r="A450" s="12" t="s">
        <v>330</v>
      </c>
      <c r="B450" s="12" t="s">
        <v>20</v>
      </c>
      <c r="C450" s="12" t="s">
        <v>23</v>
      </c>
      <c r="D450" s="12" t="s">
        <v>334</v>
      </c>
      <c r="E450" s="12"/>
      <c r="F450" s="18">
        <v>67</v>
      </c>
      <c r="G450" s="18">
        <v>26</v>
      </c>
      <c r="H450" s="18">
        <v>8</v>
      </c>
      <c r="I450" s="18">
        <v>26</v>
      </c>
      <c r="J450" s="18">
        <v>15</v>
      </c>
      <c r="K450" s="18">
        <v>12</v>
      </c>
      <c r="L450" s="18">
        <v>13</v>
      </c>
      <c r="M450" s="18">
        <v>14</v>
      </c>
      <c r="N450" s="18">
        <v>11</v>
      </c>
      <c r="O450" s="18">
        <v>17</v>
      </c>
      <c r="P450" s="18">
        <v>11</v>
      </c>
      <c r="Q450" s="18">
        <v>16</v>
      </c>
      <c r="R450" s="18">
        <v>236</v>
      </c>
    </row>
    <row r="451" spans="1:18">
      <c r="A451" s="12" t="s">
        <v>330</v>
      </c>
      <c r="B451" s="12" t="s">
        <v>27</v>
      </c>
      <c r="C451" s="12" t="s">
        <v>23</v>
      </c>
      <c r="D451" s="12" t="s">
        <v>1609</v>
      </c>
      <c r="E451" s="12" t="s">
        <v>36</v>
      </c>
      <c r="F451" s="18"/>
      <c r="G451" s="18"/>
      <c r="H451" s="18"/>
      <c r="I451" s="18"/>
      <c r="J451" s="18"/>
      <c r="K451" s="18"/>
      <c r="L451" s="18"/>
      <c r="M451" s="18">
        <v>2</v>
      </c>
      <c r="N451" s="18"/>
      <c r="O451" s="18">
        <v>1</v>
      </c>
      <c r="P451" s="18"/>
      <c r="Q451" s="18"/>
      <c r="R451" s="18">
        <v>3</v>
      </c>
    </row>
    <row r="452" spans="1:18" ht="15.75">
      <c r="A452" s="14" t="s">
        <v>335</v>
      </c>
      <c r="B452" s="14"/>
      <c r="C452" s="14"/>
      <c r="D452" s="14"/>
      <c r="E452" s="14"/>
      <c r="F452" s="19">
        <v>67</v>
      </c>
      <c r="G452" s="19">
        <v>28</v>
      </c>
      <c r="H452" s="19">
        <v>11</v>
      </c>
      <c r="I452" s="19">
        <v>35</v>
      </c>
      <c r="J452" s="19">
        <v>26</v>
      </c>
      <c r="K452" s="19">
        <v>24</v>
      </c>
      <c r="L452" s="19">
        <v>31</v>
      </c>
      <c r="M452" s="19">
        <v>30</v>
      </c>
      <c r="N452" s="19">
        <v>51</v>
      </c>
      <c r="O452" s="19">
        <v>43</v>
      </c>
      <c r="P452" s="19">
        <v>47</v>
      </c>
      <c r="Q452" s="19">
        <v>61</v>
      </c>
      <c r="R452" s="19">
        <v>454</v>
      </c>
    </row>
    <row r="453" spans="1:18">
      <c r="A453" s="12" t="s">
        <v>1267</v>
      </c>
      <c r="B453" s="12" t="s">
        <v>20</v>
      </c>
      <c r="C453" s="12" t="s">
        <v>23</v>
      </c>
      <c r="D453" s="12" t="s">
        <v>1575</v>
      </c>
      <c r="E453" s="12" t="s">
        <v>36</v>
      </c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>
        <v>2</v>
      </c>
      <c r="R453" s="18">
        <v>2</v>
      </c>
    </row>
    <row r="454" spans="1:18">
      <c r="A454" s="12" t="s">
        <v>1267</v>
      </c>
      <c r="B454" s="12" t="s">
        <v>20</v>
      </c>
      <c r="C454" s="12" t="s">
        <v>23</v>
      </c>
      <c r="D454" s="12" t="s">
        <v>1575</v>
      </c>
      <c r="E454" s="12" t="s">
        <v>47</v>
      </c>
      <c r="F454" s="18"/>
      <c r="G454" s="18"/>
      <c r="H454" s="18"/>
      <c r="I454" s="18"/>
      <c r="J454" s="18"/>
      <c r="K454" s="18">
        <v>1</v>
      </c>
      <c r="L454" s="18"/>
      <c r="M454" s="18">
        <v>6</v>
      </c>
      <c r="N454" s="18">
        <v>20</v>
      </c>
      <c r="O454" s="18">
        <v>15</v>
      </c>
      <c r="P454" s="18">
        <v>127</v>
      </c>
      <c r="Q454" s="18">
        <v>366</v>
      </c>
      <c r="R454" s="18">
        <v>535</v>
      </c>
    </row>
    <row r="455" spans="1:18">
      <c r="A455" s="12" t="s">
        <v>1267</v>
      </c>
      <c r="B455" s="12" t="s">
        <v>20</v>
      </c>
      <c r="C455" s="12" t="s">
        <v>23</v>
      </c>
      <c r="D455" s="12" t="s">
        <v>1268</v>
      </c>
      <c r="E455" s="12" t="s">
        <v>36</v>
      </c>
      <c r="F455" s="18">
        <v>72</v>
      </c>
      <c r="G455" s="18">
        <v>33</v>
      </c>
      <c r="H455" s="18">
        <v>127</v>
      </c>
      <c r="I455" s="18">
        <v>209</v>
      </c>
      <c r="J455" s="18">
        <v>180</v>
      </c>
      <c r="K455" s="18">
        <v>184</v>
      </c>
      <c r="L455" s="18">
        <v>165</v>
      </c>
      <c r="M455" s="18">
        <v>107</v>
      </c>
      <c r="N455" s="18">
        <v>55</v>
      </c>
      <c r="O455" s="18">
        <v>45</v>
      </c>
      <c r="P455" s="18">
        <v>38</v>
      </c>
      <c r="Q455" s="18">
        <v>26</v>
      </c>
      <c r="R455" s="18">
        <v>1241</v>
      </c>
    </row>
    <row r="456" spans="1:18" ht="15.75">
      <c r="A456" s="14" t="s">
        <v>1269</v>
      </c>
      <c r="B456" s="14"/>
      <c r="C456" s="14"/>
      <c r="D456" s="14"/>
      <c r="E456" s="14"/>
      <c r="F456" s="19">
        <v>72</v>
      </c>
      <c r="G456" s="19">
        <v>33</v>
      </c>
      <c r="H456" s="19">
        <v>127</v>
      </c>
      <c r="I456" s="19">
        <v>209</v>
      </c>
      <c r="J456" s="19">
        <v>180</v>
      </c>
      <c r="K456" s="19">
        <v>185</v>
      </c>
      <c r="L456" s="19">
        <v>165</v>
      </c>
      <c r="M456" s="19">
        <v>113</v>
      </c>
      <c r="N456" s="19">
        <v>75</v>
      </c>
      <c r="O456" s="19">
        <v>60</v>
      </c>
      <c r="P456" s="19">
        <v>165</v>
      </c>
      <c r="Q456" s="19">
        <v>394</v>
      </c>
      <c r="R456" s="19">
        <v>1778</v>
      </c>
    </row>
    <row r="457" spans="1:18">
      <c r="A457" s="12" t="s">
        <v>336</v>
      </c>
      <c r="B457" s="12" t="s">
        <v>20</v>
      </c>
      <c r="C457" s="12" t="s">
        <v>77</v>
      </c>
      <c r="D457" s="12" t="s">
        <v>337</v>
      </c>
      <c r="E457" s="12"/>
      <c r="F457" s="18">
        <v>1</v>
      </c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>
        <v>1</v>
      </c>
    </row>
    <row r="458" spans="1:18">
      <c r="A458" s="12" t="s">
        <v>336</v>
      </c>
      <c r="B458" s="12" t="s">
        <v>20</v>
      </c>
      <c r="C458" s="12" t="s">
        <v>23</v>
      </c>
      <c r="D458" s="12" t="s">
        <v>1597</v>
      </c>
      <c r="E458" s="12"/>
      <c r="F458" s="18"/>
      <c r="G458" s="18"/>
      <c r="H458" s="18"/>
      <c r="I458" s="18"/>
      <c r="J458" s="18"/>
      <c r="K458" s="18"/>
      <c r="L458" s="18">
        <v>1</v>
      </c>
      <c r="M458" s="18">
        <v>2</v>
      </c>
      <c r="N458" s="18">
        <v>6</v>
      </c>
      <c r="O458" s="18">
        <v>8</v>
      </c>
      <c r="P458" s="18">
        <v>1</v>
      </c>
      <c r="Q458" s="18"/>
      <c r="R458" s="18">
        <v>18</v>
      </c>
    </row>
    <row r="459" spans="1:18">
      <c r="A459" s="12" t="s">
        <v>336</v>
      </c>
      <c r="B459" s="12" t="s">
        <v>20</v>
      </c>
      <c r="C459" s="12" t="s">
        <v>23</v>
      </c>
      <c r="D459" s="12" t="s">
        <v>340</v>
      </c>
      <c r="E459" s="12"/>
      <c r="F459" s="18">
        <v>920</v>
      </c>
      <c r="G459" s="18">
        <v>529</v>
      </c>
      <c r="H459" s="18">
        <v>434</v>
      </c>
      <c r="I459" s="18">
        <v>436</v>
      </c>
      <c r="J459" s="18">
        <v>474</v>
      </c>
      <c r="K459" s="18">
        <v>409</v>
      </c>
      <c r="L459" s="18">
        <v>439</v>
      </c>
      <c r="M459" s="18">
        <v>396</v>
      </c>
      <c r="N459" s="18">
        <v>463</v>
      </c>
      <c r="O459" s="18">
        <v>451</v>
      </c>
      <c r="P459" s="18">
        <v>512</v>
      </c>
      <c r="Q459" s="18">
        <v>641</v>
      </c>
      <c r="R459" s="18">
        <v>6104</v>
      </c>
    </row>
    <row r="460" spans="1:18">
      <c r="A460" s="12" t="s">
        <v>336</v>
      </c>
      <c r="B460" s="12" t="s">
        <v>20</v>
      </c>
      <c r="C460" s="12" t="s">
        <v>23</v>
      </c>
      <c r="D460" s="12" t="s">
        <v>1576</v>
      </c>
      <c r="E460" s="12"/>
      <c r="F460" s="18"/>
      <c r="G460" s="18"/>
      <c r="H460" s="18"/>
      <c r="I460" s="18"/>
      <c r="J460" s="18"/>
      <c r="K460" s="18">
        <v>1</v>
      </c>
      <c r="L460" s="18">
        <v>47</v>
      </c>
      <c r="M460" s="18">
        <v>122</v>
      </c>
      <c r="N460" s="18">
        <v>229</v>
      </c>
      <c r="O460" s="18">
        <v>64</v>
      </c>
      <c r="P460" s="18">
        <v>53</v>
      </c>
      <c r="Q460" s="18">
        <v>38</v>
      </c>
      <c r="R460" s="18">
        <v>554</v>
      </c>
    </row>
    <row r="461" spans="1:18" ht="15.75">
      <c r="A461" s="14" t="s">
        <v>341</v>
      </c>
      <c r="B461" s="14"/>
      <c r="C461" s="14"/>
      <c r="D461" s="14"/>
      <c r="E461" s="14"/>
      <c r="F461" s="19">
        <v>921</v>
      </c>
      <c r="G461" s="19">
        <v>529</v>
      </c>
      <c r="H461" s="19">
        <v>434</v>
      </c>
      <c r="I461" s="19">
        <v>436</v>
      </c>
      <c r="J461" s="19">
        <v>474</v>
      </c>
      <c r="K461" s="19">
        <v>410</v>
      </c>
      <c r="L461" s="19">
        <v>487</v>
      </c>
      <c r="M461" s="19">
        <v>520</v>
      </c>
      <c r="N461" s="19">
        <v>698</v>
      </c>
      <c r="O461" s="19">
        <v>523</v>
      </c>
      <c r="P461" s="19">
        <v>566</v>
      </c>
      <c r="Q461" s="19">
        <v>679</v>
      </c>
      <c r="R461" s="19">
        <v>6677</v>
      </c>
    </row>
    <row r="462" spans="1:18">
      <c r="A462" s="12" t="s">
        <v>342</v>
      </c>
      <c r="B462" s="12" t="s">
        <v>20</v>
      </c>
      <c r="C462" s="12" t="s">
        <v>23</v>
      </c>
      <c r="D462" s="12" t="s">
        <v>343</v>
      </c>
      <c r="E462" s="12" t="s">
        <v>36</v>
      </c>
      <c r="F462" s="18">
        <v>274</v>
      </c>
      <c r="G462" s="18">
        <v>186</v>
      </c>
      <c r="H462" s="18">
        <v>761</v>
      </c>
      <c r="I462" s="18">
        <v>428</v>
      </c>
      <c r="J462" s="18">
        <v>251</v>
      </c>
      <c r="K462" s="18">
        <v>271</v>
      </c>
      <c r="L462" s="18">
        <v>124</v>
      </c>
      <c r="M462" s="18">
        <v>77</v>
      </c>
      <c r="N462" s="18">
        <v>92</v>
      </c>
      <c r="O462" s="18">
        <v>122</v>
      </c>
      <c r="P462" s="18">
        <v>192</v>
      </c>
      <c r="Q462" s="18">
        <v>352</v>
      </c>
      <c r="R462" s="18">
        <v>3130</v>
      </c>
    </row>
    <row r="463" spans="1:18" ht="15.75">
      <c r="A463" s="14" t="s">
        <v>344</v>
      </c>
      <c r="B463" s="14"/>
      <c r="C463" s="14"/>
      <c r="D463" s="14"/>
      <c r="E463" s="14"/>
      <c r="F463" s="19">
        <v>274</v>
      </c>
      <c r="G463" s="19">
        <v>186</v>
      </c>
      <c r="H463" s="19">
        <v>761</v>
      </c>
      <c r="I463" s="19">
        <v>428</v>
      </c>
      <c r="J463" s="19">
        <v>251</v>
      </c>
      <c r="K463" s="19">
        <v>271</v>
      </c>
      <c r="L463" s="19">
        <v>124</v>
      </c>
      <c r="M463" s="19">
        <v>77</v>
      </c>
      <c r="N463" s="19">
        <v>92</v>
      </c>
      <c r="O463" s="19">
        <v>122</v>
      </c>
      <c r="P463" s="19">
        <v>192</v>
      </c>
      <c r="Q463" s="19">
        <v>352</v>
      </c>
      <c r="R463" s="19">
        <v>3130</v>
      </c>
    </row>
    <row r="464" spans="1:18">
      <c r="A464" s="12" t="s">
        <v>1666</v>
      </c>
      <c r="B464" s="12" t="s">
        <v>20</v>
      </c>
      <c r="C464" s="12" t="s">
        <v>21</v>
      </c>
      <c r="D464" s="12" t="s">
        <v>1667</v>
      </c>
      <c r="E464" s="12" t="s">
        <v>36</v>
      </c>
      <c r="F464" s="18"/>
      <c r="G464" s="18"/>
      <c r="H464" s="18"/>
      <c r="I464" s="18"/>
      <c r="J464" s="18"/>
      <c r="K464" s="18"/>
      <c r="L464" s="18"/>
      <c r="M464" s="18"/>
      <c r="N464" s="18"/>
      <c r="O464" s="18">
        <v>5</v>
      </c>
      <c r="P464" s="18">
        <v>84</v>
      </c>
      <c r="Q464" s="18">
        <v>338</v>
      </c>
      <c r="R464" s="18">
        <v>427</v>
      </c>
    </row>
    <row r="465" spans="1:18" ht="15.75">
      <c r="A465" s="14" t="s">
        <v>1668</v>
      </c>
      <c r="B465" s="14"/>
      <c r="C465" s="14"/>
      <c r="D465" s="14"/>
      <c r="E465" s="14"/>
      <c r="F465" s="19"/>
      <c r="G465" s="19"/>
      <c r="H465" s="19"/>
      <c r="I465" s="19"/>
      <c r="J465" s="19"/>
      <c r="K465" s="19"/>
      <c r="L465" s="19"/>
      <c r="M465" s="19"/>
      <c r="N465" s="19"/>
      <c r="O465" s="19">
        <v>5</v>
      </c>
      <c r="P465" s="19">
        <v>84</v>
      </c>
      <c r="Q465" s="19">
        <v>338</v>
      </c>
      <c r="R465" s="19">
        <v>427</v>
      </c>
    </row>
    <row r="466" spans="1:18">
      <c r="A466" s="12" t="s">
        <v>2156</v>
      </c>
      <c r="B466" s="12" t="s">
        <v>20</v>
      </c>
      <c r="C466" s="12" t="s">
        <v>23</v>
      </c>
      <c r="D466" s="12" t="s">
        <v>252</v>
      </c>
      <c r="E466" s="12"/>
      <c r="F466" s="18">
        <v>878</v>
      </c>
      <c r="G466" s="18">
        <v>509</v>
      </c>
      <c r="H466" s="18">
        <v>545</v>
      </c>
      <c r="I466" s="18">
        <v>671</v>
      </c>
      <c r="J466" s="18">
        <v>881</v>
      </c>
      <c r="K466" s="18">
        <v>661</v>
      </c>
      <c r="L466" s="18">
        <v>854</v>
      </c>
      <c r="M466" s="18">
        <v>849</v>
      </c>
      <c r="N466" s="18">
        <v>1031</v>
      </c>
      <c r="O466" s="18">
        <v>1172</v>
      </c>
      <c r="P466" s="18">
        <v>1207</v>
      </c>
      <c r="Q466" s="18">
        <v>1574</v>
      </c>
      <c r="R466" s="18">
        <v>10832</v>
      </c>
    </row>
    <row r="467" spans="1:18">
      <c r="A467" s="12" t="s">
        <v>2156</v>
      </c>
      <c r="B467" s="12" t="s">
        <v>20</v>
      </c>
      <c r="C467" s="12" t="s">
        <v>23</v>
      </c>
      <c r="D467" s="12" t="s">
        <v>253</v>
      </c>
      <c r="E467" s="12"/>
      <c r="F467" s="18">
        <v>102</v>
      </c>
      <c r="G467" s="18">
        <v>33</v>
      </c>
      <c r="H467" s="18">
        <v>42</v>
      </c>
      <c r="I467" s="18">
        <v>73</v>
      </c>
      <c r="J467" s="18">
        <v>101</v>
      </c>
      <c r="K467" s="18">
        <v>276</v>
      </c>
      <c r="L467" s="18">
        <v>318</v>
      </c>
      <c r="M467" s="18">
        <v>274</v>
      </c>
      <c r="N467" s="18">
        <v>327</v>
      </c>
      <c r="O467" s="18">
        <v>276</v>
      </c>
      <c r="P467" s="18">
        <v>346</v>
      </c>
      <c r="Q467" s="18">
        <v>361</v>
      </c>
      <c r="R467" s="18">
        <v>2529</v>
      </c>
    </row>
    <row r="468" spans="1:18">
      <c r="A468" s="12" t="s">
        <v>2156</v>
      </c>
      <c r="B468" s="12" t="s">
        <v>20</v>
      </c>
      <c r="C468" s="12" t="s">
        <v>23</v>
      </c>
      <c r="D468" s="12" t="s">
        <v>254</v>
      </c>
      <c r="E468" s="12"/>
      <c r="F468" s="18">
        <v>890</v>
      </c>
      <c r="G468" s="18">
        <v>424</v>
      </c>
      <c r="H468" s="18">
        <v>653</v>
      </c>
      <c r="I468" s="18">
        <v>776</v>
      </c>
      <c r="J468" s="18">
        <v>700</v>
      </c>
      <c r="K468" s="18">
        <v>774</v>
      </c>
      <c r="L468" s="18">
        <v>778</v>
      </c>
      <c r="M468" s="18">
        <v>671</v>
      </c>
      <c r="N468" s="18">
        <v>1024</v>
      </c>
      <c r="O468" s="18">
        <v>1283</v>
      </c>
      <c r="P468" s="18">
        <v>1224</v>
      </c>
      <c r="Q468" s="18">
        <v>1496</v>
      </c>
      <c r="R468" s="18">
        <v>10693</v>
      </c>
    </row>
    <row r="469" spans="1:18">
      <c r="A469" s="12" t="s">
        <v>2154</v>
      </c>
      <c r="B469" s="12" t="s">
        <v>20</v>
      </c>
      <c r="C469" s="12" t="s">
        <v>23</v>
      </c>
      <c r="D469" s="12" t="s">
        <v>1412</v>
      </c>
      <c r="E469" s="12"/>
      <c r="F469" s="18">
        <v>243</v>
      </c>
      <c r="G469" s="18">
        <v>152</v>
      </c>
      <c r="H469" s="18">
        <v>274</v>
      </c>
      <c r="I469" s="18">
        <v>409</v>
      </c>
      <c r="J469" s="18">
        <v>457</v>
      </c>
      <c r="K469" s="18">
        <v>341</v>
      </c>
      <c r="L469" s="18">
        <v>407</v>
      </c>
      <c r="M469" s="18">
        <v>369</v>
      </c>
      <c r="N469" s="18">
        <v>416</v>
      </c>
      <c r="O469" s="18">
        <v>441</v>
      </c>
      <c r="P469" s="18">
        <v>414</v>
      </c>
      <c r="Q469" s="18">
        <v>520</v>
      </c>
      <c r="R469" s="18">
        <v>4443</v>
      </c>
    </row>
    <row r="470" spans="1:18" ht="15.75">
      <c r="A470" s="14" t="s">
        <v>2155</v>
      </c>
      <c r="B470" s="14"/>
      <c r="C470" s="14"/>
      <c r="D470" s="14"/>
      <c r="E470" s="14"/>
      <c r="F470" s="19">
        <v>2113</v>
      </c>
      <c r="G470" s="19">
        <v>1118</v>
      </c>
      <c r="H470" s="19">
        <v>1514</v>
      </c>
      <c r="I470" s="19">
        <v>1929</v>
      </c>
      <c r="J470" s="19">
        <v>2139</v>
      </c>
      <c r="K470" s="19">
        <v>2052</v>
      </c>
      <c r="L470" s="19">
        <v>2357</v>
      </c>
      <c r="M470" s="19">
        <v>2163</v>
      </c>
      <c r="N470" s="19">
        <v>2798</v>
      </c>
      <c r="O470" s="19">
        <v>3172</v>
      </c>
      <c r="P470" s="19">
        <v>3191</v>
      </c>
      <c r="Q470" s="19">
        <v>3951</v>
      </c>
      <c r="R470" s="19">
        <v>28497</v>
      </c>
    </row>
    <row r="471" spans="1:18">
      <c r="A471" s="12" t="s">
        <v>345</v>
      </c>
      <c r="B471" s="12" t="s">
        <v>20</v>
      </c>
      <c r="C471" s="12" t="s">
        <v>23</v>
      </c>
      <c r="D471" s="12" t="s">
        <v>1682</v>
      </c>
      <c r="E471" s="12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>
        <v>8</v>
      </c>
      <c r="Q471" s="18">
        <v>90</v>
      </c>
      <c r="R471" s="18">
        <v>98</v>
      </c>
    </row>
    <row r="472" spans="1:18">
      <c r="A472" s="12" t="s">
        <v>345</v>
      </c>
      <c r="B472" s="12" t="s">
        <v>20</v>
      </c>
      <c r="C472" s="12" t="s">
        <v>23</v>
      </c>
      <c r="D472" s="12" t="s">
        <v>346</v>
      </c>
      <c r="E472" s="12"/>
      <c r="F472" s="18">
        <v>1</v>
      </c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>
        <v>1</v>
      </c>
    </row>
    <row r="473" spans="1:18">
      <c r="A473" s="12" t="s">
        <v>345</v>
      </c>
      <c r="B473" s="12" t="s">
        <v>20</v>
      </c>
      <c r="C473" s="12" t="s">
        <v>23</v>
      </c>
      <c r="D473" s="12" t="s">
        <v>347</v>
      </c>
      <c r="E473" s="12"/>
      <c r="F473" s="18">
        <v>39</v>
      </c>
      <c r="G473" s="18">
        <v>42</v>
      </c>
      <c r="H473" s="18">
        <v>25</v>
      </c>
      <c r="I473" s="18">
        <v>32</v>
      </c>
      <c r="J473" s="18">
        <v>25</v>
      </c>
      <c r="K473" s="18">
        <v>34</v>
      </c>
      <c r="L473" s="18">
        <v>35</v>
      </c>
      <c r="M473" s="18">
        <v>29</v>
      </c>
      <c r="N473" s="18">
        <v>24</v>
      </c>
      <c r="O473" s="18">
        <v>30</v>
      </c>
      <c r="P473" s="18">
        <v>23</v>
      </c>
      <c r="Q473" s="18">
        <v>84</v>
      </c>
      <c r="R473" s="18">
        <v>422</v>
      </c>
    </row>
    <row r="474" spans="1:18" ht="15.75">
      <c r="A474" s="14" t="s">
        <v>349</v>
      </c>
      <c r="B474" s="14"/>
      <c r="C474" s="14"/>
      <c r="D474" s="14"/>
      <c r="E474" s="14"/>
      <c r="F474" s="19">
        <v>40</v>
      </c>
      <c r="G474" s="19">
        <v>42</v>
      </c>
      <c r="H474" s="19">
        <v>25</v>
      </c>
      <c r="I474" s="19">
        <v>32</v>
      </c>
      <c r="J474" s="19">
        <v>25</v>
      </c>
      <c r="K474" s="19">
        <v>34</v>
      </c>
      <c r="L474" s="19">
        <v>35</v>
      </c>
      <c r="M474" s="19">
        <v>29</v>
      </c>
      <c r="N474" s="19">
        <v>24</v>
      </c>
      <c r="O474" s="19">
        <v>30</v>
      </c>
      <c r="P474" s="19">
        <v>31</v>
      </c>
      <c r="Q474" s="19">
        <v>174</v>
      </c>
      <c r="R474" s="19">
        <v>521</v>
      </c>
    </row>
    <row r="475" spans="1:18">
      <c r="A475" s="12" t="s">
        <v>350</v>
      </c>
      <c r="B475" s="12" t="s">
        <v>20</v>
      </c>
      <c r="C475" s="12" t="s">
        <v>21</v>
      </c>
      <c r="D475" s="12" t="s">
        <v>352</v>
      </c>
      <c r="E475" s="12" t="s">
        <v>598</v>
      </c>
      <c r="F475" s="18">
        <v>28</v>
      </c>
      <c r="G475" s="18">
        <v>12</v>
      </c>
      <c r="H475" s="18">
        <v>138</v>
      </c>
      <c r="I475" s="18">
        <v>157</v>
      </c>
      <c r="J475" s="18">
        <v>118</v>
      </c>
      <c r="K475" s="18">
        <v>68</v>
      </c>
      <c r="L475" s="18">
        <v>109</v>
      </c>
      <c r="M475" s="18">
        <v>26</v>
      </c>
      <c r="N475" s="18">
        <v>155</v>
      </c>
      <c r="O475" s="18">
        <v>128</v>
      </c>
      <c r="P475" s="18">
        <v>57</v>
      </c>
      <c r="Q475" s="18">
        <v>74</v>
      </c>
      <c r="R475" s="18">
        <v>1070</v>
      </c>
    </row>
    <row r="476" spans="1:18">
      <c r="A476" s="12" t="s">
        <v>350</v>
      </c>
      <c r="B476" s="12" t="s">
        <v>20</v>
      </c>
      <c r="C476" s="12" t="s">
        <v>21</v>
      </c>
      <c r="D476" s="12" t="s">
        <v>1369</v>
      </c>
      <c r="E476" s="12" t="s">
        <v>36</v>
      </c>
      <c r="F476" s="18"/>
      <c r="G476" s="18"/>
      <c r="H476" s="18">
        <v>9</v>
      </c>
      <c r="I476" s="18"/>
      <c r="J476" s="18"/>
      <c r="K476" s="18">
        <v>6</v>
      </c>
      <c r="L476" s="18"/>
      <c r="M476" s="18">
        <v>1</v>
      </c>
      <c r="N476" s="18">
        <v>5</v>
      </c>
      <c r="O476" s="18">
        <v>10</v>
      </c>
      <c r="P476" s="18">
        <v>18</v>
      </c>
      <c r="Q476" s="18">
        <v>38</v>
      </c>
      <c r="R476" s="18">
        <v>87</v>
      </c>
    </row>
    <row r="477" spans="1:18">
      <c r="A477" s="12" t="s">
        <v>350</v>
      </c>
      <c r="B477" s="12" t="s">
        <v>20</v>
      </c>
      <c r="C477" s="12" t="s">
        <v>21</v>
      </c>
      <c r="D477" s="12" t="s">
        <v>354</v>
      </c>
      <c r="E477" s="12" t="s">
        <v>36</v>
      </c>
      <c r="F477" s="18">
        <v>43</v>
      </c>
      <c r="G477" s="18">
        <v>14</v>
      </c>
      <c r="H477" s="18">
        <v>66</v>
      </c>
      <c r="I477" s="18">
        <v>733</v>
      </c>
      <c r="J477" s="18">
        <v>706</v>
      </c>
      <c r="K477" s="18">
        <v>1364</v>
      </c>
      <c r="L477" s="18">
        <v>2634</v>
      </c>
      <c r="M477" s="18">
        <v>2115</v>
      </c>
      <c r="N477" s="18">
        <v>4699</v>
      </c>
      <c r="O477" s="18">
        <v>5897</v>
      </c>
      <c r="P477" s="18">
        <v>4950</v>
      </c>
      <c r="Q477" s="18">
        <v>6234</v>
      </c>
      <c r="R477" s="18">
        <v>29455</v>
      </c>
    </row>
    <row r="478" spans="1:18">
      <c r="A478" s="12" t="s">
        <v>350</v>
      </c>
      <c r="B478" s="12" t="s">
        <v>20</v>
      </c>
      <c r="C478" s="12" t="s">
        <v>21</v>
      </c>
      <c r="D478" s="12" t="s">
        <v>356</v>
      </c>
      <c r="E478" s="12"/>
      <c r="F478" s="18">
        <v>2655</v>
      </c>
      <c r="G478" s="18">
        <v>1623</v>
      </c>
      <c r="H478" s="18">
        <v>2656</v>
      </c>
      <c r="I478" s="18">
        <v>2195</v>
      </c>
      <c r="J478" s="18">
        <v>3545</v>
      </c>
      <c r="K478" s="18">
        <v>3740</v>
      </c>
      <c r="L478" s="18">
        <v>3741</v>
      </c>
      <c r="M478" s="18">
        <v>3535</v>
      </c>
      <c r="N478" s="18">
        <v>3948</v>
      </c>
      <c r="O478" s="18">
        <v>3704</v>
      </c>
      <c r="P478" s="18">
        <v>3377</v>
      </c>
      <c r="Q478" s="18">
        <v>2823</v>
      </c>
      <c r="R478" s="18">
        <v>37542</v>
      </c>
    </row>
    <row r="479" spans="1:18">
      <c r="A479" s="12" t="s">
        <v>350</v>
      </c>
      <c r="B479" s="12" t="s">
        <v>20</v>
      </c>
      <c r="C479" s="12" t="s">
        <v>21</v>
      </c>
      <c r="D479" s="12" t="s">
        <v>356</v>
      </c>
      <c r="E479" s="12" t="s">
        <v>36</v>
      </c>
      <c r="F479" s="18">
        <v>1</v>
      </c>
      <c r="G479" s="18"/>
      <c r="H479" s="18">
        <v>1</v>
      </c>
      <c r="I479" s="18"/>
      <c r="J479" s="18">
        <v>1</v>
      </c>
      <c r="K479" s="18">
        <v>1</v>
      </c>
      <c r="L479" s="18">
        <v>2</v>
      </c>
      <c r="M479" s="18"/>
      <c r="N479" s="18"/>
      <c r="O479" s="18"/>
      <c r="P479" s="18"/>
      <c r="Q479" s="18">
        <v>9</v>
      </c>
      <c r="R479" s="18">
        <v>15</v>
      </c>
    </row>
    <row r="480" spans="1:18">
      <c r="A480" s="12" t="s">
        <v>350</v>
      </c>
      <c r="B480" s="12" t="s">
        <v>20</v>
      </c>
      <c r="C480" s="12" t="s">
        <v>21</v>
      </c>
      <c r="D480" s="12" t="s">
        <v>1610</v>
      </c>
      <c r="E480" s="12"/>
      <c r="F480" s="18"/>
      <c r="G480" s="18"/>
      <c r="H480" s="18"/>
      <c r="I480" s="18"/>
      <c r="J480" s="18"/>
      <c r="K480" s="18"/>
      <c r="L480" s="18"/>
      <c r="M480" s="18">
        <v>322</v>
      </c>
      <c r="N480" s="18">
        <v>2597</v>
      </c>
      <c r="O480" s="18">
        <v>3425</v>
      </c>
      <c r="P480" s="18">
        <v>4026</v>
      </c>
      <c r="Q480" s="18">
        <v>5341</v>
      </c>
      <c r="R480" s="18">
        <v>15711</v>
      </c>
    </row>
    <row r="481" spans="1:18">
      <c r="A481" s="12" t="s">
        <v>350</v>
      </c>
      <c r="B481" s="12" t="s">
        <v>20</v>
      </c>
      <c r="C481" s="12" t="s">
        <v>21</v>
      </c>
      <c r="D481" s="12" t="s">
        <v>1610</v>
      </c>
      <c r="E481" s="12" t="s">
        <v>25</v>
      </c>
      <c r="F481" s="18"/>
      <c r="G481" s="18"/>
      <c r="H481" s="18"/>
      <c r="I481" s="18"/>
      <c r="J481" s="18"/>
      <c r="K481" s="18"/>
      <c r="L481" s="18"/>
      <c r="M481" s="18">
        <v>24</v>
      </c>
      <c r="N481" s="18">
        <v>109</v>
      </c>
      <c r="O481" s="18">
        <v>49</v>
      </c>
      <c r="P481" s="18">
        <v>81</v>
      </c>
      <c r="Q481" s="18">
        <v>56</v>
      </c>
      <c r="R481" s="18">
        <v>319</v>
      </c>
    </row>
    <row r="482" spans="1:18">
      <c r="A482" s="12" t="s">
        <v>350</v>
      </c>
      <c r="B482" s="12" t="s">
        <v>20</v>
      </c>
      <c r="C482" s="12" t="s">
        <v>21</v>
      </c>
      <c r="D482" s="12" t="s">
        <v>1611</v>
      </c>
      <c r="E482" s="12"/>
      <c r="F482" s="18"/>
      <c r="G482" s="18"/>
      <c r="H482" s="18"/>
      <c r="I482" s="18"/>
      <c r="J482" s="18"/>
      <c r="K482" s="18"/>
      <c r="L482" s="18">
        <v>3</v>
      </c>
      <c r="M482" s="18"/>
      <c r="N482" s="18"/>
      <c r="O482" s="18"/>
      <c r="P482" s="18"/>
      <c r="Q482" s="18"/>
      <c r="R482" s="18">
        <v>3</v>
      </c>
    </row>
    <row r="483" spans="1:18">
      <c r="A483" s="12" t="s">
        <v>350</v>
      </c>
      <c r="B483" s="12" t="s">
        <v>20</v>
      </c>
      <c r="C483" s="12" t="s">
        <v>23</v>
      </c>
      <c r="D483" s="12" t="s">
        <v>358</v>
      </c>
      <c r="E483" s="12"/>
      <c r="F483" s="18">
        <v>5</v>
      </c>
      <c r="G483" s="18">
        <v>3</v>
      </c>
      <c r="H483" s="18">
        <v>8</v>
      </c>
      <c r="I483" s="18">
        <v>12</v>
      </c>
      <c r="J483" s="18">
        <v>8</v>
      </c>
      <c r="K483" s="18">
        <v>22</v>
      </c>
      <c r="L483" s="18">
        <v>8</v>
      </c>
      <c r="M483" s="18">
        <v>1</v>
      </c>
      <c r="N483" s="18">
        <v>1</v>
      </c>
      <c r="O483" s="18"/>
      <c r="P483" s="18">
        <v>1</v>
      </c>
      <c r="Q483" s="18"/>
      <c r="R483" s="18">
        <v>69</v>
      </c>
    </row>
    <row r="484" spans="1:18">
      <c r="A484" s="12" t="s">
        <v>350</v>
      </c>
      <c r="B484" s="12" t="s">
        <v>20</v>
      </c>
      <c r="C484" s="12" t="s">
        <v>23</v>
      </c>
      <c r="D484" s="12" t="s">
        <v>359</v>
      </c>
      <c r="E484" s="12"/>
      <c r="F484" s="18">
        <v>3</v>
      </c>
      <c r="G484" s="18">
        <v>2</v>
      </c>
      <c r="H484" s="18">
        <v>2</v>
      </c>
      <c r="I484" s="18">
        <v>1</v>
      </c>
      <c r="J484" s="18">
        <v>3</v>
      </c>
      <c r="K484" s="18"/>
      <c r="L484" s="18">
        <v>5</v>
      </c>
      <c r="M484" s="18">
        <v>1</v>
      </c>
      <c r="N484" s="18">
        <v>1</v>
      </c>
      <c r="O484" s="18"/>
      <c r="P484" s="18"/>
      <c r="Q484" s="18"/>
      <c r="R484" s="18">
        <v>18</v>
      </c>
    </row>
    <row r="485" spans="1:18">
      <c r="A485" s="12" t="s">
        <v>350</v>
      </c>
      <c r="B485" s="12" t="s">
        <v>20</v>
      </c>
      <c r="C485" s="12" t="s">
        <v>23</v>
      </c>
      <c r="D485" s="12" t="s">
        <v>360</v>
      </c>
      <c r="E485" s="12"/>
      <c r="F485" s="18">
        <v>3302</v>
      </c>
      <c r="G485" s="18">
        <v>1768</v>
      </c>
      <c r="H485" s="18">
        <v>1849</v>
      </c>
      <c r="I485" s="18">
        <v>1727</v>
      </c>
      <c r="J485" s="18">
        <v>1939</v>
      </c>
      <c r="K485" s="18">
        <v>1748</v>
      </c>
      <c r="L485" s="18">
        <v>1706</v>
      </c>
      <c r="M485" s="18">
        <v>1342</v>
      </c>
      <c r="N485" s="18">
        <v>1454</v>
      </c>
      <c r="O485" s="18">
        <v>1918</v>
      </c>
      <c r="P485" s="18">
        <v>2078</v>
      </c>
      <c r="Q485" s="18">
        <v>3359</v>
      </c>
      <c r="R485" s="18">
        <v>24190</v>
      </c>
    </row>
    <row r="486" spans="1:18">
      <c r="A486" s="12" t="s">
        <v>350</v>
      </c>
      <c r="B486" s="12" t="s">
        <v>20</v>
      </c>
      <c r="C486" s="12" t="s">
        <v>23</v>
      </c>
      <c r="D486" s="12" t="s">
        <v>1683</v>
      </c>
      <c r="E486" s="12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>
        <v>15</v>
      </c>
      <c r="Q486" s="18">
        <v>155</v>
      </c>
      <c r="R486" s="18">
        <v>170</v>
      </c>
    </row>
    <row r="487" spans="1:18">
      <c r="A487" s="12" t="s">
        <v>350</v>
      </c>
      <c r="B487" s="12" t="s">
        <v>20</v>
      </c>
      <c r="C487" s="12" t="s">
        <v>23</v>
      </c>
      <c r="D487" s="12" t="s">
        <v>361</v>
      </c>
      <c r="E487" s="12" t="s">
        <v>36</v>
      </c>
      <c r="F487" s="18">
        <v>7</v>
      </c>
      <c r="G487" s="18">
        <v>2</v>
      </c>
      <c r="H487" s="18">
        <v>4</v>
      </c>
      <c r="I487" s="18">
        <v>4</v>
      </c>
      <c r="J487" s="18">
        <v>4</v>
      </c>
      <c r="K487" s="18">
        <v>1</v>
      </c>
      <c r="L487" s="18">
        <v>1</v>
      </c>
      <c r="M487" s="18">
        <v>6</v>
      </c>
      <c r="N487" s="18">
        <v>7</v>
      </c>
      <c r="O487" s="18">
        <v>1</v>
      </c>
      <c r="P487" s="18">
        <v>3</v>
      </c>
      <c r="Q487" s="18">
        <v>9</v>
      </c>
      <c r="R487" s="18">
        <v>49</v>
      </c>
    </row>
    <row r="488" spans="1:18">
      <c r="A488" s="12" t="s">
        <v>350</v>
      </c>
      <c r="B488" s="12" t="s">
        <v>20</v>
      </c>
      <c r="C488" s="12" t="s">
        <v>23</v>
      </c>
      <c r="D488" s="12" t="s">
        <v>1341</v>
      </c>
      <c r="E488" s="12"/>
      <c r="F488" s="18">
        <v>1682</v>
      </c>
      <c r="G488" s="18">
        <v>1068</v>
      </c>
      <c r="H488" s="18"/>
      <c r="I488" s="18">
        <v>1207</v>
      </c>
      <c r="J488" s="18">
        <v>1738</v>
      </c>
      <c r="K488" s="18">
        <v>1630</v>
      </c>
      <c r="L488" s="18">
        <v>1665</v>
      </c>
      <c r="M488" s="18">
        <v>1394</v>
      </c>
      <c r="N488" s="18">
        <v>1412</v>
      </c>
      <c r="O488" s="18">
        <v>1267</v>
      </c>
      <c r="P488" s="18">
        <v>1056</v>
      </c>
      <c r="Q488" s="18">
        <v>687</v>
      </c>
      <c r="R488" s="18">
        <v>14806</v>
      </c>
    </row>
    <row r="489" spans="1:18" ht="15.75">
      <c r="A489" s="14" t="s">
        <v>362</v>
      </c>
      <c r="B489" s="14"/>
      <c r="C489" s="14"/>
      <c r="D489" s="14"/>
      <c r="E489" s="14"/>
      <c r="F489" s="19">
        <v>7726</v>
      </c>
      <c r="G489" s="19">
        <v>4492</v>
      </c>
      <c r="H489" s="19">
        <v>4733</v>
      </c>
      <c r="I489" s="19">
        <v>6036</v>
      </c>
      <c r="J489" s="19">
        <v>8062</v>
      </c>
      <c r="K489" s="19">
        <v>8580</v>
      </c>
      <c r="L489" s="19">
        <v>9874</v>
      </c>
      <c r="M489" s="19">
        <v>8767</v>
      </c>
      <c r="N489" s="19">
        <v>14388</v>
      </c>
      <c r="O489" s="19">
        <v>16399</v>
      </c>
      <c r="P489" s="19">
        <v>15662</v>
      </c>
      <c r="Q489" s="19">
        <v>18785</v>
      </c>
      <c r="R489" s="19">
        <v>123504</v>
      </c>
    </row>
    <row r="490" spans="1:18">
      <c r="A490" s="12" t="s">
        <v>363</v>
      </c>
      <c r="B490" s="12" t="s">
        <v>27</v>
      </c>
      <c r="C490" s="12" t="s">
        <v>21</v>
      </c>
      <c r="D490" s="12" t="s">
        <v>365</v>
      </c>
      <c r="E490" s="12"/>
      <c r="F490" s="18">
        <v>2</v>
      </c>
      <c r="G490" s="18">
        <v>4</v>
      </c>
      <c r="H490" s="18">
        <v>1</v>
      </c>
      <c r="I490" s="18">
        <v>3</v>
      </c>
      <c r="J490" s="18">
        <v>1</v>
      </c>
      <c r="K490" s="18">
        <v>1</v>
      </c>
      <c r="L490" s="18">
        <v>3</v>
      </c>
      <c r="M490" s="18"/>
      <c r="N490" s="18">
        <v>1</v>
      </c>
      <c r="O490" s="18"/>
      <c r="P490" s="18">
        <v>2</v>
      </c>
      <c r="Q490" s="18">
        <v>2</v>
      </c>
      <c r="R490" s="18">
        <v>20</v>
      </c>
    </row>
    <row r="491" spans="1:18">
      <c r="A491" s="12" t="s">
        <v>363</v>
      </c>
      <c r="B491" s="12" t="s">
        <v>27</v>
      </c>
      <c r="C491" s="12" t="s">
        <v>21</v>
      </c>
      <c r="D491" s="12" t="s">
        <v>1404</v>
      </c>
      <c r="E491" s="12"/>
      <c r="F491" s="18">
        <v>47</v>
      </c>
      <c r="G491" s="18">
        <v>29</v>
      </c>
      <c r="H491" s="18">
        <v>30</v>
      </c>
      <c r="I491" s="18">
        <v>21</v>
      </c>
      <c r="J491" s="18">
        <v>13</v>
      </c>
      <c r="K491" s="18">
        <v>9</v>
      </c>
      <c r="L491" s="18">
        <v>15</v>
      </c>
      <c r="M491" s="18">
        <v>20</v>
      </c>
      <c r="N491" s="18">
        <v>29</v>
      </c>
      <c r="O491" s="18">
        <v>13</v>
      </c>
      <c r="P491" s="18">
        <v>19</v>
      </c>
      <c r="Q491" s="18">
        <v>41</v>
      </c>
      <c r="R491" s="18">
        <v>286</v>
      </c>
    </row>
    <row r="492" spans="1:18">
      <c r="A492" s="12" t="s">
        <v>363</v>
      </c>
      <c r="B492" s="12" t="s">
        <v>27</v>
      </c>
      <c r="C492" s="12" t="s">
        <v>21</v>
      </c>
      <c r="D492" s="12" t="s">
        <v>367</v>
      </c>
      <c r="E492" s="12"/>
      <c r="F492" s="18"/>
      <c r="G492" s="18"/>
      <c r="H492" s="18"/>
      <c r="I492" s="18"/>
      <c r="J492" s="18"/>
      <c r="K492" s="18"/>
      <c r="L492" s="18"/>
      <c r="M492" s="18">
        <v>12</v>
      </c>
      <c r="N492" s="18">
        <v>4</v>
      </c>
      <c r="O492" s="18">
        <v>3</v>
      </c>
      <c r="P492" s="18">
        <v>5</v>
      </c>
      <c r="Q492" s="18">
        <v>8</v>
      </c>
      <c r="R492" s="18">
        <v>32</v>
      </c>
    </row>
    <row r="493" spans="1:18">
      <c r="A493" s="12" t="s">
        <v>363</v>
      </c>
      <c r="B493" s="12" t="s">
        <v>27</v>
      </c>
      <c r="C493" s="12" t="s">
        <v>21</v>
      </c>
      <c r="D493" s="12" t="s">
        <v>1463</v>
      </c>
      <c r="E493" s="12"/>
      <c r="F493" s="18">
        <v>19</v>
      </c>
      <c r="G493" s="18">
        <v>9</v>
      </c>
      <c r="H493" s="18">
        <v>34</v>
      </c>
      <c r="I493" s="18">
        <v>37</v>
      </c>
      <c r="J493" s="18">
        <v>12</v>
      </c>
      <c r="K493" s="18">
        <v>10</v>
      </c>
      <c r="L493" s="18">
        <v>21</v>
      </c>
      <c r="M493" s="18">
        <v>27</v>
      </c>
      <c r="N493" s="18">
        <v>34</v>
      </c>
      <c r="O493" s="18">
        <v>13</v>
      </c>
      <c r="P493" s="18">
        <v>28</v>
      </c>
      <c r="Q493" s="18">
        <v>25</v>
      </c>
      <c r="R493" s="18">
        <v>269</v>
      </c>
    </row>
    <row r="494" spans="1:18">
      <c r="A494" s="12" t="s">
        <v>363</v>
      </c>
      <c r="B494" s="12" t="s">
        <v>27</v>
      </c>
      <c r="C494" s="12" t="s">
        <v>21</v>
      </c>
      <c r="D494" s="12" t="s">
        <v>1554</v>
      </c>
      <c r="E494" s="12" t="s">
        <v>47</v>
      </c>
      <c r="F494" s="18"/>
      <c r="G494" s="18"/>
      <c r="H494" s="18"/>
      <c r="I494" s="18">
        <v>1</v>
      </c>
      <c r="J494" s="18">
        <v>9</v>
      </c>
      <c r="K494" s="18">
        <v>9</v>
      </c>
      <c r="L494" s="18">
        <v>5</v>
      </c>
      <c r="M494" s="18">
        <v>15</v>
      </c>
      <c r="N494" s="18">
        <v>7</v>
      </c>
      <c r="O494" s="18">
        <v>2</v>
      </c>
      <c r="P494" s="18">
        <v>20</v>
      </c>
      <c r="Q494" s="18">
        <v>27</v>
      </c>
      <c r="R494" s="18">
        <v>95</v>
      </c>
    </row>
    <row r="495" spans="1:18" ht="15.75">
      <c r="A495" s="14" t="s">
        <v>368</v>
      </c>
      <c r="B495" s="14"/>
      <c r="C495" s="14"/>
      <c r="D495" s="14"/>
      <c r="E495" s="14"/>
      <c r="F495" s="19">
        <v>68</v>
      </c>
      <c r="G495" s="19">
        <v>42</v>
      </c>
      <c r="H495" s="19">
        <v>65</v>
      </c>
      <c r="I495" s="19">
        <v>62</v>
      </c>
      <c r="J495" s="19">
        <v>35</v>
      </c>
      <c r="K495" s="19">
        <v>29</v>
      </c>
      <c r="L495" s="19">
        <v>44</v>
      </c>
      <c r="M495" s="19">
        <v>74</v>
      </c>
      <c r="N495" s="19">
        <v>75</v>
      </c>
      <c r="O495" s="19">
        <v>31</v>
      </c>
      <c r="P495" s="19">
        <v>74</v>
      </c>
      <c r="Q495" s="19">
        <v>103</v>
      </c>
      <c r="R495" s="19">
        <v>702</v>
      </c>
    </row>
    <row r="496" spans="1:18">
      <c r="A496" s="12" t="s">
        <v>372</v>
      </c>
      <c r="B496" s="12" t="s">
        <v>20</v>
      </c>
      <c r="C496" s="12" t="s">
        <v>21</v>
      </c>
      <c r="D496" s="12" t="s">
        <v>373</v>
      </c>
      <c r="E496" s="12"/>
      <c r="F496" s="18">
        <v>3852</v>
      </c>
      <c r="G496" s="18">
        <v>2385</v>
      </c>
      <c r="H496" s="18">
        <v>2017</v>
      </c>
      <c r="I496" s="18">
        <v>836</v>
      </c>
      <c r="J496" s="18">
        <v>2199</v>
      </c>
      <c r="K496" s="18">
        <v>3110</v>
      </c>
      <c r="L496" s="18">
        <v>3313</v>
      </c>
      <c r="M496" s="18">
        <v>3644</v>
      </c>
      <c r="N496" s="18">
        <v>4241</v>
      </c>
      <c r="O496" s="18">
        <v>4641</v>
      </c>
      <c r="P496" s="18">
        <v>4104</v>
      </c>
      <c r="Q496" s="18">
        <v>4879</v>
      </c>
      <c r="R496" s="18">
        <v>39221</v>
      </c>
    </row>
    <row r="497" spans="1:18">
      <c r="A497" s="12" t="s">
        <v>372</v>
      </c>
      <c r="B497" s="12" t="s">
        <v>20</v>
      </c>
      <c r="C497" s="12" t="s">
        <v>21</v>
      </c>
      <c r="D497" s="12" t="s">
        <v>374</v>
      </c>
      <c r="E497" s="12"/>
      <c r="F497" s="18">
        <v>3351</v>
      </c>
      <c r="G497" s="18">
        <v>2197</v>
      </c>
      <c r="H497" s="18">
        <v>2719</v>
      </c>
      <c r="I497" s="18">
        <v>2043</v>
      </c>
      <c r="J497" s="18">
        <v>1500</v>
      </c>
      <c r="K497" s="18">
        <v>874</v>
      </c>
      <c r="L497" s="18">
        <v>1487</v>
      </c>
      <c r="M497" s="18">
        <v>2050</v>
      </c>
      <c r="N497" s="18">
        <v>2053</v>
      </c>
      <c r="O497" s="18">
        <v>2398</v>
      </c>
      <c r="P497" s="18">
        <v>1710</v>
      </c>
      <c r="Q497" s="18">
        <v>1964</v>
      </c>
      <c r="R497" s="18">
        <v>24346</v>
      </c>
    </row>
    <row r="498" spans="1:18">
      <c r="A498" s="12" t="s">
        <v>372</v>
      </c>
      <c r="B498" s="12" t="s">
        <v>20</v>
      </c>
      <c r="C498" s="12" t="s">
        <v>21</v>
      </c>
      <c r="D498" s="12" t="s">
        <v>375</v>
      </c>
      <c r="E498" s="12"/>
      <c r="F498" s="18">
        <v>142</v>
      </c>
      <c r="G498" s="18">
        <v>115</v>
      </c>
      <c r="H498" s="18">
        <v>155</v>
      </c>
      <c r="I498" s="18">
        <v>119</v>
      </c>
      <c r="J498" s="18">
        <v>47</v>
      </c>
      <c r="K498" s="18">
        <v>21</v>
      </c>
      <c r="L498" s="18">
        <v>122</v>
      </c>
      <c r="M498" s="18">
        <v>123</v>
      </c>
      <c r="N498" s="18">
        <v>111</v>
      </c>
      <c r="O498" s="18">
        <v>124</v>
      </c>
      <c r="P498" s="18">
        <v>96</v>
      </c>
      <c r="Q498" s="18">
        <v>94</v>
      </c>
      <c r="R498" s="18">
        <v>1269</v>
      </c>
    </row>
    <row r="499" spans="1:18">
      <c r="A499" s="12" t="s">
        <v>372</v>
      </c>
      <c r="B499" s="12" t="s">
        <v>20</v>
      </c>
      <c r="C499" s="12" t="s">
        <v>21</v>
      </c>
      <c r="D499" s="12" t="s">
        <v>376</v>
      </c>
      <c r="E499" s="12"/>
      <c r="F499" s="18">
        <v>3556</v>
      </c>
      <c r="G499" s="18">
        <v>1681</v>
      </c>
      <c r="H499" s="18">
        <v>1833</v>
      </c>
      <c r="I499" s="18">
        <v>1663</v>
      </c>
      <c r="J499" s="18">
        <v>2036</v>
      </c>
      <c r="K499" s="18">
        <v>2352</v>
      </c>
      <c r="L499" s="18">
        <v>2584</v>
      </c>
      <c r="M499" s="18">
        <v>2986</v>
      </c>
      <c r="N499" s="18">
        <v>3918</v>
      </c>
      <c r="O499" s="18">
        <v>3931</v>
      </c>
      <c r="P499" s="18">
        <v>3503</v>
      </c>
      <c r="Q499" s="18">
        <v>4329</v>
      </c>
      <c r="R499" s="18">
        <v>34372</v>
      </c>
    </row>
    <row r="500" spans="1:18">
      <c r="A500" s="12" t="s">
        <v>372</v>
      </c>
      <c r="B500" s="12" t="s">
        <v>20</v>
      </c>
      <c r="C500" s="12" t="s">
        <v>21</v>
      </c>
      <c r="D500" s="12" t="s">
        <v>376</v>
      </c>
      <c r="E500" s="12" t="s">
        <v>47</v>
      </c>
      <c r="F500" s="18">
        <v>2</v>
      </c>
      <c r="G500" s="18"/>
      <c r="H500" s="18">
        <v>1</v>
      </c>
      <c r="I500" s="18"/>
      <c r="J500" s="18">
        <v>3</v>
      </c>
      <c r="K500" s="18">
        <v>1</v>
      </c>
      <c r="L500" s="18">
        <v>1</v>
      </c>
      <c r="M500" s="18"/>
      <c r="N500" s="18"/>
      <c r="O500" s="18"/>
      <c r="P500" s="18"/>
      <c r="Q500" s="18"/>
      <c r="R500" s="18">
        <v>8</v>
      </c>
    </row>
    <row r="501" spans="1:18">
      <c r="A501" s="12" t="s">
        <v>372</v>
      </c>
      <c r="B501" s="12" t="s">
        <v>20</v>
      </c>
      <c r="C501" s="12" t="s">
        <v>21</v>
      </c>
      <c r="D501" s="12" t="s">
        <v>377</v>
      </c>
      <c r="E501" s="12"/>
      <c r="F501" s="18">
        <v>802</v>
      </c>
      <c r="G501" s="18">
        <v>438</v>
      </c>
      <c r="H501" s="18">
        <v>660</v>
      </c>
      <c r="I501" s="18">
        <v>635</v>
      </c>
      <c r="J501" s="18">
        <v>646</v>
      </c>
      <c r="K501" s="18">
        <v>675</v>
      </c>
      <c r="L501" s="18">
        <v>730</v>
      </c>
      <c r="M501" s="18">
        <v>748</v>
      </c>
      <c r="N501" s="18">
        <v>872</v>
      </c>
      <c r="O501" s="18">
        <v>794</v>
      </c>
      <c r="P501" s="18">
        <v>729</v>
      </c>
      <c r="Q501" s="18">
        <v>989</v>
      </c>
      <c r="R501" s="18">
        <v>8718</v>
      </c>
    </row>
    <row r="502" spans="1:18">
      <c r="A502" s="12" t="s">
        <v>372</v>
      </c>
      <c r="B502" s="12" t="s">
        <v>20</v>
      </c>
      <c r="C502" s="12" t="s">
        <v>77</v>
      </c>
      <c r="D502" s="12" t="s">
        <v>377</v>
      </c>
      <c r="E502" s="12"/>
      <c r="F502" s="18">
        <v>124</v>
      </c>
      <c r="G502" s="18">
        <v>68</v>
      </c>
      <c r="H502" s="18">
        <v>107</v>
      </c>
      <c r="I502" s="18">
        <v>143</v>
      </c>
      <c r="J502" s="18">
        <v>140</v>
      </c>
      <c r="K502" s="18">
        <v>112</v>
      </c>
      <c r="L502" s="18">
        <v>111</v>
      </c>
      <c r="M502" s="18">
        <v>104</v>
      </c>
      <c r="N502" s="18">
        <v>196</v>
      </c>
      <c r="O502" s="18">
        <v>150</v>
      </c>
      <c r="P502" s="18">
        <v>124</v>
      </c>
      <c r="Q502" s="18">
        <v>165</v>
      </c>
      <c r="R502" s="18">
        <v>1544</v>
      </c>
    </row>
    <row r="503" spans="1:18">
      <c r="A503" s="12" t="s">
        <v>372</v>
      </c>
      <c r="B503" s="12" t="s">
        <v>20</v>
      </c>
      <c r="C503" s="12" t="s">
        <v>23</v>
      </c>
      <c r="D503" s="12" t="s">
        <v>378</v>
      </c>
      <c r="E503" s="12"/>
      <c r="F503" s="18">
        <v>8</v>
      </c>
      <c r="G503" s="18">
        <v>2</v>
      </c>
      <c r="H503" s="18"/>
      <c r="I503" s="18"/>
      <c r="J503" s="18"/>
      <c r="K503" s="18">
        <v>1</v>
      </c>
      <c r="L503" s="18"/>
      <c r="M503" s="18"/>
      <c r="N503" s="18"/>
      <c r="O503" s="18">
        <v>3</v>
      </c>
      <c r="P503" s="18"/>
      <c r="Q503" s="18"/>
      <c r="R503" s="18">
        <v>14</v>
      </c>
    </row>
    <row r="504" spans="1:18">
      <c r="A504" s="12" t="s">
        <v>372</v>
      </c>
      <c r="B504" s="12" t="s">
        <v>20</v>
      </c>
      <c r="C504" s="12" t="s">
        <v>23</v>
      </c>
      <c r="D504" s="12" t="s">
        <v>379</v>
      </c>
      <c r="E504" s="12"/>
      <c r="F504" s="18">
        <v>2563</v>
      </c>
      <c r="G504" s="18">
        <v>1604</v>
      </c>
      <c r="H504" s="18">
        <v>2756</v>
      </c>
      <c r="I504" s="18">
        <v>2902</v>
      </c>
      <c r="J504" s="18">
        <v>2446</v>
      </c>
      <c r="K504" s="18">
        <v>2011</v>
      </c>
      <c r="L504" s="18">
        <v>2324</v>
      </c>
      <c r="M504" s="18">
        <v>2437</v>
      </c>
      <c r="N504" s="18">
        <v>3313</v>
      </c>
      <c r="O504" s="18">
        <v>2689</v>
      </c>
      <c r="P504" s="18">
        <v>2254</v>
      </c>
      <c r="Q504" s="18">
        <v>3025</v>
      </c>
      <c r="R504" s="18">
        <v>30324</v>
      </c>
    </row>
    <row r="505" spans="1:18">
      <c r="A505" s="12" t="s">
        <v>372</v>
      </c>
      <c r="B505" s="12" t="s">
        <v>20</v>
      </c>
      <c r="C505" s="12" t="s">
        <v>23</v>
      </c>
      <c r="D505" s="12" t="s">
        <v>1545</v>
      </c>
      <c r="E505" s="12"/>
      <c r="F505" s="18"/>
      <c r="G505" s="18"/>
      <c r="H505" s="18">
        <v>42</v>
      </c>
      <c r="I505" s="18">
        <v>220</v>
      </c>
      <c r="J505" s="18">
        <v>1002</v>
      </c>
      <c r="K505" s="18">
        <v>1417</v>
      </c>
      <c r="L505" s="18">
        <v>1432</v>
      </c>
      <c r="M505" s="18">
        <v>1395</v>
      </c>
      <c r="N505" s="18">
        <v>1756</v>
      </c>
      <c r="O505" s="18">
        <v>1555</v>
      </c>
      <c r="P505" s="18">
        <v>1401</v>
      </c>
      <c r="Q505" s="18">
        <v>1805</v>
      </c>
      <c r="R505" s="18">
        <v>12025</v>
      </c>
    </row>
    <row r="506" spans="1:18">
      <c r="A506" s="12" t="s">
        <v>372</v>
      </c>
      <c r="B506" s="12" t="s">
        <v>20</v>
      </c>
      <c r="C506" s="12" t="s">
        <v>23</v>
      </c>
      <c r="D506" s="12" t="s">
        <v>380</v>
      </c>
      <c r="E506" s="12"/>
      <c r="F506" s="18">
        <v>3917</v>
      </c>
      <c r="G506" s="18">
        <v>1991</v>
      </c>
      <c r="H506" s="18">
        <v>2683</v>
      </c>
      <c r="I506" s="18">
        <v>1949</v>
      </c>
      <c r="J506" s="18">
        <v>2648</v>
      </c>
      <c r="K506" s="18">
        <v>2491</v>
      </c>
      <c r="L506" s="18">
        <v>2151</v>
      </c>
      <c r="M506" s="18">
        <v>2857</v>
      </c>
      <c r="N506" s="18">
        <v>3470</v>
      </c>
      <c r="O506" s="18">
        <v>3517</v>
      </c>
      <c r="P506" s="18">
        <v>2570</v>
      </c>
      <c r="Q506" s="18">
        <v>3191</v>
      </c>
      <c r="R506" s="18">
        <v>33435</v>
      </c>
    </row>
    <row r="507" spans="1:18">
      <c r="A507" s="12" t="s">
        <v>372</v>
      </c>
      <c r="B507" s="12" t="s">
        <v>20</v>
      </c>
      <c r="C507" s="12" t="s">
        <v>23</v>
      </c>
      <c r="D507" s="12" t="s">
        <v>380</v>
      </c>
      <c r="E507" s="12" t="s">
        <v>47</v>
      </c>
      <c r="F507" s="18"/>
      <c r="G507" s="18"/>
      <c r="H507" s="18"/>
      <c r="I507" s="18"/>
      <c r="J507" s="18"/>
      <c r="K507" s="18"/>
      <c r="L507" s="18">
        <v>23</v>
      </c>
      <c r="M507" s="18">
        <v>46</v>
      </c>
      <c r="N507" s="18">
        <v>85</v>
      </c>
      <c r="O507" s="18">
        <v>57</v>
      </c>
      <c r="P507" s="18">
        <v>66</v>
      </c>
      <c r="Q507" s="18">
        <v>75</v>
      </c>
      <c r="R507" s="18">
        <v>352</v>
      </c>
    </row>
    <row r="508" spans="1:18">
      <c r="A508" s="12" t="s">
        <v>372</v>
      </c>
      <c r="B508" s="12" t="s">
        <v>20</v>
      </c>
      <c r="C508" s="12" t="s">
        <v>23</v>
      </c>
      <c r="D508" s="12" t="s">
        <v>381</v>
      </c>
      <c r="E508" s="12"/>
      <c r="F508" s="18">
        <v>203</v>
      </c>
      <c r="G508" s="18">
        <v>103</v>
      </c>
      <c r="H508" s="18">
        <v>107</v>
      </c>
      <c r="I508" s="18">
        <v>188</v>
      </c>
      <c r="J508" s="18">
        <v>200</v>
      </c>
      <c r="K508" s="18">
        <v>289</v>
      </c>
      <c r="L508" s="18">
        <v>232</v>
      </c>
      <c r="M508" s="18">
        <v>237</v>
      </c>
      <c r="N508" s="18">
        <v>270</v>
      </c>
      <c r="O508" s="18">
        <v>239</v>
      </c>
      <c r="P508" s="18">
        <v>232</v>
      </c>
      <c r="Q508" s="18">
        <v>243</v>
      </c>
      <c r="R508" s="18">
        <v>2543</v>
      </c>
    </row>
    <row r="509" spans="1:18">
      <c r="A509" s="12" t="s">
        <v>372</v>
      </c>
      <c r="B509" s="12" t="s">
        <v>20</v>
      </c>
      <c r="C509" s="12" t="s">
        <v>23</v>
      </c>
      <c r="D509" s="12" t="s">
        <v>1612</v>
      </c>
      <c r="E509" s="12"/>
      <c r="F509" s="18"/>
      <c r="G509" s="18"/>
      <c r="H509" s="18"/>
      <c r="I509" s="18"/>
      <c r="J509" s="18"/>
      <c r="K509" s="18"/>
      <c r="L509" s="18"/>
      <c r="M509" s="18">
        <v>1</v>
      </c>
      <c r="N509" s="18">
        <v>1</v>
      </c>
      <c r="O509" s="18">
        <v>1</v>
      </c>
      <c r="P509" s="18">
        <v>318</v>
      </c>
      <c r="Q509" s="18">
        <v>1574</v>
      </c>
      <c r="R509" s="18">
        <v>1895</v>
      </c>
    </row>
    <row r="510" spans="1:18">
      <c r="A510" s="12" t="s">
        <v>372</v>
      </c>
      <c r="B510" s="12" t="s">
        <v>20</v>
      </c>
      <c r="C510" s="12" t="s">
        <v>23</v>
      </c>
      <c r="D510" s="12" t="s">
        <v>385</v>
      </c>
      <c r="E510" s="12"/>
      <c r="F510" s="18">
        <v>3186</v>
      </c>
      <c r="G510" s="18">
        <v>1528</v>
      </c>
      <c r="H510" s="18">
        <v>2459</v>
      </c>
      <c r="I510" s="18">
        <v>2372</v>
      </c>
      <c r="J510" s="18">
        <v>2025</v>
      </c>
      <c r="K510" s="18">
        <v>2064</v>
      </c>
      <c r="L510" s="18">
        <v>2057</v>
      </c>
      <c r="M510" s="18">
        <v>2039</v>
      </c>
      <c r="N510" s="18">
        <v>2651</v>
      </c>
      <c r="O510" s="18">
        <v>2244</v>
      </c>
      <c r="P510" s="18">
        <v>2084</v>
      </c>
      <c r="Q510" s="18">
        <v>2697</v>
      </c>
      <c r="R510" s="18">
        <v>27406</v>
      </c>
    </row>
    <row r="511" spans="1:18">
      <c r="A511" s="12" t="s">
        <v>372</v>
      </c>
      <c r="B511" s="12" t="s">
        <v>20</v>
      </c>
      <c r="C511" s="12" t="s">
        <v>23</v>
      </c>
      <c r="D511" s="12" t="s">
        <v>382</v>
      </c>
      <c r="E511" s="12"/>
      <c r="F511" s="18">
        <v>1211</v>
      </c>
      <c r="G511" s="18">
        <v>520</v>
      </c>
      <c r="H511" s="18">
        <v>391</v>
      </c>
      <c r="I511" s="18">
        <v>386</v>
      </c>
      <c r="J511" s="18">
        <v>171</v>
      </c>
      <c r="K511" s="18">
        <v>58</v>
      </c>
      <c r="L511" s="18">
        <v>24</v>
      </c>
      <c r="M511" s="18">
        <v>4</v>
      </c>
      <c r="N511" s="18">
        <v>1</v>
      </c>
      <c r="O511" s="18">
        <v>2</v>
      </c>
      <c r="P511" s="18">
        <v>2</v>
      </c>
      <c r="Q511" s="18">
        <v>2</v>
      </c>
      <c r="R511" s="18">
        <v>2772</v>
      </c>
    </row>
    <row r="512" spans="1:18">
      <c r="A512" s="12" t="s">
        <v>372</v>
      </c>
      <c r="B512" s="12" t="s">
        <v>20</v>
      </c>
      <c r="C512" s="12" t="s">
        <v>23</v>
      </c>
      <c r="D512" s="12" t="s">
        <v>1669</v>
      </c>
      <c r="E512" s="12" t="s">
        <v>36</v>
      </c>
      <c r="F512" s="18"/>
      <c r="G512" s="18"/>
      <c r="H512" s="18"/>
      <c r="I512" s="18"/>
      <c r="J512" s="18"/>
      <c r="K512" s="18"/>
      <c r="L512" s="18"/>
      <c r="M512" s="18"/>
      <c r="N512" s="18"/>
      <c r="O512" s="18">
        <v>6</v>
      </c>
      <c r="P512" s="18">
        <v>30</v>
      </c>
      <c r="Q512" s="18">
        <v>106</v>
      </c>
      <c r="R512" s="18">
        <v>142</v>
      </c>
    </row>
    <row r="513" spans="1:18">
      <c r="A513" s="12" t="s">
        <v>372</v>
      </c>
      <c r="B513" s="12" t="s">
        <v>20</v>
      </c>
      <c r="C513" s="12" t="s">
        <v>23</v>
      </c>
      <c r="D513" s="12" t="s">
        <v>383</v>
      </c>
      <c r="E513" s="12"/>
      <c r="F513" s="18">
        <v>2642</v>
      </c>
      <c r="G513" s="18">
        <v>1473</v>
      </c>
      <c r="H513" s="18">
        <v>1450</v>
      </c>
      <c r="I513" s="18">
        <v>986</v>
      </c>
      <c r="J513" s="18">
        <v>1161</v>
      </c>
      <c r="K513" s="18">
        <v>1083</v>
      </c>
      <c r="L513" s="18">
        <v>1105</v>
      </c>
      <c r="M513" s="18">
        <v>939</v>
      </c>
      <c r="N513" s="18">
        <v>1278</v>
      </c>
      <c r="O513" s="18">
        <v>1286</v>
      </c>
      <c r="P513" s="18">
        <v>1231</v>
      </c>
      <c r="Q513" s="18">
        <v>1579</v>
      </c>
      <c r="R513" s="18">
        <v>16213</v>
      </c>
    </row>
    <row r="514" spans="1:18">
      <c r="A514" s="12" t="s">
        <v>372</v>
      </c>
      <c r="B514" s="12" t="s">
        <v>20</v>
      </c>
      <c r="C514" s="12" t="s">
        <v>23</v>
      </c>
      <c r="D514" s="12" t="s">
        <v>383</v>
      </c>
      <c r="E514" s="12" t="s">
        <v>36</v>
      </c>
      <c r="F514" s="18">
        <v>30</v>
      </c>
      <c r="G514" s="18">
        <v>8</v>
      </c>
      <c r="H514" s="18">
        <v>8</v>
      </c>
      <c r="I514" s="18">
        <v>18</v>
      </c>
      <c r="J514" s="18">
        <v>17</v>
      </c>
      <c r="K514" s="18">
        <v>12</v>
      </c>
      <c r="L514" s="18">
        <v>8</v>
      </c>
      <c r="M514" s="18">
        <v>23</v>
      </c>
      <c r="N514" s="18">
        <v>12</v>
      </c>
      <c r="O514" s="18">
        <v>13</v>
      </c>
      <c r="P514" s="18">
        <v>14</v>
      </c>
      <c r="Q514" s="18">
        <v>43</v>
      </c>
      <c r="R514" s="18">
        <v>206</v>
      </c>
    </row>
    <row r="515" spans="1:18">
      <c r="A515" s="12" t="s">
        <v>372</v>
      </c>
      <c r="B515" s="12" t="s">
        <v>27</v>
      </c>
      <c r="C515" s="12" t="s">
        <v>21</v>
      </c>
      <c r="D515" s="12" t="s">
        <v>384</v>
      </c>
      <c r="E515" s="12"/>
      <c r="F515" s="18">
        <v>252</v>
      </c>
      <c r="G515" s="18">
        <v>106</v>
      </c>
      <c r="H515" s="18">
        <v>193</v>
      </c>
      <c r="I515" s="18">
        <v>209</v>
      </c>
      <c r="J515" s="18">
        <v>148</v>
      </c>
      <c r="K515" s="18">
        <v>172</v>
      </c>
      <c r="L515" s="18">
        <v>151</v>
      </c>
      <c r="M515" s="18">
        <v>125</v>
      </c>
      <c r="N515" s="18">
        <v>151</v>
      </c>
      <c r="O515" s="18">
        <v>121</v>
      </c>
      <c r="P515" s="18">
        <v>137</v>
      </c>
      <c r="Q515" s="18">
        <v>149</v>
      </c>
      <c r="R515" s="18">
        <v>1914</v>
      </c>
    </row>
    <row r="516" spans="1:18" ht="15.75">
      <c r="A516" s="14" t="s">
        <v>386</v>
      </c>
      <c r="B516" s="14"/>
      <c r="C516" s="14"/>
      <c r="D516" s="14"/>
      <c r="E516" s="14"/>
      <c r="F516" s="19">
        <v>25841</v>
      </c>
      <c r="G516" s="19">
        <v>14219</v>
      </c>
      <c r="H516" s="19">
        <v>17581</v>
      </c>
      <c r="I516" s="19">
        <v>14669</v>
      </c>
      <c r="J516" s="19">
        <v>16389</v>
      </c>
      <c r="K516" s="19">
        <v>16743</v>
      </c>
      <c r="L516" s="19">
        <v>17855</v>
      </c>
      <c r="M516" s="19">
        <v>19758</v>
      </c>
      <c r="N516" s="19">
        <v>24379</v>
      </c>
      <c r="O516" s="19">
        <v>23771</v>
      </c>
      <c r="P516" s="19">
        <v>20605</v>
      </c>
      <c r="Q516" s="19">
        <v>26909</v>
      </c>
      <c r="R516" s="19">
        <v>238719</v>
      </c>
    </row>
    <row r="517" spans="1:18">
      <c r="A517" s="12" t="s">
        <v>387</v>
      </c>
      <c r="B517" s="12" t="s">
        <v>20</v>
      </c>
      <c r="C517" s="12" t="s">
        <v>77</v>
      </c>
      <c r="D517" s="12" t="s">
        <v>1613</v>
      </c>
      <c r="E517" s="12"/>
      <c r="F517" s="18"/>
      <c r="G517" s="18"/>
      <c r="H517" s="18"/>
      <c r="I517" s="18"/>
      <c r="J517" s="18"/>
      <c r="K517" s="18"/>
      <c r="L517" s="18"/>
      <c r="M517" s="18">
        <v>220</v>
      </c>
      <c r="N517" s="18"/>
      <c r="O517" s="18"/>
      <c r="P517" s="18"/>
      <c r="Q517" s="18"/>
      <c r="R517" s="18">
        <v>220</v>
      </c>
    </row>
    <row r="518" spans="1:18">
      <c r="A518" s="12" t="s">
        <v>387</v>
      </c>
      <c r="B518" s="12" t="s">
        <v>20</v>
      </c>
      <c r="C518" s="12" t="s">
        <v>77</v>
      </c>
      <c r="D518" s="12" t="s">
        <v>392</v>
      </c>
      <c r="E518" s="12"/>
      <c r="F518" s="18">
        <v>395</v>
      </c>
      <c r="G518" s="18">
        <v>300</v>
      </c>
      <c r="H518" s="18">
        <v>829</v>
      </c>
      <c r="I518" s="18">
        <v>613</v>
      </c>
      <c r="J518" s="18">
        <v>533</v>
      </c>
      <c r="K518" s="18">
        <v>510</v>
      </c>
      <c r="L518" s="18">
        <v>563</v>
      </c>
      <c r="M518" s="18">
        <v>411</v>
      </c>
      <c r="N518" s="18">
        <v>747</v>
      </c>
      <c r="O518" s="18">
        <v>775</v>
      </c>
      <c r="P518" s="18">
        <v>628</v>
      </c>
      <c r="Q518" s="18">
        <v>587</v>
      </c>
      <c r="R518" s="18">
        <v>6891</v>
      </c>
    </row>
    <row r="519" spans="1:18">
      <c r="A519" s="12" t="s">
        <v>387</v>
      </c>
      <c r="B519" s="12" t="s">
        <v>20</v>
      </c>
      <c r="C519" s="12" t="s">
        <v>77</v>
      </c>
      <c r="D519" s="12" t="s">
        <v>392</v>
      </c>
      <c r="E519" s="12" t="s">
        <v>106</v>
      </c>
      <c r="F519" s="18">
        <v>20</v>
      </c>
      <c r="G519" s="18">
        <v>14</v>
      </c>
      <c r="H519" s="18">
        <v>57</v>
      </c>
      <c r="I519" s="18">
        <v>55</v>
      </c>
      <c r="J519" s="18">
        <v>62</v>
      </c>
      <c r="K519" s="18">
        <v>99</v>
      </c>
      <c r="L519" s="18">
        <v>95</v>
      </c>
      <c r="M519" s="18">
        <v>87</v>
      </c>
      <c r="N519" s="18">
        <v>85</v>
      </c>
      <c r="O519" s="18">
        <v>62</v>
      </c>
      <c r="P519" s="18">
        <v>77</v>
      </c>
      <c r="Q519" s="18">
        <v>74</v>
      </c>
      <c r="R519" s="18">
        <v>787</v>
      </c>
    </row>
    <row r="520" spans="1:18">
      <c r="A520" s="12" t="s">
        <v>387</v>
      </c>
      <c r="B520" s="12" t="s">
        <v>20</v>
      </c>
      <c r="C520" s="12" t="s">
        <v>23</v>
      </c>
      <c r="D520" s="12" t="s">
        <v>393</v>
      </c>
      <c r="E520" s="12" t="s">
        <v>106</v>
      </c>
      <c r="F520" s="18">
        <v>3</v>
      </c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>
        <v>3</v>
      </c>
    </row>
    <row r="521" spans="1:18" ht="15.75">
      <c r="A521" s="14" t="s">
        <v>394</v>
      </c>
      <c r="B521" s="14"/>
      <c r="C521" s="14"/>
      <c r="D521" s="14"/>
      <c r="E521" s="14"/>
      <c r="F521" s="19">
        <v>418</v>
      </c>
      <c r="G521" s="19">
        <v>314</v>
      </c>
      <c r="H521" s="19">
        <v>886</v>
      </c>
      <c r="I521" s="19">
        <v>668</v>
      </c>
      <c r="J521" s="19">
        <v>595</v>
      </c>
      <c r="K521" s="19">
        <v>609</v>
      </c>
      <c r="L521" s="19">
        <v>658</v>
      </c>
      <c r="M521" s="19">
        <v>718</v>
      </c>
      <c r="N521" s="19">
        <v>832</v>
      </c>
      <c r="O521" s="19">
        <v>837</v>
      </c>
      <c r="P521" s="19">
        <v>705</v>
      </c>
      <c r="Q521" s="19">
        <v>661</v>
      </c>
      <c r="R521" s="19">
        <v>7901</v>
      </c>
    </row>
    <row r="522" spans="1:18">
      <c r="A522" s="12" t="s">
        <v>1314</v>
      </c>
      <c r="B522" s="12" t="s">
        <v>20</v>
      </c>
      <c r="C522" s="12" t="s">
        <v>21</v>
      </c>
      <c r="D522" s="12" t="s">
        <v>1315</v>
      </c>
      <c r="E522" s="12" t="s">
        <v>36</v>
      </c>
      <c r="F522" s="18">
        <v>7</v>
      </c>
      <c r="G522" s="18">
        <v>16</v>
      </c>
      <c r="H522" s="18">
        <v>70</v>
      </c>
      <c r="I522" s="18">
        <v>75</v>
      </c>
      <c r="J522" s="18">
        <v>89</v>
      </c>
      <c r="K522" s="18">
        <v>251</v>
      </c>
      <c r="L522" s="18">
        <v>162</v>
      </c>
      <c r="M522" s="18">
        <v>182</v>
      </c>
      <c r="N522" s="18">
        <v>668</v>
      </c>
      <c r="O522" s="18">
        <v>292</v>
      </c>
      <c r="P522" s="18">
        <v>705</v>
      </c>
      <c r="Q522" s="18">
        <v>325</v>
      </c>
      <c r="R522" s="18">
        <v>2842</v>
      </c>
    </row>
    <row r="523" spans="1:18" ht="15.75">
      <c r="A523" s="14" t="s">
        <v>1316</v>
      </c>
      <c r="B523" s="14"/>
      <c r="C523" s="14"/>
      <c r="D523" s="14"/>
      <c r="E523" s="14"/>
      <c r="F523" s="19">
        <v>7</v>
      </c>
      <c r="G523" s="19">
        <v>16</v>
      </c>
      <c r="H523" s="19">
        <v>70</v>
      </c>
      <c r="I523" s="19">
        <v>75</v>
      </c>
      <c r="J523" s="19">
        <v>89</v>
      </c>
      <c r="K523" s="19">
        <v>251</v>
      </c>
      <c r="L523" s="19">
        <v>162</v>
      </c>
      <c r="M523" s="19">
        <v>182</v>
      </c>
      <c r="N523" s="19">
        <v>668</v>
      </c>
      <c r="O523" s="19">
        <v>292</v>
      </c>
      <c r="P523" s="19">
        <v>705</v>
      </c>
      <c r="Q523" s="19">
        <v>325</v>
      </c>
      <c r="R523" s="19">
        <v>2842</v>
      </c>
    </row>
    <row r="524" spans="1:18">
      <c r="A524" s="12" t="s">
        <v>4323</v>
      </c>
      <c r="B524" s="12" t="s">
        <v>20</v>
      </c>
      <c r="C524" s="12" t="s">
        <v>21</v>
      </c>
      <c r="D524" s="12" t="s">
        <v>1577</v>
      </c>
      <c r="E524" s="12"/>
      <c r="F524" s="18"/>
      <c r="G524" s="18"/>
      <c r="H524" s="18"/>
      <c r="I524" s="18"/>
      <c r="J524" s="18"/>
      <c r="K524" s="18">
        <v>12</v>
      </c>
      <c r="L524" s="18">
        <v>2737</v>
      </c>
      <c r="M524" s="18">
        <v>5771</v>
      </c>
      <c r="N524" s="18">
        <v>3949</v>
      </c>
      <c r="O524" s="18">
        <v>3891</v>
      </c>
      <c r="P524" s="18">
        <v>9157</v>
      </c>
      <c r="Q524" s="18">
        <v>10906</v>
      </c>
      <c r="R524" s="18">
        <v>36423</v>
      </c>
    </row>
    <row r="525" spans="1:18">
      <c r="A525" s="12" t="s">
        <v>4323</v>
      </c>
      <c r="B525" s="12" t="s">
        <v>20</v>
      </c>
      <c r="C525" s="12" t="s">
        <v>21</v>
      </c>
      <c r="D525" s="12" t="s">
        <v>4322</v>
      </c>
      <c r="E525" s="12"/>
      <c r="F525" s="18">
        <v>4</v>
      </c>
      <c r="G525" s="18">
        <v>1</v>
      </c>
      <c r="H525" s="18">
        <v>161</v>
      </c>
      <c r="I525" s="18">
        <v>234</v>
      </c>
      <c r="J525" s="18">
        <v>134</v>
      </c>
      <c r="K525" s="18">
        <v>122</v>
      </c>
      <c r="L525" s="18">
        <v>124</v>
      </c>
      <c r="M525" s="18">
        <v>178</v>
      </c>
      <c r="N525" s="18">
        <v>483</v>
      </c>
      <c r="O525" s="18">
        <v>371</v>
      </c>
      <c r="P525" s="18">
        <v>218</v>
      </c>
      <c r="Q525" s="18">
        <v>185</v>
      </c>
      <c r="R525" s="18">
        <v>2215</v>
      </c>
    </row>
    <row r="526" spans="1:18">
      <c r="A526" s="12" t="s">
        <v>4323</v>
      </c>
      <c r="B526" s="12" t="s">
        <v>20</v>
      </c>
      <c r="C526" s="12" t="s">
        <v>21</v>
      </c>
      <c r="D526" s="12" t="s">
        <v>399</v>
      </c>
      <c r="E526" s="12"/>
      <c r="F526" s="18">
        <v>865</v>
      </c>
      <c r="G526" s="18">
        <v>400</v>
      </c>
      <c r="H526" s="18">
        <v>385</v>
      </c>
      <c r="I526" s="18">
        <v>482</v>
      </c>
      <c r="J526" s="18">
        <v>499</v>
      </c>
      <c r="K526" s="18">
        <v>498</v>
      </c>
      <c r="L526" s="18">
        <v>370</v>
      </c>
      <c r="M526" s="18">
        <v>293</v>
      </c>
      <c r="N526" s="18">
        <v>353</v>
      </c>
      <c r="O526" s="18">
        <v>225</v>
      </c>
      <c r="P526" s="18">
        <v>191</v>
      </c>
      <c r="Q526" s="18">
        <v>101</v>
      </c>
      <c r="R526" s="18">
        <v>4662</v>
      </c>
    </row>
    <row r="527" spans="1:18">
      <c r="A527" s="12" t="s">
        <v>4323</v>
      </c>
      <c r="B527" s="12" t="s">
        <v>20</v>
      </c>
      <c r="C527" s="12" t="s">
        <v>21</v>
      </c>
      <c r="D527" s="12" t="s">
        <v>400</v>
      </c>
      <c r="E527" s="12"/>
      <c r="F527" s="18">
        <v>71</v>
      </c>
      <c r="G527" s="18">
        <v>39</v>
      </c>
      <c r="H527" s="18">
        <v>61</v>
      </c>
      <c r="I527" s="18">
        <v>73</v>
      </c>
      <c r="J527" s="18">
        <v>92</v>
      </c>
      <c r="K527" s="18">
        <v>101</v>
      </c>
      <c r="L527" s="18">
        <v>50</v>
      </c>
      <c r="M527" s="18">
        <v>42</v>
      </c>
      <c r="N527" s="18">
        <v>62</v>
      </c>
      <c r="O527" s="18">
        <v>62</v>
      </c>
      <c r="P527" s="18">
        <v>108</v>
      </c>
      <c r="Q527" s="18">
        <v>52</v>
      </c>
      <c r="R527" s="18">
        <v>813</v>
      </c>
    </row>
    <row r="528" spans="1:18">
      <c r="A528" s="12" t="s">
        <v>4323</v>
      </c>
      <c r="B528" s="12" t="s">
        <v>20</v>
      </c>
      <c r="C528" s="12" t="s">
        <v>77</v>
      </c>
      <c r="D528" s="12" t="s">
        <v>401</v>
      </c>
      <c r="E528" s="12"/>
      <c r="F528" s="18">
        <v>3982</v>
      </c>
      <c r="G528" s="18">
        <v>2282</v>
      </c>
      <c r="H528" s="18">
        <v>3796</v>
      </c>
      <c r="I528" s="18">
        <v>3584</v>
      </c>
      <c r="J528" s="18">
        <v>4318</v>
      </c>
      <c r="K528" s="18">
        <v>4713</v>
      </c>
      <c r="L528" s="18">
        <v>5157</v>
      </c>
      <c r="M528" s="18">
        <v>4106</v>
      </c>
      <c r="N528" s="18">
        <v>3735</v>
      </c>
      <c r="O528" s="18">
        <v>2633</v>
      </c>
      <c r="P528" s="18">
        <v>3783</v>
      </c>
      <c r="Q528" s="18">
        <v>5094</v>
      </c>
      <c r="R528" s="18">
        <v>47183</v>
      </c>
    </row>
    <row r="529" spans="1:18">
      <c r="A529" s="12" t="s">
        <v>4323</v>
      </c>
      <c r="B529" s="12" t="s">
        <v>20</v>
      </c>
      <c r="C529" s="12" t="s">
        <v>77</v>
      </c>
      <c r="D529" s="12" t="s">
        <v>402</v>
      </c>
      <c r="E529" s="12"/>
      <c r="F529" s="18">
        <v>4896</v>
      </c>
      <c r="G529" s="18">
        <v>2756</v>
      </c>
      <c r="H529" s="18">
        <v>4927</v>
      </c>
      <c r="I529" s="18">
        <v>6107</v>
      </c>
      <c r="J529" s="18">
        <v>6000</v>
      </c>
      <c r="K529" s="18">
        <v>6384</v>
      </c>
      <c r="L529" s="18">
        <v>7032</v>
      </c>
      <c r="M529" s="18">
        <v>5464</v>
      </c>
      <c r="N529" s="18">
        <v>5216</v>
      </c>
      <c r="O529" s="18">
        <v>5167</v>
      </c>
      <c r="P529" s="18">
        <v>5845</v>
      </c>
      <c r="Q529" s="18">
        <v>4781</v>
      </c>
      <c r="R529" s="18">
        <v>64575</v>
      </c>
    </row>
    <row r="530" spans="1:18">
      <c r="A530" s="12" t="s">
        <v>4320</v>
      </c>
      <c r="B530" s="12" t="s">
        <v>20</v>
      </c>
      <c r="C530" s="12" t="s">
        <v>23</v>
      </c>
      <c r="D530" s="12" t="s">
        <v>404</v>
      </c>
      <c r="E530" s="12" t="s">
        <v>36</v>
      </c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>
        <v>1</v>
      </c>
      <c r="R530" s="18">
        <v>1</v>
      </c>
    </row>
    <row r="531" spans="1:18">
      <c r="A531" s="12" t="s">
        <v>4323</v>
      </c>
      <c r="B531" s="12" t="s">
        <v>20</v>
      </c>
      <c r="C531" s="12" t="s">
        <v>23</v>
      </c>
      <c r="D531" s="12" t="s">
        <v>406</v>
      </c>
      <c r="E531" s="12" t="s">
        <v>36</v>
      </c>
      <c r="F531" s="18">
        <v>28</v>
      </c>
      <c r="G531" s="18">
        <v>3</v>
      </c>
      <c r="H531" s="18">
        <v>5</v>
      </c>
      <c r="I531" s="18">
        <v>8</v>
      </c>
      <c r="J531" s="18">
        <v>5</v>
      </c>
      <c r="K531" s="18">
        <v>20</v>
      </c>
      <c r="L531" s="18">
        <v>17</v>
      </c>
      <c r="M531" s="18">
        <v>9</v>
      </c>
      <c r="N531" s="18">
        <v>27</v>
      </c>
      <c r="O531" s="18">
        <v>18</v>
      </c>
      <c r="P531" s="18">
        <v>18</v>
      </c>
      <c r="Q531" s="18">
        <v>2</v>
      </c>
      <c r="R531" s="18">
        <v>160</v>
      </c>
    </row>
    <row r="532" spans="1:18">
      <c r="A532" s="12" t="s">
        <v>4323</v>
      </c>
      <c r="B532" s="12" t="s">
        <v>20</v>
      </c>
      <c r="C532" s="12" t="s">
        <v>23</v>
      </c>
      <c r="D532" s="12" t="s">
        <v>407</v>
      </c>
      <c r="E532" s="12"/>
      <c r="F532" s="18">
        <v>5293</v>
      </c>
      <c r="G532" s="18">
        <v>2958</v>
      </c>
      <c r="H532" s="18">
        <v>2924</v>
      </c>
      <c r="I532" s="18">
        <v>3238</v>
      </c>
      <c r="J532" s="18">
        <v>3680</v>
      </c>
      <c r="K532" s="18">
        <v>2935</v>
      </c>
      <c r="L532" s="18">
        <v>3570</v>
      </c>
      <c r="M532" s="18">
        <v>3681</v>
      </c>
      <c r="N532" s="18">
        <v>2934</v>
      </c>
      <c r="O532" s="18">
        <v>1148</v>
      </c>
      <c r="P532" s="18">
        <v>796</v>
      </c>
      <c r="Q532" s="18">
        <v>1737</v>
      </c>
      <c r="R532" s="18">
        <v>34894</v>
      </c>
    </row>
    <row r="533" spans="1:18">
      <c r="A533" s="12" t="s">
        <v>4323</v>
      </c>
      <c r="B533" s="12" t="s">
        <v>20</v>
      </c>
      <c r="C533" s="12" t="s">
        <v>23</v>
      </c>
      <c r="D533" s="12" t="s">
        <v>408</v>
      </c>
      <c r="E533" s="12"/>
      <c r="F533" s="18">
        <v>14041</v>
      </c>
      <c r="G533" s="18">
        <v>7152</v>
      </c>
      <c r="H533" s="18">
        <v>6460</v>
      </c>
      <c r="I533" s="18">
        <v>6346</v>
      </c>
      <c r="J533" s="18">
        <v>8179</v>
      </c>
      <c r="K533" s="18">
        <v>8412</v>
      </c>
      <c r="L533" s="18">
        <v>7632</v>
      </c>
      <c r="M533" s="18">
        <v>4749</v>
      </c>
      <c r="N533" s="18">
        <v>4283</v>
      </c>
      <c r="O533" s="18">
        <v>4047</v>
      </c>
      <c r="P533" s="18">
        <v>4316</v>
      </c>
      <c r="Q533" s="18">
        <v>4940</v>
      </c>
      <c r="R533" s="18">
        <v>80557</v>
      </c>
    </row>
    <row r="534" spans="1:18">
      <c r="A534" s="12" t="s">
        <v>4323</v>
      </c>
      <c r="B534" s="12" t="s">
        <v>20</v>
      </c>
      <c r="C534" s="12" t="s">
        <v>23</v>
      </c>
      <c r="D534" s="12" t="s">
        <v>408</v>
      </c>
      <c r="E534" s="12" t="s">
        <v>47</v>
      </c>
      <c r="F534" s="18">
        <v>64</v>
      </c>
      <c r="G534" s="18">
        <v>12</v>
      </c>
      <c r="H534" s="18">
        <v>31</v>
      </c>
      <c r="I534" s="18">
        <v>45</v>
      </c>
      <c r="J534" s="18">
        <v>28</v>
      </c>
      <c r="K534" s="18">
        <v>31</v>
      </c>
      <c r="L534" s="18">
        <v>41</v>
      </c>
      <c r="M534" s="18">
        <v>57</v>
      </c>
      <c r="N534" s="18">
        <v>47</v>
      </c>
      <c r="O534" s="18">
        <v>25</v>
      </c>
      <c r="P534" s="18">
        <v>30</v>
      </c>
      <c r="Q534" s="18">
        <v>82</v>
      </c>
      <c r="R534" s="18">
        <v>493</v>
      </c>
    </row>
    <row r="535" spans="1:18">
      <c r="A535" s="12" t="s">
        <v>4323</v>
      </c>
      <c r="B535" s="12" t="s">
        <v>20</v>
      </c>
      <c r="C535" s="12" t="s">
        <v>23</v>
      </c>
      <c r="D535" s="12" t="s">
        <v>1274</v>
      </c>
      <c r="E535" s="12"/>
      <c r="F535" s="18">
        <v>438</v>
      </c>
      <c r="G535" s="18">
        <v>201</v>
      </c>
      <c r="H535" s="18"/>
      <c r="I535" s="18">
        <v>170</v>
      </c>
      <c r="J535" s="18">
        <v>166</v>
      </c>
      <c r="K535" s="18">
        <v>129</v>
      </c>
      <c r="L535" s="18"/>
      <c r="M535" s="18"/>
      <c r="N535" s="18">
        <v>173</v>
      </c>
      <c r="O535" s="18">
        <v>121</v>
      </c>
      <c r="P535" s="18">
        <v>74</v>
      </c>
      <c r="Q535" s="18">
        <v>72</v>
      </c>
      <c r="R535" s="18">
        <v>1544</v>
      </c>
    </row>
    <row r="536" spans="1:18">
      <c r="A536" s="12" t="s">
        <v>4323</v>
      </c>
      <c r="B536" s="12" t="s">
        <v>20</v>
      </c>
      <c r="C536" s="12" t="s">
        <v>23</v>
      </c>
      <c r="D536" s="12" t="s">
        <v>1578</v>
      </c>
      <c r="E536" s="12"/>
      <c r="F536" s="18"/>
      <c r="G536" s="18"/>
      <c r="H536" s="18"/>
      <c r="I536" s="18"/>
      <c r="J536" s="18"/>
      <c r="K536" s="18">
        <v>244</v>
      </c>
      <c r="L536" s="18">
        <v>1065</v>
      </c>
      <c r="M536" s="18">
        <v>1104</v>
      </c>
      <c r="N536" s="18">
        <v>2699</v>
      </c>
      <c r="O536" s="18">
        <v>3270</v>
      </c>
      <c r="P536" s="18">
        <v>1479</v>
      </c>
      <c r="Q536" s="18">
        <v>1297</v>
      </c>
      <c r="R536" s="18">
        <v>11158</v>
      </c>
    </row>
    <row r="537" spans="1:18">
      <c r="A537" s="12" t="s">
        <v>4323</v>
      </c>
      <c r="B537" s="12" t="s">
        <v>20</v>
      </c>
      <c r="C537" s="12" t="s">
        <v>23</v>
      </c>
      <c r="D537" s="12" t="s">
        <v>409</v>
      </c>
      <c r="E537" s="12"/>
      <c r="F537" s="18">
        <v>2395</v>
      </c>
      <c r="G537" s="18">
        <v>1163</v>
      </c>
      <c r="H537" s="18">
        <v>1061</v>
      </c>
      <c r="I537" s="18">
        <v>964</v>
      </c>
      <c r="J537" s="18">
        <v>1133</v>
      </c>
      <c r="K537" s="18">
        <v>905</v>
      </c>
      <c r="L537" s="18">
        <v>1841</v>
      </c>
      <c r="M537" s="18">
        <v>2199</v>
      </c>
      <c r="N537" s="18">
        <v>12</v>
      </c>
      <c r="O537" s="18"/>
      <c r="P537" s="18">
        <v>1895</v>
      </c>
      <c r="Q537" s="18">
        <v>2971</v>
      </c>
      <c r="R537" s="18">
        <v>16539</v>
      </c>
    </row>
    <row r="538" spans="1:18">
      <c r="A538" s="12" t="s">
        <v>4323</v>
      </c>
      <c r="B538" s="12" t="s">
        <v>20</v>
      </c>
      <c r="C538" s="12" t="s">
        <v>23</v>
      </c>
      <c r="D538" s="12" t="s">
        <v>410</v>
      </c>
      <c r="E538" s="12"/>
      <c r="F538" s="18">
        <v>10</v>
      </c>
      <c r="G538" s="18">
        <v>4</v>
      </c>
      <c r="H538" s="18">
        <v>12</v>
      </c>
      <c r="I538" s="18">
        <v>5</v>
      </c>
      <c r="J538" s="18">
        <v>9</v>
      </c>
      <c r="K538" s="18">
        <v>14</v>
      </c>
      <c r="L538" s="18">
        <v>6</v>
      </c>
      <c r="M538" s="18">
        <v>6</v>
      </c>
      <c r="N538" s="18">
        <v>4</v>
      </c>
      <c r="O538" s="18">
        <v>1</v>
      </c>
      <c r="P538" s="18"/>
      <c r="Q538" s="18"/>
      <c r="R538" s="18">
        <v>71</v>
      </c>
    </row>
    <row r="539" spans="1:18">
      <c r="A539" s="12" t="s">
        <v>4323</v>
      </c>
      <c r="B539" s="12" t="s">
        <v>20</v>
      </c>
      <c r="C539" s="12" t="s">
        <v>23</v>
      </c>
      <c r="D539" s="12" t="s">
        <v>411</v>
      </c>
      <c r="E539" s="12"/>
      <c r="F539" s="18">
        <v>1671</v>
      </c>
      <c r="G539" s="18">
        <v>934</v>
      </c>
      <c r="H539" s="18">
        <v>1090</v>
      </c>
      <c r="I539" s="18">
        <v>1050</v>
      </c>
      <c r="J539" s="18">
        <v>1005</v>
      </c>
      <c r="K539" s="18">
        <v>925</v>
      </c>
      <c r="L539" s="18">
        <v>835</v>
      </c>
      <c r="M539" s="18">
        <v>535</v>
      </c>
      <c r="N539" s="18">
        <v>397</v>
      </c>
      <c r="O539" s="18">
        <v>648</v>
      </c>
      <c r="P539" s="18">
        <v>881</v>
      </c>
      <c r="Q539" s="18">
        <v>3902</v>
      </c>
      <c r="R539" s="18">
        <v>13873</v>
      </c>
    </row>
    <row r="540" spans="1:18">
      <c r="A540" s="12" t="s">
        <v>4323</v>
      </c>
      <c r="B540" s="12" t="s">
        <v>20</v>
      </c>
      <c r="C540" s="12" t="s">
        <v>23</v>
      </c>
      <c r="D540" s="12" t="s">
        <v>411</v>
      </c>
      <c r="E540" s="12" t="s">
        <v>25</v>
      </c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>
        <v>4</v>
      </c>
      <c r="R540" s="18">
        <v>4</v>
      </c>
    </row>
    <row r="541" spans="1:18">
      <c r="A541" s="12" t="s">
        <v>4323</v>
      </c>
      <c r="B541" s="12" t="s">
        <v>20</v>
      </c>
      <c r="C541" s="12" t="s">
        <v>23</v>
      </c>
      <c r="D541" s="12" t="s">
        <v>1275</v>
      </c>
      <c r="E541" s="12"/>
      <c r="F541" s="18">
        <v>279</v>
      </c>
      <c r="G541" s="18"/>
      <c r="H541" s="18"/>
      <c r="I541" s="18"/>
      <c r="J541" s="18"/>
      <c r="K541" s="18"/>
      <c r="L541" s="18">
        <v>131</v>
      </c>
      <c r="M541" s="18"/>
      <c r="N541" s="18"/>
      <c r="O541" s="18"/>
      <c r="P541" s="18">
        <v>24</v>
      </c>
      <c r="Q541" s="18">
        <v>27</v>
      </c>
      <c r="R541" s="18">
        <v>461</v>
      </c>
    </row>
    <row r="542" spans="1:18" ht="15.75">
      <c r="A542" s="14" t="s">
        <v>4321</v>
      </c>
      <c r="B542" s="14"/>
      <c r="C542" s="14"/>
      <c r="D542" s="14"/>
      <c r="E542" s="14"/>
      <c r="F542" s="19">
        <v>34037</v>
      </c>
      <c r="G542" s="19">
        <v>17905</v>
      </c>
      <c r="H542" s="19">
        <v>20913</v>
      </c>
      <c r="I542" s="19">
        <v>22306</v>
      </c>
      <c r="J542" s="19">
        <v>25248</v>
      </c>
      <c r="K542" s="19">
        <v>25445</v>
      </c>
      <c r="L542" s="19">
        <v>30608</v>
      </c>
      <c r="M542" s="19">
        <v>28194</v>
      </c>
      <c r="N542" s="19">
        <v>24374</v>
      </c>
      <c r="O542" s="19">
        <v>21627</v>
      </c>
      <c r="P542" s="19">
        <v>28815</v>
      </c>
      <c r="Q542" s="19">
        <v>36154</v>
      </c>
      <c r="R542" s="19">
        <v>315626</v>
      </c>
    </row>
    <row r="543" spans="1:18">
      <c r="A543" s="12" t="s">
        <v>1528</v>
      </c>
      <c r="B543" s="12" t="s">
        <v>20</v>
      </c>
      <c r="C543" s="12" t="s">
        <v>21</v>
      </c>
      <c r="D543" s="12" t="s">
        <v>396</v>
      </c>
      <c r="E543" s="12" t="s">
        <v>36</v>
      </c>
      <c r="F543" s="18">
        <v>2796</v>
      </c>
      <c r="G543" s="18">
        <v>1504</v>
      </c>
      <c r="H543" s="18">
        <v>6109</v>
      </c>
      <c r="I543" s="18">
        <v>7020</v>
      </c>
      <c r="J543" s="18">
        <v>6764</v>
      </c>
      <c r="K543" s="18">
        <v>5695</v>
      </c>
      <c r="L543" s="18">
        <v>5472</v>
      </c>
      <c r="M543" s="18">
        <v>6055</v>
      </c>
      <c r="N543" s="18">
        <v>6680</v>
      </c>
      <c r="O543" s="18">
        <v>6943</v>
      </c>
      <c r="P543" s="18">
        <v>8137</v>
      </c>
      <c r="Q543" s="18">
        <v>8615</v>
      </c>
      <c r="R543" s="18">
        <v>71790</v>
      </c>
    </row>
    <row r="544" spans="1:18">
      <c r="A544" s="12" t="s">
        <v>1528</v>
      </c>
      <c r="B544" s="12" t="s">
        <v>20</v>
      </c>
      <c r="C544" s="12" t="s">
        <v>23</v>
      </c>
      <c r="D544" s="12" t="s">
        <v>403</v>
      </c>
      <c r="E544" s="12" t="s">
        <v>36</v>
      </c>
      <c r="F544" s="18">
        <v>139</v>
      </c>
      <c r="G544" s="18">
        <v>46</v>
      </c>
      <c r="H544" s="18">
        <v>104</v>
      </c>
      <c r="I544" s="18">
        <v>72</v>
      </c>
      <c r="J544" s="18">
        <v>97</v>
      </c>
      <c r="K544" s="18">
        <v>95</v>
      </c>
      <c r="L544" s="18">
        <v>97</v>
      </c>
      <c r="M544" s="18">
        <v>133</v>
      </c>
      <c r="N544" s="18">
        <v>83</v>
      </c>
      <c r="O544" s="18">
        <v>143</v>
      </c>
      <c r="P544" s="18">
        <v>179</v>
      </c>
      <c r="Q544" s="18">
        <v>150</v>
      </c>
      <c r="R544" s="18">
        <v>1338</v>
      </c>
    </row>
    <row r="545" spans="1:18">
      <c r="A545" s="12" t="s">
        <v>1528</v>
      </c>
      <c r="B545" s="12" t="s">
        <v>20</v>
      </c>
      <c r="C545" s="12" t="s">
        <v>23</v>
      </c>
      <c r="D545" s="12" t="s">
        <v>403</v>
      </c>
      <c r="E545" s="12" t="s">
        <v>1294</v>
      </c>
      <c r="F545" s="18"/>
      <c r="G545" s="18"/>
      <c r="H545" s="18"/>
      <c r="I545" s="18"/>
      <c r="J545" s="18">
        <v>9</v>
      </c>
      <c r="K545" s="18"/>
      <c r="L545" s="18"/>
      <c r="M545" s="18"/>
      <c r="N545" s="18"/>
      <c r="O545" s="18"/>
      <c r="P545" s="18"/>
      <c r="Q545" s="18"/>
      <c r="R545" s="18">
        <v>9</v>
      </c>
    </row>
    <row r="546" spans="1:18">
      <c r="A546" s="12" t="s">
        <v>1528</v>
      </c>
      <c r="B546" s="12" t="s">
        <v>20</v>
      </c>
      <c r="C546" s="12" t="s">
        <v>23</v>
      </c>
      <c r="D546" s="12" t="s">
        <v>1342</v>
      </c>
      <c r="E546" s="12" t="s">
        <v>36</v>
      </c>
      <c r="F546" s="18">
        <v>1105</v>
      </c>
      <c r="G546" s="18">
        <v>586</v>
      </c>
      <c r="H546" s="18">
        <v>1050</v>
      </c>
      <c r="I546" s="18">
        <v>1412</v>
      </c>
      <c r="J546" s="18">
        <v>1449</v>
      </c>
      <c r="K546" s="18">
        <v>2041</v>
      </c>
      <c r="L546" s="18">
        <v>2292</v>
      </c>
      <c r="M546" s="18">
        <v>2781</v>
      </c>
      <c r="N546" s="18">
        <v>1773</v>
      </c>
      <c r="O546" s="18">
        <v>520</v>
      </c>
      <c r="P546" s="18">
        <v>1200</v>
      </c>
      <c r="Q546" s="18">
        <v>1787</v>
      </c>
      <c r="R546" s="18">
        <v>17996</v>
      </c>
    </row>
    <row r="547" spans="1:18">
      <c r="A547" s="12" t="s">
        <v>1528</v>
      </c>
      <c r="B547" s="12" t="s">
        <v>20</v>
      </c>
      <c r="C547" s="12" t="s">
        <v>23</v>
      </c>
      <c r="D547" s="12" t="s">
        <v>1555</v>
      </c>
      <c r="E547" s="12" t="s">
        <v>36</v>
      </c>
      <c r="F547" s="18"/>
      <c r="G547" s="18"/>
      <c r="H547" s="18"/>
      <c r="I547" s="18">
        <v>473</v>
      </c>
      <c r="J547" s="18">
        <v>1780</v>
      </c>
      <c r="K547" s="18">
        <v>2420</v>
      </c>
      <c r="L547" s="18">
        <v>2741</v>
      </c>
      <c r="M547" s="18">
        <v>2931</v>
      </c>
      <c r="N547" s="18">
        <v>5193</v>
      </c>
      <c r="O547" s="18">
        <v>4066</v>
      </c>
      <c r="P547" s="18">
        <v>5198</v>
      </c>
      <c r="Q547" s="18">
        <v>6523</v>
      </c>
      <c r="R547" s="18">
        <v>31325</v>
      </c>
    </row>
    <row r="548" spans="1:18">
      <c r="A548" s="12" t="s">
        <v>1528</v>
      </c>
      <c r="B548" s="12" t="s">
        <v>20</v>
      </c>
      <c r="C548" s="12" t="s">
        <v>23</v>
      </c>
      <c r="D548" s="12" t="s">
        <v>1596</v>
      </c>
      <c r="E548" s="12" t="s">
        <v>36</v>
      </c>
      <c r="F548" s="18"/>
      <c r="G548" s="18"/>
      <c r="H548" s="18"/>
      <c r="I548" s="18"/>
      <c r="J548" s="18"/>
      <c r="K548" s="18">
        <v>1</v>
      </c>
      <c r="L548" s="18">
        <v>5</v>
      </c>
      <c r="M548" s="18">
        <v>5</v>
      </c>
      <c r="N548" s="18">
        <v>3</v>
      </c>
      <c r="O548" s="18"/>
      <c r="P548" s="18"/>
      <c r="Q548" s="18">
        <v>2</v>
      </c>
      <c r="R548" s="18">
        <v>16</v>
      </c>
    </row>
    <row r="549" spans="1:18" ht="15.75">
      <c r="A549" s="14" t="s">
        <v>1529</v>
      </c>
      <c r="B549" s="14"/>
      <c r="C549" s="14"/>
      <c r="D549" s="14"/>
      <c r="E549" s="14"/>
      <c r="F549" s="19">
        <v>4040</v>
      </c>
      <c r="G549" s="19">
        <v>2136</v>
      </c>
      <c r="H549" s="19">
        <v>7263</v>
      </c>
      <c r="I549" s="19">
        <v>8977</v>
      </c>
      <c r="J549" s="19">
        <v>10099</v>
      </c>
      <c r="K549" s="19">
        <v>10252</v>
      </c>
      <c r="L549" s="19">
        <v>10607</v>
      </c>
      <c r="M549" s="19">
        <v>11905</v>
      </c>
      <c r="N549" s="19">
        <v>13732</v>
      </c>
      <c r="O549" s="19">
        <v>11672</v>
      </c>
      <c r="P549" s="19">
        <v>14714</v>
      </c>
      <c r="Q549" s="19">
        <v>17077</v>
      </c>
      <c r="R549" s="19">
        <v>122474</v>
      </c>
    </row>
    <row r="550" spans="1:18">
      <c r="A550" s="12" t="s">
        <v>413</v>
      </c>
      <c r="B550" s="12" t="s">
        <v>20</v>
      </c>
      <c r="C550" s="12" t="s">
        <v>21</v>
      </c>
      <c r="D550" s="12" t="s">
        <v>414</v>
      </c>
      <c r="E550" s="12"/>
      <c r="F550" s="18">
        <v>9817</v>
      </c>
      <c r="G550" s="18">
        <v>5796</v>
      </c>
      <c r="H550" s="18">
        <v>4665</v>
      </c>
      <c r="I550" s="18">
        <v>4447</v>
      </c>
      <c r="J550" s="18">
        <v>4542</v>
      </c>
      <c r="K550" s="18">
        <v>4360</v>
      </c>
      <c r="L550" s="18">
        <v>4430</v>
      </c>
      <c r="M550" s="18">
        <v>5037</v>
      </c>
      <c r="N550" s="18">
        <v>5930</v>
      </c>
      <c r="O550" s="18">
        <v>4738</v>
      </c>
      <c r="P550" s="18">
        <v>3025</v>
      </c>
      <c r="Q550" s="18">
        <v>3573</v>
      </c>
      <c r="R550" s="18">
        <v>60360</v>
      </c>
    </row>
    <row r="551" spans="1:18">
      <c r="A551" s="12" t="s">
        <v>413</v>
      </c>
      <c r="B551" s="12" t="s">
        <v>20</v>
      </c>
      <c r="C551" s="12" t="s">
        <v>21</v>
      </c>
      <c r="D551" s="12" t="s">
        <v>415</v>
      </c>
      <c r="E551" s="12"/>
      <c r="F551" s="18">
        <v>2832</v>
      </c>
      <c r="G551" s="18">
        <v>1353</v>
      </c>
      <c r="H551" s="18">
        <v>1055</v>
      </c>
      <c r="I551" s="18">
        <v>989</v>
      </c>
      <c r="J551" s="18">
        <v>951</v>
      </c>
      <c r="K551" s="18">
        <v>1155</v>
      </c>
      <c r="L551" s="18">
        <v>958</v>
      </c>
      <c r="M551" s="18">
        <v>1020</v>
      </c>
      <c r="N551" s="18">
        <v>1244</v>
      </c>
      <c r="O551" s="18">
        <v>1034</v>
      </c>
      <c r="P551" s="18">
        <v>858</v>
      </c>
      <c r="Q551" s="18">
        <v>887</v>
      </c>
      <c r="R551" s="18">
        <v>14336</v>
      </c>
    </row>
    <row r="552" spans="1:18">
      <c r="A552" s="12" t="s">
        <v>413</v>
      </c>
      <c r="B552" s="12" t="s">
        <v>20</v>
      </c>
      <c r="C552" s="12" t="s">
        <v>21</v>
      </c>
      <c r="D552" s="12" t="s">
        <v>416</v>
      </c>
      <c r="E552" s="12"/>
      <c r="F552" s="18">
        <v>47</v>
      </c>
      <c r="G552" s="18">
        <v>19</v>
      </c>
      <c r="H552" s="18">
        <v>19</v>
      </c>
      <c r="I552" s="18">
        <v>1</v>
      </c>
      <c r="J552" s="18">
        <v>4</v>
      </c>
      <c r="K552" s="18">
        <v>6</v>
      </c>
      <c r="L552" s="18">
        <v>3</v>
      </c>
      <c r="M552" s="18">
        <v>5</v>
      </c>
      <c r="N552" s="18">
        <v>4</v>
      </c>
      <c r="O552" s="18">
        <v>3</v>
      </c>
      <c r="P552" s="18">
        <v>1</v>
      </c>
      <c r="Q552" s="18">
        <v>4</v>
      </c>
      <c r="R552" s="18">
        <v>116</v>
      </c>
    </row>
    <row r="553" spans="1:18">
      <c r="A553" s="12" t="s">
        <v>413</v>
      </c>
      <c r="B553" s="12" t="s">
        <v>20</v>
      </c>
      <c r="C553" s="12" t="s">
        <v>21</v>
      </c>
      <c r="D553" s="12" t="s">
        <v>416</v>
      </c>
      <c r="E553" s="12" t="s">
        <v>25</v>
      </c>
      <c r="F553" s="18"/>
      <c r="G553" s="18"/>
      <c r="H553" s="18"/>
      <c r="I553" s="18">
        <v>8</v>
      </c>
      <c r="J553" s="18"/>
      <c r="K553" s="18"/>
      <c r="L553" s="18"/>
      <c r="M553" s="18"/>
      <c r="N553" s="18"/>
      <c r="O553" s="18"/>
      <c r="P553" s="18"/>
      <c r="Q553" s="18"/>
      <c r="R553" s="18">
        <v>8</v>
      </c>
    </row>
    <row r="554" spans="1:18">
      <c r="A554" s="12" t="s">
        <v>413</v>
      </c>
      <c r="B554" s="12" t="s">
        <v>20</v>
      </c>
      <c r="C554" s="12" t="s">
        <v>21</v>
      </c>
      <c r="D554" s="12" t="s">
        <v>416</v>
      </c>
      <c r="E554" s="12" t="s">
        <v>47</v>
      </c>
      <c r="F554" s="18">
        <v>115</v>
      </c>
      <c r="G554" s="18">
        <v>79</v>
      </c>
      <c r="H554" s="18">
        <v>173</v>
      </c>
      <c r="I554" s="18">
        <v>166</v>
      </c>
      <c r="J554" s="18">
        <v>128</v>
      </c>
      <c r="K554" s="18">
        <v>152</v>
      </c>
      <c r="L554" s="18">
        <v>141</v>
      </c>
      <c r="M554" s="18">
        <v>223</v>
      </c>
      <c r="N554" s="18">
        <v>170</v>
      </c>
      <c r="O554" s="18">
        <v>153</v>
      </c>
      <c r="P554" s="18">
        <v>241</v>
      </c>
      <c r="Q554" s="18">
        <v>200</v>
      </c>
      <c r="R554" s="18">
        <v>1941</v>
      </c>
    </row>
    <row r="555" spans="1:18">
      <c r="A555" s="12" t="s">
        <v>413</v>
      </c>
      <c r="B555" s="12" t="s">
        <v>20</v>
      </c>
      <c r="C555" s="12" t="s">
        <v>21</v>
      </c>
      <c r="D555" s="12" t="s">
        <v>417</v>
      </c>
      <c r="E555" s="12"/>
      <c r="F555" s="18">
        <v>14480</v>
      </c>
      <c r="G555" s="18">
        <v>9078</v>
      </c>
      <c r="H555" s="18">
        <v>9099</v>
      </c>
      <c r="I555" s="18">
        <v>8851</v>
      </c>
      <c r="J555" s="18">
        <v>10230</v>
      </c>
      <c r="K555" s="18">
        <v>11675</v>
      </c>
      <c r="L555" s="18">
        <v>11417</v>
      </c>
      <c r="M555" s="18">
        <v>13526</v>
      </c>
      <c r="N555" s="18">
        <v>14679</v>
      </c>
      <c r="O555" s="18">
        <v>14054</v>
      </c>
      <c r="P555" s="18">
        <v>12831</v>
      </c>
      <c r="Q555" s="18">
        <v>20097</v>
      </c>
      <c r="R555" s="18">
        <v>150017</v>
      </c>
    </row>
    <row r="556" spans="1:18">
      <c r="A556" s="12" t="s">
        <v>413</v>
      </c>
      <c r="B556" s="12" t="s">
        <v>20</v>
      </c>
      <c r="C556" s="12" t="s">
        <v>21</v>
      </c>
      <c r="D556" s="12" t="s">
        <v>417</v>
      </c>
      <c r="E556" s="12" t="s">
        <v>36</v>
      </c>
      <c r="F556" s="18">
        <v>778</v>
      </c>
      <c r="G556" s="18">
        <v>765</v>
      </c>
      <c r="H556" s="18">
        <v>834</v>
      </c>
      <c r="I556" s="18">
        <v>506</v>
      </c>
      <c r="J556" s="18">
        <v>1066</v>
      </c>
      <c r="K556" s="18">
        <v>1661</v>
      </c>
      <c r="L556" s="18">
        <v>2163</v>
      </c>
      <c r="M556" s="18">
        <v>3025</v>
      </c>
      <c r="N556" s="18">
        <v>3671</v>
      </c>
      <c r="O556" s="18">
        <v>2741</v>
      </c>
      <c r="P556" s="18">
        <v>2947</v>
      </c>
      <c r="Q556" s="18">
        <v>4550</v>
      </c>
      <c r="R556" s="18">
        <v>24707</v>
      </c>
    </row>
    <row r="557" spans="1:18">
      <c r="A557" s="12" t="s">
        <v>413</v>
      </c>
      <c r="B557" s="12" t="s">
        <v>20</v>
      </c>
      <c r="C557" s="12" t="s">
        <v>21</v>
      </c>
      <c r="D557" s="12" t="s">
        <v>417</v>
      </c>
      <c r="E557" s="12" t="s">
        <v>418</v>
      </c>
      <c r="F557" s="18"/>
      <c r="G557" s="18">
        <v>1</v>
      </c>
      <c r="H557" s="18"/>
      <c r="I557" s="18">
        <v>4</v>
      </c>
      <c r="J557" s="18">
        <v>30</v>
      </c>
      <c r="K557" s="18">
        <v>172</v>
      </c>
      <c r="L557" s="18">
        <v>180</v>
      </c>
      <c r="M557" s="18">
        <v>116</v>
      </c>
      <c r="N557" s="18">
        <v>99</v>
      </c>
      <c r="O557" s="18">
        <v>78</v>
      </c>
      <c r="P557" s="18">
        <v>13</v>
      </c>
      <c r="Q557" s="18">
        <v>142</v>
      </c>
      <c r="R557" s="18">
        <v>835</v>
      </c>
    </row>
    <row r="558" spans="1:18">
      <c r="A558" s="12" t="s">
        <v>413</v>
      </c>
      <c r="B558" s="12" t="s">
        <v>20</v>
      </c>
      <c r="C558" s="12" t="s">
        <v>21</v>
      </c>
      <c r="D558" s="12" t="s">
        <v>417</v>
      </c>
      <c r="E558" s="12" t="s">
        <v>47</v>
      </c>
      <c r="F558" s="18">
        <v>2</v>
      </c>
      <c r="G558" s="18">
        <v>34</v>
      </c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>
        <v>36</v>
      </c>
    </row>
    <row r="559" spans="1:18">
      <c r="A559" s="12" t="s">
        <v>413</v>
      </c>
      <c r="B559" s="12" t="s">
        <v>20</v>
      </c>
      <c r="C559" s="12" t="s">
        <v>21</v>
      </c>
      <c r="D559" s="12" t="s">
        <v>419</v>
      </c>
      <c r="E559" s="12"/>
      <c r="F559" s="18">
        <v>6984</v>
      </c>
      <c r="G559" s="18">
        <v>4078</v>
      </c>
      <c r="H559" s="18">
        <v>3252</v>
      </c>
      <c r="I559" s="18">
        <v>3412</v>
      </c>
      <c r="J559" s="18">
        <v>3940</v>
      </c>
      <c r="K559" s="18">
        <v>4036</v>
      </c>
      <c r="L559" s="18">
        <v>3851</v>
      </c>
      <c r="M559" s="18">
        <v>3425</v>
      </c>
      <c r="N559" s="18">
        <v>2849</v>
      </c>
      <c r="O559" s="18">
        <v>1842</v>
      </c>
      <c r="P559" s="18">
        <v>587</v>
      </c>
      <c r="Q559" s="18">
        <v>370</v>
      </c>
      <c r="R559" s="18">
        <v>38626</v>
      </c>
    </row>
    <row r="560" spans="1:18">
      <c r="A560" s="12" t="s">
        <v>413</v>
      </c>
      <c r="B560" s="12" t="s">
        <v>20</v>
      </c>
      <c r="C560" s="12" t="s">
        <v>21</v>
      </c>
      <c r="D560" s="12" t="s">
        <v>419</v>
      </c>
      <c r="E560" s="12" t="s">
        <v>47</v>
      </c>
      <c r="F560" s="18">
        <v>1</v>
      </c>
      <c r="G560" s="18"/>
      <c r="H560" s="18"/>
      <c r="I560" s="18">
        <v>2</v>
      </c>
      <c r="J560" s="18">
        <v>3</v>
      </c>
      <c r="K560" s="18">
        <v>1</v>
      </c>
      <c r="L560" s="18">
        <v>2</v>
      </c>
      <c r="M560" s="18">
        <v>1</v>
      </c>
      <c r="N560" s="18">
        <v>8</v>
      </c>
      <c r="O560" s="18">
        <v>1</v>
      </c>
      <c r="P560" s="18">
        <v>10</v>
      </c>
      <c r="Q560" s="18">
        <v>22</v>
      </c>
      <c r="R560" s="18">
        <v>51</v>
      </c>
    </row>
    <row r="561" spans="1:18">
      <c r="A561" s="12" t="s">
        <v>413</v>
      </c>
      <c r="B561" s="12" t="s">
        <v>20</v>
      </c>
      <c r="C561" s="12" t="s">
        <v>21</v>
      </c>
      <c r="D561" s="12" t="s">
        <v>1650</v>
      </c>
      <c r="E561" s="12"/>
      <c r="F561" s="18"/>
      <c r="G561" s="18"/>
      <c r="H561" s="18"/>
      <c r="I561" s="18"/>
      <c r="J561" s="18"/>
      <c r="K561" s="18"/>
      <c r="L561" s="18"/>
      <c r="M561" s="18"/>
      <c r="N561" s="18">
        <v>7</v>
      </c>
      <c r="O561" s="18">
        <v>344</v>
      </c>
      <c r="P561" s="18">
        <v>422</v>
      </c>
      <c r="Q561" s="18">
        <v>1533</v>
      </c>
      <c r="R561" s="18">
        <v>2306</v>
      </c>
    </row>
    <row r="562" spans="1:18">
      <c r="A562" s="12" t="s">
        <v>413</v>
      </c>
      <c r="B562" s="12" t="s">
        <v>20</v>
      </c>
      <c r="C562" s="12" t="s">
        <v>21</v>
      </c>
      <c r="D562" s="12" t="s">
        <v>1423</v>
      </c>
      <c r="E562" s="12" t="s">
        <v>36</v>
      </c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>
        <v>2</v>
      </c>
      <c r="Q562" s="18">
        <v>48</v>
      </c>
      <c r="R562" s="18">
        <v>50</v>
      </c>
    </row>
    <row r="563" spans="1:18">
      <c r="A563" s="12" t="s">
        <v>413</v>
      </c>
      <c r="B563" s="12" t="s">
        <v>20</v>
      </c>
      <c r="C563" s="12" t="s">
        <v>21</v>
      </c>
      <c r="D563" s="12" t="s">
        <v>1423</v>
      </c>
      <c r="E563" s="12" t="s">
        <v>47</v>
      </c>
      <c r="F563" s="18">
        <v>3</v>
      </c>
      <c r="G563" s="18">
        <v>4</v>
      </c>
      <c r="H563" s="18">
        <v>4</v>
      </c>
      <c r="I563" s="18">
        <v>13</v>
      </c>
      <c r="J563" s="18"/>
      <c r="K563" s="18">
        <v>6</v>
      </c>
      <c r="L563" s="18">
        <v>5</v>
      </c>
      <c r="M563" s="18">
        <v>14</v>
      </c>
      <c r="N563" s="18">
        <v>5</v>
      </c>
      <c r="O563" s="18">
        <v>116</v>
      </c>
      <c r="P563" s="18">
        <v>26</v>
      </c>
      <c r="Q563" s="18">
        <v>70</v>
      </c>
      <c r="R563" s="18">
        <v>266</v>
      </c>
    </row>
    <row r="564" spans="1:18">
      <c r="A564" s="12" t="s">
        <v>413</v>
      </c>
      <c r="B564" s="12" t="s">
        <v>20</v>
      </c>
      <c r="C564" s="12" t="s">
        <v>21</v>
      </c>
      <c r="D564" s="12" t="s">
        <v>420</v>
      </c>
      <c r="E564" s="12"/>
      <c r="F564" s="18">
        <v>1</v>
      </c>
      <c r="G564" s="18"/>
      <c r="H564" s="18">
        <v>1</v>
      </c>
      <c r="I564" s="18">
        <v>1</v>
      </c>
      <c r="J564" s="18"/>
      <c r="K564" s="18">
        <v>1</v>
      </c>
      <c r="L564" s="18">
        <v>3</v>
      </c>
      <c r="M564" s="18">
        <v>2</v>
      </c>
      <c r="N564" s="18">
        <v>2</v>
      </c>
      <c r="O564" s="18"/>
      <c r="P564" s="18"/>
      <c r="Q564" s="18"/>
      <c r="R564" s="18">
        <v>11</v>
      </c>
    </row>
    <row r="565" spans="1:18">
      <c r="A565" s="12" t="s">
        <v>413</v>
      </c>
      <c r="B565" s="12" t="s">
        <v>20</v>
      </c>
      <c r="C565" s="12" t="s">
        <v>21</v>
      </c>
      <c r="D565" s="12" t="s">
        <v>421</v>
      </c>
      <c r="E565" s="12"/>
      <c r="F565" s="18">
        <v>8903</v>
      </c>
      <c r="G565" s="18">
        <v>5422</v>
      </c>
      <c r="H565" s="18">
        <v>4820</v>
      </c>
      <c r="I565" s="18">
        <v>4250</v>
      </c>
      <c r="J565" s="18">
        <v>3643</v>
      </c>
      <c r="K565" s="18">
        <v>2646</v>
      </c>
      <c r="L565" s="18">
        <v>2423</v>
      </c>
      <c r="M565" s="18">
        <v>2360</v>
      </c>
      <c r="N565" s="18">
        <v>1851</v>
      </c>
      <c r="O565" s="18">
        <v>925</v>
      </c>
      <c r="P565" s="18">
        <v>389</v>
      </c>
      <c r="Q565" s="18">
        <v>259</v>
      </c>
      <c r="R565" s="18">
        <v>37891</v>
      </c>
    </row>
    <row r="566" spans="1:18">
      <c r="A566" s="12" t="s">
        <v>413</v>
      </c>
      <c r="B566" s="12" t="s">
        <v>20</v>
      </c>
      <c r="C566" s="12" t="s">
        <v>21</v>
      </c>
      <c r="D566" s="12" t="s">
        <v>421</v>
      </c>
      <c r="E566" s="12" t="s">
        <v>89</v>
      </c>
      <c r="F566" s="18"/>
      <c r="G566" s="18">
        <v>2</v>
      </c>
      <c r="H566" s="18">
        <v>1</v>
      </c>
      <c r="I566" s="18">
        <v>1</v>
      </c>
      <c r="J566" s="18"/>
      <c r="K566" s="18"/>
      <c r="L566" s="18"/>
      <c r="M566" s="18"/>
      <c r="N566" s="18"/>
      <c r="O566" s="18"/>
      <c r="P566" s="18"/>
      <c r="Q566" s="18"/>
      <c r="R566" s="18">
        <v>4</v>
      </c>
    </row>
    <row r="567" spans="1:18">
      <c r="A567" s="12" t="s">
        <v>413</v>
      </c>
      <c r="B567" s="12" t="s">
        <v>20</v>
      </c>
      <c r="C567" s="12" t="s">
        <v>21</v>
      </c>
      <c r="D567" s="12" t="s">
        <v>421</v>
      </c>
      <c r="E567" s="12" t="s">
        <v>418</v>
      </c>
      <c r="F567" s="18"/>
      <c r="G567" s="18"/>
      <c r="H567" s="18"/>
      <c r="I567" s="18"/>
      <c r="J567" s="18"/>
      <c r="K567" s="18">
        <v>2</v>
      </c>
      <c r="L567" s="18"/>
      <c r="M567" s="18"/>
      <c r="N567" s="18"/>
      <c r="O567" s="18"/>
      <c r="P567" s="18"/>
      <c r="Q567" s="18"/>
      <c r="R567" s="18">
        <v>2</v>
      </c>
    </row>
    <row r="568" spans="1:18">
      <c r="A568" s="12" t="s">
        <v>413</v>
      </c>
      <c r="B568" s="12" t="s">
        <v>20</v>
      </c>
      <c r="C568" s="12" t="s">
        <v>21</v>
      </c>
      <c r="D568" s="12" t="s">
        <v>1424</v>
      </c>
      <c r="E568" s="12"/>
      <c r="F568" s="18">
        <v>9734</v>
      </c>
      <c r="G568" s="18">
        <v>6518</v>
      </c>
      <c r="H568" s="18">
        <v>6687</v>
      </c>
      <c r="I568" s="18">
        <v>7156</v>
      </c>
      <c r="J568" s="18">
        <v>8468</v>
      </c>
      <c r="K568" s="18">
        <v>9383</v>
      </c>
      <c r="L568" s="18">
        <v>9302</v>
      </c>
      <c r="M568" s="18">
        <v>10194</v>
      </c>
      <c r="N568" s="18">
        <v>10852</v>
      </c>
      <c r="O568" s="18">
        <v>11187</v>
      </c>
      <c r="P568" s="18">
        <v>10505</v>
      </c>
      <c r="Q568" s="18">
        <v>13990</v>
      </c>
      <c r="R568" s="18">
        <v>113976</v>
      </c>
    </row>
    <row r="569" spans="1:18">
      <c r="A569" s="12" t="s">
        <v>413</v>
      </c>
      <c r="B569" s="12" t="s">
        <v>20</v>
      </c>
      <c r="C569" s="12" t="s">
        <v>77</v>
      </c>
      <c r="D569" s="12" t="s">
        <v>422</v>
      </c>
      <c r="E569" s="12"/>
      <c r="F569" s="18">
        <v>1538</v>
      </c>
      <c r="G569" s="18">
        <v>899</v>
      </c>
      <c r="H569" s="18">
        <v>1237</v>
      </c>
      <c r="I569" s="18">
        <v>1221</v>
      </c>
      <c r="J569" s="18">
        <v>1205</v>
      </c>
      <c r="K569" s="18">
        <v>1515</v>
      </c>
      <c r="L569" s="18">
        <v>1212</v>
      </c>
      <c r="M569" s="18">
        <v>951</v>
      </c>
      <c r="N569" s="18">
        <v>1025</v>
      </c>
      <c r="O569" s="18">
        <v>888</v>
      </c>
      <c r="P569" s="18">
        <v>628</v>
      </c>
      <c r="Q569" s="18">
        <v>803</v>
      </c>
      <c r="R569" s="18">
        <v>13122</v>
      </c>
    </row>
    <row r="570" spans="1:18">
      <c r="A570" s="12" t="s">
        <v>413</v>
      </c>
      <c r="B570" s="12" t="s">
        <v>20</v>
      </c>
      <c r="C570" s="12" t="s">
        <v>77</v>
      </c>
      <c r="D570" s="12" t="s">
        <v>422</v>
      </c>
      <c r="E570" s="12" t="s">
        <v>25</v>
      </c>
      <c r="F570" s="18"/>
      <c r="G570" s="18"/>
      <c r="H570" s="18"/>
      <c r="I570" s="18">
        <v>49</v>
      </c>
      <c r="J570" s="18"/>
      <c r="K570" s="18"/>
      <c r="L570" s="18"/>
      <c r="M570" s="18"/>
      <c r="N570" s="18"/>
      <c r="O570" s="18"/>
      <c r="P570" s="18"/>
      <c r="Q570" s="18"/>
      <c r="R570" s="18">
        <v>49</v>
      </c>
    </row>
    <row r="571" spans="1:18">
      <c r="A571" s="12" t="s">
        <v>413</v>
      </c>
      <c r="B571" s="12" t="s">
        <v>20</v>
      </c>
      <c r="C571" s="12" t="s">
        <v>77</v>
      </c>
      <c r="D571" s="12" t="s">
        <v>422</v>
      </c>
      <c r="E571" s="12" t="s">
        <v>47</v>
      </c>
      <c r="F571" s="18">
        <v>139</v>
      </c>
      <c r="G571" s="18">
        <v>183</v>
      </c>
      <c r="H571" s="18">
        <v>374</v>
      </c>
      <c r="I571" s="18">
        <v>293</v>
      </c>
      <c r="J571" s="18">
        <v>253</v>
      </c>
      <c r="K571" s="18">
        <v>316</v>
      </c>
      <c r="L571" s="18">
        <v>303</v>
      </c>
      <c r="M571" s="18">
        <v>241</v>
      </c>
      <c r="N571" s="18">
        <v>180</v>
      </c>
      <c r="O571" s="18">
        <v>196</v>
      </c>
      <c r="P571" s="18">
        <v>216</v>
      </c>
      <c r="Q571" s="18">
        <v>363</v>
      </c>
      <c r="R571" s="18">
        <v>3057</v>
      </c>
    </row>
    <row r="572" spans="1:18">
      <c r="A572" s="12" t="s">
        <v>413</v>
      </c>
      <c r="B572" s="12" t="s">
        <v>20</v>
      </c>
      <c r="C572" s="12" t="s">
        <v>77</v>
      </c>
      <c r="D572" s="12" t="s">
        <v>670</v>
      </c>
      <c r="E572" s="12" t="s">
        <v>47</v>
      </c>
      <c r="F572" s="18"/>
      <c r="G572" s="18"/>
      <c r="H572" s="18"/>
      <c r="I572" s="18"/>
      <c r="J572" s="18">
        <v>4</v>
      </c>
      <c r="K572" s="18">
        <v>5</v>
      </c>
      <c r="L572" s="18">
        <v>7</v>
      </c>
      <c r="M572" s="18">
        <v>7</v>
      </c>
      <c r="N572" s="18">
        <v>13</v>
      </c>
      <c r="O572" s="18"/>
      <c r="P572" s="18">
        <v>1</v>
      </c>
      <c r="Q572" s="18">
        <v>50</v>
      </c>
      <c r="R572" s="18">
        <v>87</v>
      </c>
    </row>
    <row r="573" spans="1:18">
      <c r="A573" s="12" t="s">
        <v>413</v>
      </c>
      <c r="B573" s="12" t="s">
        <v>20</v>
      </c>
      <c r="C573" s="12" t="s">
        <v>23</v>
      </c>
      <c r="D573" s="12" t="s">
        <v>423</v>
      </c>
      <c r="E573" s="12"/>
      <c r="F573" s="18">
        <v>11283</v>
      </c>
      <c r="G573" s="18">
        <v>6725</v>
      </c>
      <c r="H573" s="18">
        <v>5872</v>
      </c>
      <c r="I573" s="18">
        <v>5626</v>
      </c>
      <c r="J573" s="18">
        <v>6294</v>
      </c>
      <c r="K573" s="18">
        <v>6255</v>
      </c>
      <c r="L573" s="18">
        <v>6285</v>
      </c>
      <c r="M573" s="18">
        <v>6494</v>
      </c>
      <c r="N573" s="18">
        <v>8348</v>
      </c>
      <c r="O573" s="18">
        <v>9892</v>
      </c>
      <c r="P573" s="18">
        <v>8668</v>
      </c>
      <c r="Q573" s="18">
        <v>11330</v>
      </c>
      <c r="R573" s="18">
        <v>93072</v>
      </c>
    </row>
    <row r="574" spans="1:18">
      <c r="A574" s="12" t="s">
        <v>413</v>
      </c>
      <c r="B574" s="12" t="s">
        <v>20</v>
      </c>
      <c r="C574" s="12" t="s">
        <v>23</v>
      </c>
      <c r="D574" s="12" t="s">
        <v>423</v>
      </c>
      <c r="E574" s="12" t="s">
        <v>47</v>
      </c>
      <c r="F574" s="18">
        <v>262</v>
      </c>
      <c r="G574" s="18">
        <v>101</v>
      </c>
      <c r="H574" s="18">
        <v>382</v>
      </c>
      <c r="I574" s="18">
        <v>212</v>
      </c>
      <c r="J574" s="18">
        <v>345</v>
      </c>
      <c r="K574" s="18">
        <v>184</v>
      </c>
      <c r="L574" s="18">
        <v>258</v>
      </c>
      <c r="M574" s="18">
        <v>273</v>
      </c>
      <c r="N574" s="18">
        <v>264</v>
      </c>
      <c r="O574" s="18">
        <v>224</v>
      </c>
      <c r="P574" s="18">
        <v>282</v>
      </c>
      <c r="Q574" s="18">
        <v>317</v>
      </c>
      <c r="R574" s="18">
        <v>3104</v>
      </c>
    </row>
    <row r="575" spans="1:18">
      <c r="A575" s="12" t="s">
        <v>413</v>
      </c>
      <c r="B575" s="12" t="s">
        <v>20</v>
      </c>
      <c r="C575" s="12" t="s">
        <v>23</v>
      </c>
      <c r="D575" s="12" t="s">
        <v>424</v>
      </c>
      <c r="E575" s="12"/>
      <c r="F575" s="18">
        <v>23435</v>
      </c>
      <c r="G575" s="18">
        <v>12702</v>
      </c>
      <c r="H575" s="18">
        <v>9848</v>
      </c>
      <c r="I575" s="18">
        <v>10068</v>
      </c>
      <c r="J575" s="18">
        <v>11491</v>
      </c>
      <c r="K575" s="18">
        <v>12284</v>
      </c>
      <c r="L575" s="18">
        <v>12593</v>
      </c>
      <c r="M575" s="18">
        <v>12639</v>
      </c>
      <c r="N575" s="18">
        <v>14006</v>
      </c>
      <c r="O575" s="18">
        <v>13970</v>
      </c>
      <c r="P575" s="18">
        <v>11686</v>
      </c>
      <c r="Q575" s="18">
        <v>16770</v>
      </c>
      <c r="R575" s="18">
        <v>161492</v>
      </c>
    </row>
    <row r="576" spans="1:18">
      <c r="A576" s="12" t="s">
        <v>413</v>
      </c>
      <c r="B576" s="12" t="s">
        <v>20</v>
      </c>
      <c r="C576" s="12" t="s">
        <v>23</v>
      </c>
      <c r="D576" s="12" t="s">
        <v>1614</v>
      </c>
      <c r="E576" s="12"/>
      <c r="F576" s="18"/>
      <c r="G576" s="18"/>
      <c r="H576" s="18"/>
      <c r="I576" s="18"/>
      <c r="J576" s="18"/>
      <c r="K576" s="18"/>
      <c r="L576" s="18"/>
      <c r="M576" s="18">
        <v>7</v>
      </c>
      <c r="N576" s="18"/>
      <c r="O576" s="18"/>
      <c r="P576" s="18"/>
      <c r="Q576" s="18"/>
      <c r="R576" s="18">
        <v>7</v>
      </c>
    </row>
    <row r="577" spans="1:18">
      <c r="A577" s="12" t="s">
        <v>413</v>
      </c>
      <c r="B577" s="12" t="s">
        <v>20</v>
      </c>
      <c r="C577" s="12" t="s">
        <v>23</v>
      </c>
      <c r="D577" s="12" t="s">
        <v>425</v>
      </c>
      <c r="E577" s="12"/>
      <c r="F577" s="18">
        <v>8208</v>
      </c>
      <c r="G577" s="18">
        <v>5284</v>
      </c>
      <c r="H577" s="18">
        <v>4143</v>
      </c>
      <c r="I577" s="18">
        <v>3490</v>
      </c>
      <c r="J577" s="18">
        <v>3306</v>
      </c>
      <c r="K577" s="18">
        <v>2407</v>
      </c>
      <c r="L577" s="18">
        <v>1348</v>
      </c>
      <c r="M577" s="18">
        <v>685</v>
      </c>
      <c r="N577" s="18">
        <v>376</v>
      </c>
      <c r="O577" s="18">
        <v>143</v>
      </c>
      <c r="P577" s="18">
        <v>55</v>
      </c>
      <c r="Q577" s="18">
        <v>67</v>
      </c>
      <c r="R577" s="18">
        <v>29512</v>
      </c>
    </row>
    <row r="578" spans="1:18">
      <c r="A578" s="12" t="s">
        <v>413</v>
      </c>
      <c r="B578" s="12" t="s">
        <v>20</v>
      </c>
      <c r="C578" s="12" t="s">
        <v>23</v>
      </c>
      <c r="D578" s="12" t="s">
        <v>425</v>
      </c>
      <c r="E578" s="12" t="s">
        <v>36</v>
      </c>
      <c r="F578" s="18">
        <v>48</v>
      </c>
      <c r="G578" s="18">
        <v>28</v>
      </c>
      <c r="H578" s="18">
        <v>37</v>
      </c>
      <c r="I578" s="18">
        <v>55</v>
      </c>
      <c r="J578" s="18">
        <v>96</v>
      </c>
      <c r="K578" s="18">
        <v>108</v>
      </c>
      <c r="L578" s="18">
        <v>82</v>
      </c>
      <c r="M578" s="18">
        <v>25</v>
      </c>
      <c r="N578" s="18">
        <v>10</v>
      </c>
      <c r="O578" s="18">
        <v>4</v>
      </c>
      <c r="P578" s="18">
        <v>4</v>
      </c>
      <c r="Q578" s="18">
        <v>4</v>
      </c>
      <c r="R578" s="18">
        <v>501</v>
      </c>
    </row>
    <row r="579" spans="1:18">
      <c r="A579" s="12" t="s">
        <v>413</v>
      </c>
      <c r="B579" s="12" t="s">
        <v>20</v>
      </c>
      <c r="C579" s="12" t="s">
        <v>23</v>
      </c>
      <c r="D579" s="12" t="s">
        <v>1547</v>
      </c>
      <c r="E579" s="12"/>
      <c r="F579" s="18"/>
      <c r="G579" s="18"/>
      <c r="H579" s="18">
        <v>5</v>
      </c>
      <c r="I579" s="18">
        <v>290</v>
      </c>
      <c r="J579" s="18">
        <v>1696</v>
      </c>
      <c r="K579" s="18">
        <v>2955</v>
      </c>
      <c r="L579" s="18">
        <v>3655</v>
      </c>
      <c r="M579" s="18">
        <v>4337</v>
      </c>
      <c r="N579" s="18">
        <v>4770</v>
      </c>
      <c r="O579" s="18">
        <v>4944</v>
      </c>
      <c r="P579" s="18">
        <v>3540</v>
      </c>
      <c r="Q579" s="18">
        <v>4336</v>
      </c>
      <c r="R579" s="18">
        <v>30528</v>
      </c>
    </row>
    <row r="580" spans="1:18">
      <c r="A580" s="12" t="s">
        <v>413</v>
      </c>
      <c r="B580" s="12" t="s">
        <v>20</v>
      </c>
      <c r="C580" s="12" t="s">
        <v>23</v>
      </c>
      <c r="D580" s="12" t="s">
        <v>1343</v>
      </c>
      <c r="E580" s="12"/>
      <c r="F580" s="18">
        <v>4976</v>
      </c>
      <c r="G580" s="18">
        <v>2745</v>
      </c>
      <c r="H580" s="18">
        <v>3177</v>
      </c>
      <c r="I580" s="18">
        <v>3390</v>
      </c>
      <c r="J580" s="18">
        <v>3395</v>
      </c>
      <c r="K580" s="18">
        <v>3514</v>
      </c>
      <c r="L580" s="18">
        <v>3330</v>
      </c>
      <c r="M580" s="18">
        <v>2683</v>
      </c>
      <c r="N580" s="18">
        <v>3151</v>
      </c>
      <c r="O580" s="18">
        <v>2836</v>
      </c>
      <c r="P580" s="18">
        <v>2682</v>
      </c>
      <c r="Q580" s="18">
        <v>4447</v>
      </c>
      <c r="R580" s="18">
        <v>40326</v>
      </c>
    </row>
    <row r="581" spans="1:18">
      <c r="A581" s="12" t="s">
        <v>413</v>
      </c>
      <c r="B581" s="12" t="s">
        <v>20</v>
      </c>
      <c r="C581" s="12" t="s">
        <v>23</v>
      </c>
      <c r="D581" s="12" t="s">
        <v>426</v>
      </c>
      <c r="E581" s="12"/>
      <c r="F581" s="18">
        <v>2355</v>
      </c>
      <c r="G581" s="18">
        <v>1261</v>
      </c>
      <c r="H581" s="18">
        <v>1365</v>
      </c>
      <c r="I581" s="18">
        <v>153</v>
      </c>
      <c r="J581" s="18">
        <v>1144</v>
      </c>
      <c r="K581" s="18">
        <v>1168</v>
      </c>
      <c r="L581" s="18">
        <v>1013</v>
      </c>
      <c r="M581" s="18">
        <v>922</v>
      </c>
      <c r="N581" s="18">
        <v>1110</v>
      </c>
      <c r="O581" s="18">
        <v>1308</v>
      </c>
      <c r="P581" s="18">
        <v>1163</v>
      </c>
      <c r="Q581" s="18">
        <v>1398</v>
      </c>
      <c r="R581" s="18">
        <v>14360</v>
      </c>
    </row>
    <row r="582" spans="1:18">
      <c r="A582" s="12" t="s">
        <v>413</v>
      </c>
      <c r="B582" s="12" t="s">
        <v>20</v>
      </c>
      <c r="C582" s="12" t="s">
        <v>23</v>
      </c>
      <c r="D582" s="12" t="s">
        <v>426</v>
      </c>
      <c r="E582" s="12" t="s">
        <v>25</v>
      </c>
      <c r="F582" s="18"/>
      <c r="G582" s="18"/>
      <c r="H582" s="18"/>
      <c r="I582" s="18">
        <v>1142</v>
      </c>
      <c r="J582" s="18"/>
      <c r="K582" s="18"/>
      <c r="L582" s="18"/>
      <c r="M582" s="18"/>
      <c r="N582" s="18"/>
      <c r="O582" s="18"/>
      <c r="P582" s="18"/>
      <c r="Q582" s="18"/>
      <c r="R582" s="18">
        <v>1142</v>
      </c>
    </row>
    <row r="583" spans="1:18">
      <c r="A583" s="12" t="s">
        <v>413</v>
      </c>
      <c r="B583" s="12" t="s">
        <v>20</v>
      </c>
      <c r="C583" s="12" t="s">
        <v>23</v>
      </c>
      <c r="D583" s="12" t="s">
        <v>427</v>
      </c>
      <c r="E583" s="12"/>
      <c r="F583" s="18">
        <v>37</v>
      </c>
      <c r="G583" s="18">
        <v>12</v>
      </c>
      <c r="H583" s="18">
        <v>10</v>
      </c>
      <c r="I583" s="18">
        <v>7</v>
      </c>
      <c r="J583" s="18">
        <v>6</v>
      </c>
      <c r="K583" s="18">
        <v>5</v>
      </c>
      <c r="L583" s="18">
        <v>13</v>
      </c>
      <c r="M583" s="18">
        <v>22</v>
      </c>
      <c r="N583" s="18">
        <v>24</v>
      </c>
      <c r="O583" s="18">
        <v>37</v>
      </c>
      <c r="P583" s="18">
        <v>12</v>
      </c>
      <c r="Q583" s="18">
        <v>7</v>
      </c>
      <c r="R583" s="18">
        <v>192</v>
      </c>
    </row>
    <row r="584" spans="1:18">
      <c r="A584" s="12" t="s">
        <v>413</v>
      </c>
      <c r="B584" s="12" t="s">
        <v>20</v>
      </c>
      <c r="C584" s="12" t="s">
        <v>23</v>
      </c>
      <c r="D584" s="12" t="s">
        <v>428</v>
      </c>
      <c r="E584" s="12"/>
      <c r="F584" s="18">
        <v>10571</v>
      </c>
      <c r="G584" s="18">
        <v>6078</v>
      </c>
      <c r="H584" s="18">
        <v>3957</v>
      </c>
      <c r="I584" s="18">
        <v>3291</v>
      </c>
      <c r="J584" s="18">
        <v>3523</v>
      </c>
      <c r="K584" s="18">
        <v>3655</v>
      </c>
      <c r="L584" s="18">
        <v>3925</v>
      </c>
      <c r="M584" s="18">
        <v>350</v>
      </c>
      <c r="N584" s="18">
        <v>5559</v>
      </c>
      <c r="O584" s="18">
        <v>6730</v>
      </c>
      <c r="P584" s="18">
        <v>5291</v>
      </c>
      <c r="Q584" s="18">
        <v>7581</v>
      </c>
      <c r="R584" s="18">
        <v>60511</v>
      </c>
    </row>
    <row r="585" spans="1:18">
      <c r="A585" s="12" t="s">
        <v>413</v>
      </c>
      <c r="B585" s="12" t="s">
        <v>20</v>
      </c>
      <c r="C585" s="12" t="s">
        <v>23</v>
      </c>
      <c r="D585" s="12" t="s">
        <v>429</v>
      </c>
      <c r="E585" s="12"/>
      <c r="F585" s="18">
        <v>2</v>
      </c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>
        <v>2</v>
      </c>
    </row>
    <row r="586" spans="1:18">
      <c r="A586" s="12" t="s">
        <v>413</v>
      </c>
      <c r="B586" s="12" t="s">
        <v>20</v>
      </c>
      <c r="C586" s="12" t="s">
        <v>23</v>
      </c>
      <c r="D586" s="12" t="s">
        <v>430</v>
      </c>
      <c r="E586" s="12"/>
      <c r="F586" s="18">
        <v>10184</v>
      </c>
      <c r="G586" s="18">
        <v>7018</v>
      </c>
      <c r="H586" s="18">
        <v>8047</v>
      </c>
      <c r="I586" s="18">
        <v>7173</v>
      </c>
      <c r="J586" s="18">
        <v>7208</v>
      </c>
      <c r="K586" s="18">
        <v>6040</v>
      </c>
      <c r="L586" s="18">
        <v>6732</v>
      </c>
      <c r="M586" s="18">
        <v>7409</v>
      </c>
      <c r="N586" s="18">
        <v>8365</v>
      </c>
      <c r="O586" s="18">
        <v>9486</v>
      </c>
      <c r="P586" s="18">
        <v>7671</v>
      </c>
      <c r="Q586" s="18">
        <v>9204</v>
      </c>
      <c r="R586" s="18">
        <v>94537</v>
      </c>
    </row>
    <row r="587" spans="1:18">
      <c r="A587" s="12" t="s">
        <v>413</v>
      </c>
      <c r="B587" s="12" t="s">
        <v>20</v>
      </c>
      <c r="C587" s="12" t="s">
        <v>23</v>
      </c>
      <c r="D587" s="12" t="s">
        <v>1615</v>
      </c>
      <c r="E587" s="12"/>
      <c r="F587" s="18"/>
      <c r="G587" s="18"/>
      <c r="H587" s="18"/>
      <c r="I587" s="18"/>
      <c r="J587" s="18"/>
      <c r="K587" s="18"/>
      <c r="L587" s="18"/>
      <c r="M587" s="18">
        <v>3325</v>
      </c>
      <c r="N587" s="18"/>
      <c r="O587" s="18"/>
      <c r="P587" s="18">
        <v>342</v>
      </c>
      <c r="Q587" s="18">
        <v>190</v>
      </c>
      <c r="R587" s="18">
        <v>3857</v>
      </c>
    </row>
    <row r="588" spans="1:18">
      <c r="A588" s="12" t="s">
        <v>413</v>
      </c>
      <c r="B588" s="12" t="s">
        <v>20</v>
      </c>
      <c r="C588" s="12" t="s">
        <v>23</v>
      </c>
      <c r="D588" s="12" t="s">
        <v>431</v>
      </c>
      <c r="E588" s="12"/>
      <c r="F588" s="18">
        <v>1844</v>
      </c>
      <c r="G588" s="18">
        <v>918</v>
      </c>
      <c r="H588" s="18">
        <v>860</v>
      </c>
      <c r="I588" s="18">
        <v>678</v>
      </c>
      <c r="J588" s="18">
        <v>863</v>
      </c>
      <c r="K588" s="18">
        <v>898</v>
      </c>
      <c r="L588" s="18">
        <v>901</v>
      </c>
      <c r="M588" s="18">
        <v>935</v>
      </c>
      <c r="N588" s="18">
        <v>792</v>
      </c>
      <c r="O588" s="18">
        <v>623</v>
      </c>
      <c r="P588" s="18">
        <v>810</v>
      </c>
      <c r="Q588" s="18">
        <v>872</v>
      </c>
      <c r="R588" s="18">
        <v>10994</v>
      </c>
    </row>
    <row r="589" spans="1:18">
      <c r="A589" s="12" t="s">
        <v>413</v>
      </c>
      <c r="B589" s="12" t="s">
        <v>20</v>
      </c>
      <c r="C589" s="12" t="s">
        <v>23</v>
      </c>
      <c r="D589" s="12" t="s">
        <v>431</v>
      </c>
      <c r="E589" s="12" t="s">
        <v>25</v>
      </c>
      <c r="F589" s="18"/>
      <c r="G589" s="18"/>
      <c r="H589" s="18"/>
      <c r="I589" s="18">
        <v>154</v>
      </c>
      <c r="J589" s="18"/>
      <c r="K589" s="18"/>
      <c r="L589" s="18"/>
      <c r="M589" s="18"/>
      <c r="N589" s="18"/>
      <c r="O589" s="18"/>
      <c r="P589" s="18"/>
      <c r="Q589" s="18"/>
      <c r="R589" s="18">
        <v>154</v>
      </c>
    </row>
    <row r="590" spans="1:18">
      <c r="A590" s="12" t="s">
        <v>413</v>
      </c>
      <c r="B590" s="12" t="s">
        <v>20</v>
      </c>
      <c r="C590" s="12" t="s">
        <v>23</v>
      </c>
      <c r="D590" s="12" t="s">
        <v>431</v>
      </c>
      <c r="E590" s="12" t="s">
        <v>47</v>
      </c>
      <c r="F590" s="18">
        <v>50</v>
      </c>
      <c r="G590" s="18">
        <v>15</v>
      </c>
      <c r="H590" s="18">
        <v>43</v>
      </c>
      <c r="I590" s="18">
        <v>50</v>
      </c>
      <c r="J590" s="18">
        <v>75</v>
      </c>
      <c r="K590" s="18">
        <v>35</v>
      </c>
      <c r="L590" s="18">
        <v>68</v>
      </c>
      <c r="M590" s="18">
        <v>68</v>
      </c>
      <c r="N590" s="18">
        <v>44</v>
      </c>
      <c r="O590" s="18">
        <v>11</v>
      </c>
      <c r="P590" s="18">
        <v>25</v>
      </c>
      <c r="Q590" s="18">
        <v>41</v>
      </c>
      <c r="R590" s="18">
        <v>525</v>
      </c>
    </row>
    <row r="591" spans="1:18">
      <c r="A591" s="12" t="s">
        <v>413</v>
      </c>
      <c r="B591" s="12" t="s">
        <v>20</v>
      </c>
      <c r="C591" s="12" t="s">
        <v>23</v>
      </c>
      <c r="D591" s="12" t="s">
        <v>1579</v>
      </c>
      <c r="E591" s="12"/>
      <c r="F591" s="18"/>
      <c r="G591" s="18"/>
      <c r="H591" s="18"/>
      <c r="I591" s="18"/>
      <c r="J591" s="18"/>
      <c r="K591" s="18">
        <v>39</v>
      </c>
      <c r="L591" s="18">
        <v>4541</v>
      </c>
      <c r="M591" s="18">
        <v>7958</v>
      </c>
      <c r="N591" s="18">
        <v>5413</v>
      </c>
      <c r="O591" s="18">
        <v>4489</v>
      </c>
      <c r="P591" s="18">
        <v>8605</v>
      </c>
      <c r="Q591" s="18">
        <v>12810</v>
      </c>
      <c r="R591" s="18">
        <v>43855</v>
      </c>
    </row>
    <row r="592" spans="1:18">
      <c r="A592" s="12" t="s">
        <v>413</v>
      </c>
      <c r="B592" s="12" t="s">
        <v>20</v>
      </c>
      <c r="C592" s="12" t="s">
        <v>23</v>
      </c>
      <c r="D592" s="12" t="s">
        <v>1579</v>
      </c>
      <c r="E592" s="12" t="s">
        <v>25</v>
      </c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>
        <v>42</v>
      </c>
      <c r="R592" s="18">
        <v>42</v>
      </c>
    </row>
    <row r="593" spans="1:18" ht="15.75">
      <c r="A593" s="14" t="s">
        <v>432</v>
      </c>
      <c r="B593" s="14"/>
      <c r="C593" s="14"/>
      <c r="D593" s="14"/>
      <c r="E593" s="14"/>
      <c r="F593" s="19">
        <v>128629</v>
      </c>
      <c r="G593" s="19">
        <v>77118</v>
      </c>
      <c r="H593" s="19">
        <v>69967</v>
      </c>
      <c r="I593" s="19">
        <v>67149</v>
      </c>
      <c r="J593" s="19">
        <v>73909</v>
      </c>
      <c r="K593" s="19">
        <v>76639</v>
      </c>
      <c r="L593" s="19">
        <v>81144</v>
      </c>
      <c r="M593" s="19">
        <v>88279</v>
      </c>
      <c r="N593" s="19">
        <v>94821</v>
      </c>
      <c r="O593" s="19">
        <v>92997</v>
      </c>
      <c r="P593" s="19">
        <v>83538</v>
      </c>
      <c r="Q593" s="19">
        <v>116377</v>
      </c>
      <c r="R593" s="19">
        <v>1050567</v>
      </c>
    </row>
    <row r="594" spans="1:18">
      <c r="A594" s="12" t="s">
        <v>1556</v>
      </c>
      <c r="B594" s="12" t="s">
        <v>27</v>
      </c>
      <c r="C594" s="12" t="s">
        <v>21</v>
      </c>
      <c r="D594" s="12" t="s">
        <v>1695</v>
      </c>
      <c r="E594" s="12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>
        <v>9</v>
      </c>
      <c r="R594" s="18">
        <v>9</v>
      </c>
    </row>
    <row r="595" spans="1:18">
      <c r="A595" s="12" t="s">
        <v>1556</v>
      </c>
      <c r="B595" s="12" t="s">
        <v>27</v>
      </c>
      <c r="C595" s="12" t="s">
        <v>21</v>
      </c>
      <c r="D595" s="12" t="s">
        <v>1557</v>
      </c>
      <c r="E595" s="12"/>
      <c r="F595" s="18"/>
      <c r="G595" s="18"/>
      <c r="H595" s="18"/>
      <c r="I595" s="18">
        <v>13</v>
      </c>
      <c r="J595" s="18">
        <v>4</v>
      </c>
      <c r="K595" s="18">
        <v>2</v>
      </c>
      <c r="L595" s="18"/>
      <c r="M595" s="18"/>
      <c r="N595" s="18">
        <v>2</v>
      </c>
      <c r="O595" s="18"/>
      <c r="P595" s="18">
        <v>96</v>
      </c>
      <c r="Q595" s="18">
        <v>124</v>
      </c>
      <c r="R595" s="18">
        <v>241</v>
      </c>
    </row>
    <row r="596" spans="1:18">
      <c r="A596" s="12" t="s">
        <v>1556</v>
      </c>
      <c r="B596" s="12" t="s">
        <v>27</v>
      </c>
      <c r="C596" s="12" t="s">
        <v>23</v>
      </c>
      <c r="D596" s="12" t="s">
        <v>1558</v>
      </c>
      <c r="E596" s="12"/>
      <c r="F596" s="18"/>
      <c r="G596" s="18"/>
      <c r="H596" s="18"/>
      <c r="I596" s="18">
        <v>7</v>
      </c>
      <c r="J596" s="18">
        <v>9</v>
      </c>
      <c r="K596" s="18">
        <v>2</v>
      </c>
      <c r="L596" s="18"/>
      <c r="M596" s="18"/>
      <c r="N596" s="18">
        <v>22</v>
      </c>
      <c r="O596" s="18"/>
      <c r="P596" s="18">
        <v>12</v>
      </c>
      <c r="Q596" s="18">
        <v>66</v>
      </c>
      <c r="R596" s="18">
        <v>118</v>
      </c>
    </row>
    <row r="597" spans="1:18" ht="15.75">
      <c r="A597" s="14" t="s">
        <v>1559</v>
      </c>
      <c r="B597" s="14"/>
      <c r="C597" s="14"/>
      <c r="D597" s="14"/>
      <c r="E597" s="14"/>
      <c r="F597" s="19"/>
      <c r="G597" s="19"/>
      <c r="H597" s="19"/>
      <c r="I597" s="19">
        <v>20</v>
      </c>
      <c r="J597" s="19">
        <v>13</v>
      </c>
      <c r="K597" s="19">
        <v>4</v>
      </c>
      <c r="L597" s="19"/>
      <c r="M597" s="19"/>
      <c r="N597" s="19">
        <v>24</v>
      </c>
      <c r="O597" s="19"/>
      <c r="P597" s="19">
        <v>108</v>
      </c>
      <c r="Q597" s="19">
        <v>199</v>
      </c>
      <c r="R597" s="19">
        <v>368</v>
      </c>
    </row>
    <row r="598" spans="1:18">
      <c r="A598" s="12" t="s">
        <v>433</v>
      </c>
      <c r="B598" s="12" t="s">
        <v>20</v>
      </c>
      <c r="C598" s="12" t="s">
        <v>21</v>
      </c>
      <c r="D598" s="12" t="s">
        <v>434</v>
      </c>
      <c r="E598" s="12" t="s">
        <v>36</v>
      </c>
      <c r="F598" s="18">
        <v>107</v>
      </c>
      <c r="G598" s="18">
        <v>72</v>
      </c>
      <c r="H598" s="18">
        <v>56</v>
      </c>
      <c r="I598" s="18">
        <v>140</v>
      </c>
      <c r="J598" s="18">
        <v>244</v>
      </c>
      <c r="K598" s="18">
        <v>665</v>
      </c>
      <c r="L598" s="18">
        <v>1546</v>
      </c>
      <c r="M598" s="18">
        <v>795</v>
      </c>
      <c r="N598" s="18">
        <v>2137</v>
      </c>
      <c r="O598" s="18">
        <v>1670</v>
      </c>
      <c r="P598" s="18">
        <v>1913</v>
      </c>
      <c r="Q598" s="18">
        <v>2859</v>
      </c>
      <c r="R598" s="18">
        <v>12204</v>
      </c>
    </row>
    <row r="599" spans="1:18">
      <c r="A599" s="12" t="s">
        <v>433</v>
      </c>
      <c r="B599" s="12" t="s">
        <v>20</v>
      </c>
      <c r="C599" s="12" t="s">
        <v>21</v>
      </c>
      <c r="D599" s="12" t="s">
        <v>1476</v>
      </c>
      <c r="E599" s="12" t="s">
        <v>36</v>
      </c>
      <c r="F599" s="18">
        <v>27</v>
      </c>
      <c r="G599" s="18">
        <v>20</v>
      </c>
      <c r="H599" s="18">
        <v>274</v>
      </c>
      <c r="I599" s="18">
        <v>140</v>
      </c>
      <c r="J599" s="18">
        <v>276</v>
      </c>
      <c r="K599" s="18">
        <v>496</v>
      </c>
      <c r="L599" s="18"/>
      <c r="M599" s="18"/>
      <c r="N599" s="18"/>
      <c r="O599" s="18"/>
      <c r="P599" s="18"/>
      <c r="Q599" s="18"/>
      <c r="R599" s="18">
        <v>1233</v>
      </c>
    </row>
    <row r="600" spans="1:18">
      <c r="A600" s="12" t="s">
        <v>433</v>
      </c>
      <c r="B600" s="12" t="s">
        <v>20</v>
      </c>
      <c r="C600" s="12" t="s">
        <v>23</v>
      </c>
      <c r="D600" s="12" t="s">
        <v>1370</v>
      </c>
      <c r="E600" s="12" t="s">
        <v>36</v>
      </c>
      <c r="F600" s="18">
        <v>680</v>
      </c>
      <c r="G600" s="18">
        <v>272</v>
      </c>
      <c r="H600" s="18">
        <v>955</v>
      </c>
      <c r="I600" s="18">
        <v>792</v>
      </c>
      <c r="J600" s="18">
        <v>801</v>
      </c>
      <c r="K600" s="18">
        <v>1164</v>
      </c>
      <c r="L600" s="18">
        <v>788</v>
      </c>
      <c r="M600" s="18">
        <v>795</v>
      </c>
      <c r="N600" s="18">
        <v>603</v>
      </c>
      <c r="O600" s="18">
        <v>962</v>
      </c>
      <c r="P600" s="18">
        <v>781</v>
      </c>
      <c r="Q600" s="18">
        <v>961</v>
      </c>
      <c r="R600" s="18">
        <v>9554</v>
      </c>
    </row>
    <row r="601" spans="1:18">
      <c r="A601" s="12" t="s">
        <v>433</v>
      </c>
      <c r="B601" s="12" t="s">
        <v>20</v>
      </c>
      <c r="C601" s="12" t="s">
        <v>23</v>
      </c>
      <c r="D601" s="12" t="s">
        <v>1651</v>
      </c>
      <c r="E601" s="12" t="s">
        <v>36</v>
      </c>
      <c r="F601" s="18"/>
      <c r="G601" s="18"/>
      <c r="H601" s="18"/>
      <c r="I601" s="18"/>
      <c r="J601" s="18"/>
      <c r="K601" s="18"/>
      <c r="L601" s="18"/>
      <c r="M601" s="18"/>
      <c r="N601" s="18">
        <v>1</v>
      </c>
      <c r="O601" s="18">
        <v>10</v>
      </c>
      <c r="P601" s="18">
        <v>146</v>
      </c>
      <c r="Q601" s="18">
        <v>1127</v>
      </c>
      <c r="R601" s="18">
        <v>1284</v>
      </c>
    </row>
    <row r="602" spans="1:18" ht="15.75">
      <c r="A602" s="14" t="s">
        <v>435</v>
      </c>
      <c r="B602" s="14"/>
      <c r="C602" s="14"/>
      <c r="D602" s="14"/>
      <c r="E602" s="14"/>
      <c r="F602" s="19">
        <v>814</v>
      </c>
      <c r="G602" s="19">
        <v>364</v>
      </c>
      <c r="H602" s="19">
        <v>1285</v>
      </c>
      <c r="I602" s="19">
        <v>1072</v>
      </c>
      <c r="J602" s="19">
        <v>1321</v>
      </c>
      <c r="K602" s="19">
        <v>2325</v>
      </c>
      <c r="L602" s="19">
        <v>2334</v>
      </c>
      <c r="M602" s="19">
        <v>1590</v>
      </c>
      <c r="N602" s="19">
        <v>2741</v>
      </c>
      <c r="O602" s="19">
        <v>2642</v>
      </c>
      <c r="P602" s="19">
        <v>2840</v>
      </c>
      <c r="Q602" s="19">
        <v>4947</v>
      </c>
      <c r="R602" s="19">
        <v>24275</v>
      </c>
    </row>
    <row r="603" spans="1:18">
      <c r="A603" s="12" t="s">
        <v>439</v>
      </c>
      <c r="B603" s="12" t="s">
        <v>20</v>
      </c>
      <c r="C603" s="12" t="s">
        <v>21</v>
      </c>
      <c r="D603" s="12" t="s">
        <v>440</v>
      </c>
      <c r="E603" s="12" t="s">
        <v>36</v>
      </c>
      <c r="F603" s="18">
        <v>1</v>
      </c>
      <c r="G603" s="18"/>
      <c r="H603" s="18">
        <v>1</v>
      </c>
      <c r="I603" s="18"/>
      <c r="J603" s="18"/>
      <c r="K603" s="18"/>
      <c r="L603" s="18"/>
      <c r="M603" s="18"/>
      <c r="N603" s="18"/>
      <c r="O603" s="18"/>
      <c r="P603" s="18"/>
      <c r="Q603" s="18">
        <v>1</v>
      </c>
      <c r="R603" s="18">
        <v>3</v>
      </c>
    </row>
    <row r="604" spans="1:18" ht="15.75">
      <c r="A604" s="14" t="s">
        <v>441</v>
      </c>
      <c r="B604" s="14"/>
      <c r="C604" s="14"/>
      <c r="D604" s="14"/>
      <c r="E604" s="14"/>
      <c r="F604" s="19">
        <v>1</v>
      </c>
      <c r="G604" s="19"/>
      <c r="H604" s="19">
        <v>1</v>
      </c>
      <c r="I604" s="19"/>
      <c r="J604" s="19"/>
      <c r="K604" s="19"/>
      <c r="L604" s="19"/>
      <c r="M604" s="19"/>
      <c r="N604" s="19"/>
      <c r="O604" s="19"/>
      <c r="P604" s="19"/>
      <c r="Q604" s="19">
        <v>1</v>
      </c>
      <c r="R604" s="19">
        <v>3</v>
      </c>
    </row>
    <row r="605" spans="1:18">
      <c r="A605" s="12" t="s">
        <v>1564</v>
      </c>
      <c r="B605" s="12" t="s">
        <v>20</v>
      </c>
      <c r="C605" s="12" t="s">
        <v>21</v>
      </c>
      <c r="D605" s="12" t="s">
        <v>1565</v>
      </c>
      <c r="E605" s="12" t="s">
        <v>36</v>
      </c>
      <c r="F605" s="18"/>
      <c r="G605" s="18"/>
      <c r="H605" s="18"/>
      <c r="I605" s="18"/>
      <c r="J605" s="18">
        <v>2</v>
      </c>
      <c r="K605" s="18"/>
      <c r="L605" s="18"/>
      <c r="M605" s="18"/>
      <c r="N605" s="18"/>
      <c r="O605" s="18"/>
      <c r="P605" s="18"/>
      <c r="Q605" s="18">
        <v>53</v>
      </c>
      <c r="R605" s="18">
        <v>55</v>
      </c>
    </row>
    <row r="606" spans="1:18" ht="15.75">
      <c r="A606" s="14" t="s">
        <v>1566</v>
      </c>
      <c r="B606" s="14"/>
      <c r="C606" s="14"/>
      <c r="D606" s="14"/>
      <c r="E606" s="14"/>
      <c r="F606" s="19"/>
      <c r="G606" s="19"/>
      <c r="H606" s="19"/>
      <c r="I606" s="19"/>
      <c r="J606" s="19">
        <v>2</v>
      </c>
      <c r="K606" s="19"/>
      <c r="L606" s="19"/>
      <c r="M606" s="19"/>
      <c r="N606" s="19"/>
      <c r="O606" s="19"/>
      <c r="P606" s="19"/>
      <c r="Q606" s="19">
        <v>53</v>
      </c>
      <c r="R606" s="19">
        <v>55</v>
      </c>
    </row>
    <row r="607" spans="1:18">
      <c r="A607" s="12" t="s">
        <v>442</v>
      </c>
      <c r="B607" s="12" t="s">
        <v>20</v>
      </c>
      <c r="C607" s="12" t="s">
        <v>21</v>
      </c>
      <c r="D607" s="12" t="s">
        <v>1371</v>
      </c>
      <c r="E607" s="12" t="s">
        <v>36</v>
      </c>
      <c r="F607" s="18">
        <v>22</v>
      </c>
      <c r="G607" s="18">
        <v>18</v>
      </c>
      <c r="H607" s="18">
        <v>15</v>
      </c>
      <c r="I607" s="18">
        <v>32</v>
      </c>
      <c r="J607" s="18">
        <v>30</v>
      </c>
      <c r="K607" s="18">
        <v>30</v>
      </c>
      <c r="L607" s="18">
        <v>36</v>
      </c>
      <c r="M607" s="18">
        <v>58</v>
      </c>
      <c r="N607" s="18">
        <v>55</v>
      </c>
      <c r="O607" s="18">
        <v>53</v>
      </c>
      <c r="P607" s="18">
        <v>62</v>
      </c>
      <c r="Q607" s="18">
        <v>61</v>
      </c>
      <c r="R607" s="18">
        <v>472</v>
      </c>
    </row>
    <row r="608" spans="1:18">
      <c r="A608" s="12" t="s">
        <v>442</v>
      </c>
      <c r="B608" s="12" t="s">
        <v>20</v>
      </c>
      <c r="C608" s="12" t="s">
        <v>21</v>
      </c>
      <c r="D608" s="12" t="s">
        <v>443</v>
      </c>
      <c r="E608" s="12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>
        <v>1</v>
      </c>
      <c r="R608" s="18">
        <v>1</v>
      </c>
    </row>
    <row r="609" spans="1:18">
      <c r="A609" s="12" t="s">
        <v>442</v>
      </c>
      <c r="B609" s="12" t="s">
        <v>20</v>
      </c>
      <c r="C609" s="12" t="s">
        <v>21</v>
      </c>
      <c r="D609" s="12" t="s">
        <v>444</v>
      </c>
      <c r="E609" s="12"/>
      <c r="F609" s="18"/>
      <c r="G609" s="18">
        <v>1</v>
      </c>
      <c r="H609" s="18"/>
      <c r="I609" s="18"/>
      <c r="J609" s="18"/>
      <c r="K609" s="18"/>
      <c r="L609" s="18"/>
      <c r="M609" s="18"/>
      <c r="N609" s="18"/>
      <c r="O609" s="18"/>
      <c r="P609" s="18">
        <v>1</v>
      </c>
      <c r="Q609" s="18"/>
      <c r="R609" s="18">
        <v>2</v>
      </c>
    </row>
    <row r="610" spans="1:18">
      <c r="A610" s="12" t="s">
        <v>442</v>
      </c>
      <c r="B610" s="12" t="s">
        <v>20</v>
      </c>
      <c r="C610" s="12" t="s">
        <v>77</v>
      </c>
      <c r="D610" s="12" t="s">
        <v>1318</v>
      </c>
      <c r="E610" s="12"/>
      <c r="F610" s="18">
        <v>514</v>
      </c>
      <c r="G610" s="18">
        <v>434</v>
      </c>
      <c r="H610" s="18">
        <v>754</v>
      </c>
      <c r="I610" s="18">
        <v>667</v>
      </c>
      <c r="J610" s="18">
        <v>632</v>
      </c>
      <c r="K610" s="18">
        <v>742</v>
      </c>
      <c r="L610" s="18">
        <v>554</v>
      </c>
      <c r="M610" s="18">
        <v>377</v>
      </c>
      <c r="N610" s="18">
        <v>348</v>
      </c>
      <c r="O610" s="18">
        <v>300</v>
      </c>
      <c r="P610" s="18">
        <v>538</v>
      </c>
      <c r="Q610" s="18">
        <v>669</v>
      </c>
      <c r="R610" s="18">
        <v>6529</v>
      </c>
    </row>
    <row r="611" spans="1:18">
      <c r="A611" s="12" t="s">
        <v>442</v>
      </c>
      <c r="B611" s="12" t="s">
        <v>20</v>
      </c>
      <c r="C611" s="12" t="s">
        <v>77</v>
      </c>
      <c r="D611" s="12" t="s">
        <v>1372</v>
      </c>
      <c r="E611" s="12"/>
      <c r="F611" s="18">
        <v>2</v>
      </c>
      <c r="G611" s="18"/>
      <c r="H611" s="18"/>
      <c r="I611" s="18"/>
      <c r="J611" s="18">
        <v>9</v>
      </c>
      <c r="K611" s="18"/>
      <c r="L611" s="18"/>
      <c r="M611" s="18"/>
      <c r="N611" s="18"/>
      <c r="O611" s="18"/>
      <c r="P611" s="18"/>
      <c r="Q611" s="18"/>
      <c r="R611" s="18">
        <v>11</v>
      </c>
    </row>
    <row r="612" spans="1:18">
      <c r="A612" s="12" t="s">
        <v>442</v>
      </c>
      <c r="B612" s="12" t="s">
        <v>20</v>
      </c>
      <c r="C612" s="12" t="s">
        <v>23</v>
      </c>
      <c r="D612" s="12" t="s">
        <v>1405</v>
      </c>
      <c r="E612" s="12" t="s">
        <v>47</v>
      </c>
      <c r="F612" s="18">
        <v>1</v>
      </c>
      <c r="G612" s="18">
        <v>1</v>
      </c>
      <c r="H612" s="18"/>
      <c r="I612" s="18">
        <v>1</v>
      </c>
      <c r="J612" s="18"/>
      <c r="K612" s="18">
        <v>2</v>
      </c>
      <c r="L612" s="18"/>
      <c r="M612" s="18"/>
      <c r="N612" s="18">
        <v>2</v>
      </c>
      <c r="O612" s="18"/>
      <c r="P612" s="18"/>
      <c r="Q612" s="18"/>
      <c r="R612" s="18">
        <v>7</v>
      </c>
    </row>
    <row r="613" spans="1:18">
      <c r="A613" s="12" t="s">
        <v>442</v>
      </c>
      <c r="B613" s="12" t="s">
        <v>20</v>
      </c>
      <c r="C613" s="12" t="s">
        <v>23</v>
      </c>
      <c r="D613" s="12" t="s">
        <v>448</v>
      </c>
      <c r="E613" s="12"/>
      <c r="F613" s="18">
        <v>272</v>
      </c>
      <c r="G613" s="18">
        <v>200</v>
      </c>
      <c r="H613" s="18">
        <v>125</v>
      </c>
      <c r="I613" s="18">
        <v>115</v>
      </c>
      <c r="J613" s="18">
        <v>135</v>
      </c>
      <c r="K613" s="18">
        <v>93</v>
      </c>
      <c r="L613" s="18">
        <v>124</v>
      </c>
      <c r="M613" s="18">
        <v>152</v>
      </c>
      <c r="N613" s="18">
        <v>122</v>
      </c>
      <c r="O613" s="18">
        <v>80</v>
      </c>
      <c r="P613" s="18">
        <v>74</v>
      </c>
      <c r="Q613" s="18">
        <v>103</v>
      </c>
      <c r="R613" s="18">
        <v>1595</v>
      </c>
    </row>
    <row r="614" spans="1:18">
      <c r="A614" s="12" t="s">
        <v>442</v>
      </c>
      <c r="B614" s="12" t="s">
        <v>20</v>
      </c>
      <c r="C614" s="12" t="s">
        <v>23</v>
      </c>
      <c r="D614" s="12" t="s">
        <v>449</v>
      </c>
      <c r="E614" s="12"/>
      <c r="F614" s="18">
        <v>5</v>
      </c>
      <c r="G614" s="18">
        <v>4</v>
      </c>
      <c r="H614" s="18"/>
      <c r="I614" s="18">
        <v>1</v>
      </c>
      <c r="J614" s="18"/>
      <c r="K614" s="18">
        <v>1</v>
      </c>
      <c r="L614" s="18"/>
      <c r="M614" s="18"/>
      <c r="N614" s="18"/>
      <c r="O614" s="18"/>
      <c r="P614" s="18"/>
      <c r="Q614" s="18">
        <v>1</v>
      </c>
      <c r="R614" s="18">
        <v>12</v>
      </c>
    </row>
    <row r="615" spans="1:18" ht="15.75">
      <c r="A615" s="14" t="s">
        <v>452</v>
      </c>
      <c r="B615" s="14"/>
      <c r="C615" s="14"/>
      <c r="D615" s="14"/>
      <c r="E615" s="14"/>
      <c r="F615" s="19">
        <v>816</v>
      </c>
      <c r="G615" s="19">
        <v>658</v>
      </c>
      <c r="H615" s="19">
        <v>894</v>
      </c>
      <c r="I615" s="19">
        <v>816</v>
      </c>
      <c r="J615" s="19">
        <v>806</v>
      </c>
      <c r="K615" s="19">
        <v>868</v>
      </c>
      <c r="L615" s="19">
        <v>714</v>
      </c>
      <c r="M615" s="19">
        <v>587</v>
      </c>
      <c r="N615" s="19">
        <v>527</v>
      </c>
      <c r="O615" s="19">
        <v>433</v>
      </c>
      <c r="P615" s="19">
        <v>675</v>
      </c>
      <c r="Q615" s="19">
        <v>835</v>
      </c>
      <c r="R615" s="19">
        <v>8629</v>
      </c>
    </row>
    <row r="616" spans="1:18">
      <c r="A616" s="12" t="s">
        <v>453</v>
      </c>
      <c r="B616" s="12" t="s">
        <v>20</v>
      </c>
      <c r="C616" s="12" t="s">
        <v>21</v>
      </c>
      <c r="D616" s="12" t="s">
        <v>1124</v>
      </c>
      <c r="E616" s="12" t="s">
        <v>36</v>
      </c>
      <c r="F616" s="18"/>
      <c r="G616" s="18"/>
      <c r="H616" s="18">
        <v>3</v>
      </c>
      <c r="I616" s="18">
        <v>2</v>
      </c>
      <c r="J616" s="18"/>
      <c r="K616" s="18">
        <v>1</v>
      </c>
      <c r="L616" s="18">
        <v>1</v>
      </c>
      <c r="M616" s="18"/>
      <c r="N616" s="18"/>
      <c r="O616" s="18">
        <v>5</v>
      </c>
      <c r="P616" s="18">
        <v>1</v>
      </c>
      <c r="Q616" s="18"/>
      <c r="R616" s="18">
        <v>13</v>
      </c>
    </row>
    <row r="617" spans="1:18">
      <c r="A617" s="12" t="s">
        <v>453</v>
      </c>
      <c r="B617" s="12" t="s">
        <v>20</v>
      </c>
      <c r="C617" s="12" t="s">
        <v>77</v>
      </c>
      <c r="D617" s="12" t="s">
        <v>1125</v>
      </c>
      <c r="E617" s="12"/>
      <c r="F617" s="18">
        <v>2</v>
      </c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>
        <v>2</v>
      </c>
    </row>
    <row r="618" spans="1:18">
      <c r="A618" s="12" t="s">
        <v>453</v>
      </c>
      <c r="B618" s="12" t="s">
        <v>20</v>
      </c>
      <c r="C618" s="12" t="s">
        <v>23</v>
      </c>
      <c r="D618" s="12" t="s">
        <v>454</v>
      </c>
      <c r="E618" s="12"/>
      <c r="F618" s="18">
        <v>63</v>
      </c>
      <c r="G618" s="18">
        <v>31</v>
      </c>
      <c r="H618" s="18">
        <v>12</v>
      </c>
      <c r="I618" s="18">
        <v>12</v>
      </c>
      <c r="J618" s="18">
        <v>14</v>
      </c>
      <c r="K618" s="18">
        <v>9</v>
      </c>
      <c r="L618" s="18">
        <v>13</v>
      </c>
      <c r="M618" s="18">
        <v>10</v>
      </c>
      <c r="N618" s="18">
        <v>2</v>
      </c>
      <c r="O618" s="18">
        <v>2</v>
      </c>
      <c r="P618" s="18">
        <v>2</v>
      </c>
      <c r="Q618" s="18">
        <v>33</v>
      </c>
      <c r="R618" s="18">
        <v>203</v>
      </c>
    </row>
    <row r="619" spans="1:18">
      <c r="A619" s="12" t="s">
        <v>453</v>
      </c>
      <c r="B619" s="12" t="s">
        <v>20</v>
      </c>
      <c r="C619" s="12" t="s">
        <v>23</v>
      </c>
      <c r="D619" s="12" t="s">
        <v>454</v>
      </c>
      <c r="E619" s="12" t="s">
        <v>36</v>
      </c>
      <c r="F619" s="18"/>
      <c r="G619" s="18"/>
      <c r="H619" s="18">
        <v>1</v>
      </c>
      <c r="I619" s="18"/>
      <c r="J619" s="18">
        <v>2</v>
      </c>
      <c r="K619" s="18"/>
      <c r="L619" s="18"/>
      <c r="M619" s="18">
        <v>1</v>
      </c>
      <c r="N619" s="18">
        <v>2</v>
      </c>
      <c r="O619" s="18"/>
      <c r="P619" s="18">
        <v>1</v>
      </c>
      <c r="Q619" s="18"/>
      <c r="R619" s="18">
        <v>7</v>
      </c>
    </row>
    <row r="620" spans="1:18">
      <c r="A620" s="12" t="s">
        <v>453</v>
      </c>
      <c r="B620" s="12" t="s">
        <v>20</v>
      </c>
      <c r="C620" s="12" t="s">
        <v>23</v>
      </c>
      <c r="D620" s="12" t="s">
        <v>455</v>
      </c>
      <c r="E620" s="12"/>
      <c r="F620" s="18">
        <v>69</v>
      </c>
      <c r="G620" s="18">
        <v>21</v>
      </c>
      <c r="H620" s="18">
        <v>9</v>
      </c>
      <c r="I620" s="18">
        <v>13</v>
      </c>
      <c r="J620" s="18">
        <v>7</v>
      </c>
      <c r="K620" s="18">
        <v>7</v>
      </c>
      <c r="L620" s="18">
        <v>5</v>
      </c>
      <c r="M620" s="18">
        <v>4</v>
      </c>
      <c r="N620" s="18">
        <v>5</v>
      </c>
      <c r="O620" s="18">
        <v>3</v>
      </c>
      <c r="P620" s="18">
        <v>1</v>
      </c>
      <c r="Q620" s="18">
        <v>7</v>
      </c>
      <c r="R620" s="18">
        <v>151</v>
      </c>
    </row>
    <row r="621" spans="1:18" ht="15.75">
      <c r="A621" s="14" t="s">
        <v>456</v>
      </c>
      <c r="B621" s="14"/>
      <c r="C621" s="14"/>
      <c r="D621" s="14"/>
      <c r="E621" s="14"/>
      <c r="F621" s="19">
        <v>134</v>
      </c>
      <c r="G621" s="19">
        <v>52</v>
      </c>
      <c r="H621" s="19">
        <v>25</v>
      </c>
      <c r="I621" s="19">
        <v>27</v>
      </c>
      <c r="J621" s="19">
        <v>23</v>
      </c>
      <c r="K621" s="19">
        <v>17</v>
      </c>
      <c r="L621" s="19">
        <v>19</v>
      </c>
      <c r="M621" s="19">
        <v>15</v>
      </c>
      <c r="N621" s="19">
        <v>9</v>
      </c>
      <c r="O621" s="19">
        <v>10</v>
      </c>
      <c r="P621" s="19">
        <v>5</v>
      </c>
      <c r="Q621" s="19">
        <v>40</v>
      </c>
      <c r="R621" s="19">
        <v>376</v>
      </c>
    </row>
    <row r="622" spans="1:18">
      <c r="A622" s="12" t="s">
        <v>457</v>
      </c>
      <c r="B622" s="12" t="s">
        <v>20</v>
      </c>
      <c r="C622" s="12" t="s">
        <v>23</v>
      </c>
      <c r="D622" s="12" t="s">
        <v>1580</v>
      </c>
      <c r="E622" s="12"/>
      <c r="F622" s="18"/>
      <c r="G622" s="18"/>
      <c r="H622" s="18"/>
      <c r="I622" s="18"/>
      <c r="J622" s="18"/>
      <c r="K622" s="18">
        <v>2445</v>
      </c>
      <c r="L622" s="18">
        <v>2720</v>
      </c>
      <c r="M622" s="18">
        <v>2835</v>
      </c>
      <c r="N622" s="18">
        <v>3416</v>
      </c>
      <c r="O622" s="18">
        <v>3785</v>
      </c>
      <c r="P622" s="18">
        <v>3380</v>
      </c>
      <c r="Q622" s="18">
        <v>4580</v>
      </c>
      <c r="R622" s="18">
        <v>23161</v>
      </c>
    </row>
    <row r="623" spans="1:18">
      <c r="A623" s="12" t="s">
        <v>457</v>
      </c>
      <c r="B623" s="12" t="s">
        <v>20</v>
      </c>
      <c r="C623" s="12" t="s">
        <v>23</v>
      </c>
      <c r="D623" s="12" t="s">
        <v>1580</v>
      </c>
      <c r="E623" s="12" t="s">
        <v>25</v>
      </c>
      <c r="F623" s="18"/>
      <c r="G623" s="18"/>
      <c r="H623" s="18"/>
      <c r="I623" s="18"/>
      <c r="J623" s="18"/>
      <c r="K623" s="18">
        <v>1</v>
      </c>
      <c r="L623" s="18"/>
      <c r="M623" s="18"/>
      <c r="N623" s="18">
        <v>1</v>
      </c>
      <c r="O623" s="18"/>
      <c r="P623" s="18"/>
      <c r="Q623" s="18"/>
      <c r="R623" s="18">
        <v>2</v>
      </c>
    </row>
    <row r="624" spans="1:18">
      <c r="A624" s="12" t="s">
        <v>457</v>
      </c>
      <c r="B624" s="12" t="s">
        <v>20</v>
      </c>
      <c r="C624" s="12" t="s">
        <v>23</v>
      </c>
      <c r="D624" s="12" t="s">
        <v>1426</v>
      </c>
      <c r="E624" s="12"/>
      <c r="F624" s="18">
        <v>8037</v>
      </c>
      <c r="G624" s="18">
        <v>4991</v>
      </c>
      <c r="H624" s="18">
        <v>6773</v>
      </c>
      <c r="I624" s="18">
        <v>6904</v>
      </c>
      <c r="J624" s="18">
        <v>8335</v>
      </c>
      <c r="K624" s="18">
        <v>8104</v>
      </c>
      <c r="L624" s="18">
        <v>9924</v>
      </c>
      <c r="M624" s="18">
        <v>9091</v>
      </c>
      <c r="N624" s="18">
        <v>10152</v>
      </c>
      <c r="O624" s="18">
        <v>10386</v>
      </c>
      <c r="P624" s="18">
        <v>9471</v>
      </c>
      <c r="Q624" s="18">
        <v>12549</v>
      </c>
      <c r="R624" s="18">
        <v>104717</v>
      </c>
    </row>
    <row r="625" spans="1:18">
      <c r="A625" s="12" t="s">
        <v>457</v>
      </c>
      <c r="B625" s="12" t="s">
        <v>20</v>
      </c>
      <c r="C625" s="12" t="s">
        <v>23</v>
      </c>
      <c r="D625" s="12" t="s">
        <v>1478</v>
      </c>
      <c r="E625" s="12"/>
      <c r="F625" s="18">
        <v>2402</v>
      </c>
      <c r="G625" s="18">
        <v>2419</v>
      </c>
      <c r="H625" s="18">
        <v>2841</v>
      </c>
      <c r="I625" s="18">
        <v>3195</v>
      </c>
      <c r="J625" s="18">
        <v>3334</v>
      </c>
      <c r="K625" s="18">
        <v>2644</v>
      </c>
      <c r="L625" s="18">
        <v>2785</v>
      </c>
      <c r="M625" s="18">
        <v>2277</v>
      </c>
      <c r="N625" s="18">
        <v>2594</v>
      </c>
      <c r="O625" s="18">
        <v>2357</v>
      </c>
      <c r="P625" s="18">
        <v>2016</v>
      </c>
      <c r="Q625" s="18">
        <v>1909</v>
      </c>
      <c r="R625" s="18">
        <v>30773</v>
      </c>
    </row>
    <row r="626" spans="1:18">
      <c r="A626" s="12" t="s">
        <v>457</v>
      </c>
      <c r="B626" s="12" t="s">
        <v>20</v>
      </c>
      <c r="C626" s="12" t="s">
        <v>23</v>
      </c>
      <c r="D626" s="12" t="s">
        <v>458</v>
      </c>
      <c r="E626" s="12"/>
      <c r="F626" s="18">
        <v>1177</v>
      </c>
      <c r="G626" s="18">
        <v>347</v>
      </c>
      <c r="H626" s="18">
        <v>183</v>
      </c>
      <c r="I626" s="18">
        <v>127</v>
      </c>
      <c r="J626" s="18">
        <v>1122</v>
      </c>
      <c r="K626" s="18">
        <v>78</v>
      </c>
      <c r="L626" s="18">
        <v>50</v>
      </c>
      <c r="M626" s="18">
        <v>39</v>
      </c>
      <c r="N626" s="18">
        <v>36</v>
      </c>
      <c r="O626" s="18">
        <v>22</v>
      </c>
      <c r="P626" s="18">
        <v>10</v>
      </c>
      <c r="Q626" s="18">
        <v>21</v>
      </c>
      <c r="R626" s="18">
        <v>3212</v>
      </c>
    </row>
    <row r="627" spans="1:18">
      <c r="A627" s="12" t="s">
        <v>457</v>
      </c>
      <c r="B627" s="12" t="s">
        <v>20</v>
      </c>
      <c r="C627" s="12" t="s">
        <v>23</v>
      </c>
      <c r="D627" s="12" t="s">
        <v>459</v>
      </c>
      <c r="E627" s="12"/>
      <c r="F627" s="18">
        <v>7786</v>
      </c>
      <c r="G627" s="18">
        <v>3978</v>
      </c>
      <c r="H627" s="18">
        <v>5079</v>
      </c>
      <c r="I627" s="18">
        <v>3895</v>
      </c>
      <c r="J627" s="18">
        <v>3510</v>
      </c>
      <c r="K627" s="18">
        <v>2461</v>
      </c>
      <c r="L627" s="18">
        <v>2218</v>
      </c>
      <c r="M627" s="18">
        <v>1596</v>
      </c>
      <c r="N627" s="18">
        <v>1458</v>
      </c>
      <c r="O627" s="18">
        <v>613</v>
      </c>
      <c r="P627" s="18">
        <v>492</v>
      </c>
      <c r="Q627" s="18">
        <v>1326</v>
      </c>
      <c r="R627" s="18">
        <v>34412</v>
      </c>
    </row>
    <row r="628" spans="1:18">
      <c r="A628" s="12" t="s">
        <v>457</v>
      </c>
      <c r="B628" s="12" t="s">
        <v>20</v>
      </c>
      <c r="C628" s="12" t="s">
        <v>23</v>
      </c>
      <c r="D628" s="12" t="s">
        <v>1373</v>
      </c>
      <c r="E628" s="12"/>
      <c r="F628" s="18">
        <v>3402</v>
      </c>
      <c r="G628" s="18">
        <v>1491</v>
      </c>
      <c r="H628" s="18"/>
      <c r="I628" s="18">
        <v>1407</v>
      </c>
      <c r="J628" s="18">
        <v>1242</v>
      </c>
      <c r="K628" s="18">
        <v>1069</v>
      </c>
      <c r="L628" s="18">
        <v>1018</v>
      </c>
      <c r="M628" s="18">
        <v>780</v>
      </c>
      <c r="N628" s="18">
        <v>730</v>
      </c>
      <c r="O628" s="18">
        <v>282</v>
      </c>
      <c r="P628" s="18">
        <v>225</v>
      </c>
      <c r="Q628" s="18">
        <v>363</v>
      </c>
      <c r="R628" s="18">
        <v>12009</v>
      </c>
    </row>
    <row r="629" spans="1:18">
      <c r="A629" s="12" t="s">
        <v>457</v>
      </c>
      <c r="B629" s="12" t="s">
        <v>20</v>
      </c>
      <c r="C629" s="12" t="s">
        <v>23</v>
      </c>
      <c r="D629" s="12" t="s">
        <v>460</v>
      </c>
      <c r="E629" s="12"/>
      <c r="F629" s="18">
        <v>169</v>
      </c>
      <c r="G629" s="18">
        <v>65</v>
      </c>
      <c r="H629" s="18">
        <v>52</v>
      </c>
      <c r="I629" s="18">
        <v>31</v>
      </c>
      <c r="J629" s="18">
        <v>23</v>
      </c>
      <c r="K629" s="18">
        <v>20</v>
      </c>
      <c r="L629" s="18">
        <v>8</v>
      </c>
      <c r="M629" s="18">
        <v>3</v>
      </c>
      <c r="N629" s="18">
        <v>4</v>
      </c>
      <c r="O629" s="18">
        <v>7</v>
      </c>
      <c r="P629" s="18"/>
      <c r="Q629" s="18">
        <v>2</v>
      </c>
      <c r="R629" s="18">
        <v>384</v>
      </c>
    </row>
    <row r="630" spans="1:18">
      <c r="A630" s="12" t="s">
        <v>457</v>
      </c>
      <c r="B630" s="12" t="s">
        <v>20</v>
      </c>
      <c r="C630" s="12" t="s">
        <v>23</v>
      </c>
      <c r="D630" s="12" t="s">
        <v>462</v>
      </c>
      <c r="E630" s="12"/>
      <c r="F630" s="18">
        <v>702</v>
      </c>
      <c r="G630" s="18">
        <v>241</v>
      </c>
      <c r="H630" s="18">
        <v>167</v>
      </c>
      <c r="I630" s="18">
        <v>110</v>
      </c>
      <c r="J630" s="18">
        <v>77</v>
      </c>
      <c r="K630" s="18">
        <v>45</v>
      </c>
      <c r="L630" s="18">
        <v>47</v>
      </c>
      <c r="M630" s="18">
        <v>28</v>
      </c>
      <c r="N630" s="18">
        <v>39</v>
      </c>
      <c r="O630" s="18">
        <v>28</v>
      </c>
      <c r="P630" s="18">
        <v>8</v>
      </c>
      <c r="Q630" s="18">
        <v>18</v>
      </c>
      <c r="R630" s="18">
        <v>1510</v>
      </c>
    </row>
    <row r="631" spans="1:18">
      <c r="A631" s="12" t="s">
        <v>457</v>
      </c>
      <c r="B631" s="12" t="s">
        <v>20</v>
      </c>
      <c r="C631" s="12" t="s">
        <v>23</v>
      </c>
      <c r="D631" s="12" t="s">
        <v>463</v>
      </c>
      <c r="E631" s="12"/>
      <c r="F631" s="18">
        <v>1</v>
      </c>
      <c r="G631" s="18"/>
      <c r="H631" s="18">
        <v>1</v>
      </c>
      <c r="I631" s="18"/>
      <c r="J631" s="18"/>
      <c r="K631" s="18">
        <v>2</v>
      </c>
      <c r="L631" s="18"/>
      <c r="M631" s="18"/>
      <c r="N631" s="18">
        <v>1</v>
      </c>
      <c r="O631" s="18"/>
      <c r="P631" s="18"/>
      <c r="Q631" s="18"/>
      <c r="R631" s="18">
        <v>5</v>
      </c>
    </row>
    <row r="632" spans="1:18">
      <c r="A632" s="12" t="s">
        <v>457</v>
      </c>
      <c r="B632" s="12" t="s">
        <v>20</v>
      </c>
      <c r="C632" s="12" t="s">
        <v>23</v>
      </c>
      <c r="D632" s="12" t="s">
        <v>464</v>
      </c>
      <c r="E632" s="12"/>
      <c r="F632" s="18">
        <v>52292</v>
      </c>
      <c r="G632" s="18">
        <v>24853</v>
      </c>
      <c r="H632" s="18">
        <v>26072</v>
      </c>
      <c r="I632" s="18">
        <v>25889</v>
      </c>
      <c r="J632" s="18">
        <v>26332</v>
      </c>
      <c r="K632" s="18">
        <v>24159</v>
      </c>
      <c r="L632" s="18">
        <v>27150</v>
      </c>
      <c r="M632" s="18">
        <v>25612</v>
      </c>
      <c r="N632" s="18">
        <v>28093</v>
      </c>
      <c r="O632" s="18">
        <v>30328</v>
      </c>
      <c r="P632" s="18">
        <v>27037</v>
      </c>
      <c r="Q632" s="18">
        <v>37546</v>
      </c>
      <c r="R632" s="18">
        <v>355363</v>
      </c>
    </row>
    <row r="633" spans="1:18">
      <c r="A633" s="12" t="s">
        <v>457</v>
      </c>
      <c r="B633" s="12" t="s">
        <v>20</v>
      </c>
      <c r="C633" s="12" t="s">
        <v>23</v>
      </c>
      <c r="D633" s="12" t="s">
        <v>465</v>
      </c>
      <c r="E633" s="12"/>
      <c r="F633" s="18">
        <v>207</v>
      </c>
      <c r="G633" s="18">
        <v>47</v>
      </c>
      <c r="H633" s="18">
        <v>43</v>
      </c>
      <c r="I633" s="18">
        <v>20</v>
      </c>
      <c r="J633" s="18">
        <v>22</v>
      </c>
      <c r="K633" s="18">
        <v>16</v>
      </c>
      <c r="L633" s="18">
        <v>19</v>
      </c>
      <c r="M633" s="18">
        <v>16</v>
      </c>
      <c r="N633" s="18">
        <v>14</v>
      </c>
      <c r="O633" s="18">
        <v>19</v>
      </c>
      <c r="P633" s="18">
        <v>13</v>
      </c>
      <c r="Q633" s="18">
        <v>12</v>
      </c>
      <c r="R633" s="18">
        <v>448</v>
      </c>
    </row>
    <row r="634" spans="1:18">
      <c r="A634" s="12" t="s">
        <v>457</v>
      </c>
      <c r="B634" s="12" t="s">
        <v>20</v>
      </c>
      <c r="C634" s="12" t="s">
        <v>23</v>
      </c>
      <c r="D634" s="12" t="s">
        <v>1670</v>
      </c>
      <c r="E634" s="12"/>
      <c r="F634" s="18"/>
      <c r="G634" s="18"/>
      <c r="H634" s="18"/>
      <c r="I634" s="18"/>
      <c r="J634" s="18"/>
      <c r="K634" s="18"/>
      <c r="L634" s="18"/>
      <c r="M634" s="18"/>
      <c r="N634" s="18"/>
      <c r="O634" s="18">
        <v>80</v>
      </c>
      <c r="P634" s="18">
        <v>1757</v>
      </c>
      <c r="Q634" s="18">
        <v>2076</v>
      </c>
      <c r="R634" s="18">
        <v>3913</v>
      </c>
    </row>
    <row r="635" spans="1:18">
      <c r="A635" s="12" t="s">
        <v>457</v>
      </c>
      <c r="B635" s="12" t="s">
        <v>20</v>
      </c>
      <c r="C635" s="12" t="s">
        <v>23</v>
      </c>
      <c r="D635" s="12" t="s">
        <v>1670</v>
      </c>
      <c r="E635" s="12" t="s">
        <v>25</v>
      </c>
      <c r="F635" s="18"/>
      <c r="G635" s="18"/>
      <c r="H635" s="18"/>
      <c r="I635" s="18"/>
      <c r="J635" s="18"/>
      <c r="K635" s="18"/>
      <c r="L635" s="18"/>
      <c r="M635" s="18"/>
      <c r="N635" s="18"/>
      <c r="O635" s="18">
        <v>9</v>
      </c>
      <c r="P635" s="18">
        <v>285</v>
      </c>
      <c r="Q635" s="18">
        <v>301</v>
      </c>
      <c r="R635" s="18">
        <v>595</v>
      </c>
    </row>
    <row r="636" spans="1:18">
      <c r="A636" s="12" t="s">
        <v>457</v>
      </c>
      <c r="B636" s="12" t="s">
        <v>20</v>
      </c>
      <c r="C636" s="12" t="s">
        <v>23</v>
      </c>
      <c r="D636" s="12" t="s">
        <v>466</v>
      </c>
      <c r="E636" s="12"/>
      <c r="F636" s="18">
        <v>687</v>
      </c>
      <c r="G636" s="18">
        <v>394</v>
      </c>
      <c r="H636" s="18">
        <v>328</v>
      </c>
      <c r="I636" s="18">
        <v>301</v>
      </c>
      <c r="J636" s="18">
        <v>181</v>
      </c>
      <c r="K636" s="18">
        <v>198</v>
      </c>
      <c r="L636" s="18">
        <v>146</v>
      </c>
      <c r="M636" s="18">
        <v>100</v>
      </c>
      <c r="N636" s="18">
        <v>86</v>
      </c>
      <c r="O636" s="18">
        <v>32</v>
      </c>
      <c r="P636" s="18">
        <v>20</v>
      </c>
      <c r="Q636" s="18">
        <v>22</v>
      </c>
      <c r="R636" s="18">
        <v>2495</v>
      </c>
    </row>
    <row r="637" spans="1:18">
      <c r="A637" s="12" t="s">
        <v>457</v>
      </c>
      <c r="B637" s="12" t="s">
        <v>20</v>
      </c>
      <c r="C637" s="12" t="s">
        <v>23</v>
      </c>
      <c r="D637" s="12" t="s">
        <v>468</v>
      </c>
      <c r="E637" s="12"/>
      <c r="F637" s="18">
        <v>1896</v>
      </c>
      <c r="G637" s="18">
        <v>1115</v>
      </c>
      <c r="H637" s="18">
        <v>1407</v>
      </c>
      <c r="I637" s="18">
        <v>1501</v>
      </c>
      <c r="J637" s="18">
        <v>1292</v>
      </c>
      <c r="K637" s="18">
        <v>830</v>
      </c>
      <c r="L637" s="18">
        <v>1126</v>
      </c>
      <c r="M637" s="18">
        <v>745</v>
      </c>
      <c r="N637" s="18">
        <v>980</v>
      </c>
      <c r="O637" s="18">
        <v>1121</v>
      </c>
      <c r="P637" s="18">
        <v>1325</v>
      </c>
      <c r="Q637" s="18">
        <v>1422</v>
      </c>
      <c r="R637" s="18">
        <v>14760</v>
      </c>
    </row>
    <row r="638" spans="1:18">
      <c r="A638" s="12" t="s">
        <v>457</v>
      </c>
      <c r="B638" s="12" t="s">
        <v>20</v>
      </c>
      <c r="C638" s="12" t="s">
        <v>23</v>
      </c>
      <c r="D638" s="12" t="s">
        <v>469</v>
      </c>
      <c r="E638" s="12"/>
      <c r="F638" s="18">
        <v>25138</v>
      </c>
      <c r="G638" s="18">
        <v>14020</v>
      </c>
      <c r="H638" s="18">
        <v>13396</v>
      </c>
      <c r="I638" s="18">
        <v>12216</v>
      </c>
      <c r="J638" s="18">
        <v>12431</v>
      </c>
      <c r="K638" s="18">
        <v>10339</v>
      </c>
      <c r="L638" s="18">
        <v>10819</v>
      </c>
      <c r="M638" s="18">
        <v>9236</v>
      </c>
      <c r="N638" s="18">
        <v>9232</v>
      </c>
      <c r="O638" s="18">
        <v>8981</v>
      </c>
      <c r="P638" s="18">
        <v>7288</v>
      </c>
      <c r="Q638" s="18">
        <v>10567</v>
      </c>
      <c r="R638" s="18">
        <v>143663</v>
      </c>
    </row>
    <row r="639" spans="1:18">
      <c r="A639" s="12" t="s">
        <v>457</v>
      </c>
      <c r="B639" s="12" t="s">
        <v>20</v>
      </c>
      <c r="C639" s="12" t="s">
        <v>23</v>
      </c>
      <c r="D639" s="12" t="s">
        <v>1684</v>
      </c>
      <c r="E639" s="12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>
        <v>95</v>
      </c>
      <c r="Q639" s="18">
        <v>5653</v>
      </c>
      <c r="R639" s="18">
        <v>5748</v>
      </c>
    </row>
    <row r="640" spans="1:18" ht="15.75">
      <c r="A640" s="14" t="s">
        <v>470</v>
      </c>
      <c r="B640" s="14"/>
      <c r="C640" s="14"/>
      <c r="D640" s="14"/>
      <c r="E640" s="14"/>
      <c r="F640" s="19">
        <v>103896</v>
      </c>
      <c r="G640" s="19">
        <v>53961</v>
      </c>
      <c r="H640" s="19">
        <v>56342</v>
      </c>
      <c r="I640" s="19">
        <v>55596</v>
      </c>
      <c r="J640" s="19">
        <v>57901</v>
      </c>
      <c r="K640" s="19">
        <v>52411</v>
      </c>
      <c r="L640" s="19">
        <v>58030</v>
      </c>
      <c r="M640" s="19">
        <v>52358</v>
      </c>
      <c r="N640" s="19">
        <v>56836</v>
      </c>
      <c r="O640" s="19">
        <v>58050</v>
      </c>
      <c r="P640" s="19">
        <v>53422</v>
      </c>
      <c r="Q640" s="19">
        <v>78367</v>
      </c>
      <c r="R640" s="19">
        <v>737170</v>
      </c>
    </row>
    <row r="641" spans="1:18">
      <c r="A641" s="12" t="s">
        <v>471</v>
      </c>
      <c r="B641" s="12" t="s">
        <v>20</v>
      </c>
      <c r="C641" s="12" t="s">
        <v>23</v>
      </c>
      <c r="D641" s="12" t="s">
        <v>473</v>
      </c>
      <c r="E641" s="12"/>
      <c r="F641" s="18">
        <v>2</v>
      </c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>
        <v>2</v>
      </c>
    </row>
    <row r="642" spans="1:18" ht="15.75">
      <c r="A642" s="14" t="s">
        <v>475</v>
      </c>
      <c r="B642" s="14"/>
      <c r="C642" s="14"/>
      <c r="D642" s="14"/>
      <c r="E642" s="14"/>
      <c r="F642" s="19">
        <v>2</v>
      </c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>
        <v>2</v>
      </c>
    </row>
    <row r="643" spans="1:18">
      <c r="A643" s="12" t="s">
        <v>1127</v>
      </c>
      <c r="B643" s="12" t="s">
        <v>20</v>
      </c>
      <c r="C643" s="12" t="s">
        <v>21</v>
      </c>
      <c r="D643" s="12" t="s">
        <v>1128</v>
      </c>
      <c r="E643" s="12" t="s">
        <v>36</v>
      </c>
      <c r="F643" s="18">
        <v>2</v>
      </c>
      <c r="G643" s="18">
        <v>7</v>
      </c>
      <c r="H643" s="18">
        <v>16</v>
      </c>
      <c r="I643" s="18">
        <v>6</v>
      </c>
      <c r="J643" s="18">
        <v>4</v>
      </c>
      <c r="K643" s="18">
        <v>8</v>
      </c>
      <c r="L643" s="18">
        <v>17</v>
      </c>
      <c r="M643" s="18">
        <v>7</v>
      </c>
      <c r="N643" s="18">
        <v>9</v>
      </c>
      <c r="O643" s="18">
        <v>4</v>
      </c>
      <c r="P643" s="18">
        <v>15</v>
      </c>
      <c r="Q643" s="18">
        <v>35</v>
      </c>
      <c r="R643" s="18">
        <v>130</v>
      </c>
    </row>
    <row r="644" spans="1:18" ht="15.75">
      <c r="A644" s="14" t="s">
        <v>1129</v>
      </c>
      <c r="B644" s="14"/>
      <c r="C644" s="14"/>
      <c r="D644" s="14"/>
      <c r="E644" s="14"/>
      <c r="F644" s="19">
        <v>2</v>
      </c>
      <c r="G644" s="19">
        <v>7</v>
      </c>
      <c r="H644" s="19">
        <v>16</v>
      </c>
      <c r="I644" s="19">
        <v>6</v>
      </c>
      <c r="J644" s="19">
        <v>4</v>
      </c>
      <c r="K644" s="19">
        <v>8</v>
      </c>
      <c r="L644" s="19">
        <v>17</v>
      </c>
      <c r="M644" s="19">
        <v>7</v>
      </c>
      <c r="N644" s="19">
        <v>9</v>
      </c>
      <c r="O644" s="19">
        <v>4</v>
      </c>
      <c r="P644" s="19">
        <v>15</v>
      </c>
      <c r="Q644" s="19">
        <v>35</v>
      </c>
      <c r="R644" s="19">
        <v>130</v>
      </c>
    </row>
    <row r="645" spans="1:18">
      <c r="A645" s="12" t="s">
        <v>1480</v>
      </c>
      <c r="B645" s="12" t="s">
        <v>20</v>
      </c>
      <c r="C645" s="12" t="s">
        <v>23</v>
      </c>
      <c r="D645" s="12" t="s">
        <v>1481</v>
      </c>
      <c r="E645" s="12" t="s">
        <v>36</v>
      </c>
      <c r="F645" s="18"/>
      <c r="G645" s="18">
        <v>24</v>
      </c>
      <c r="H645" s="18">
        <v>10</v>
      </c>
      <c r="I645" s="18">
        <v>91</v>
      </c>
      <c r="J645" s="18">
        <v>70</v>
      </c>
      <c r="K645" s="18">
        <v>315</v>
      </c>
      <c r="L645" s="18">
        <v>431</v>
      </c>
      <c r="M645" s="18">
        <v>469</v>
      </c>
      <c r="N645" s="18">
        <v>643</v>
      </c>
      <c r="O645" s="18">
        <v>507</v>
      </c>
      <c r="P645" s="18">
        <v>757</v>
      </c>
      <c r="Q645" s="18">
        <v>921</v>
      </c>
      <c r="R645" s="18">
        <v>4238</v>
      </c>
    </row>
    <row r="646" spans="1:18" ht="15.75">
      <c r="A646" s="14" t="s">
        <v>1482</v>
      </c>
      <c r="B646" s="14"/>
      <c r="C646" s="14"/>
      <c r="D646" s="14"/>
      <c r="E646" s="14"/>
      <c r="F646" s="19"/>
      <c r="G646" s="19">
        <v>24</v>
      </c>
      <c r="H646" s="19">
        <v>10</v>
      </c>
      <c r="I646" s="19">
        <v>91</v>
      </c>
      <c r="J646" s="19">
        <v>70</v>
      </c>
      <c r="K646" s="19">
        <v>315</v>
      </c>
      <c r="L646" s="19">
        <v>431</v>
      </c>
      <c r="M646" s="19">
        <v>469</v>
      </c>
      <c r="N646" s="19">
        <v>643</v>
      </c>
      <c r="O646" s="19">
        <v>507</v>
      </c>
      <c r="P646" s="19">
        <v>757</v>
      </c>
      <c r="Q646" s="19">
        <v>921</v>
      </c>
      <c r="R646" s="19">
        <v>4238</v>
      </c>
    </row>
    <row r="647" spans="1:18">
      <c r="A647" s="12" t="s">
        <v>476</v>
      </c>
      <c r="B647" s="12" t="s">
        <v>20</v>
      </c>
      <c r="C647" s="12" t="s">
        <v>21</v>
      </c>
      <c r="D647" s="12" t="s">
        <v>477</v>
      </c>
      <c r="E647" s="12"/>
      <c r="F647" s="18">
        <v>18294</v>
      </c>
      <c r="G647" s="18">
        <v>8101</v>
      </c>
      <c r="H647" s="18">
        <v>14174</v>
      </c>
      <c r="I647" s="18">
        <v>13574</v>
      </c>
      <c r="J647" s="18">
        <v>14682</v>
      </c>
      <c r="K647" s="18">
        <v>10658</v>
      </c>
      <c r="L647" s="18">
        <v>6676</v>
      </c>
      <c r="M647" s="18">
        <v>9751</v>
      </c>
      <c r="N647" s="18">
        <v>14627</v>
      </c>
      <c r="O647" s="18">
        <v>14107</v>
      </c>
      <c r="P647" s="18">
        <v>17754</v>
      </c>
      <c r="Q647" s="18">
        <v>22575</v>
      </c>
      <c r="R647" s="18">
        <v>164973</v>
      </c>
    </row>
    <row r="648" spans="1:18">
      <c r="A648" s="12" t="s">
        <v>476</v>
      </c>
      <c r="B648" s="12" t="s">
        <v>20</v>
      </c>
      <c r="C648" s="12" t="s">
        <v>21</v>
      </c>
      <c r="D648" s="12" t="s">
        <v>477</v>
      </c>
      <c r="E648" s="12" t="s">
        <v>25</v>
      </c>
      <c r="F648" s="18">
        <v>2837</v>
      </c>
      <c r="G648" s="18">
        <v>1298</v>
      </c>
      <c r="H648" s="18">
        <v>1868</v>
      </c>
      <c r="I648" s="18">
        <v>2489</v>
      </c>
      <c r="J648" s="18">
        <v>2388</v>
      </c>
      <c r="K648" s="18">
        <v>2548</v>
      </c>
      <c r="L648" s="18">
        <v>2319</v>
      </c>
      <c r="M648" s="18">
        <v>2793</v>
      </c>
      <c r="N648" s="18">
        <v>1718</v>
      </c>
      <c r="O648" s="18">
        <v>3008</v>
      </c>
      <c r="P648" s="18">
        <v>4486</v>
      </c>
      <c r="Q648" s="18">
        <v>5732</v>
      </c>
      <c r="R648" s="18">
        <v>33484</v>
      </c>
    </row>
    <row r="649" spans="1:18">
      <c r="A649" s="12" t="s">
        <v>476</v>
      </c>
      <c r="B649" s="12" t="s">
        <v>20</v>
      </c>
      <c r="C649" s="12" t="s">
        <v>21</v>
      </c>
      <c r="D649" s="12" t="s">
        <v>478</v>
      </c>
      <c r="E649" s="12"/>
      <c r="F649" s="18">
        <v>1</v>
      </c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>
        <v>1</v>
      </c>
    </row>
    <row r="650" spans="1:18">
      <c r="A650" s="12" t="s">
        <v>476</v>
      </c>
      <c r="B650" s="12" t="s">
        <v>20</v>
      </c>
      <c r="C650" s="12" t="s">
        <v>21</v>
      </c>
      <c r="D650" s="12" t="s">
        <v>479</v>
      </c>
      <c r="E650" s="12"/>
      <c r="F650" s="18">
        <v>21781</v>
      </c>
      <c r="G650" s="18">
        <v>9727</v>
      </c>
      <c r="H650" s="18">
        <v>12159</v>
      </c>
      <c r="I650" s="18">
        <v>13706</v>
      </c>
      <c r="J650" s="18">
        <v>10874</v>
      </c>
      <c r="K650" s="18">
        <v>8650</v>
      </c>
      <c r="L650" s="18">
        <v>10466</v>
      </c>
      <c r="M650" s="18">
        <v>7444</v>
      </c>
      <c r="N650" s="18">
        <v>11266</v>
      </c>
      <c r="O650" s="18">
        <v>14732</v>
      </c>
      <c r="P650" s="18">
        <v>17528</v>
      </c>
      <c r="Q650" s="18">
        <v>24029</v>
      </c>
      <c r="R650" s="18">
        <v>162362</v>
      </c>
    </row>
    <row r="651" spans="1:18">
      <c r="A651" s="12" t="s">
        <v>476</v>
      </c>
      <c r="B651" s="12" t="s">
        <v>20</v>
      </c>
      <c r="C651" s="12" t="s">
        <v>21</v>
      </c>
      <c r="D651" s="12" t="s">
        <v>480</v>
      </c>
      <c r="E651" s="12"/>
      <c r="F651" s="18">
        <v>4727</v>
      </c>
      <c r="G651" s="18">
        <v>2987</v>
      </c>
      <c r="H651" s="18">
        <v>1681</v>
      </c>
      <c r="I651" s="18">
        <v>1277</v>
      </c>
      <c r="J651" s="18">
        <v>1855</v>
      </c>
      <c r="K651" s="18">
        <v>2914</v>
      </c>
      <c r="L651" s="18">
        <v>6167</v>
      </c>
      <c r="M651" s="18">
        <v>3710</v>
      </c>
      <c r="N651" s="18">
        <v>4387</v>
      </c>
      <c r="O651" s="18">
        <v>4932</v>
      </c>
      <c r="P651" s="18">
        <v>3741</v>
      </c>
      <c r="Q651" s="18">
        <v>4120</v>
      </c>
      <c r="R651" s="18">
        <v>42498</v>
      </c>
    </row>
    <row r="652" spans="1:18">
      <c r="A652" s="12" t="s">
        <v>476</v>
      </c>
      <c r="B652" s="12" t="s">
        <v>20</v>
      </c>
      <c r="C652" s="12" t="s">
        <v>21</v>
      </c>
      <c r="D652" s="12" t="s">
        <v>480</v>
      </c>
      <c r="E652" s="12" t="s">
        <v>25</v>
      </c>
      <c r="F652" s="18">
        <v>783</v>
      </c>
      <c r="G652" s="18">
        <v>216</v>
      </c>
      <c r="H652" s="18">
        <v>376</v>
      </c>
      <c r="I652" s="18">
        <v>321</v>
      </c>
      <c r="J652" s="18">
        <v>362</v>
      </c>
      <c r="K652" s="18">
        <v>374</v>
      </c>
      <c r="L652" s="18">
        <v>591</v>
      </c>
      <c r="M652" s="18">
        <v>910</v>
      </c>
      <c r="N652" s="18">
        <v>720</v>
      </c>
      <c r="O652" s="18">
        <v>883</v>
      </c>
      <c r="P652" s="18">
        <v>646</v>
      </c>
      <c r="Q652" s="18">
        <v>813</v>
      </c>
      <c r="R652" s="18">
        <v>6995</v>
      </c>
    </row>
    <row r="653" spans="1:18">
      <c r="A653" s="12" t="s">
        <v>476</v>
      </c>
      <c r="B653" s="12" t="s">
        <v>20</v>
      </c>
      <c r="C653" s="12" t="s">
        <v>21</v>
      </c>
      <c r="D653" s="12" t="s">
        <v>1546</v>
      </c>
      <c r="E653" s="12" t="s">
        <v>36</v>
      </c>
      <c r="F653" s="18"/>
      <c r="G653" s="18"/>
      <c r="H653" s="18">
        <v>61</v>
      </c>
      <c r="I653" s="18">
        <v>113</v>
      </c>
      <c r="J653" s="18">
        <v>276</v>
      </c>
      <c r="K653" s="18">
        <v>349</v>
      </c>
      <c r="L653" s="18">
        <v>211</v>
      </c>
      <c r="M653" s="18">
        <v>175</v>
      </c>
      <c r="N653" s="18">
        <v>219</v>
      </c>
      <c r="O653" s="18">
        <v>94</v>
      </c>
      <c r="P653" s="18">
        <v>82</v>
      </c>
      <c r="Q653" s="18">
        <v>309</v>
      </c>
      <c r="R653" s="18">
        <v>1889</v>
      </c>
    </row>
    <row r="654" spans="1:18">
      <c r="A654" s="12" t="s">
        <v>476</v>
      </c>
      <c r="B654" s="12" t="s">
        <v>20</v>
      </c>
      <c r="C654" s="12" t="s">
        <v>21</v>
      </c>
      <c r="D654" s="12" t="s">
        <v>481</v>
      </c>
      <c r="E654" s="12"/>
      <c r="F654" s="18">
        <v>4200</v>
      </c>
      <c r="G654" s="18">
        <v>1365</v>
      </c>
      <c r="H654" s="18">
        <v>1033</v>
      </c>
      <c r="I654" s="18">
        <v>596</v>
      </c>
      <c r="J654" s="18">
        <v>516</v>
      </c>
      <c r="K654" s="18">
        <v>1003</v>
      </c>
      <c r="L654" s="18">
        <v>1237</v>
      </c>
      <c r="M654" s="18">
        <v>1442</v>
      </c>
      <c r="N654" s="18">
        <v>2116</v>
      </c>
      <c r="O654" s="18">
        <v>2276</v>
      </c>
      <c r="P654" s="18">
        <v>1731</v>
      </c>
      <c r="Q654" s="18">
        <v>1789</v>
      </c>
      <c r="R654" s="18">
        <v>19304</v>
      </c>
    </row>
    <row r="655" spans="1:18">
      <c r="A655" s="12" t="s">
        <v>476</v>
      </c>
      <c r="B655" s="12" t="s">
        <v>20</v>
      </c>
      <c r="C655" s="12" t="s">
        <v>21</v>
      </c>
      <c r="D655" s="12" t="s">
        <v>481</v>
      </c>
      <c r="E655" s="12" t="s">
        <v>25</v>
      </c>
      <c r="F655" s="18">
        <v>2080</v>
      </c>
      <c r="G655" s="18">
        <v>1117</v>
      </c>
      <c r="H655" s="18">
        <v>1272</v>
      </c>
      <c r="I655" s="18">
        <v>1108</v>
      </c>
      <c r="J655" s="18">
        <v>1124</v>
      </c>
      <c r="K655" s="18">
        <v>1170</v>
      </c>
      <c r="L655" s="18">
        <v>1391</v>
      </c>
      <c r="M655" s="18">
        <v>1622</v>
      </c>
      <c r="N655" s="18">
        <v>2097</v>
      </c>
      <c r="O655" s="18">
        <v>2022</v>
      </c>
      <c r="P655" s="18">
        <v>1807</v>
      </c>
      <c r="Q655" s="18">
        <v>1829</v>
      </c>
      <c r="R655" s="18">
        <v>18639</v>
      </c>
    </row>
    <row r="656" spans="1:18">
      <c r="A656" s="12" t="s">
        <v>476</v>
      </c>
      <c r="B656" s="12" t="s">
        <v>20</v>
      </c>
      <c r="C656" s="12" t="s">
        <v>21</v>
      </c>
      <c r="D656" s="12" t="s">
        <v>482</v>
      </c>
      <c r="E656" s="12"/>
      <c r="F656" s="18">
        <v>6048</v>
      </c>
      <c r="G656" s="18">
        <v>4144</v>
      </c>
      <c r="H656" s="18">
        <v>6479</v>
      </c>
      <c r="I656" s="18">
        <v>2500</v>
      </c>
      <c r="J656" s="18">
        <v>5139</v>
      </c>
      <c r="K656" s="18">
        <v>5921</v>
      </c>
      <c r="L656" s="18">
        <v>8309</v>
      </c>
      <c r="M656" s="18">
        <v>10588</v>
      </c>
      <c r="N656" s="18">
        <v>13057</v>
      </c>
      <c r="O656" s="18">
        <v>12405</v>
      </c>
      <c r="P656" s="18">
        <v>10164</v>
      </c>
      <c r="Q656" s="18">
        <v>10765</v>
      </c>
      <c r="R656" s="18">
        <v>95519</v>
      </c>
    </row>
    <row r="657" spans="1:18">
      <c r="A657" s="12" t="s">
        <v>476</v>
      </c>
      <c r="B657" s="12" t="s">
        <v>20</v>
      </c>
      <c r="C657" s="12" t="s">
        <v>21</v>
      </c>
      <c r="D657" s="12" t="s">
        <v>484</v>
      </c>
      <c r="E657" s="12"/>
      <c r="F657" s="18"/>
      <c r="G657" s="18">
        <v>1</v>
      </c>
      <c r="H657" s="18">
        <v>1</v>
      </c>
      <c r="I657" s="18"/>
      <c r="J657" s="18"/>
      <c r="K657" s="18"/>
      <c r="L657" s="18"/>
      <c r="M657" s="18"/>
      <c r="N657" s="18"/>
      <c r="O657" s="18"/>
      <c r="P657" s="18"/>
      <c r="Q657" s="18"/>
      <c r="R657" s="18">
        <v>2</v>
      </c>
    </row>
    <row r="658" spans="1:18">
      <c r="A658" s="12" t="s">
        <v>476</v>
      </c>
      <c r="B658" s="12" t="s">
        <v>20</v>
      </c>
      <c r="C658" s="12" t="s">
        <v>21</v>
      </c>
      <c r="D658" s="12" t="s">
        <v>485</v>
      </c>
      <c r="E658" s="12"/>
      <c r="F658" s="18">
        <v>4475</v>
      </c>
      <c r="G658" s="18">
        <v>2400</v>
      </c>
      <c r="H658" s="18">
        <v>3781</v>
      </c>
      <c r="I658" s="18">
        <v>2908</v>
      </c>
      <c r="J658" s="18">
        <v>3234</v>
      </c>
      <c r="K658" s="18">
        <v>3765</v>
      </c>
      <c r="L658" s="18">
        <v>2381</v>
      </c>
      <c r="M658" s="18">
        <v>791</v>
      </c>
      <c r="N658" s="18">
        <v>3528</v>
      </c>
      <c r="O658" s="18">
        <v>795</v>
      </c>
      <c r="P658" s="18">
        <v>2264</v>
      </c>
      <c r="Q658" s="18">
        <v>6440</v>
      </c>
      <c r="R658" s="18">
        <v>36762</v>
      </c>
    </row>
    <row r="659" spans="1:18">
      <c r="A659" s="12" t="s">
        <v>476</v>
      </c>
      <c r="B659" s="12" t="s">
        <v>20</v>
      </c>
      <c r="C659" s="12" t="s">
        <v>21</v>
      </c>
      <c r="D659" s="12" t="s">
        <v>485</v>
      </c>
      <c r="E659" s="12" t="s">
        <v>25</v>
      </c>
      <c r="F659" s="18">
        <v>2043</v>
      </c>
      <c r="G659" s="18">
        <v>1050</v>
      </c>
      <c r="H659" s="18">
        <v>1469</v>
      </c>
      <c r="I659" s="18">
        <v>1328</v>
      </c>
      <c r="J659" s="18">
        <v>1148</v>
      </c>
      <c r="K659" s="18">
        <v>1142</v>
      </c>
      <c r="L659" s="18">
        <v>1222</v>
      </c>
      <c r="M659" s="18">
        <v>618</v>
      </c>
      <c r="N659" s="18">
        <v>1217</v>
      </c>
      <c r="O659" s="18">
        <v>830</v>
      </c>
      <c r="P659" s="18">
        <v>1318</v>
      </c>
      <c r="Q659" s="18">
        <v>1916</v>
      </c>
      <c r="R659" s="18">
        <v>15301</v>
      </c>
    </row>
    <row r="660" spans="1:18">
      <c r="A660" s="12" t="s">
        <v>476</v>
      </c>
      <c r="B660" s="12" t="s">
        <v>20</v>
      </c>
      <c r="C660" s="12" t="s">
        <v>21</v>
      </c>
      <c r="D660" s="12" t="s">
        <v>1696</v>
      </c>
      <c r="E660" s="12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>
        <v>1242</v>
      </c>
      <c r="R660" s="18">
        <v>1242</v>
      </c>
    </row>
    <row r="661" spans="1:18">
      <c r="A661" s="12" t="s">
        <v>476</v>
      </c>
      <c r="B661" s="12" t="s">
        <v>20</v>
      </c>
      <c r="C661" s="12" t="s">
        <v>21</v>
      </c>
      <c r="D661" s="12" t="s">
        <v>486</v>
      </c>
      <c r="E661" s="12"/>
      <c r="F661" s="18">
        <v>2</v>
      </c>
      <c r="G661" s="18"/>
      <c r="H661" s="18">
        <v>5</v>
      </c>
      <c r="I661" s="18"/>
      <c r="J661" s="18"/>
      <c r="K661" s="18"/>
      <c r="L661" s="18"/>
      <c r="M661" s="18"/>
      <c r="N661" s="18"/>
      <c r="O661" s="18"/>
      <c r="P661" s="18"/>
      <c r="Q661" s="18"/>
      <c r="R661" s="18">
        <v>7</v>
      </c>
    </row>
    <row r="662" spans="1:18">
      <c r="A662" s="12" t="s">
        <v>476</v>
      </c>
      <c r="B662" s="12" t="s">
        <v>20</v>
      </c>
      <c r="C662" s="12" t="s">
        <v>21</v>
      </c>
      <c r="D662" s="12" t="s">
        <v>1483</v>
      </c>
      <c r="E662" s="12"/>
      <c r="F662" s="18">
        <v>1878</v>
      </c>
      <c r="G662" s="18">
        <v>1416</v>
      </c>
      <c r="H662" s="18">
        <v>3353</v>
      </c>
      <c r="I662" s="18">
        <v>2993</v>
      </c>
      <c r="J662" s="18">
        <v>2430</v>
      </c>
      <c r="K662" s="18">
        <v>1754</v>
      </c>
      <c r="L662" s="18">
        <v>1753</v>
      </c>
      <c r="M662" s="18">
        <v>2135</v>
      </c>
      <c r="N662" s="18">
        <v>2688</v>
      </c>
      <c r="O662" s="18">
        <v>3204</v>
      </c>
      <c r="P662" s="18">
        <v>2579</v>
      </c>
      <c r="Q662" s="18">
        <v>1980</v>
      </c>
      <c r="R662" s="18">
        <v>28163</v>
      </c>
    </row>
    <row r="663" spans="1:18">
      <c r="A663" s="12" t="s">
        <v>476</v>
      </c>
      <c r="B663" s="12" t="s">
        <v>20</v>
      </c>
      <c r="C663" s="12" t="s">
        <v>77</v>
      </c>
      <c r="D663" s="12" t="s">
        <v>487</v>
      </c>
      <c r="E663" s="12"/>
      <c r="F663" s="18">
        <v>1</v>
      </c>
      <c r="G663" s="18"/>
      <c r="H663" s="18">
        <v>1</v>
      </c>
      <c r="I663" s="18"/>
      <c r="J663" s="18"/>
      <c r="K663" s="18"/>
      <c r="L663" s="18"/>
      <c r="M663" s="18"/>
      <c r="N663" s="18"/>
      <c r="O663" s="18"/>
      <c r="P663" s="18"/>
      <c r="Q663" s="18"/>
      <c r="R663" s="18">
        <v>2</v>
      </c>
    </row>
    <row r="664" spans="1:18">
      <c r="A664" s="12" t="s">
        <v>476</v>
      </c>
      <c r="B664" s="12" t="s">
        <v>20</v>
      </c>
      <c r="C664" s="12" t="s">
        <v>77</v>
      </c>
      <c r="D664" s="12" t="s">
        <v>487</v>
      </c>
      <c r="E664" s="12" t="s">
        <v>25</v>
      </c>
      <c r="F664" s="18">
        <v>4129</v>
      </c>
      <c r="G664" s="18">
        <v>2148</v>
      </c>
      <c r="H664" s="18">
        <v>5070</v>
      </c>
      <c r="I664" s="18">
        <v>5214</v>
      </c>
      <c r="J664" s="18">
        <v>4786</v>
      </c>
      <c r="K664" s="18">
        <v>4787</v>
      </c>
      <c r="L664" s="18">
        <v>4478</v>
      </c>
      <c r="M664" s="18">
        <v>3435</v>
      </c>
      <c r="N664" s="18">
        <v>4483</v>
      </c>
      <c r="O664" s="18">
        <v>3959</v>
      </c>
      <c r="P664" s="18">
        <v>5535</v>
      </c>
      <c r="Q664" s="18">
        <v>4132</v>
      </c>
      <c r="R664" s="18">
        <v>52156</v>
      </c>
    </row>
    <row r="665" spans="1:18">
      <c r="A665" s="12" t="s">
        <v>476</v>
      </c>
      <c r="B665" s="12" t="s">
        <v>20</v>
      </c>
      <c r="C665" s="12" t="s">
        <v>77</v>
      </c>
      <c r="D665" s="12" t="s">
        <v>488</v>
      </c>
      <c r="E665" s="12"/>
      <c r="F665" s="18">
        <v>1</v>
      </c>
      <c r="G665" s="18">
        <v>1</v>
      </c>
      <c r="H665" s="18"/>
      <c r="I665" s="18"/>
      <c r="J665" s="18">
        <v>1</v>
      </c>
      <c r="K665" s="18"/>
      <c r="L665" s="18"/>
      <c r="M665" s="18"/>
      <c r="N665" s="18"/>
      <c r="O665" s="18"/>
      <c r="P665" s="18"/>
      <c r="Q665" s="18"/>
      <c r="R665" s="18">
        <v>3</v>
      </c>
    </row>
    <row r="666" spans="1:18">
      <c r="A666" s="12" t="s">
        <v>476</v>
      </c>
      <c r="B666" s="12" t="s">
        <v>20</v>
      </c>
      <c r="C666" s="12" t="s">
        <v>77</v>
      </c>
      <c r="D666" s="12" t="s">
        <v>488</v>
      </c>
      <c r="E666" s="12" t="s">
        <v>25</v>
      </c>
      <c r="F666" s="18">
        <v>4196</v>
      </c>
      <c r="G666" s="18">
        <v>2470</v>
      </c>
      <c r="H666" s="18">
        <v>4585</v>
      </c>
      <c r="I666" s="18">
        <v>4767</v>
      </c>
      <c r="J666" s="18">
        <v>3889</v>
      </c>
      <c r="K666" s="18">
        <v>3564</v>
      </c>
      <c r="L666" s="18">
        <v>4725</v>
      </c>
      <c r="M666" s="18">
        <v>4023</v>
      </c>
      <c r="N666" s="18">
        <v>4053</v>
      </c>
      <c r="O666" s="18">
        <v>3873</v>
      </c>
      <c r="P666" s="18">
        <v>3135</v>
      </c>
      <c r="Q666" s="18">
        <v>1960</v>
      </c>
      <c r="R666" s="18">
        <v>45240</v>
      </c>
    </row>
    <row r="667" spans="1:18">
      <c r="A667" s="12" t="s">
        <v>476</v>
      </c>
      <c r="B667" s="12" t="s">
        <v>20</v>
      </c>
      <c r="C667" s="12" t="s">
        <v>23</v>
      </c>
      <c r="D667" s="12" t="s">
        <v>489</v>
      </c>
      <c r="E667" s="12"/>
      <c r="F667" s="18">
        <v>5519</v>
      </c>
      <c r="G667" s="18">
        <v>2659</v>
      </c>
      <c r="H667" s="18">
        <v>4561</v>
      </c>
      <c r="I667" s="18">
        <v>5295</v>
      </c>
      <c r="J667" s="18">
        <v>4912</v>
      </c>
      <c r="K667" s="18">
        <v>3915</v>
      </c>
      <c r="L667" s="18">
        <v>3299</v>
      </c>
      <c r="M667" s="18">
        <v>1057</v>
      </c>
      <c r="N667" s="18">
        <v>864</v>
      </c>
      <c r="O667" s="18">
        <v>2613</v>
      </c>
      <c r="P667" s="18">
        <v>1405</v>
      </c>
      <c r="Q667" s="18">
        <v>3605</v>
      </c>
      <c r="R667" s="18">
        <v>39704</v>
      </c>
    </row>
    <row r="668" spans="1:18">
      <c r="A668" s="12" t="s">
        <v>476</v>
      </c>
      <c r="B668" s="12" t="s">
        <v>20</v>
      </c>
      <c r="C668" s="12" t="s">
        <v>23</v>
      </c>
      <c r="D668" s="12" t="s">
        <v>490</v>
      </c>
      <c r="E668" s="12"/>
      <c r="F668" s="18">
        <v>11661</v>
      </c>
      <c r="G668" s="18">
        <v>6540</v>
      </c>
      <c r="H668" s="18">
        <v>10758</v>
      </c>
      <c r="I668" s="18">
        <v>12561</v>
      </c>
      <c r="J668" s="18">
        <v>13286</v>
      </c>
      <c r="K668" s="18">
        <v>8775</v>
      </c>
      <c r="L668" s="18">
        <v>13820</v>
      </c>
      <c r="M668" s="18">
        <v>8644</v>
      </c>
      <c r="N668" s="18">
        <v>10046</v>
      </c>
      <c r="O668" s="18">
        <v>13210</v>
      </c>
      <c r="P668" s="18">
        <v>10948</v>
      </c>
      <c r="Q668" s="18">
        <v>11869</v>
      </c>
      <c r="R668" s="18">
        <v>132118</v>
      </c>
    </row>
    <row r="669" spans="1:18">
      <c r="A669" s="12" t="s">
        <v>476</v>
      </c>
      <c r="B669" s="12" t="s">
        <v>20</v>
      </c>
      <c r="C669" s="12" t="s">
        <v>23</v>
      </c>
      <c r="D669" s="12" t="s">
        <v>490</v>
      </c>
      <c r="E669" s="12" t="s">
        <v>25</v>
      </c>
      <c r="F669" s="18">
        <v>3016</v>
      </c>
      <c r="G669" s="18">
        <v>1451</v>
      </c>
      <c r="H669" s="18">
        <v>2463</v>
      </c>
      <c r="I669" s="18">
        <v>2835</v>
      </c>
      <c r="J669" s="18">
        <v>2879</v>
      </c>
      <c r="K669" s="18">
        <v>2353</v>
      </c>
      <c r="L669" s="18">
        <v>2748</v>
      </c>
      <c r="M669" s="18">
        <v>1587</v>
      </c>
      <c r="N669" s="18">
        <v>1868</v>
      </c>
      <c r="O669" s="18">
        <v>3098</v>
      </c>
      <c r="P669" s="18">
        <v>2206</v>
      </c>
      <c r="Q669" s="18">
        <v>3114</v>
      </c>
      <c r="R669" s="18">
        <v>29618</v>
      </c>
    </row>
    <row r="670" spans="1:18">
      <c r="A670" s="12" t="s">
        <v>476</v>
      </c>
      <c r="B670" s="12" t="s">
        <v>20</v>
      </c>
      <c r="C670" s="12" t="s">
        <v>23</v>
      </c>
      <c r="D670" s="12" t="s">
        <v>490</v>
      </c>
      <c r="E670" s="12" t="s">
        <v>47</v>
      </c>
      <c r="F670" s="18"/>
      <c r="G670" s="18"/>
      <c r="H670" s="18"/>
      <c r="I670" s="18"/>
      <c r="J670" s="18"/>
      <c r="K670" s="18"/>
      <c r="L670" s="18"/>
      <c r="M670" s="18"/>
      <c r="N670" s="18"/>
      <c r="O670" s="18">
        <v>52</v>
      </c>
      <c r="P670" s="18">
        <v>558</v>
      </c>
      <c r="Q670" s="18">
        <v>439</v>
      </c>
      <c r="R670" s="18">
        <v>1049</v>
      </c>
    </row>
    <row r="671" spans="1:18">
      <c r="A671" s="12" t="s">
        <v>476</v>
      </c>
      <c r="B671" s="12" t="s">
        <v>20</v>
      </c>
      <c r="C671" s="12" t="s">
        <v>23</v>
      </c>
      <c r="D671" s="12" t="s">
        <v>1485</v>
      </c>
      <c r="E671" s="12" t="s">
        <v>36</v>
      </c>
      <c r="F671" s="18">
        <v>182</v>
      </c>
      <c r="G671" s="18">
        <v>166</v>
      </c>
      <c r="H671" s="18">
        <v>294</v>
      </c>
      <c r="I671" s="18">
        <v>276</v>
      </c>
      <c r="J671" s="18">
        <v>423</v>
      </c>
      <c r="K671" s="18">
        <v>527</v>
      </c>
      <c r="L671" s="18">
        <v>682</v>
      </c>
      <c r="M671" s="18">
        <v>630</v>
      </c>
      <c r="N671" s="18">
        <v>332</v>
      </c>
      <c r="O671" s="18">
        <v>468</v>
      </c>
      <c r="P671" s="18">
        <v>470</v>
      </c>
      <c r="Q671" s="18">
        <v>609</v>
      </c>
      <c r="R671" s="18">
        <v>5059</v>
      </c>
    </row>
    <row r="672" spans="1:18">
      <c r="A672" s="12" t="s">
        <v>476</v>
      </c>
      <c r="B672" s="12" t="s">
        <v>20</v>
      </c>
      <c r="C672" s="12" t="s">
        <v>23</v>
      </c>
      <c r="D672" s="12" t="s">
        <v>491</v>
      </c>
      <c r="E672" s="12" t="s">
        <v>36</v>
      </c>
      <c r="F672" s="18">
        <v>430</v>
      </c>
      <c r="G672" s="18">
        <v>99</v>
      </c>
      <c r="H672" s="18">
        <v>245</v>
      </c>
      <c r="I672" s="18">
        <v>194</v>
      </c>
      <c r="J672" s="18">
        <v>67</v>
      </c>
      <c r="K672" s="18">
        <v>63</v>
      </c>
      <c r="L672" s="18">
        <v>179</v>
      </c>
      <c r="M672" s="18">
        <v>153</v>
      </c>
      <c r="N672" s="18">
        <v>208</v>
      </c>
      <c r="O672" s="18">
        <v>29</v>
      </c>
      <c r="P672" s="18">
        <v>7</v>
      </c>
      <c r="Q672" s="18">
        <v>4</v>
      </c>
      <c r="R672" s="18">
        <v>1678</v>
      </c>
    </row>
    <row r="673" spans="1:18">
      <c r="A673" s="12" t="s">
        <v>476</v>
      </c>
      <c r="B673" s="12" t="s">
        <v>20</v>
      </c>
      <c r="C673" s="12" t="s">
        <v>23</v>
      </c>
      <c r="D673" s="12" t="s">
        <v>492</v>
      </c>
      <c r="E673" s="12"/>
      <c r="F673" s="18">
        <v>26724</v>
      </c>
      <c r="G673" s="18">
        <v>12889</v>
      </c>
      <c r="H673" s="18">
        <v>22645</v>
      </c>
      <c r="I673" s="18">
        <v>21668</v>
      </c>
      <c r="J673" s="18">
        <v>15429</v>
      </c>
      <c r="K673" s="18">
        <v>11659</v>
      </c>
      <c r="L673" s="18">
        <v>14468</v>
      </c>
      <c r="M673" s="18">
        <v>7904</v>
      </c>
      <c r="N673" s="18">
        <v>11616</v>
      </c>
      <c r="O673" s="18">
        <v>9471</v>
      </c>
      <c r="P673" s="18">
        <v>8726</v>
      </c>
      <c r="Q673" s="18">
        <v>14068</v>
      </c>
      <c r="R673" s="18">
        <v>177267</v>
      </c>
    </row>
    <row r="674" spans="1:18">
      <c r="A674" s="12" t="s">
        <v>476</v>
      </c>
      <c r="B674" s="12" t="s">
        <v>20</v>
      </c>
      <c r="C674" s="12" t="s">
        <v>23</v>
      </c>
      <c r="D674" s="12" t="s">
        <v>492</v>
      </c>
      <c r="E674" s="12" t="s">
        <v>25</v>
      </c>
      <c r="F674" s="18">
        <v>3989</v>
      </c>
      <c r="G674" s="18">
        <v>2114</v>
      </c>
      <c r="H674" s="18">
        <v>3420</v>
      </c>
      <c r="I674" s="18">
        <v>2972</v>
      </c>
      <c r="J674" s="18">
        <v>3490</v>
      </c>
      <c r="K674" s="18">
        <v>2961</v>
      </c>
      <c r="L674" s="18">
        <v>2597</v>
      </c>
      <c r="M674" s="18">
        <v>1893</v>
      </c>
      <c r="N674" s="18">
        <v>1687</v>
      </c>
      <c r="O674" s="18">
        <v>1539</v>
      </c>
      <c r="P674" s="18">
        <v>1960</v>
      </c>
      <c r="Q674" s="18">
        <v>3279</v>
      </c>
      <c r="R674" s="18">
        <v>31901</v>
      </c>
    </row>
    <row r="675" spans="1:18">
      <c r="A675" s="12" t="s">
        <v>476</v>
      </c>
      <c r="B675" s="12" t="s">
        <v>20</v>
      </c>
      <c r="C675" s="12" t="s">
        <v>23</v>
      </c>
      <c r="D675" s="12" t="s">
        <v>492</v>
      </c>
      <c r="E675" s="12" t="s">
        <v>47</v>
      </c>
      <c r="F675" s="18"/>
      <c r="G675" s="18">
        <v>279</v>
      </c>
      <c r="H675" s="18">
        <v>498</v>
      </c>
      <c r="I675" s="18">
        <v>304</v>
      </c>
      <c r="J675" s="18">
        <v>478</v>
      </c>
      <c r="K675" s="18">
        <v>651</v>
      </c>
      <c r="L675" s="18">
        <v>921</v>
      </c>
      <c r="M675" s="18">
        <v>1167</v>
      </c>
      <c r="N675" s="18">
        <v>1618</v>
      </c>
      <c r="O675" s="18">
        <v>1671</v>
      </c>
      <c r="P675" s="18">
        <v>1814</v>
      </c>
      <c r="Q675" s="18">
        <v>1643</v>
      </c>
      <c r="R675" s="18">
        <v>11044</v>
      </c>
    </row>
    <row r="676" spans="1:18">
      <c r="A676" s="12" t="s">
        <v>476</v>
      </c>
      <c r="B676" s="12" t="s">
        <v>20</v>
      </c>
      <c r="C676" s="12" t="s">
        <v>23</v>
      </c>
      <c r="D676" s="12" t="s">
        <v>493</v>
      </c>
      <c r="E676" s="12"/>
      <c r="F676" s="18">
        <v>4525</v>
      </c>
      <c r="G676" s="18">
        <v>2165</v>
      </c>
      <c r="H676" s="18">
        <v>3732</v>
      </c>
      <c r="I676" s="18">
        <v>3481</v>
      </c>
      <c r="J676" s="18">
        <v>3499</v>
      </c>
      <c r="K676" s="18">
        <v>2747</v>
      </c>
      <c r="L676" s="18">
        <v>1619</v>
      </c>
      <c r="M676" s="18">
        <v>716</v>
      </c>
      <c r="N676" s="18">
        <v>3072</v>
      </c>
      <c r="O676" s="18">
        <v>2705</v>
      </c>
      <c r="P676" s="18">
        <v>1540</v>
      </c>
      <c r="Q676" s="18">
        <v>2774</v>
      </c>
      <c r="R676" s="18">
        <v>32575</v>
      </c>
    </row>
    <row r="677" spans="1:18">
      <c r="A677" s="12" t="s">
        <v>476</v>
      </c>
      <c r="B677" s="12" t="s">
        <v>20</v>
      </c>
      <c r="C677" s="12" t="s">
        <v>23</v>
      </c>
      <c r="D677" s="12" t="s">
        <v>494</v>
      </c>
      <c r="E677" s="12"/>
      <c r="F677" s="18">
        <v>14656</v>
      </c>
      <c r="G677" s="18">
        <v>9344</v>
      </c>
      <c r="H677" s="18">
        <v>15292</v>
      </c>
      <c r="I677" s="18">
        <v>15725</v>
      </c>
      <c r="J677" s="18">
        <v>14797</v>
      </c>
      <c r="K677" s="18">
        <v>13962</v>
      </c>
      <c r="L677" s="18">
        <v>13160</v>
      </c>
      <c r="M677" s="18">
        <v>9133</v>
      </c>
      <c r="N677" s="18">
        <v>13526</v>
      </c>
      <c r="O677" s="18">
        <v>13862</v>
      </c>
      <c r="P677" s="18">
        <v>13096</v>
      </c>
      <c r="Q677" s="18">
        <v>22445</v>
      </c>
      <c r="R677" s="18">
        <v>168998</v>
      </c>
    </row>
    <row r="678" spans="1:18">
      <c r="A678" s="12" t="s">
        <v>476</v>
      </c>
      <c r="B678" s="12" t="s">
        <v>20</v>
      </c>
      <c r="C678" s="12" t="s">
        <v>23</v>
      </c>
      <c r="D678" s="12" t="s">
        <v>495</v>
      </c>
      <c r="E678" s="12"/>
      <c r="F678" s="18">
        <v>19551</v>
      </c>
      <c r="G678" s="18">
        <v>9787</v>
      </c>
      <c r="H678" s="18">
        <v>14418</v>
      </c>
      <c r="I678" s="18">
        <v>13848</v>
      </c>
      <c r="J678" s="18">
        <v>17635</v>
      </c>
      <c r="K678" s="18">
        <v>17341</v>
      </c>
      <c r="L678" s="18">
        <v>13748</v>
      </c>
      <c r="M678" s="18">
        <v>11669</v>
      </c>
      <c r="N678" s="18">
        <v>17122</v>
      </c>
      <c r="O678" s="18">
        <v>15324</v>
      </c>
      <c r="P678" s="18">
        <v>14276</v>
      </c>
      <c r="Q678" s="18">
        <v>20565</v>
      </c>
      <c r="R678" s="18">
        <v>185284</v>
      </c>
    </row>
    <row r="679" spans="1:18" ht="15.75">
      <c r="A679" s="14" t="s">
        <v>496</v>
      </c>
      <c r="B679" s="14"/>
      <c r="C679" s="14"/>
      <c r="D679" s="14"/>
      <c r="E679" s="14"/>
      <c r="F679" s="19">
        <v>167729</v>
      </c>
      <c r="G679" s="19">
        <v>85934</v>
      </c>
      <c r="H679" s="19">
        <v>135694</v>
      </c>
      <c r="I679" s="19">
        <v>132053</v>
      </c>
      <c r="J679" s="19">
        <v>129599</v>
      </c>
      <c r="K679" s="19">
        <v>113553</v>
      </c>
      <c r="L679" s="19">
        <v>119167</v>
      </c>
      <c r="M679" s="19">
        <v>93990</v>
      </c>
      <c r="N679" s="19">
        <v>128135</v>
      </c>
      <c r="O679" s="19">
        <v>131162</v>
      </c>
      <c r="P679" s="19">
        <v>129776</v>
      </c>
      <c r="Q679" s="19">
        <v>174045</v>
      </c>
      <c r="R679" s="19">
        <v>1540837</v>
      </c>
    </row>
    <row r="680" spans="1:18">
      <c r="A680" s="12" t="s">
        <v>497</v>
      </c>
      <c r="B680" s="12" t="s">
        <v>20</v>
      </c>
      <c r="C680" s="12" t="s">
        <v>21</v>
      </c>
      <c r="D680" s="12" t="s">
        <v>1560</v>
      </c>
      <c r="E680" s="12" t="s">
        <v>36</v>
      </c>
      <c r="F680" s="18"/>
      <c r="G680" s="18"/>
      <c r="H680" s="18"/>
      <c r="I680" s="18">
        <v>30</v>
      </c>
      <c r="J680" s="18"/>
      <c r="K680" s="18">
        <v>27</v>
      </c>
      <c r="L680" s="18">
        <v>52</v>
      </c>
      <c r="M680" s="18">
        <v>166</v>
      </c>
      <c r="N680" s="18">
        <v>433</v>
      </c>
      <c r="O680" s="18">
        <v>1083</v>
      </c>
      <c r="P680" s="18">
        <v>2262</v>
      </c>
      <c r="Q680" s="18">
        <v>1881</v>
      </c>
      <c r="R680" s="18">
        <v>5934</v>
      </c>
    </row>
    <row r="681" spans="1:18">
      <c r="A681" s="12" t="s">
        <v>497</v>
      </c>
      <c r="B681" s="12" t="s">
        <v>20</v>
      </c>
      <c r="C681" s="12" t="s">
        <v>21</v>
      </c>
      <c r="D681" s="12" t="s">
        <v>498</v>
      </c>
      <c r="E681" s="12"/>
      <c r="F681" s="18">
        <v>9120</v>
      </c>
      <c r="G681" s="18">
        <v>4239</v>
      </c>
      <c r="H681" s="18">
        <v>4640</v>
      </c>
      <c r="I681" s="18">
        <v>4911</v>
      </c>
      <c r="J681" s="18">
        <v>5788</v>
      </c>
      <c r="K681" s="18">
        <v>6271</v>
      </c>
      <c r="L681" s="18">
        <v>7213</v>
      </c>
      <c r="M681" s="18">
        <v>7964</v>
      </c>
      <c r="N681" s="18">
        <v>6881</v>
      </c>
      <c r="O681" s="18">
        <v>7898</v>
      </c>
      <c r="P681" s="18">
        <v>6810</v>
      </c>
      <c r="Q681" s="18">
        <v>9362</v>
      </c>
      <c r="R681" s="18">
        <v>81097</v>
      </c>
    </row>
    <row r="682" spans="1:18">
      <c r="A682" s="12" t="s">
        <v>497</v>
      </c>
      <c r="B682" s="12" t="s">
        <v>20</v>
      </c>
      <c r="C682" s="12" t="s">
        <v>21</v>
      </c>
      <c r="D682" s="12" t="s">
        <v>499</v>
      </c>
      <c r="E682" s="12"/>
      <c r="F682" s="18">
        <v>482</v>
      </c>
      <c r="G682" s="18">
        <v>263</v>
      </c>
      <c r="H682" s="18">
        <v>497</v>
      </c>
      <c r="I682" s="18">
        <v>528</v>
      </c>
      <c r="J682" s="18">
        <v>534</v>
      </c>
      <c r="K682" s="18">
        <v>674</v>
      </c>
      <c r="L682" s="18">
        <v>627</v>
      </c>
      <c r="M682" s="18">
        <v>562</v>
      </c>
      <c r="N682" s="18">
        <v>419</v>
      </c>
      <c r="O682" s="18">
        <v>594</v>
      </c>
      <c r="P682" s="18">
        <v>690</v>
      </c>
      <c r="Q682" s="18">
        <v>890</v>
      </c>
      <c r="R682" s="18">
        <v>6760</v>
      </c>
    </row>
    <row r="683" spans="1:18">
      <c r="A683" s="12" t="s">
        <v>497</v>
      </c>
      <c r="B683" s="12" t="s">
        <v>20</v>
      </c>
      <c r="C683" s="12" t="s">
        <v>21</v>
      </c>
      <c r="D683" s="12" t="s">
        <v>1344</v>
      </c>
      <c r="E683" s="12"/>
      <c r="F683" s="18">
        <v>2546</v>
      </c>
      <c r="G683" s="18">
        <v>1522</v>
      </c>
      <c r="H683" s="18">
        <v>2272</v>
      </c>
      <c r="I683" s="18">
        <v>2113</v>
      </c>
      <c r="J683" s="18">
        <v>2215</v>
      </c>
      <c r="K683" s="18">
        <v>1986</v>
      </c>
      <c r="L683" s="18">
        <v>2331</v>
      </c>
      <c r="M683" s="18">
        <v>2548</v>
      </c>
      <c r="N683" s="18">
        <v>3956</v>
      </c>
      <c r="O683" s="18">
        <v>3599</v>
      </c>
      <c r="P683" s="18">
        <v>3752</v>
      </c>
      <c r="Q683" s="18">
        <v>4290</v>
      </c>
      <c r="R683" s="18">
        <v>33130</v>
      </c>
    </row>
    <row r="684" spans="1:18">
      <c r="A684" s="12" t="s">
        <v>497</v>
      </c>
      <c r="B684" s="12" t="s">
        <v>20</v>
      </c>
      <c r="C684" s="12" t="s">
        <v>21</v>
      </c>
      <c r="D684" s="12" t="s">
        <v>500</v>
      </c>
      <c r="E684" s="12"/>
      <c r="F684" s="18"/>
      <c r="G684" s="18"/>
      <c r="H684" s="18"/>
      <c r="I684" s="18"/>
      <c r="J684" s="18"/>
      <c r="K684" s="18"/>
      <c r="L684" s="18"/>
      <c r="M684" s="18"/>
      <c r="N684" s="18">
        <v>1</v>
      </c>
      <c r="O684" s="18"/>
      <c r="P684" s="18"/>
      <c r="Q684" s="18"/>
      <c r="R684" s="18">
        <v>1</v>
      </c>
    </row>
    <row r="685" spans="1:18">
      <c r="A685" s="12" t="s">
        <v>497</v>
      </c>
      <c r="B685" s="12" t="s">
        <v>20</v>
      </c>
      <c r="C685" s="12" t="s">
        <v>21</v>
      </c>
      <c r="D685" s="12" t="s">
        <v>1652</v>
      </c>
      <c r="E685" s="12"/>
      <c r="F685" s="18"/>
      <c r="G685" s="18"/>
      <c r="H685" s="18"/>
      <c r="I685" s="18"/>
      <c r="J685" s="18"/>
      <c r="K685" s="18"/>
      <c r="L685" s="18"/>
      <c r="M685" s="18"/>
      <c r="N685" s="18">
        <v>1</v>
      </c>
      <c r="O685" s="18"/>
      <c r="P685" s="18"/>
      <c r="Q685" s="18"/>
      <c r="R685" s="18">
        <v>1</v>
      </c>
    </row>
    <row r="686" spans="1:18">
      <c r="A686" s="12" t="s">
        <v>497</v>
      </c>
      <c r="B686" s="12" t="s">
        <v>20</v>
      </c>
      <c r="C686" s="12" t="s">
        <v>23</v>
      </c>
      <c r="D686" s="12" t="s">
        <v>501</v>
      </c>
      <c r="E686" s="12" t="s">
        <v>36</v>
      </c>
      <c r="F686" s="18">
        <v>22</v>
      </c>
      <c r="G686" s="18">
        <v>8</v>
      </c>
      <c r="H686" s="18">
        <v>10</v>
      </c>
      <c r="I686" s="18">
        <v>22</v>
      </c>
      <c r="J686" s="18">
        <v>210</v>
      </c>
      <c r="K686" s="18">
        <v>361</v>
      </c>
      <c r="L686" s="18">
        <v>144</v>
      </c>
      <c r="M686" s="18">
        <v>93</v>
      </c>
      <c r="N686" s="18">
        <v>21</v>
      </c>
      <c r="O686" s="18">
        <v>3</v>
      </c>
      <c r="P686" s="18">
        <v>217</v>
      </c>
      <c r="Q686" s="18">
        <v>599</v>
      </c>
      <c r="R686" s="18">
        <v>1710</v>
      </c>
    </row>
    <row r="687" spans="1:18">
      <c r="A687" s="12" t="s">
        <v>497</v>
      </c>
      <c r="B687" s="12" t="s">
        <v>20</v>
      </c>
      <c r="C687" s="12" t="s">
        <v>23</v>
      </c>
      <c r="D687" s="12" t="s">
        <v>1486</v>
      </c>
      <c r="E687" s="12" t="s">
        <v>36</v>
      </c>
      <c r="F687" s="18">
        <v>141</v>
      </c>
      <c r="G687" s="18">
        <v>254</v>
      </c>
      <c r="H687" s="18">
        <v>370</v>
      </c>
      <c r="I687" s="18">
        <v>337</v>
      </c>
      <c r="J687" s="18">
        <v>355</v>
      </c>
      <c r="K687" s="18">
        <v>317</v>
      </c>
      <c r="L687" s="18">
        <v>293</v>
      </c>
      <c r="M687" s="18">
        <v>343</v>
      </c>
      <c r="N687" s="18">
        <v>363</v>
      </c>
      <c r="O687" s="18">
        <v>314</v>
      </c>
      <c r="P687" s="18">
        <v>402</v>
      </c>
      <c r="Q687" s="18">
        <v>420</v>
      </c>
      <c r="R687" s="18">
        <v>3909</v>
      </c>
    </row>
    <row r="688" spans="1:18">
      <c r="A688" s="12" t="s">
        <v>497</v>
      </c>
      <c r="B688" s="12" t="s">
        <v>20</v>
      </c>
      <c r="C688" s="12" t="s">
        <v>23</v>
      </c>
      <c r="D688" s="12" t="s">
        <v>502</v>
      </c>
      <c r="E688" s="12"/>
      <c r="F688" s="18">
        <v>10551</v>
      </c>
      <c r="G688" s="18">
        <v>6013</v>
      </c>
      <c r="H688" s="18">
        <v>8047</v>
      </c>
      <c r="I688" s="18">
        <v>8435</v>
      </c>
      <c r="J688" s="18">
        <v>8987</v>
      </c>
      <c r="K688" s="18">
        <v>9790</v>
      </c>
      <c r="L688" s="18">
        <v>11862</v>
      </c>
      <c r="M688" s="18">
        <v>13188</v>
      </c>
      <c r="N688" s="18">
        <v>11912</v>
      </c>
      <c r="O688" s="18">
        <v>8765</v>
      </c>
      <c r="P688" s="18">
        <v>15167</v>
      </c>
      <c r="Q688" s="18">
        <v>12347</v>
      </c>
      <c r="R688" s="18">
        <v>125064</v>
      </c>
    </row>
    <row r="689" spans="1:18">
      <c r="A689" s="12" t="s">
        <v>497</v>
      </c>
      <c r="B689" s="12" t="s">
        <v>20</v>
      </c>
      <c r="C689" s="12" t="s">
        <v>23</v>
      </c>
      <c r="D689" s="12" t="s">
        <v>503</v>
      </c>
      <c r="E689" s="12"/>
      <c r="F689" s="18">
        <v>1322</v>
      </c>
      <c r="G689" s="18">
        <v>689</v>
      </c>
      <c r="H689" s="18">
        <v>1069</v>
      </c>
      <c r="I689" s="18">
        <v>1047</v>
      </c>
      <c r="J689" s="18">
        <v>1004</v>
      </c>
      <c r="K689" s="18">
        <v>1061</v>
      </c>
      <c r="L689" s="18">
        <v>1090</v>
      </c>
      <c r="M689" s="18">
        <v>1108</v>
      </c>
      <c r="N689" s="18">
        <v>1204</v>
      </c>
      <c r="O689" s="18">
        <v>1172</v>
      </c>
      <c r="P689" s="18">
        <v>1362</v>
      </c>
      <c r="Q689" s="18">
        <v>1772</v>
      </c>
      <c r="R689" s="18">
        <v>13900</v>
      </c>
    </row>
    <row r="690" spans="1:18" ht="15.75">
      <c r="A690" s="14" t="s">
        <v>504</v>
      </c>
      <c r="B690" s="14"/>
      <c r="C690" s="14"/>
      <c r="D690" s="14"/>
      <c r="E690" s="14"/>
      <c r="F690" s="19">
        <v>24184</v>
      </c>
      <c r="G690" s="19">
        <v>12988</v>
      </c>
      <c r="H690" s="19">
        <v>16905</v>
      </c>
      <c r="I690" s="19">
        <v>17423</v>
      </c>
      <c r="J690" s="19">
        <v>19093</v>
      </c>
      <c r="K690" s="19">
        <v>20487</v>
      </c>
      <c r="L690" s="19">
        <v>23612</v>
      </c>
      <c r="M690" s="19">
        <v>25972</v>
      </c>
      <c r="N690" s="19">
        <v>25191</v>
      </c>
      <c r="O690" s="19">
        <v>23428</v>
      </c>
      <c r="P690" s="19">
        <v>30662</v>
      </c>
      <c r="Q690" s="19">
        <v>31561</v>
      </c>
      <c r="R690" s="19">
        <v>271506</v>
      </c>
    </row>
    <row r="691" spans="1:18">
      <c r="A691" s="12" t="s">
        <v>1487</v>
      </c>
      <c r="B691" s="12" t="s">
        <v>20</v>
      </c>
      <c r="C691" s="12" t="s">
        <v>21</v>
      </c>
      <c r="D691" s="12" t="s">
        <v>1488</v>
      </c>
      <c r="E691" s="12" t="s">
        <v>36</v>
      </c>
      <c r="F691" s="18"/>
      <c r="G691" s="18"/>
      <c r="H691" s="18"/>
      <c r="I691" s="18"/>
      <c r="J691" s="18"/>
      <c r="K691" s="18"/>
      <c r="L691" s="18"/>
      <c r="M691" s="18"/>
      <c r="N691" s="18">
        <v>1</v>
      </c>
      <c r="O691" s="18"/>
      <c r="P691" s="18"/>
      <c r="Q691" s="18"/>
      <c r="R691" s="18">
        <v>1</v>
      </c>
    </row>
    <row r="692" spans="1:18" ht="15.75">
      <c r="A692" s="14" t="s">
        <v>1489</v>
      </c>
      <c r="B692" s="14"/>
      <c r="C692" s="14"/>
      <c r="D692" s="14"/>
      <c r="E692" s="14"/>
      <c r="F692" s="19"/>
      <c r="G692" s="19"/>
      <c r="H692" s="19"/>
      <c r="I692" s="19"/>
      <c r="J692" s="19"/>
      <c r="K692" s="19"/>
      <c r="L692" s="19"/>
      <c r="M692" s="19"/>
      <c r="N692" s="19">
        <v>1</v>
      </c>
      <c r="O692" s="19"/>
      <c r="P692" s="19"/>
      <c r="Q692" s="19"/>
      <c r="R692" s="19">
        <v>1</v>
      </c>
    </row>
    <row r="693" spans="1:18">
      <c r="A693" s="12" t="s">
        <v>505</v>
      </c>
      <c r="B693" s="12" t="s">
        <v>20</v>
      </c>
      <c r="C693" s="12" t="s">
        <v>23</v>
      </c>
      <c r="D693" s="12" t="s">
        <v>506</v>
      </c>
      <c r="E693" s="12" t="s">
        <v>36</v>
      </c>
      <c r="F693" s="18">
        <v>26</v>
      </c>
      <c r="G693" s="18">
        <v>6</v>
      </c>
      <c r="H693" s="18">
        <v>12</v>
      </c>
      <c r="I693" s="18">
        <v>28</v>
      </c>
      <c r="J693" s="18">
        <v>87</v>
      </c>
      <c r="K693" s="18">
        <v>29</v>
      </c>
      <c r="L693" s="18">
        <v>113</v>
      </c>
      <c r="M693" s="18">
        <v>77</v>
      </c>
      <c r="N693" s="18">
        <v>48</v>
      </c>
      <c r="O693" s="18">
        <v>47</v>
      </c>
      <c r="P693" s="18">
        <v>45</v>
      </c>
      <c r="Q693" s="18">
        <v>38</v>
      </c>
      <c r="R693" s="18">
        <v>556</v>
      </c>
    </row>
    <row r="694" spans="1:18">
      <c r="A694" s="12" t="s">
        <v>505</v>
      </c>
      <c r="B694" s="12" t="s">
        <v>20</v>
      </c>
      <c r="C694" s="12" t="s">
        <v>23</v>
      </c>
      <c r="D694" s="12" t="s">
        <v>1205</v>
      </c>
      <c r="E694" s="12" t="s">
        <v>36</v>
      </c>
      <c r="F694" s="18">
        <v>21</v>
      </c>
      <c r="G694" s="18">
        <v>17</v>
      </c>
      <c r="H694" s="18">
        <v>24</v>
      </c>
      <c r="I694" s="18">
        <v>93</v>
      </c>
      <c r="J694" s="18">
        <v>946</v>
      </c>
      <c r="K694" s="18">
        <v>982</v>
      </c>
      <c r="L694" s="18">
        <v>1553</v>
      </c>
      <c r="M694" s="18">
        <v>1497</v>
      </c>
      <c r="N694" s="18">
        <v>2229</v>
      </c>
      <c r="O694" s="18">
        <v>2181</v>
      </c>
      <c r="P694" s="18">
        <v>2738</v>
      </c>
      <c r="Q694" s="18">
        <v>5495</v>
      </c>
      <c r="R694" s="18">
        <v>17776</v>
      </c>
    </row>
    <row r="695" spans="1:18">
      <c r="A695" s="12" t="s">
        <v>505</v>
      </c>
      <c r="B695" s="12" t="s">
        <v>20</v>
      </c>
      <c r="C695" s="12" t="s">
        <v>23</v>
      </c>
      <c r="D695" s="12" t="s">
        <v>1444</v>
      </c>
      <c r="E695" s="12" t="s">
        <v>36</v>
      </c>
      <c r="F695" s="18">
        <v>1845</v>
      </c>
      <c r="G695" s="18">
        <v>677</v>
      </c>
      <c r="H695" s="18">
        <v>2375</v>
      </c>
      <c r="I695" s="18">
        <v>2821</v>
      </c>
      <c r="J695" s="18">
        <v>3455</v>
      </c>
      <c r="K695" s="18">
        <v>3576</v>
      </c>
      <c r="L695" s="18">
        <v>4599</v>
      </c>
      <c r="M695" s="18">
        <v>4465</v>
      </c>
      <c r="N695" s="18">
        <v>4721</v>
      </c>
      <c r="O695" s="18">
        <v>5251</v>
      </c>
      <c r="P695" s="18">
        <v>6721</v>
      </c>
      <c r="Q695" s="18">
        <v>5874</v>
      </c>
      <c r="R695" s="18">
        <v>46380</v>
      </c>
    </row>
    <row r="696" spans="1:18" ht="15.75">
      <c r="A696" s="14" t="s">
        <v>507</v>
      </c>
      <c r="B696" s="14"/>
      <c r="C696" s="14"/>
      <c r="D696" s="14"/>
      <c r="E696" s="14"/>
      <c r="F696" s="19">
        <v>1892</v>
      </c>
      <c r="G696" s="19">
        <v>700</v>
      </c>
      <c r="H696" s="19">
        <v>2411</v>
      </c>
      <c r="I696" s="19">
        <v>2942</v>
      </c>
      <c r="J696" s="19">
        <v>4488</v>
      </c>
      <c r="K696" s="19">
        <v>4587</v>
      </c>
      <c r="L696" s="19">
        <v>6265</v>
      </c>
      <c r="M696" s="19">
        <v>6039</v>
      </c>
      <c r="N696" s="19">
        <v>6998</v>
      </c>
      <c r="O696" s="19">
        <v>7479</v>
      </c>
      <c r="P696" s="19">
        <v>9504</v>
      </c>
      <c r="Q696" s="19">
        <v>11407</v>
      </c>
      <c r="R696" s="19">
        <v>64712</v>
      </c>
    </row>
    <row r="697" spans="1:18">
      <c r="A697" s="12" t="s">
        <v>508</v>
      </c>
      <c r="B697" s="12" t="s">
        <v>20</v>
      </c>
      <c r="C697" s="12" t="s">
        <v>77</v>
      </c>
      <c r="D697" s="12" t="s">
        <v>1320</v>
      </c>
      <c r="E697" s="12"/>
      <c r="F697" s="18"/>
      <c r="G697" s="18"/>
      <c r="H697" s="18"/>
      <c r="I697" s="18">
        <v>1</v>
      </c>
      <c r="J697" s="18"/>
      <c r="K697" s="18"/>
      <c r="L697" s="18"/>
      <c r="M697" s="18"/>
      <c r="N697" s="18"/>
      <c r="O697" s="18"/>
      <c r="P697" s="18"/>
      <c r="Q697" s="18"/>
      <c r="R697" s="18">
        <v>1</v>
      </c>
    </row>
    <row r="698" spans="1:18">
      <c r="A698" s="12" t="s">
        <v>508</v>
      </c>
      <c r="B698" s="12" t="s">
        <v>20</v>
      </c>
      <c r="C698" s="12" t="s">
        <v>23</v>
      </c>
      <c r="D698" s="12" t="s">
        <v>1378</v>
      </c>
      <c r="E698" s="12"/>
      <c r="F698" s="18"/>
      <c r="G698" s="18">
        <v>1</v>
      </c>
      <c r="H698" s="18">
        <v>1</v>
      </c>
      <c r="I698" s="18"/>
      <c r="J698" s="18"/>
      <c r="K698" s="18"/>
      <c r="L698" s="18">
        <v>1</v>
      </c>
      <c r="M698" s="18"/>
      <c r="N698" s="18"/>
      <c r="O698" s="18"/>
      <c r="P698" s="18"/>
      <c r="Q698" s="18"/>
      <c r="R698" s="18">
        <v>3</v>
      </c>
    </row>
    <row r="699" spans="1:18">
      <c r="A699" s="12" t="s">
        <v>508</v>
      </c>
      <c r="B699" s="12" t="s">
        <v>20</v>
      </c>
      <c r="C699" s="12" t="s">
        <v>23</v>
      </c>
      <c r="D699" s="12" t="s">
        <v>510</v>
      </c>
      <c r="E699" s="12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>
        <v>1</v>
      </c>
      <c r="R699" s="18">
        <v>1</v>
      </c>
    </row>
    <row r="700" spans="1:18" ht="15.75">
      <c r="A700" s="14" t="s">
        <v>513</v>
      </c>
      <c r="B700" s="14"/>
      <c r="C700" s="14"/>
      <c r="D700" s="14"/>
      <c r="E700" s="14"/>
      <c r="F700" s="19"/>
      <c r="G700" s="19">
        <v>1</v>
      </c>
      <c r="H700" s="19">
        <v>1</v>
      </c>
      <c r="I700" s="19">
        <v>1</v>
      </c>
      <c r="J700" s="19"/>
      <c r="K700" s="19"/>
      <c r="L700" s="19">
        <v>1</v>
      </c>
      <c r="M700" s="19"/>
      <c r="N700" s="19"/>
      <c r="O700" s="19"/>
      <c r="P700" s="19"/>
      <c r="Q700" s="19">
        <v>1</v>
      </c>
      <c r="R700" s="19">
        <v>5</v>
      </c>
    </row>
    <row r="701" spans="1:18">
      <c r="A701" s="12" t="s">
        <v>514</v>
      </c>
      <c r="B701" s="12" t="s">
        <v>20</v>
      </c>
      <c r="C701" s="12" t="s">
        <v>77</v>
      </c>
      <c r="D701" s="12" t="s">
        <v>515</v>
      </c>
      <c r="E701" s="12"/>
      <c r="F701" s="18">
        <v>9</v>
      </c>
      <c r="G701" s="18"/>
      <c r="H701" s="18">
        <v>1</v>
      </c>
      <c r="I701" s="18">
        <v>1</v>
      </c>
      <c r="J701" s="18"/>
      <c r="K701" s="18">
        <v>1</v>
      </c>
      <c r="L701" s="18"/>
      <c r="M701" s="18"/>
      <c r="N701" s="18"/>
      <c r="O701" s="18"/>
      <c r="P701" s="18"/>
      <c r="Q701" s="18">
        <v>3</v>
      </c>
      <c r="R701" s="18">
        <v>15</v>
      </c>
    </row>
    <row r="702" spans="1:18" ht="15.75">
      <c r="A702" s="14" t="s">
        <v>516</v>
      </c>
      <c r="B702" s="14"/>
      <c r="C702" s="14"/>
      <c r="D702" s="14"/>
      <c r="E702" s="14"/>
      <c r="F702" s="19">
        <v>9</v>
      </c>
      <c r="G702" s="19"/>
      <c r="H702" s="19">
        <v>1</v>
      </c>
      <c r="I702" s="19">
        <v>1</v>
      </c>
      <c r="J702" s="19"/>
      <c r="K702" s="19">
        <v>1</v>
      </c>
      <c r="L702" s="19"/>
      <c r="M702" s="19"/>
      <c r="N702" s="19"/>
      <c r="O702" s="19"/>
      <c r="P702" s="19"/>
      <c r="Q702" s="19">
        <v>3</v>
      </c>
      <c r="R702" s="19">
        <v>15</v>
      </c>
    </row>
    <row r="703" spans="1:18">
      <c r="A703" s="12" t="s">
        <v>1133</v>
      </c>
      <c r="B703" s="12" t="s">
        <v>20</v>
      </c>
      <c r="C703" s="12" t="s">
        <v>23</v>
      </c>
      <c r="D703" s="12" t="s">
        <v>1134</v>
      </c>
      <c r="E703" s="12"/>
      <c r="F703" s="18">
        <v>17</v>
      </c>
      <c r="G703" s="18">
        <v>6</v>
      </c>
      <c r="H703" s="18">
        <v>13</v>
      </c>
      <c r="I703" s="18">
        <v>7</v>
      </c>
      <c r="J703" s="18">
        <v>14</v>
      </c>
      <c r="K703" s="18">
        <v>8</v>
      </c>
      <c r="L703" s="18">
        <v>4</v>
      </c>
      <c r="M703" s="18">
        <v>2</v>
      </c>
      <c r="N703" s="18">
        <v>2</v>
      </c>
      <c r="O703" s="18">
        <v>1</v>
      </c>
      <c r="P703" s="18">
        <v>4</v>
      </c>
      <c r="Q703" s="18">
        <v>3</v>
      </c>
      <c r="R703" s="18">
        <v>81</v>
      </c>
    </row>
    <row r="704" spans="1:18" ht="15.75">
      <c r="A704" s="14" t="s">
        <v>1135</v>
      </c>
      <c r="B704" s="14"/>
      <c r="C704" s="14"/>
      <c r="D704" s="14"/>
      <c r="E704" s="14"/>
      <c r="F704" s="19">
        <v>17</v>
      </c>
      <c r="G704" s="19">
        <v>6</v>
      </c>
      <c r="H704" s="19">
        <v>13</v>
      </c>
      <c r="I704" s="19">
        <v>7</v>
      </c>
      <c r="J704" s="19">
        <v>14</v>
      </c>
      <c r="K704" s="19">
        <v>8</v>
      </c>
      <c r="L704" s="19">
        <v>4</v>
      </c>
      <c r="M704" s="19">
        <v>2</v>
      </c>
      <c r="N704" s="19">
        <v>2</v>
      </c>
      <c r="O704" s="19">
        <v>1</v>
      </c>
      <c r="P704" s="19">
        <v>4</v>
      </c>
      <c r="Q704" s="19">
        <v>3</v>
      </c>
      <c r="R704" s="19">
        <v>81</v>
      </c>
    </row>
    <row r="705" spans="1:18">
      <c r="A705" s="12" t="s">
        <v>1278</v>
      </c>
      <c r="B705" s="12" t="s">
        <v>20</v>
      </c>
      <c r="C705" s="12" t="s">
        <v>23</v>
      </c>
      <c r="D705" s="12" t="s">
        <v>1279</v>
      </c>
      <c r="E705" s="12" t="s">
        <v>36</v>
      </c>
      <c r="F705" s="18">
        <v>38</v>
      </c>
      <c r="G705" s="18">
        <v>20</v>
      </c>
      <c r="H705" s="18">
        <v>33</v>
      </c>
      <c r="I705" s="18">
        <v>22</v>
      </c>
      <c r="J705" s="18">
        <v>30</v>
      </c>
      <c r="K705" s="18">
        <v>41</v>
      </c>
      <c r="L705" s="18">
        <v>44</v>
      </c>
      <c r="M705" s="18">
        <v>60</v>
      </c>
      <c r="N705" s="18">
        <v>29</v>
      </c>
      <c r="O705" s="18">
        <v>15</v>
      </c>
      <c r="P705" s="18">
        <v>21</v>
      </c>
      <c r="Q705" s="18">
        <v>36</v>
      </c>
      <c r="R705" s="18">
        <v>389</v>
      </c>
    </row>
    <row r="706" spans="1:18">
      <c r="A706" s="12" t="s">
        <v>1278</v>
      </c>
      <c r="B706" s="12" t="s">
        <v>20</v>
      </c>
      <c r="C706" s="12" t="s">
        <v>23</v>
      </c>
      <c r="D706" s="12" t="s">
        <v>1671</v>
      </c>
      <c r="E706" s="12" t="s">
        <v>36</v>
      </c>
      <c r="F706" s="18"/>
      <c r="G706" s="18"/>
      <c r="H706" s="18"/>
      <c r="I706" s="18"/>
      <c r="J706" s="18"/>
      <c r="K706" s="18"/>
      <c r="L706" s="18"/>
      <c r="M706" s="18"/>
      <c r="N706" s="18"/>
      <c r="O706" s="18">
        <v>1</v>
      </c>
      <c r="P706" s="18">
        <v>90</v>
      </c>
      <c r="Q706" s="18">
        <v>959</v>
      </c>
      <c r="R706" s="18">
        <v>1050</v>
      </c>
    </row>
    <row r="707" spans="1:18" ht="15.75">
      <c r="A707" s="14" t="s">
        <v>1280</v>
      </c>
      <c r="B707" s="14"/>
      <c r="C707" s="14"/>
      <c r="D707" s="14"/>
      <c r="E707" s="14"/>
      <c r="F707" s="19">
        <v>38</v>
      </c>
      <c r="G707" s="19">
        <v>20</v>
      </c>
      <c r="H707" s="19">
        <v>33</v>
      </c>
      <c r="I707" s="19">
        <v>22</v>
      </c>
      <c r="J707" s="19">
        <v>30</v>
      </c>
      <c r="K707" s="19">
        <v>41</v>
      </c>
      <c r="L707" s="19">
        <v>44</v>
      </c>
      <c r="M707" s="19">
        <v>60</v>
      </c>
      <c r="N707" s="19">
        <v>29</v>
      </c>
      <c r="O707" s="19">
        <v>16</v>
      </c>
      <c r="P707" s="19">
        <v>111</v>
      </c>
      <c r="Q707" s="19">
        <v>995</v>
      </c>
      <c r="R707" s="19">
        <v>1439</v>
      </c>
    </row>
    <row r="708" spans="1:18">
      <c r="A708" s="12" t="s">
        <v>517</v>
      </c>
      <c r="B708" s="12" t="s">
        <v>20</v>
      </c>
      <c r="C708" s="12" t="s">
        <v>21</v>
      </c>
      <c r="D708" s="12" t="s">
        <v>518</v>
      </c>
      <c r="E708" s="12"/>
      <c r="F708" s="18">
        <v>3256</v>
      </c>
      <c r="G708" s="18">
        <v>1944</v>
      </c>
      <c r="H708" s="18">
        <v>1998</v>
      </c>
      <c r="I708" s="18">
        <v>2100</v>
      </c>
      <c r="J708" s="18">
        <v>2071</v>
      </c>
      <c r="K708" s="18">
        <v>2258</v>
      </c>
      <c r="L708" s="18">
        <v>2718</v>
      </c>
      <c r="M708" s="18">
        <v>2212</v>
      </c>
      <c r="N708" s="18">
        <v>1644</v>
      </c>
      <c r="O708" s="18">
        <v>1135</v>
      </c>
      <c r="P708" s="18">
        <v>416</v>
      </c>
      <c r="Q708" s="18">
        <v>568</v>
      </c>
      <c r="R708" s="18">
        <v>22320</v>
      </c>
    </row>
    <row r="709" spans="1:18">
      <c r="A709" s="12" t="s">
        <v>517</v>
      </c>
      <c r="B709" s="12" t="s">
        <v>20</v>
      </c>
      <c r="C709" s="12" t="s">
        <v>21</v>
      </c>
      <c r="D709" s="12" t="s">
        <v>519</v>
      </c>
      <c r="E709" s="12"/>
      <c r="F709" s="18">
        <v>16058</v>
      </c>
      <c r="G709" s="18">
        <v>8338</v>
      </c>
      <c r="H709" s="18">
        <v>7131</v>
      </c>
      <c r="I709" s="18">
        <v>7739</v>
      </c>
      <c r="J709" s="18">
        <v>9378</v>
      </c>
      <c r="K709" s="18">
        <v>9308</v>
      </c>
      <c r="L709" s="18">
        <v>11003</v>
      </c>
      <c r="M709" s="18">
        <v>10568</v>
      </c>
      <c r="N709" s="18">
        <v>11381</v>
      </c>
      <c r="O709" s="18">
        <v>10738</v>
      </c>
      <c r="P709" s="18">
        <v>9919</v>
      </c>
      <c r="Q709" s="18">
        <v>12328</v>
      </c>
      <c r="R709" s="18">
        <v>123889</v>
      </c>
    </row>
    <row r="710" spans="1:18">
      <c r="A710" s="12" t="s">
        <v>517</v>
      </c>
      <c r="B710" s="12" t="s">
        <v>20</v>
      </c>
      <c r="C710" s="12" t="s">
        <v>21</v>
      </c>
      <c r="D710" s="12" t="s">
        <v>519</v>
      </c>
      <c r="E710" s="12"/>
      <c r="F710" s="18">
        <v>1232</v>
      </c>
      <c r="G710" s="18">
        <v>359</v>
      </c>
      <c r="H710" s="18">
        <v>223</v>
      </c>
      <c r="I710" s="18">
        <v>77</v>
      </c>
      <c r="J710" s="18">
        <v>124</v>
      </c>
      <c r="K710" s="18">
        <v>24</v>
      </c>
      <c r="L710" s="18">
        <v>14</v>
      </c>
      <c r="M710" s="18">
        <v>2</v>
      </c>
      <c r="N710" s="18">
        <v>1</v>
      </c>
      <c r="O710" s="18">
        <v>2</v>
      </c>
      <c r="P710" s="18">
        <v>1</v>
      </c>
      <c r="Q710" s="18">
        <v>1</v>
      </c>
      <c r="R710" s="18">
        <v>2060</v>
      </c>
    </row>
    <row r="711" spans="1:18">
      <c r="A711" s="12" t="s">
        <v>517</v>
      </c>
      <c r="B711" s="12" t="s">
        <v>20</v>
      </c>
      <c r="C711" s="12" t="s">
        <v>21</v>
      </c>
      <c r="D711" s="12" t="s">
        <v>519</v>
      </c>
      <c r="E711" s="12" t="s">
        <v>47</v>
      </c>
      <c r="F711" s="18">
        <v>45</v>
      </c>
      <c r="G711" s="18">
        <v>16</v>
      </c>
      <c r="H711" s="18">
        <v>120</v>
      </c>
      <c r="I711" s="18">
        <v>115</v>
      </c>
      <c r="J711" s="18">
        <v>106</v>
      </c>
      <c r="K711" s="18">
        <v>106</v>
      </c>
      <c r="L711" s="18">
        <v>95</v>
      </c>
      <c r="M711" s="18">
        <v>69</v>
      </c>
      <c r="N711" s="18">
        <v>11</v>
      </c>
      <c r="O711" s="18">
        <v>36</v>
      </c>
      <c r="P711" s="18">
        <v>69</v>
      </c>
      <c r="Q711" s="18">
        <v>50</v>
      </c>
      <c r="R711" s="18">
        <v>838</v>
      </c>
    </row>
    <row r="712" spans="1:18">
      <c r="A712" s="12" t="s">
        <v>517</v>
      </c>
      <c r="B712" s="12" t="s">
        <v>20</v>
      </c>
      <c r="C712" s="12" t="s">
        <v>21</v>
      </c>
      <c r="D712" s="12" t="s">
        <v>521</v>
      </c>
      <c r="E712" s="12"/>
      <c r="F712" s="18"/>
      <c r="G712" s="18"/>
      <c r="H712" s="18">
        <v>1</v>
      </c>
      <c r="I712" s="18"/>
      <c r="J712" s="18">
        <v>1</v>
      </c>
      <c r="K712" s="18"/>
      <c r="L712" s="18"/>
      <c r="M712" s="18"/>
      <c r="N712" s="18"/>
      <c r="O712" s="18"/>
      <c r="P712" s="18"/>
      <c r="Q712" s="18"/>
      <c r="R712" s="18">
        <v>2</v>
      </c>
    </row>
    <row r="713" spans="1:18">
      <c r="A713" s="12" t="s">
        <v>517</v>
      </c>
      <c r="B713" s="12" t="s">
        <v>20</v>
      </c>
      <c r="C713" s="12" t="s">
        <v>21</v>
      </c>
      <c r="D713" s="12" t="s">
        <v>522</v>
      </c>
      <c r="E713" s="12"/>
      <c r="F713" s="18">
        <v>7597</v>
      </c>
      <c r="G713" s="18">
        <v>3666</v>
      </c>
      <c r="H713" s="18">
        <v>3042</v>
      </c>
      <c r="I713" s="18">
        <v>2729</v>
      </c>
      <c r="J713" s="18">
        <v>2647</v>
      </c>
      <c r="K713" s="18">
        <v>2408</v>
      </c>
      <c r="L713" s="18">
        <v>2344</v>
      </c>
      <c r="M713" s="18">
        <v>2167</v>
      </c>
      <c r="N713" s="18">
        <v>1853</v>
      </c>
      <c r="O713" s="18">
        <v>1326</v>
      </c>
      <c r="P713" s="18">
        <v>820</v>
      </c>
      <c r="Q713" s="18">
        <v>1370</v>
      </c>
      <c r="R713" s="18">
        <v>31969</v>
      </c>
    </row>
    <row r="714" spans="1:18">
      <c r="A714" s="12" t="s">
        <v>517</v>
      </c>
      <c r="B714" s="12" t="s">
        <v>20</v>
      </c>
      <c r="C714" s="12" t="s">
        <v>21</v>
      </c>
      <c r="D714" s="12" t="s">
        <v>522</v>
      </c>
      <c r="E714" s="12" t="s">
        <v>89</v>
      </c>
      <c r="F714" s="18">
        <v>553</v>
      </c>
      <c r="G714" s="18">
        <v>668</v>
      </c>
      <c r="H714" s="18">
        <v>1312</v>
      </c>
      <c r="I714" s="18">
        <v>1510</v>
      </c>
      <c r="J714" s="18">
        <v>1136</v>
      </c>
      <c r="K714" s="18">
        <v>1145</v>
      </c>
      <c r="L714" s="18">
        <v>1027</v>
      </c>
      <c r="M714" s="18">
        <v>847</v>
      </c>
      <c r="N714" s="18">
        <v>1142</v>
      </c>
      <c r="O714" s="18">
        <v>988</v>
      </c>
      <c r="P714" s="18">
        <v>611</v>
      </c>
      <c r="Q714" s="18">
        <v>799</v>
      </c>
      <c r="R714" s="18">
        <v>11738</v>
      </c>
    </row>
    <row r="715" spans="1:18">
      <c r="A715" s="12" t="s">
        <v>517</v>
      </c>
      <c r="B715" s="12" t="s">
        <v>20</v>
      </c>
      <c r="C715" s="12" t="s">
        <v>21</v>
      </c>
      <c r="D715" s="12" t="s">
        <v>523</v>
      </c>
      <c r="E715" s="12"/>
      <c r="F715" s="18">
        <v>3254</v>
      </c>
      <c r="G715" s="18">
        <v>1512</v>
      </c>
      <c r="H715" s="18">
        <v>1050</v>
      </c>
      <c r="I715" s="18">
        <v>1095</v>
      </c>
      <c r="J715" s="18">
        <v>1109</v>
      </c>
      <c r="K715" s="18">
        <v>1176</v>
      </c>
      <c r="L715" s="18">
        <v>1160</v>
      </c>
      <c r="M715" s="18">
        <v>866</v>
      </c>
      <c r="N715" s="18">
        <v>799</v>
      </c>
      <c r="O715" s="18">
        <v>437</v>
      </c>
      <c r="P715" s="18">
        <v>699</v>
      </c>
      <c r="Q715" s="18">
        <v>524</v>
      </c>
      <c r="R715" s="18">
        <v>13681</v>
      </c>
    </row>
    <row r="716" spans="1:18">
      <c r="A716" s="12" t="s">
        <v>517</v>
      </c>
      <c r="B716" s="12" t="s">
        <v>20</v>
      </c>
      <c r="C716" s="12" t="s">
        <v>21</v>
      </c>
      <c r="D716" s="12" t="s">
        <v>523</v>
      </c>
      <c r="E716" s="12" t="s">
        <v>36</v>
      </c>
      <c r="F716" s="18">
        <v>52</v>
      </c>
      <c r="G716" s="18">
        <v>17</v>
      </c>
      <c r="H716" s="18">
        <v>35</v>
      </c>
      <c r="I716" s="18">
        <v>32</v>
      </c>
      <c r="J716" s="18">
        <v>30</v>
      </c>
      <c r="K716" s="18">
        <v>191</v>
      </c>
      <c r="L716" s="18">
        <v>208</v>
      </c>
      <c r="M716" s="18">
        <v>86</v>
      </c>
      <c r="N716" s="18">
        <v>230</v>
      </c>
      <c r="O716" s="18">
        <v>221</v>
      </c>
      <c r="P716" s="18">
        <v>177</v>
      </c>
      <c r="Q716" s="18">
        <v>118</v>
      </c>
      <c r="R716" s="18">
        <v>1397</v>
      </c>
    </row>
    <row r="717" spans="1:18">
      <c r="A717" s="12" t="s">
        <v>517</v>
      </c>
      <c r="B717" s="12" t="s">
        <v>20</v>
      </c>
      <c r="C717" s="12" t="s">
        <v>21</v>
      </c>
      <c r="D717" s="12" t="s">
        <v>524</v>
      </c>
      <c r="E717" s="12"/>
      <c r="F717" s="18">
        <v>1315</v>
      </c>
      <c r="G717" s="18">
        <v>320</v>
      </c>
      <c r="H717" s="18">
        <v>620</v>
      </c>
      <c r="I717" s="18">
        <v>662</v>
      </c>
      <c r="J717" s="18">
        <v>671</v>
      </c>
      <c r="K717" s="18">
        <v>638</v>
      </c>
      <c r="L717" s="18">
        <v>627</v>
      </c>
      <c r="M717" s="18">
        <v>567</v>
      </c>
      <c r="N717" s="18">
        <v>649</v>
      </c>
      <c r="O717" s="18">
        <v>448</v>
      </c>
      <c r="P717" s="18">
        <v>344</v>
      </c>
      <c r="Q717" s="18">
        <v>313</v>
      </c>
      <c r="R717" s="18">
        <v>7174</v>
      </c>
    </row>
    <row r="718" spans="1:18">
      <c r="A718" s="12" t="s">
        <v>517</v>
      </c>
      <c r="B718" s="12" t="s">
        <v>20</v>
      </c>
      <c r="C718" s="12" t="s">
        <v>21</v>
      </c>
      <c r="D718" s="12" t="s">
        <v>524</v>
      </c>
      <c r="E718" s="12" t="s">
        <v>36</v>
      </c>
      <c r="F718" s="18"/>
      <c r="G718" s="18"/>
      <c r="H718" s="18">
        <v>2</v>
      </c>
      <c r="I718" s="18"/>
      <c r="J718" s="18">
        <v>6</v>
      </c>
      <c r="K718" s="18">
        <v>9</v>
      </c>
      <c r="L718" s="18">
        <v>10</v>
      </c>
      <c r="M718" s="18">
        <v>11</v>
      </c>
      <c r="N718" s="18">
        <v>5</v>
      </c>
      <c r="O718" s="18">
        <v>1</v>
      </c>
      <c r="P718" s="18">
        <v>8</v>
      </c>
      <c r="Q718" s="18">
        <v>27</v>
      </c>
      <c r="R718" s="18">
        <v>79</v>
      </c>
    </row>
    <row r="719" spans="1:18">
      <c r="A719" s="12" t="s">
        <v>517</v>
      </c>
      <c r="B719" s="12" t="s">
        <v>20</v>
      </c>
      <c r="C719" s="12" t="s">
        <v>21</v>
      </c>
      <c r="D719" s="12" t="s">
        <v>525</v>
      </c>
      <c r="E719" s="12"/>
      <c r="F719" s="18">
        <v>2336</v>
      </c>
      <c r="G719" s="18">
        <v>1077</v>
      </c>
      <c r="H719" s="18">
        <v>970</v>
      </c>
      <c r="I719" s="18">
        <v>488</v>
      </c>
      <c r="J719" s="18">
        <v>257</v>
      </c>
      <c r="K719" s="18">
        <v>97</v>
      </c>
      <c r="L719" s="18">
        <v>4</v>
      </c>
      <c r="M719" s="18">
        <v>12</v>
      </c>
      <c r="N719" s="18">
        <v>12</v>
      </c>
      <c r="O719" s="18">
        <v>9</v>
      </c>
      <c r="P719" s="18">
        <v>4</v>
      </c>
      <c r="Q719" s="18">
        <v>4</v>
      </c>
      <c r="R719" s="18">
        <v>5270</v>
      </c>
    </row>
    <row r="720" spans="1:18">
      <c r="A720" s="12" t="s">
        <v>517</v>
      </c>
      <c r="B720" s="12" t="s">
        <v>20</v>
      </c>
      <c r="C720" s="12" t="s">
        <v>21</v>
      </c>
      <c r="D720" s="12" t="s">
        <v>526</v>
      </c>
      <c r="E720" s="12"/>
      <c r="F720" s="18">
        <v>1505</v>
      </c>
      <c r="G720" s="18">
        <v>580</v>
      </c>
      <c r="H720" s="18">
        <v>635</v>
      </c>
      <c r="I720" s="18">
        <v>741</v>
      </c>
      <c r="J720" s="18">
        <v>612</v>
      </c>
      <c r="K720" s="18">
        <v>596</v>
      </c>
      <c r="L720" s="18">
        <v>738</v>
      </c>
      <c r="M720" s="18">
        <v>601</v>
      </c>
      <c r="N720" s="18">
        <v>748</v>
      </c>
      <c r="O720" s="18">
        <v>630</v>
      </c>
      <c r="P720" s="18">
        <v>702</v>
      </c>
      <c r="Q720" s="18">
        <v>895</v>
      </c>
      <c r="R720" s="18">
        <v>8983</v>
      </c>
    </row>
    <row r="721" spans="1:18">
      <c r="A721" s="12" t="s">
        <v>517</v>
      </c>
      <c r="B721" s="12" t="s">
        <v>20</v>
      </c>
      <c r="C721" s="12" t="s">
        <v>21</v>
      </c>
      <c r="D721" s="12" t="s">
        <v>526</v>
      </c>
      <c r="E721" s="12" t="s">
        <v>47</v>
      </c>
      <c r="F721" s="18">
        <v>155</v>
      </c>
      <c r="G721" s="18">
        <v>24</v>
      </c>
      <c r="H721" s="18">
        <v>97</v>
      </c>
      <c r="I721" s="18">
        <v>103</v>
      </c>
      <c r="J721" s="18">
        <v>94</v>
      </c>
      <c r="K721" s="18">
        <v>110</v>
      </c>
      <c r="L721" s="18">
        <v>53</v>
      </c>
      <c r="M721" s="18">
        <v>24</v>
      </c>
      <c r="N721" s="18">
        <v>9</v>
      </c>
      <c r="O721" s="18">
        <v>1</v>
      </c>
      <c r="P721" s="18">
        <v>5</v>
      </c>
      <c r="Q721" s="18">
        <v>2</v>
      </c>
      <c r="R721" s="18">
        <v>677</v>
      </c>
    </row>
    <row r="722" spans="1:18">
      <c r="A722" s="12" t="s">
        <v>517</v>
      </c>
      <c r="B722" s="12" t="s">
        <v>20</v>
      </c>
      <c r="C722" s="12" t="s">
        <v>21</v>
      </c>
      <c r="D722" s="12" t="s">
        <v>1233</v>
      </c>
      <c r="E722" s="12"/>
      <c r="F722" s="18">
        <v>2</v>
      </c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>
        <v>2</v>
      </c>
    </row>
    <row r="723" spans="1:18">
      <c r="A723" s="12" t="s">
        <v>517</v>
      </c>
      <c r="B723" s="12" t="s">
        <v>20</v>
      </c>
      <c r="C723" s="12" t="s">
        <v>77</v>
      </c>
      <c r="D723" s="12" t="s">
        <v>1616</v>
      </c>
      <c r="E723" s="12"/>
      <c r="F723" s="18"/>
      <c r="G723" s="18"/>
      <c r="H723" s="18"/>
      <c r="I723" s="18"/>
      <c r="J723" s="18"/>
      <c r="K723" s="18"/>
      <c r="L723" s="18"/>
      <c r="M723" s="18">
        <v>24</v>
      </c>
      <c r="N723" s="18">
        <v>310</v>
      </c>
      <c r="O723" s="18">
        <v>1148</v>
      </c>
      <c r="P723" s="18">
        <v>1893</v>
      </c>
      <c r="Q723" s="18">
        <v>2146</v>
      </c>
      <c r="R723" s="18">
        <v>5521</v>
      </c>
    </row>
    <row r="724" spans="1:18">
      <c r="A724" s="12" t="s">
        <v>517</v>
      </c>
      <c r="B724" s="12" t="s">
        <v>20</v>
      </c>
      <c r="C724" s="12" t="s">
        <v>23</v>
      </c>
      <c r="D724" s="12" t="s">
        <v>527</v>
      </c>
      <c r="E724" s="12"/>
      <c r="F724" s="18">
        <v>8238</v>
      </c>
      <c r="G724" s="18">
        <v>3986</v>
      </c>
      <c r="H724" s="18">
        <v>3205</v>
      </c>
      <c r="I724" s="18">
        <v>3307</v>
      </c>
      <c r="J724" s="18">
        <v>3242</v>
      </c>
      <c r="K724" s="18">
        <v>1878</v>
      </c>
      <c r="L724" s="18">
        <v>2029</v>
      </c>
      <c r="M724" s="18">
        <v>2040</v>
      </c>
      <c r="N724" s="18">
        <v>2045</v>
      </c>
      <c r="O724" s="18">
        <v>1726</v>
      </c>
      <c r="P724" s="18">
        <v>742</v>
      </c>
      <c r="Q724" s="18">
        <v>814</v>
      </c>
      <c r="R724" s="18">
        <v>33252</v>
      </c>
    </row>
    <row r="725" spans="1:18">
      <c r="A725" s="12" t="s">
        <v>517</v>
      </c>
      <c r="B725" s="12" t="s">
        <v>20</v>
      </c>
      <c r="C725" s="12" t="s">
        <v>23</v>
      </c>
      <c r="D725" s="12" t="s">
        <v>528</v>
      </c>
      <c r="E725" s="12"/>
      <c r="F725" s="18">
        <v>36</v>
      </c>
      <c r="G725" s="18">
        <v>27</v>
      </c>
      <c r="H725" s="18">
        <v>17</v>
      </c>
      <c r="I725" s="18">
        <v>19</v>
      </c>
      <c r="J725" s="18">
        <v>7</v>
      </c>
      <c r="K725" s="18">
        <v>14</v>
      </c>
      <c r="L725" s="18">
        <v>3</v>
      </c>
      <c r="M725" s="18">
        <v>1</v>
      </c>
      <c r="N725" s="18">
        <v>6</v>
      </c>
      <c r="O725" s="18">
        <v>4</v>
      </c>
      <c r="P725" s="18">
        <v>1</v>
      </c>
      <c r="Q725" s="18">
        <v>1</v>
      </c>
      <c r="R725" s="18">
        <v>136</v>
      </c>
    </row>
    <row r="726" spans="1:18">
      <c r="A726" s="12" t="s">
        <v>517</v>
      </c>
      <c r="B726" s="12" t="s">
        <v>20</v>
      </c>
      <c r="C726" s="12" t="s">
        <v>23</v>
      </c>
      <c r="D726" s="12" t="s">
        <v>528</v>
      </c>
      <c r="E726" s="12" t="s">
        <v>36</v>
      </c>
      <c r="F726" s="18">
        <v>47</v>
      </c>
      <c r="G726" s="18">
        <v>8</v>
      </c>
      <c r="H726" s="18">
        <v>12</v>
      </c>
      <c r="I726" s="18">
        <v>28</v>
      </c>
      <c r="J726" s="18">
        <v>14</v>
      </c>
      <c r="K726" s="18">
        <v>180</v>
      </c>
      <c r="L726" s="18">
        <v>252</v>
      </c>
      <c r="M726" s="18">
        <v>66</v>
      </c>
      <c r="N726" s="18">
        <v>57</v>
      </c>
      <c r="O726" s="18">
        <v>7</v>
      </c>
      <c r="P726" s="18">
        <v>3</v>
      </c>
      <c r="Q726" s="18">
        <v>1</v>
      </c>
      <c r="R726" s="18">
        <v>675</v>
      </c>
    </row>
    <row r="727" spans="1:18">
      <c r="A727" s="12" t="s">
        <v>517</v>
      </c>
      <c r="B727" s="12" t="s">
        <v>20</v>
      </c>
      <c r="C727" s="12" t="s">
        <v>23</v>
      </c>
      <c r="D727" s="12" t="s">
        <v>1399</v>
      </c>
      <c r="E727" s="12"/>
      <c r="F727" s="18">
        <v>7235</v>
      </c>
      <c r="G727" s="18">
        <v>3863</v>
      </c>
      <c r="H727" s="18">
        <v>4050</v>
      </c>
      <c r="I727" s="18">
        <v>5689</v>
      </c>
      <c r="J727" s="18">
        <v>6671</v>
      </c>
      <c r="K727" s="18">
        <v>7476</v>
      </c>
      <c r="L727" s="18">
        <v>8671</v>
      </c>
      <c r="M727" s="18">
        <v>7664</v>
      </c>
      <c r="N727" s="18">
        <v>7108</v>
      </c>
      <c r="O727" s="18">
        <v>5300</v>
      </c>
      <c r="P727" s="18">
        <v>4936</v>
      </c>
      <c r="Q727" s="18">
        <v>6960</v>
      </c>
      <c r="R727" s="18">
        <v>75623</v>
      </c>
    </row>
    <row r="728" spans="1:18">
      <c r="A728" s="12" t="s">
        <v>517</v>
      </c>
      <c r="B728" s="12" t="s">
        <v>20</v>
      </c>
      <c r="C728" s="12" t="s">
        <v>23</v>
      </c>
      <c r="D728" s="12" t="s">
        <v>473</v>
      </c>
      <c r="E728" s="12"/>
      <c r="F728" s="18">
        <v>947</v>
      </c>
      <c r="G728" s="18">
        <v>476</v>
      </c>
      <c r="H728" s="18">
        <v>764</v>
      </c>
      <c r="I728" s="18">
        <v>890</v>
      </c>
      <c r="J728" s="18">
        <v>839</v>
      </c>
      <c r="K728" s="18">
        <v>821</v>
      </c>
      <c r="L728" s="18">
        <v>856</v>
      </c>
      <c r="M728" s="18">
        <v>763</v>
      </c>
      <c r="N728" s="18">
        <v>817</v>
      </c>
      <c r="O728" s="18">
        <v>572</v>
      </c>
      <c r="P728" s="18">
        <v>471</v>
      </c>
      <c r="Q728" s="18">
        <v>618</v>
      </c>
      <c r="R728" s="18">
        <v>8834</v>
      </c>
    </row>
    <row r="729" spans="1:18">
      <c r="A729" s="12" t="s">
        <v>517</v>
      </c>
      <c r="B729" s="12" t="s">
        <v>20</v>
      </c>
      <c r="C729" s="12" t="s">
        <v>23</v>
      </c>
      <c r="D729" s="12" t="s">
        <v>1400</v>
      </c>
      <c r="E729" s="12"/>
      <c r="F729" s="18">
        <v>3924</v>
      </c>
      <c r="G729" s="18">
        <v>1792</v>
      </c>
      <c r="H729" s="18">
        <v>1264</v>
      </c>
      <c r="I729" s="18">
        <v>1093</v>
      </c>
      <c r="J729" s="18">
        <v>2506</v>
      </c>
      <c r="K729" s="18">
        <v>606</v>
      </c>
      <c r="L729" s="18">
        <v>3</v>
      </c>
      <c r="M729" s="18">
        <v>1</v>
      </c>
      <c r="N729" s="18">
        <v>1</v>
      </c>
      <c r="O729" s="18">
        <v>1</v>
      </c>
      <c r="P729" s="18"/>
      <c r="Q729" s="18"/>
      <c r="R729" s="18">
        <v>11191</v>
      </c>
    </row>
    <row r="730" spans="1:18">
      <c r="A730" s="12" t="s">
        <v>517</v>
      </c>
      <c r="B730" s="12" t="s">
        <v>20</v>
      </c>
      <c r="C730" s="12" t="s">
        <v>23</v>
      </c>
      <c r="D730" s="12" t="s">
        <v>1548</v>
      </c>
      <c r="E730" s="12"/>
      <c r="F730" s="18"/>
      <c r="G730" s="18"/>
      <c r="H730" s="18">
        <v>325</v>
      </c>
      <c r="I730" s="18">
        <v>1023</v>
      </c>
      <c r="J730" s="18"/>
      <c r="K730" s="18">
        <v>1748</v>
      </c>
      <c r="L730" s="18">
        <v>1989</v>
      </c>
      <c r="M730" s="18">
        <v>1770</v>
      </c>
      <c r="N730" s="18">
        <v>1949</v>
      </c>
      <c r="O730" s="18">
        <v>1722</v>
      </c>
      <c r="P730" s="18">
        <v>3433</v>
      </c>
      <c r="Q730" s="18">
        <v>5193</v>
      </c>
      <c r="R730" s="18">
        <v>19152</v>
      </c>
    </row>
    <row r="731" spans="1:18">
      <c r="A731" s="12" t="s">
        <v>517</v>
      </c>
      <c r="B731" s="12" t="s">
        <v>20</v>
      </c>
      <c r="C731" s="12" t="s">
        <v>23</v>
      </c>
      <c r="D731" s="12" t="s">
        <v>1548</v>
      </c>
      <c r="E731" s="12" t="s">
        <v>25</v>
      </c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>
        <v>27</v>
      </c>
      <c r="Q731" s="18">
        <v>64</v>
      </c>
      <c r="R731" s="18">
        <v>91</v>
      </c>
    </row>
    <row r="732" spans="1:18">
      <c r="A732" s="12" t="s">
        <v>517</v>
      </c>
      <c r="B732" s="12" t="s">
        <v>27</v>
      </c>
      <c r="C732" s="12" t="s">
        <v>23</v>
      </c>
      <c r="D732" s="12" t="s">
        <v>1464</v>
      </c>
      <c r="E732" s="12"/>
      <c r="F732" s="18">
        <v>199</v>
      </c>
      <c r="G732" s="18">
        <v>69</v>
      </c>
      <c r="H732" s="18">
        <v>128</v>
      </c>
      <c r="I732" s="18">
        <v>96</v>
      </c>
      <c r="J732" s="18">
        <v>100</v>
      </c>
      <c r="K732" s="18">
        <v>104</v>
      </c>
      <c r="L732" s="18">
        <v>103</v>
      </c>
      <c r="M732" s="18">
        <v>83</v>
      </c>
      <c r="N732" s="18">
        <v>87</v>
      </c>
      <c r="O732" s="18">
        <v>74</v>
      </c>
      <c r="P732" s="18">
        <v>72</v>
      </c>
      <c r="Q732" s="18">
        <v>82</v>
      </c>
      <c r="R732" s="18">
        <v>1197</v>
      </c>
    </row>
    <row r="733" spans="1:18" ht="15.75">
      <c r="A733" s="14" t="s">
        <v>529</v>
      </c>
      <c r="B733" s="14"/>
      <c r="C733" s="14"/>
      <c r="D733" s="14"/>
      <c r="E733" s="14"/>
      <c r="F733" s="19">
        <v>57986</v>
      </c>
      <c r="G733" s="19">
        <v>28742</v>
      </c>
      <c r="H733" s="19">
        <v>27001</v>
      </c>
      <c r="I733" s="19">
        <v>29536</v>
      </c>
      <c r="J733" s="19">
        <v>31621</v>
      </c>
      <c r="K733" s="19">
        <v>30893</v>
      </c>
      <c r="L733" s="19">
        <v>33907</v>
      </c>
      <c r="M733" s="19">
        <v>30444</v>
      </c>
      <c r="N733" s="19">
        <v>30864</v>
      </c>
      <c r="O733" s="19">
        <v>26526</v>
      </c>
      <c r="P733" s="19">
        <v>25353</v>
      </c>
      <c r="Q733" s="19">
        <v>32878</v>
      </c>
      <c r="R733" s="19">
        <v>385751</v>
      </c>
    </row>
    <row r="734" spans="1:18">
      <c r="A734" s="12" t="s">
        <v>1697</v>
      </c>
      <c r="B734" s="12" t="s">
        <v>20</v>
      </c>
      <c r="C734" s="12" t="s">
        <v>21</v>
      </c>
      <c r="D734" s="12" t="s">
        <v>1698</v>
      </c>
      <c r="E734" s="12" t="s">
        <v>36</v>
      </c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>
        <v>3</v>
      </c>
      <c r="R734" s="18">
        <v>3</v>
      </c>
    </row>
    <row r="735" spans="1:18" ht="15.75">
      <c r="A735" s="14" t="s">
        <v>1699</v>
      </c>
      <c r="B735" s="14"/>
      <c r="C735" s="14"/>
      <c r="D735" s="14"/>
      <c r="E735" s="14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>
        <v>3</v>
      </c>
      <c r="R735" s="19">
        <v>3</v>
      </c>
    </row>
    <row r="736" spans="1:18">
      <c r="A736" s="12" t="s">
        <v>530</v>
      </c>
      <c r="B736" s="12" t="s">
        <v>20</v>
      </c>
      <c r="C736" s="12" t="s">
        <v>21</v>
      </c>
      <c r="D736" s="12" t="s">
        <v>531</v>
      </c>
      <c r="E736" s="12"/>
      <c r="F736" s="18">
        <v>765</v>
      </c>
      <c r="G736" s="18">
        <v>320</v>
      </c>
      <c r="H736" s="18">
        <v>471</v>
      </c>
      <c r="I736" s="18">
        <v>281</v>
      </c>
      <c r="J736" s="18">
        <v>341</v>
      </c>
      <c r="K736" s="18">
        <v>312</v>
      </c>
      <c r="L736" s="18">
        <v>368</v>
      </c>
      <c r="M736" s="18">
        <v>360</v>
      </c>
      <c r="N736" s="18">
        <v>315</v>
      </c>
      <c r="O736" s="18">
        <v>345</v>
      </c>
      <c r="P736" s="18">
        <v>273</v>
      </c>
      <c r="Q736" s="18">
        <v>273</v>
      </c>
      <c r="R736" s="18">
        <v>4424</v>
      </c>
    </row>
    <row r="737" spans="1:18">
      <c r="A737" s="12" t="s">
        <v>530</v>
      </c>
      <c r="B737" s="12" t="s">
        <v>20</v>
      </c>
      <c r="C737" s="12" t="s">
        <v>23</v>
      </c>
      <c r="D737" s="12" t="s">
        <v>532</v>
      </c>
      <c r="E737" s="12"/>
      <c r="F737" s="18">
        <v>1602</v>
      </c>
      <c r="G737" s="18">
        <v>587</v>
      </c>
      <c r="H737" s="18">
        <v>908</v>
      </c>
      <c r="I737" s="18">
        <v>654</v>
      </c>
      <c r="J737" s="18">
        <v>694</v>
      </c>
      <c r="K737" s="18">
        <v>656</v>
      </c>
      <c r="L737" s="18">
        <v>774</v>
      </c>
      <c r="M737" s="18">
        <v>681</v>
      </c>
      <c r="N737" s="18">
        <v>745</v>
      </c>
      <c r="O737" s="18">
        <v>618</v>
      </c>
      <c r="P737" s="18">
        <v>561</v>
      </c>
      <c r="Q737" s="18">
        <v>583</v>
      </c>
      <c r="R737" s="18">
        <v>9063</v>
      </c>
    </row>
    <row r="738" spans="1:18">
      <c r="A738" s="12" t="s">
        <v>530</v>
      </c>
      <c r="B738" s="12" t="s">
        <v>20</v>
      </c>
      <c r="C738" s="12" t="s">
        <v>23</v>
      </c>
      <c r="D738" s="12" t="s">
        <v>536</v>
      </c>
      <c r="E738" s="12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>
        <v>1</v>
      </c>
      <c r="R738" s="18">
        <v>1</v>
      </c>
    </row>
    <row r="739" spans="1:18">
      <c r="A739" s="12" t="s">
        <v>530</v>
      </c>
      <c r="B739" s="12" t="s">
        <v>27</v>
      </c>
      <c r="C739" s="12" t="s">
        <v>21</v>
      </c>
      <c r="D739" s="12" t="s">
        <v>533</v>
      </c>
      <c r="E739" s="12"/>
      <c r="F739" s="18">
        <v>1</v>
      </c>
      <c r="G739" s="18">
        <v>3</v>
      </c>
      <c r="H739" s="18"/>
      <c r="I739" s="18"/>
      <c r="J739" s="18">
        <v>1</v>
      </c>
      <c r="K739" s="18">
        <v>2</v>
      </c>
      <c r="L739" s="18"/>
      <c r="M739" s="18"/>
      <c r="N739" s="18"/>
      <c r="O739" s="18"/>
      <c r="P739" s="18"/>
      <c r="Q739" s="18"/>
      <c r="R739" s="18">
        <v>7</v>
      </c>
    </row>
    <row r="740" spans="1:18">
      <c r="A740" s="12" t="s">
        <v>530</v>
      </c>
      <c r="B740" s="12" t="s">
        <v>27</v>
      </c>
      <c r="C740" s="12" t="s">
        <v>21</v>
      </c>
      <c r="D740" s="12" t="s">
        <v>534</v>
      </c>
      <c r="E740" s="12"/>
      <c r="F740" s="18">
        <v>15</v>
      </c>
      <c r="G740" s="18">
        <v>7</v>
      </c>
      <c r="H740" s="18">
        <v>5</v>
      </c>
      <c r="I740" s="18"/>
      <c r="J740" s="18"/>
      <c r="K740" s="18"/>
      <c r="L740" s="18"/>
      <c r="M740" s="18"/>
      <c r="N740" s="18"/>
      <c r="O740" s="18"/>
      <c r="P740" s="18"/>
      <c r="Q740" s="18"/>
      <c r="R740" s="18">
        <v>27</v>
      </c>
    </row>
    <row r="741" spans="1:18">
      <c r="A741" s="12" t="s">
        <v>530</v>
      </c>
      <c r="B741" s="12" t="s">
        <v>27</v>
      </c>
      <c r="C741" s="12" t="s">
        <v>23</v>
      </c>
      <c r="D741" s="12" t="s">
        <v>535</v>
      </c>
      <c r="E741" s="12"/>
      <c r="F741" s="18">
        <v>1</v>
      </c>
      <c r="G741" s="18"/>
      <c r="H741" s="18"/>
      <c r="I741" s="18">
        <v>2</v>
      </c>
      <c r="J741" s="18"/>
      <c r="K741" s="18"/>
      <c r="L741" s="18"/>
      <c r="M741" s="18"/>
      <c r="N741" s="18"/>
      <c r="O741" s="18"/>
      <c r="P741" s="18"/>
      <c r="Q741" s="18"/>
      <c r="R741" s="18">
        <v>3</v>
      </c>
    </row>
    <row r="742" spans="1:18">
      <c r="A742" s="12" t="s">
        <v>530</v>
      </c>
      <c r="B742" s="12" t="s">
        <v>27</v>
      </c>
      <c r="C742" s="12" t="s">
        <v>23</v>
      </c>
      <c r="D742" s="12" t="s">
        <v>536</v>
      </c>
      <c r="E742" s="12" t="s">
        <v>25</v>
      </c>
      <c r="F742" s="18">
        <v>119</v>
      </c>
      <c r="G742" s="18">
        <v>56</v>
      </c>
      <c r="H742" s="18">
        <v>85</v>
      </c>
      <c r="I742" s="18">
        <v>51</v>
      </c>
      <c r="J742" s="18">
        <v>59</v>
      </c>
      <c r="K742" s="18">
        <v>61</v>
      </c>
      <c r="L742" s="18">
        <v>279</v>
      </c>
      <c r="M742" s="18">
        <v>62</v>
      </c>
      <c r="N742" s="18">
        <v>114</v>
      </c>
      <c r="O742" s="18">
        <v>60</v>
      </c>
      <c r="P742" s="18">
        <v>98</v>
      </c>
      <c r="Q742" s="18">
        <v>248</v>
      </c>
      <c r="R742" s="18">
        <v>1292</v>
      </c>
    </row>
    <row r="743" spans="1:18" ht="15.75">
      <c r="A743" s="14" t="s">
        <v>539</v>
      </c>
      <c r="B743" s="14"/>
      <c r="C743" s="14"/>
      <c r="D743" s="14"/>
      <c r="E743" s="14"/>
      <c r="F743" s="19">
        <v>2503</v>
      </c>
      <c r="G743" s="19">
        <v>973</v>
      </c>
      <c r="H743" s="19">
        <v>1469</v>
      </c>
      <c r="I743" s="19">
        <v>988</v>
      </c>
      <c r="J743" s="19">
        <v>1095</v>
      </c>
      <c r="K743" s="19">
        <v>1031</v>
      </c>
      <c r="L743" s="19">
        <v>1421</v>
      </c>
      <c r="M743" s="19">
        <v>1103</v>
      </c>
      <c r="N743" s="19">
        <v>1174</v>
      </c>
      <c r="O743" s="19">
        <v>1023</v>
      </c>
      <c r="P743" s="19">
        <v>932</v>
      </c>
      <c r="Q743" s="19">
        <v>1105</v>
      </c>
      <c r="R743" s="19">
        <v>14817</v>
      </c>
    </row>
    <row r="744" spans="1:18">
      <c r="A744" s="12" t="s">
        <v>540</v>
      </c>
      <c r="B744" s="12" t="s">
        <v>20</v>
      </c>
      <c r="C744" s="12" t="s">
        <v>23</v>
      </c>
      <c r="D744" s="12" t="s">
        <v>541</v>
      </c>
      <c r="E744" s="12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>
        <v>1</v>
      </c>
      <c r="Q744" s="18"/>
      <c r="R744" s="18">
        <v>1</v>
      </c>
    </row>
    <row r="745" spans="1:18">
      <c r="A745" s="12" t="s">
        <v>540</v>
      </c>
      <c r="B745" s="12" t="s">
        <v>20</v>
      </c>
      <c r="C745" s="12" t="s">
        <v>23</v>
      </c>
      <c r="D745" s="12" t="s">
        <v>541</v>
      </c>
      <c r="E745" s="12" t="s">
        <v>106</v>
      </c>
      <c r="F745" s="18">
        <v>114</v>
      </c>
      <c r="G745" s="18">
        <v>63</v>
      </c>
      <c r="H745" s="18">
        <v>107</v>
      </c>
      <c r="I745" s="18">
        <v>106</v>
      </c>
      <c r="J745" s="18">
        <v>118</v>
      </c>
      <c r="K745" s="18">
        <v>123</v>
      </c>
      <c r="L745" s="18">
        <v>87</v>
      </c>
      <c r="M745" s="18">
        <v>53</v>
      </c>
      <c r="N745" s="18">
        <v>83</v>
      </c>
      <c r="O745" s="18">
        <v>69</v>
      </c>
      <c r="P745" s="18">
        <v>91</v>
      </c>
      <c r="Q745" s="18">
        <v>129</v>
      </c>
      <c r="R745" s="18">
        <v>1143</v>
      </c>
    </row>
    <row r="746" spans="1:18" ht="15.75">
      <c r="A746" s="14" t="s">
        <v>542</v>
      </c>
      <c r="B746" s="14"/>
      <c r="C746" s="14"/>
      <c r="D746" s="14"/>
      <c r="E746" s="14"/>
      <c r="F746" s="19">
        <v>114</v>
      </c>
      <c r="G746" s="19">
        <v>63</v>
      </c>
      <c r="H746" s="19">
        <v>107</v>
      </c>
      <c r="I746" s="19">
        <v>106</v>
      </c>
      <c r="J746" s="19">
        <v>118</v>
      </c>
      <c r="K746" s="19">
        <v>123</v>
      </c>
      <c r="L746" s="19">
        <v>87</v>
      </c>
      <c r="M746" s="19">
        <v>53</v>
      </c>
      <c r="N746" s="19">
        <v>83</v>
      </c>
      <c r="O746" s="19">
        <v>69</v>
      </c>
      <c r="P746" s="19">
        <v>92</v>
      </c>
      <c r="Q746" s="19">
        <v>129</v>
      </c>
      <c r="R746" s="19">
        <v>1144</v>
      </c>
    </row>
    <row r="747" spans="1:18">
      <c r="A747" s="12" t="s">
        <v>543</v>
      </c>
      <c r="B747" s="12" t="s">
        <v>20</v>
      </c>
      <c r="C747" s="12" t="s">
        <v>21</v>
      </c>
      <c r="D747" s="12" t="s">
        <v>1282</v>
      </c>
      <c r="E747" s="12" t="s">
        <v>36</v>
      </c>
      <c r="F747" s="18">
        <v>41</v>
      </c>
      <c r="G747" s="18">
        <v>26</v>
      </c>
      <c r="H747" s="18">
        <v>31</v>
      </c>
      <c r="I747" s="18">
        <v>38</v>
      </c>
      <c r="J747" s="18">
        <v>55</v>
      </c>
      <c r="K747" s="18">
        <v>35</v>
      </c>
      <c r="L747" s="18">
        <v>38</v>
      </c>
      <c r="M747" s="18">
        <v>49</v>
      </c>
      <c r="N747" s="18">
        <v>37</v>
      </c>
      <c r="O747" s="18">
        <v>27</v>
      </c>
      <c r="P747" s="18">
        <v>31</v>
      </c>
      <c r="Q747" s="18">
        <v>22</v>
      </c>
      <c r="R747" s="18">
        <v>430</v>
      </c>
    </row>
    <row r="748" spans="1:18">
      <c r="A748" s="12" t="s">
        <v>543</v>
      </c>
      <c r="B748" s="12" t="s">
        <v>20</v>
      </c>
      <c r="C748" s="12" t="s">
        <v>21</v>
      </c>
      <c r="D748" s="12" t="s">
        <v>1427</v>
      </c>
      <c r="E748" s="12" t="s">
        <v>36</v>
      </c>
      <c r="F748" s="18">
        <v>1</v>
      </c>
      <c r="G748" s="18"/>
      <c r="H748" s="18"/>
      <c r="I748" s="18"/>
      <c r="J748" s="18">
        <v>1</v>
      </c>
      <c r="K748" s="18">
        <v>1</v>
      </c>
      <c r="L748" s="18"/>
      <c r="M748" s="18"/>
      <c r="N748" s="18"/>
      <c r="O748" s="18"/>
      <c r="P748" s="18"/>
      <c r="Q748" s="18"/>
      <c r="R748" s="18">
        <v>3</v>
      </c>
    </row>
    <row r="749" spans="1:18">
      <c r="A749" s="12" t="s">
        <v>543</v>
      </c>
      <c r="B749" s="12" t="s">
        <v>20</v>
      </c>
      <c r="C749" s="12" t="s">
        <v>21</v>
      </c>
      <c r="D749" s="12" t="s">
        <v>545</v>
      </c>
      <c r="E749" s="12" t="s">
        <v>36</v>
      </c>
      <c r="F749" s="18">
        <v>135</v>
      </c>
      <c r="G749" s="18">
        <v>54</v>
      </c>
      <c r="H749" s="18">
        <v>66</v>
      </c>
      <c r="I749" s="18">
        <v>66</v>
      </c>
      <c r="J749" s="18">
        <v>67</v>
      </c>
      <c r="K749" s="18">
        <v>48</v>
      </c>
      <c r="L749" s="18">
        <v>60</v>
      </c>
      <c r="M749" s="18">
        <v>65</v>
      </c>
      <c r="N749" s="18">
        <v>61</v>
      </c>
      <c r="O749" s="18">
        <v>148</v>
      </c>
      <c r="P749" s="18">
        <v>147</v>
      </c>
      <c r="Q749" s="18">
        <v>41</v>
      </c>
      <c r="R749" s="18">
        <v>958</v>
      </c>
    </row>
    <row r="750" spans="1:18">
      <c r="A750" s="12" t="s">
        <v>543</v>
      </c>
      <c r="B750" s="12" t="s">
        <v>20</v>
      </c>
      <c r="C750" s="12" t="s">
        <v>21</v>
      </c>
      <c r="D750" s="12" t="s">
        <v>546</v>
      </c>
      <c r="E750" s="12" t="s">
        <v>36</v>
      </c>
      <c r="F750" s="18">
        <v>5</v>
      </c>
      <c r="G750" s="18">
        <v>5</v>
      </c>
      <c r="H750" s="18">
        <v>2</v>
      </c>
      <c r="I750" s="18">
        <v>5</v>
      </c>
      <c r="J750" s="18">
        <v>23</v>
      </c>
      <c r="K750" s="18">
        <v>12</v>
      </c>
      <c r="L750" s="18">
        <v>38</v>
      </c>
      <c r="M750" s="18">
        <v>3</v>
      </c>
      <c r="N750" s="18">
        <v>9</v>
      </c>
      <c r="O750" s="18">
        <v>14</v>
      </c>
      <c r="P750" s="18">
        <v>2</v>
      </c>
      <c r="Q750" s="18">
        <v>25</v>
      </c>
      <c r="R750" s="18">
        <v>143</v>
      </c>
    </row>
    <row r="751" spans="1:18">
      <c r="A751" s="12" t="s">
        <v>543</v>
      </c>
      <c r="B751" s="12" t="s">
        <v>20</v>
      </c>
      <c r="C751" s="12" t="s">
        <v>21</v>
      </c>
      <c r="D751" s="12" t="s">
        <v>547</v>
      </c>
      <c r="E751" s="12" t="s">
        <v>36</v>
      </c>
      <c r="F751" s="18">
        <v>6</v>
      </c>
      <c r="G751" s="18">
        <v>5</v>
      </c>
      <c r="H751" s="18">
        <v>6</v>
      </c>
      <c r="I751" s="18">
        <v>24</v>
      </c>
      <c r="J751" s="18">
        <v>12</v>
      </c>
      <c r="K751" s="18">
        <v>56</v>
      </c>
      <c r="L751" s="18">
        <v>84</v>
      </c>
      <c r="M751" s="18">
        <v>112</v>
      </c>
      <c r="N751" s="18">
        <v>114</v>
      </c>
      <c r="O751" s="18">
        <v>74</v>
      </c>
      <c r="P751" s="18">
        <v>127</v>
      </c>
      <c r="Q751" s="18">
        <v>161</v>
      </c>
      <c r="R751" s="18">
        <v>781</v>
      </c>
    </row>
    <row r="752" spans="1:18">
      <c r="A752" s="12" t="s">
        <v>543</v>
      </c>
      <c r="B752" s="12" t="s">
        <v>20</v>
      </c>
      <c r="C752" s="12" t="s">
        <v>21</v>
      </c>
      <c r="D752" s="12" t="s">
        <v>549</v>
      </c>
      <c r="E752" s="12"/>
      <c r="F752" s="18">
        <v>721</v>
      </c>
      <c r="G752" s="18">
        <v>300</v>
      </c>
      <c r="H752" s="18">
        <v>177</v>
      </c>
      <c r="I752" s="18">
        <v>166</v>
      </c>
      <c r="J752" s="18">
        <v>132</v>
      </c>
      <c r="K752" s="18">
        <v>151</v>
      </c>
      <c r="L752" s="18">
        <v>103</v>
      </c>
      <c r="M752" s="18">
        <v>92</v>
      </c>
      <c r="N752" s="18">
        <v>78</v>
      </c>
      <c r="O752" s="18">
        <v>56</v>
      </c>
      <c r="P752" s="18">
        <v>36</v>
      </c>
      <c r="Q752" s="18">
        <v>39</v>
      </c>
      <c r="R752" s="18">
        <v>2051</v>
      </c>
    </row>
    <row r="753" spans="1:18">
      <c r="A753" s="12" t="s">
        <v>543</v>
      </c>
      <c r="B753" s="12" t="s">
        <v>20</v>
      </c>
      <c r="C753" s="12" t="s">
        <v>77</v>
      </c>
      <c r="D753" s="12" t="s">
        <v>1672</v>
      </c>
      <c r="E753" s="12"/>
      <c r="F753" s="18"/>
      <c r="G753" s="18"/>
      <c r="H753" s="18"/>
      <c r="I753" s="18"/>
      <c r="J753" s="18"/>
      <c r="K753" s="18"/>
      <c r="L753" s="18"/>
      <c r="M753" s="18"/>
      <c r="N753" s="18"/>
      <c r="O753" s="18">
        <v>1</v>
      </c>
      <c r="P753" s="18">
        <v>2</v>
      </c>
      <c r="Q753" s="18"/>
      <c r="R753" s="18">
        <v>3</v>
      </c>
    </row>
    <row r="754" spans="1:18">
      <c r="A754" s="12" t="s">
        <v>543</v>
      </c>
      <c r="B754" s="12" t="s">
        <v>20</v>
      </c>
      <c r="C754" s="12" t="s">
        <v>77</v>
      </c>
      <c r="D754" s="12" t="s">
        <v>1490</v>
      </c>
      <c r="E754" s="12"/>
      <c r="F754" s="18">
        <v>27</v>
      </c>
      <c r="G754" s="18">
        <v>12</v>
      </c>
      <c r="H754" s="18">
        <v>37</v>
      </c>
      <c r="I754" s="18">
        <v>39</v>
      </c>
      <c r="J754" s="18">
        <v>34</v>
      </c>
      <c r="K754" s="18">
        <v>31</v>
      </c>
      <c r="L754" s="18">
        <v>45</v>
      </c>
      <c r="M754" s="18">
        <v>42</v>
      </c>
      <c r="N754" s="18">
        <v>53</v>
      </c>
      <c r="O754" s="18">
        <v>23</v>
      </c>
      <c r="P754" s="18">
        <v>54</v>
      </c>
      <c r="Q754" s="18">
        <v>49</v>
      </c>
      <c r="R754" s="18">
        <v>446</v>
      </c>
    </row>
    <row r="755" spans="1:18">
      <c r="A755" s="12" t="s">
        <v>543</v>
      </c>
      <c r="B755" s="12" t="s">
        <v>20</v>
      </c>
      <c r="C755" s="12" t="s">
        <v>77</v>
      </c>
      <c r="D755" s="12" t="s">
        <v>550</v>
      </c>
      <c r="E755" s="12"/>
      <c r="F755" s="18">
        <v>1912</v>
      </c>
      <c r="G755" s="18">
        <v>1485</v>
      </c>
      <c r="H755" s="18">
        <v>2833</v>
      </c>
      <c r="I755" s="18">
        <v>2255</v>
      </c>
      <c r="J755" s="18">
        <v>1941</v>
      </c>
      <c r="K755" s="18">
        <v>1859</v>
      </c>
      <c r="L755" s="18">
        <v>1912</v>
      </c>
      <c r="M755" s="18">
        <v>1620</v>
      </c>
      <c r="N755" s="18">
        <v>1813</v>
      </c>
      <c r="O755" s="18">
        <v>1557</v>
      </c>
      <c r="P755" s="18">
        <v>1478</v>
      </c>
      <c r="Q755" s="18">
        <v>1607</v>
      </c>
      <c r="R755" s="18">
        <v>22272</v>
      </c>
    </row>
    <row r="756" spans="1:18">
      <c r="A756" s="12" t="s">
        <v>543</v>
      </c>
      <c r="B756" s="12" t="s">
        <v>20</v>
      </c>
      <c r="C756" s="12" t="s">
        <v>77</v>
      </c>
      <c r="D756" s="12" t="s">
        <v>551</v>
      </c>
      <c r="E756" s="12"/>
      <c r="F756" s="18">
        <v>289</v>
      </c>
      <c r="G756" s="18">
        <v>153</v>
      </c>
      <c r="H756" s="18">
        <v>378</v>
      </c>
      <c r="I756" s="18">
        <v>371</v>
      </c>
      <c r="J756" s="18">
        <v>320</v>
      </c>
      <c r="K756" s="18">
        <v>308</v>
      </c>
      <c r="L756" s="18">
        <v>327</v>
      </c>
      <c r="M756" s="18">
        <v>254</v>
      </c>
      <c r="N756" s="18">
        <v>354</v>
      </c>
      <c r="O756" s="18">
        <v>291</v>
      </c>
      <c r="P756" s="18">
        <v>262</v>
      </c>
      <c r="Q756" s="18">
        <v>282</v>
      </c>
      <c r="R756" s="18">
        <v>3589</v>
      </c>
    </row>
    <row r="757" spans="1:18">
      <c r="A757" s="12" t="s">
        <v>543</v>
      </c>
      <c r="B757" s="12" t="s">
        <v>20</v>
      </c>
      <c r="C757" s="12" t="s">
        <v>77</v>
      </c>
      <c r="D757" s="12" t="s">
        <v>551</v>
      </c>
      <c r="E757" s="12" t="s">
        <v>106</v>
      </c>
      <c r="F757" s="18">
        <v>158</v>
      </c>
      <c r="G757" s="18">
        <v>88</v>
      </c>
      <c r="H757" s="18">
        <v>192</v>
      </c>
      <c r="I757" s="18">
        <v>215</v>
      </c>
      <c r="J757" s="18">
        <v>186</v>
      </c>
      <c r="K757" s="18">
        <v>201</v>
      </c>
      <c r="L757" s="18">
        <v>225</v>
      </c>
      <c r="M757" s="18">
        <v>150</v>
      </c>
      <c r="N757" s="18">
        <v>200</v>
      </c>
      <c r="O757" s="18">
        <v>140</v>
      </c>
      <c r="P757" s="18">
        <v>121</v>
      </c>
      <c r="Q757" s="18">
        <v>120</v>
      </c>
      <c r="R757" s="18">
        <v>1996</v>
      </c>
    </row>
    <row r="758" spans="1:18">
      <c r="A758" s="12" t="s">
        <v>543</v>
      </c>
      <c r="B758" s="12" t="s">
        <v>20</v>
      </c>
      <c r="C758" s="12" t="s">
        <v>77</v>
      </c>
      <c r="D758" s="12" t="s">
        <v>552</v>
      </c>
      <c r="E758" s="12" t="s">
        <v>106</v>
      </c>
      <c r="F758" s="18">
        <v>18</v>
      </c>
      <c r="G758" s="18">
        <v>10</v>
      </c>
      <c r="H758" s="18">
        <v>13</v>
      </c>
      <c r="I758" s="18">
        <v>26</v>
      </c>
      <c r="J758" s="18">
        <v>17</v>
      </c>
      <c r="K758" s="18">
        <v>17</v>
      </c>
      <c r="L758" s="18">
        <v>7</v>
      </c>
      <c r="M758" s="18">
        <v>8</v>
      </c>
      <c r="N758" s="18">
        <v>14</v>
      </c>
      <c r="O758" s="18">
        <v>9</v>
      </c>
      <c r="P758" s="18">
        <v>14</v>
      </c>
      <c r="Q758" s="18">
        <v>2</v>
      </c>
      <c r="R758" s="18">
        <v>155</v>
      </c>
    </row>
    <row r="759" spans="1:18">
      <c r="A759" s="12" t="s">
        <v>543</v>
      </c>
      <c r="B759" s="12" t="s">
        <v>20</v>
      </c>
      <c r="C759" s="12" t="s">
        <v>77</v>
      </c>
      <c r="D759" s="12" t="s">
        <v>553</v>
      </c>
      <c r="E759" s="12"/>
      <c r="F759" s="18"/>
      <c r="G759" s="18"/>
      <c r="H759" s="18">
        <v>1</v>
      </c>
      <c r="I759" s="18"/>
      <c r="J759" s="18"/>
      <c r="K759" s="18"/>
      <c r="L759" s="18"/>
      <c r="M759" s="18"/>
      <c r="N759" s="18"/>
      <c r="O759" s="18"/>
      <c r="P759" s="18"/>
      <c r="Q759" s="18"/>
      <c r="R759" s="18">
        <v>1</v>
      </c>
    </row>
    <row r="760" spans="1:18">
      <c r="A760" s="12" t="s">
        <v>543</v>
      </c>
      <c r="B760" s="12" t="s">
        <v>20</v>
      </c>
      <c r="C760" s="12" t="s">
        <v>23</v>
      </c>
      <c r="D760" s="12" t="s">
        <v>1653</v>
      </c>
      <c r="E760" s="12" t="s">
        <v>36</v>
      </c>
      <c r="F760" s="18"/>
      <c r="G760" s="18"/>
      <c r="H760" s="18"/>
      <c r="I760" s="18"/>
      <c r="J760" s="18"/>
      <c r="K760" s="18"/>
      <c r="L760" s="18"/>
      <c r="M760" s="18"/>
      <c r="N760" s="18">
        <v>5</v>
      </c>
      <c r="O760" s="18">
        <v>3</v>
      </c>
      <c r="P760" s="18">
        <v>1</v>
      </c>
      <c r="Q760" s="18"/>
      <c r="R760" s="18">
        <v>9</v>
      </c>
    </row>
    <row r="761" spans="1:18">
      <c r="A761" s="12" t="s">
        <v>543</v>
      </c>
      <c r="B761" s="12" t="s">
        <v>20</v>
      </c>
      <c r="C761" s="12" t="s">
        <v>23</v>
      </c>
      <c r="D761" s="12" t="s">
        <v>1283</v>
      </c>
      <c r="E761" s="12" t="s">
        <v>36</v>
      </c>
      <c r="F761" s="18">
        <v>6</v>
      </c>
      <c r="G761" s="18">
        <v>5</v>
      </c>
      <c r="H761" s="18">
        <v>2</v>
      </c>
      <c r="I761" s="18">
        <v>1</v>
      </c>
      <c r="J761" s="18">
        <v>4</v>
      </c>
      <c r="K761" s="18">
        <v>1</v>
      </c>
      <c r="L761" s="18">
        <v>3</v>
      </c>
      <c r="M761" s="18">
        <v>1</v>
      </c>
      <c r="N761" s="18">
        <v>2</v>
      </c>
      <c r="O761" s="18">
        <v>3</v>
      </c>
      <c r="P761" s="18"/>
      <c r="Q761" s="18">
        <v>10</v>
      </c>
      <c r="R761" s="18">
        <v>38</v>
      </c>
    </row>
    <row r="762" spans="1:18">
      <c r="A762" s="12" t="s">
        <v>543</v>
      </c>
      <c r="B762" s="12" t="s">
        <v>20</v>
      </c>
      <c r="C762" s="12" t="s">
        <v>23</v>
      </c>
      <c r="D762" s="12" t="s">
        <v>555</v>
      </c>
      <c r="E762" s="12" t="s">
        <v>36</v>
      </c>
      <c r="F762" s="18">
        <v>17</v>
      </c>
      <c r="G762" s="18">
        <v>4</v>
      </c>
      <c r="H762" s="18">
        <v>9</v>
      </c>
      <c r="I762" s="18">
        <v>8</v>
      </c>
      <c r="J762" s="18">
        <v>9</v>
      </c>
      <c r="K762" s="18">
        <v>15</v>
      </c>
      <c r="L762" s="18">
        <v>10</v>
      </c>
      <c r="M762" s="18">
        <v>14</v>
      </c>
      <c r="N762" s="18">
        <v>9</v>
      </c>
      <c r="O762" s="18">
        <v>2</v>
      </c>
      <c r="P762" s="18">
        <v>10</v>
      </c>
      <c r="Q762" s="18">
        <v>5</v>
      </c>
      <c r="R762" s="18">
        <v>112</v>
      </c>
    </row>
    <row r="763" spans="1:18">
      <c r="A763" s="12" t="s">
        <v>543</v>
      </c>
      <c r="B763" s="12" t="s">
        <v>20</v>
      </c>
      <c r="C763" s="12" t="s">
        <v>23</v>
      </c>
      <c r="D763" s="12" t="s">
        <v>1284</v>
      </c>
      <c r="E763" s="12"/>
      <c r="F763" s="18">
        <v>264</v>
      </c>
      <c r="G763" s="18">
        <v>144</v>
      </c>
      <c r="H763" s="18">
        <v>87</v>
      </c>
      <c r="I763" s="18">
        <v>69</v>
      </c>
      <c r="J763" s="18">
        <v>48</v>
      </c>
      <c r="K763" s="18">
        <v>54</v>
      </c>
      <c r="L763" s="18">
        <v>48</v>
      </c>
      <c r="M763" s="18">
        <v>50</v>
      </c>
      <c r="N763" s="18">
        <v>57</v>
      </c>
      <c r="O763" s="18">
        <v>51</v>
      </c>
      <c r="P763" s="18">
        <v>20</v>
      </c>
      <c r="Q763" s="18">
        <v>30</v>
      </c>
      <c r="R763" s="18">
        <v>922</v>
      </c>
    </row>
    <row r="764" spans="1:18">
      <c r="A764" s="12" t="s">
        <v>543</v>
      </c>
      <c r="B764" s="12" t="s">
        <v>20</v>
      </c>
      <c r="C764" s="12" t="s">
        <v>23</v>
      </c>
      <c r="D764" s="12" t="s">
        <v>1428</v>
      </c>
      <c r="E764" s="12"/>
      <c r="F764" s="18">
        <v>50</v>
      </c>
      <c r="G764" s="18">
        <v>24</v>
      </c>
      <c r="H764" s="18">
        <v>44</v>
      </c>
      <c r="I764" s="18">
        <v>42</v>
      </c>
      <c r="J764" s="18">
        <v>39</v>
      </c>
      <c r="K764" s="18">
        <v>47</v>
      </c>
      <c r="L764" s="18">
        <v>47</v>
      </c>
      <c r="M764" s="18">
        <v>30</v>
      </c>
      <c r="N764" s="18">
        <v>23</v>
      </c>
      <c r="O764" s="18">
        <v>17</v>
      </c>
      <c r="P764" s="18">
        <v>21</v>
      </c>
      <c r="Q764" s="18">
        <v>13</v>
      </c>
      <c r="R764" s="18">
        <v>397</v>
      </c>
    </row>
    <row r="765" spans="1:18">
      <c r="A765" s="12" t="s">
        <v>543</v>
      </c>
      <c r="B765" s="12" t="s">
        <v>20</v>
      </c>
      <c r="C765" s="12" t="s">
        <v>23</v>
      </c>
      <c r="D765" s="12" t="s">
        <v>556</v>
      </c>
      <c r="E765" s="12"/>
      <c r="F765" s="18">
        <v>2</v>
      </c>
      <c r="G765" s="18"/>
      <c r="H765" s="18"/>
      <c r="I765" s="18">
        <v>1</v>
      </c>
      <c r="J765" s="18"/>
      <c r="K765" s="18"/>
      <c r="L765" s="18"/>
      <c r="M765" s="18"/>
      <c r="N765" s="18"/>
      <c r="O765" s="18"/>
      <c r="P765" s="18"/>
      <c r="Q765" s="18"/>
      <c r="R765" s="18">
        <v>3</v>
      </c>
    </row>
    <row r="766" spans="1:18">
      <c r="A766" s="12" t="s">
        <v>543</v>
      </c>
      <c r="B766" s="12" t="s">
        <v>20</v>
      </c>
      <c r="C766" s="12" t="s">
        <v>23</v>
      </c>
      <c r="D766" s="12" t="s">
        <v>557</v>
      </c>
      <c r="E766" s="12"/>
      <c r="F766" s="18">
        <v>1</v>
      </c>
      <c r="G766" s="18">
        <v>1</v>
      </c>
      <c r="H766" s="18"/>
      <c r="I766" s="18"/>
      <c r="J766" s="18">
        <v>2</v>
      </c>
      <c r="K766" s="18"/>
      <c r="L766" s="18">
        <v>1</v>
      </c>
      <c r="M766" s="18"/>
      <c r="N766" s="18"/>
      <c r="O766" s="18"/>
      <c r="P766" s="18"/>
      <c r="Q766" s="18">
        <v>1</v>
      </c>
      <c r="R766" s="18">
        <v>6</v>
      </c>
    </row>
    <row r="767" spans="1:18">
      <c r="A767" s="12" t="s">
        <v>543</v>
      </c>
      <c r="B767" s="12" t="s">
        <v>20</v>
      </c>
      <c r="C767" s="12" t="s">
        <v>23</v>
      </c>
      <c r="D767" s="12" t="s">
        <v>558</v>
      </c>
      <c r="E767" s="12"/>
      <c r="F767" s="18">
        <v>717</v>
      </c>
      <c r="G767" s="18">
        <v>391</v>
      </c>
      <c r="H767" s="18">
        <v>265</v>
      </c>
      <c r="I767" s="18">
        <v>221</v>
      </c>
      <c r="J767" s="18">
        <v>246</v>
      </c>
      <c r="K767" s="18">
        <v>217</v>
      </c>
      <c r="L767" s="18">
        <v>154</v>
      </c>
      <c r="M767" s="18">
        <v>133</v>
      </c>
      <c r="N767" s="18">
        <v>107</v>
      </c>
      <c r="O767" s="18">
        <v>54</v>
      </c>
      <c r="P767" s="18">
        <v>36</v>
      </c>
      <c r="Q767" s="18">
        <v>46</v>
      </c>
      <c r="R767" s="18">
        <v>2587</v>
      </c>
    </row>
    <row r="768" spans="1:18">
      <c r="A768" s="12" t="s">
        <v>543</v>
      </c>
      <c r="B768" s="12" t="s">
        <v>20</v>
      </c>
      <c r="C768" s="12" t="s">
        <v>23</v>
      </c>
      <c r="D768" s="12" t="s">
        <v>560</v>
      </c>
      <c r="E768" s="12"/>
      <c r="F768" s="18">
        <v>3</v>
      </c>
      <c r="G768" s="18"/>
      <c r="H768" s="18">
        <v>1</v>
      </c>
      <c r="I768" s="18">
        <v>2</v>
      </c>
      <c r="J768" s="18"/>
      <c r="K768" s="18"/>
      <c r="L768" s="18"/>
      <c r="M768" s="18"/>
      <c r="N768" s="18"/>
      <c r="O768" s="18"/>
      <c r="P768" s="18">
        <v>2</v>
      </c>
      <c r="Q768" s="18"/>
      <c r="R768" s="18">
        <v>8</v>
      </c>
    </row>
    <row r="769" spans="1:18" ht="15.75">
      <c r="A769" s="14" t="s">
        <v>561</v>
      </c>
      <c r="B769" s="14"/>
      <c r="C769" s="14"/>
      <c r="D769" s="14"/>
      <c r="E769" s="14"/>
      <c r="F769" s="19">
        <v>4373</v>
      </c>
      <c r="G769" s="19">
        <v>2707</v>
      </c>
      <c r="H769" s="19">
        <v>4144</v>
      </c>
      <c r="I769" s="19">
        <v>3549</v>
      </c>
      <c r="J769" s="19">
        <v>3136</v>
      </c>
      <c r="K769" s="19">
        <v>3053</v>
      </c>
      <c r="L769" s="19">
        <v>3102</v>
      </c>
      <c r="M769" s="19">
        <v>2623</v>
      </c>
      <c r="N769" s="19">
        <v>2936</v>
      </c>
      <c r="O769" s="19">
        <v>2470</v>
      </c>
      <c r="P769" s="19">
        <v>2364</v>
      </c>
      <c r="Q769" s="19">
        <v>2453</v>
      </c>
      <c r="R769" s="19">
        <v>36910</v>
      </c>
    </row>
    <row r="770" spans="1:18">
      <c r="A770" s="12" t="s">
        <v>562</v>
      </c>
      <c r="B770" s="12" t="s">
        <v>20</v>
      </c>
      <c r="C770" s="12" t="s">
        <v>21</v>
      </c>
      <c r="D770" s="12" t="s">
        <v>563</v>
      </c>
      <c r="E770" s="12"/>
      <c r="F770" s="18">
        <v>1502</v>
      </c>
      <c r="G770" s="18">
        <v>852</v>
      </c>
      <c r="H770" s="18">
        <v>1232</v>
      </c>
      <c r="I770" s="18">
        <v>1264</v>
      </c>
      <c r="J770" s="18">
        <v>998</v>
      </c>
      <c r="K770" s="18">
        <v>883</v>
      </c>
      <c r="L770" s="18">
        <v>1016</v>
      </c>
      <c r="M770" s="18">
        <v>1275</v>
      </c>
      <c r="N770" s="18">
        <v>1414</v>
      </c>
      <c r="O770" s="18">
        <v>447</v>
      </c>
      <c r="P770" s="18">
        <v>651</v>
      </c>
      <c r="Q770" s="18">
        <v>621</v>
      </c>
      <c r="R770" s="18">
        <v>12155</v>
      </c>
    </row>
    <row r="771" spans="1:18">
      <c r="A771" s="12" t="s">
        <v>562</v>
      </c>
      <c r="B771" s="12" t="s">
        <v>20</v>
      </c>
      <c r="C771" s="12" t="s">
        <v>21</v>
      </c>
      <c r="D771" s="12" t="s">
        <v>564</v>
      </c>
      <c r="E771" s="12"/>
      <c r="F771" s="18">
        <v>732</v>
      </c>
      <c r="G771" s="18">
        <v>413</v>
      </c>
      <c r="H771" s="18">
        <v>608</v>
      </c>
      <c r="I771" s="18">
        <v>618</v>
      </c>
      <c r="J771" s="18">
        <v>485</v>
      </c>
      <c r="K771" s="18">
        <v>391</v>
      </c>
      <c r="L771" s="18">
        <v>232</v>
      </c>
      <c r="M771" s="18">
        <v>445</v>
      </c>
      <c r="N771" s="18">
        <v>775</v>
      </c>
      <c r="O771" s="18">
        <v>698</v>
      </c>
      <c r="P771" s="18">
        <v>711</v>
      </c>
      <c r="Q771" s="18">
        <v>1050</v>
      </c>
      <c r="R771" s="18">
        <v>7158</v>
      </c>
    </row>
    <row r="772" spans="1:18">
      <c r="A772" s="12" t="s">
        <v>562</v>
      </c>
      <c r="B772" s="12" t="s">
        <v>20</v>
      </c>
      <c r="C772" s="12" t="s">
        <v>23</v>
      </c>
      <c r="D772" s="12" t="s">
        <v>565</v>
      </c>
      <c r="E772" s="12"/>
      <c r="F772" s="18">
        <v>252</v>
      </c>
      <c r="G772" s="18">
        <v>156</v>
      </c>
      <c r="H772" s="18">
        <v>233</v>
      </c>
      <c r="I772" s="18">
        <v>283</v>
      </c>
      <c r="J772" s="18">
        <v>204</v>
      </c>
      <c r="K772" s="18">
        <v>172</v>
      </c>
      <c r="L772" s="18">
        <v>135</v>
      </c>
      <c r="M772" s="18">
        <v>75</v>
      </c>
      <c r="N772" s="18">
        <v>27</v>
      </c>
      <c r="O772" s="18">
        <v>14</v>
      </c>
      <c r="P772" s="18">
        <v>21</v>
      </c>
      <c r="Q772" s="18">
        <v>11</v>
      </c>
      <c r="R772" s="18">
        <v>1583</v>
      </c>
    </row>
    <row r="773" spans="1:18">
      <c r="A773" s="12" t="s">
        <v>562</v>
      </c>
      <c r="B773" s="12" t="s">
        <v>27</v>
      </c>
      <c r="C773" s="12" t="s">
        <v>21</v>
      </c>
      <c r="D773" s="12" t="s">
        <v>566</v>
      </c>
      <c r="E773" s="12"/>
      <c r="F773" s="18">
        <v>33</v>
      </c>
      <c r="G773" s="18">
        <v>22</v>
      </c>
      <c r="H773" s="18">
        <v>47</v>
      </c>
      <c r="I773" s="18">
        <v>46</v>
      </c>
      <c r="J773" s="18">
        <v>38</v>
      </c>
      <c r="K773" s="18">
        <v>49</v>
      </c>
      <c r="L773" s="18">
        <v>39</v>
      </c>
      <c r="M773" s="18">
        <v>32</v>
      </c>
      <c r="N773" s="18">
        <v>32</v>
      </c>
      <c r="O773" s="18">
        <v>19</v>
      </c>
      <c r="P773" s="18">
        <v>24</v>
      </c>
      <c r="Q773" s="18">
        <v>30</v>
      </c>
      <c r="R773" s="18">
        <v>411</v>
      </c>
    </row>
    <row r="774" spans="1:18">
      <c r="A774" s="12" t="s">
        <v>562</v>
      </c>
      <c r="B774" s="12" t="s">
        <v>27</v>
      </c>
      <c r="C774" s="12" t="s">
        <v>23</v>
      </c>
      <c r="D774" s="12" t="s">
        <v>568</v>
      </c>
      <c r="E774" s="12"/>
      <c r="F774" s="18">
        <v>487</v>
      </c>
      <c r="G774" s="18">
        <v>227</v>
      </c>
      <c r="H774" s="18">
        <v>170</v>
      </c>
      <c r="I774" s="18">
        <v>223</v>
      </c>
      <c r="J774" s="18">
        <v>263</v>
      </c>
      <c r="K774" s="18">
        <v>282</v>
      </c>
      <c r="L774" s="18">
        <v>275</v>
      </c>
      <c r="M774" s="18">
        <v>346</v>
      </c>
      <c r="N774" s="18">
        <v>542</v>
      </c>
      <c r="O774" s="18">
        <v>319</v>
      </c>
      <c r="P774" s="18">
        <v>289</v>
      </c>
      <c r="Q774" s="18">
        <v>325</v>
      </c>
      <c r="R774" s="18">
        <v>3748</v>
      </c>
    </row>
    <row r="775" spans="1:18">
      <c r="A775" s="12" t="s">
        <v>562</v>
      </c>
      <c r="B775" s="12" t="s">
        <v>27</v>
      </c>
      <c r="C775" s="12" t="s">
        <v>23</v>
      </c>
      <c r="D775" s="12" t="s">
        <v>569</v>
      </c>
      <c r="E775" s="12" t="s">
        <v>36</v>
      </c>
      <c r="F775" s="18">
        <v>22</v>
      </c>
      <c r="G775" s="18">
        <v>10</v>
      </c>
      <c r="H775" s="18">
        <v>33</v>
      </c>
      <c r="I775" s="18">
        <v>22</v>
      </c>
      <c r="J775" s="18">
        <v>18</v>
      </c>
      <c r="K775" s="18">
        <v>25</v>
      </c>
      <c r="L775" s="18">
        <v>16</v>
      </c>
      <c r="M775" s="18">
        <v>13</v>
      </c>
      <c r="N775" s="18">
        <v>23</v>
      </c>
      <c r="O775" s="18">
        <v>11</v>
      </c>
      <c r="P775" s="18">
        <v>9</v>
      </c>
      <c r="Q775" s="18">
        <v>6</v>
      </c>
      <c r="R775" s="18">
        <v>208</v>
      </c>
    </row>
    <row r="776" spans="1:18" ht="15.75">
      <c r="A776" s="14" t="s">
        <v>570</v>
      </c>
      <c r="B776" s="14"/>
      <c r="C776" s="14"/>
      <c r="D776" s="14"/>
      <c r="E776" s="14"/>
      <c r="F776" s="19">
        <v>3028</v>
      </c>
      <c r="G776" s="19">
        <v>1680</v>
      </c>
      <c r="H776" s="19">
        <v>2323</v>
      </c>
      <c r="I776" s="19">
        <v>2456</v>
      </c>
      <c r="J776" s="19">
        <v>2006</v>
      </c>
      <c r="K776" s="19">
        <v>1802</v>
      </c>
      <c r="L776" s="19">
        <v>1713</v>
      </c>
      <c r="M776" s="19">
        <v>2186</v>
      </c>
      <c r="N776" s="19">
        <v>2813</v>
      </c>
      <c r="O776" s="19">
        <v>1508</v>
      </c>
      <c r="P776" s="19">
        <v>1705</v>
      </c>
      <c r="Q776" s="19">
        <v>2043</v>
      </c>
      <c r="R776" s="19">
        <v>25263</v>
      </c>
    </row>
    <row r="777" spans="1:18">
      <c r="A777" s="12" t="s">
        <v>571</v>
      </c>
      <c r="B777" s="12" t="s">
        <v>20</v>
      </c>
      <c r="C777" s="12" t="s">
        <v>23</v>
      </c>
      <c r="D777" s="12" t="s">
        <v>572</v>
      </c>
      <c r="E777" s="12"/>
      <c r="F777" s="18">
        <v>1117</v>
      </c>
      <c r="G777" s="18">
        <v>684</v>
      </c>
      <c r="H777" s="18">
        <v>889</v>
      </c>
      <c r="I777" s="18">
        <v>763</v>
      </c>
      <c r="J777" s="18">
        <v>645</v>
      </c>
      <c r="K777" s="18">
        <v>490</v>
      </c>
      <c r="L777" s="18">
        <v>426</v>
      </c>
      <c r="M777" s="18">
        <v>409</v>
      </c>
      <c r="N777" s="18">
        <v>356</v>
      </c>
      <c r="O777" s="18">
        <v>190</v>
      </c>
      <c r="P777" s="18">
        <v>145</v>
      </c>
      <c r="Q777" s="18">
        <v>136</v>
      </c>
      <c r="R777" s="18">
        <v>6250</v>
      </c>
    </row>
    <row r="778" spans="1:18">
      <c r="A778" s="12" t="s">
        <v>571</v>
      </c>
      <c r="B778" s="12" t="s">
        <v>20</v>
      </c>
      <c r="C778" s="12" t="s">
        <v>23</v>
      </c>
      <c r="D778" s="12" t="s">
        <v>573</v>
      </c>
      <c r="E778" s="12"/>
      <c r="F778" s="18">
        <v>59</v>
      </c>
      <c r="G778" s="18">
        <v>18</v>
      </c>
      <c r="H778" s="18">
        <v>27</v>
      </c>
      <c r="I778" s="18">
        <v>55</v>
      </c>
      <c r="J778" s="18">
        <v>93</v>
      </c>
      <c r="K778" s="18">
        <v>94</v>
      </c>
      <c r="L778" s="18">
        <v>63</v>
      </c>
      <c r="M778" s="18">
        <v>21</v>
      </c>
      <c r="N778" s="18">
        <v>61</v>
      </c>
      <c r="O778" s="18">
        <v>80</v>
      </c>
      <c r="P778" s="18">
        <v>84</v>
      </c>
      <c r="Q778" s="18">
        <v>78</v>
      </c>
      <c r="R778" s="18">
        <v>733</v>
      </c>
    </row>
    <row r="779" spans="1:18">
      <c r="A779" s="12" t="s">
        <v>571</v>
      </c>
      <c r="B779" s="12" t="s">
        <v>20</v>
      </c>
      <c r="C779" s="12" t="s">
        <v>23</v>
      </c>
      <c r="D779" s="12" t="s">
        <v>573</v>
      </c>
      <c r="E779" s="12" t="s">
        <v>47</v>
      </c>
      <c r="F779" s="18">
        <v>74</v>
      </c>
      <c r="G779" s="18">
        <v>26</v>
      </c>
      <c r="H779" s="18">
        <v>46</v>
      </c>
      <c r="I779" s="18">
        <v>37</v>
      </c>
      <c r="J779" s="18">
        <v>20</v>
      </c>
      <c r="K779" s="18">
        <v>38</v>
      </c>
      <c r="L779" s="18">
        <v>23</v>
      </c>
      <c r="M779" s="18">
        <v>17</v>
      </c>
      <c r="N779" s="18">
        <v>26</v>
      </c>
      <c r="O779" s="18">
        <v>25</v>
      </c>
      <c r="P779" s="18">
        <v>40</v>
      </c>
      <c r="Q779" s="18">
        <v>30</v>
      </c>
      <c r="R779" s="18">
        <v>402</v>
      </c>
    </row>
    <row r="780" spans="1:18">
      <c r="A780" s="12" t="s">
        <v>571</v>
      </c>
      <c r="B780" s="12" t="s">
        <v>20</v>
      </c>
      <c r="C780" s="12" t="s">
        <v>23</v>
      </c>
      <c r="D780" s="12" t="s">
        <v>574</v>
      </c>
      <c r="E780" s="12"/>
      <c r="F780" s="18">
        <v>2627</v>
      </c>
      <c r="G780" s="18">
        <v>1055</v>
      </c>
      <c r="H780" s="18">
        <v>1207</v>
      </c>
      <c r="I780" s="18">
        <v>1016</v>
      </c>
      <c r="J780" s="18">
        <v>1154</v>
      </c>
      <c r="K780" s="18">
        <v>934</v>
      </c>
      <c r="L780" s="18">
        <v>1018</v>
      </c>
      <c r="M780" s="18">
        <v>748</v>
      </c>
      <c r="N780" s="18">
        <v>947</v>
      </c>
      <c r="O780" s="18">
        <v>835</v>
      </c>
      <c r="P780" s="18">
        <v>674</v>
      </c>
      <c r="Q780" s="18">
        <v>776</v>
      </c>
      <c r="R780" s="18">
        <v>12991</v>
      </c>
    </row>
    <row r="781" spans="1:18">
      <c r="A781" s="12" t="s">
        <v>571</v>
      </c>
      <c r="B781" s="12" t="s">
        <v>20</v>
      </c>
      <c r="C781" s="12" t="s">
        <v>23</v>
      </c>
      <c r="D781" s="12" t="s">
        <v>575</v>
      </c>
      <c r="E781" s="12"/>
      <c r="F781" s="18">
        <v>550</v>
      </c>
      <c r="G781" s="18">
        <v>292</v>
      </c>
      <c r="H781" s="18">
        <v>456</v>
      </c>
      <c r="I781" s="18">
        <v>400</v>
      </c>
      <c r="J781" s="18">
        <v>561</v>
      </c>
      <c r="K781" s="18">
        <v>546</v>
      </c>
      <c r="L781" s="18">
        <v>442</v>
      </c>
      <c r="M781" s="18">
        <v>368</v>
      </c>
      <c r="N781" s="18">
        <v>502</v>
      </c>
      <c r="O781" s="18">
        <v>567</v>
      </c>
      <c r="P781" s="18">
        <v>569</v>
      </c>
      <c r="Q781" s="18">
        <v>823</v>
      </c>
      <c r="R781" s="18">
        <v>6076</v>
      </c>
    </row>
    <row r="782" spans="1:18">
      <c r="A782" s="12" t="s">
        <v>571</v>
      </c>
      <c r="B782" s="12" t="s">
        <v>20</v>
      </c>
      <c r="C782" s="12" t="s">
        <v>23</v>
      </c>
      <c r="D782" s="12" t="s">
        <v>576</v>
      </c>
      <c r="E782" s="12"/>
      <c r="F782" s="18">
        <v>190</v>
      </c>
      <c r="G782" s="18">
        <v>94</v>
      </c>
      <c r="H782" s="18">
        <v>206</v>
      </c>
      <c r="I782" s="18">
        <v>169</v>
      </c>
      <c r="J782" s="18">
        <v>144</v>
      </c>
      <c r="K782" s="18">
        <v>173</v>
      </c>
      <c r="L782" s="18">
        <v>129</v>
      </c>
      <c r="M782" s="18">
        <v>78</v>
      </c>
      <c r="N782" s="18">
        <v>83</v>
      </c>
      <c r="O782" s="18">
        <v>53</v>
      </c>
      <c r="P782" s="18">
        <v>47</v>
      </c>
      <c r="Q782" s="18">
        <v>43</v>
      </c>
      <c r="R782" s="18">
        <v>1409</v>
      </c>
    </row>
    <row r="783" spans="1:18">
      <c r="A783" s="12" t="s">
        <v>571</v>
      </c>
      <c r="B783" s="12" t="s">
        <v>27</v>
      </c>
      <c r="C783" s="12" t="s">
        <v>23</v>
      </c>
      <c r="D783" s="12" t="s">
        <v>577</v>
      </c>
      <c r="E783" s="12"/>
      <c r="F783" s="18">
        <v>322</v>
      </c>
      <c r="G783" s="18">
        <v>172</v>
      </c>
      <c r="H783" s="18">
        <v>273</v>
      </c>
      <c r="I783" s="18">
        <v>366</v>
      </c>
      <c r="J783" s="18">
        <v>307</v>
      </c>
      <c r="K783" s="18">
        <v>289</v>
      </c>
      <c r="L783" s="18">
        <v>333</v>
      </c>
      <c r="M783" s="18">
        <v>284</v>
      </c>
      <c r="N783" s="18">
        <v>359</v>
      </c>
      <c r="O783" s="18">
        <v>343</v>
      </c>
      <c r="P783" s="18">
        <v>280</v>
      </c>
      <c r="Q783" s="18">
        <v>338</v>
      </c>
      <c r="R783" s="18">
        <v>3666</v>
      </c>
    </row>
    <row r="784" spans="1:18">
      <c r="A784" s="12" t="s">
        <v>571</v>
      </c>
      <c r="B784" s="12" t="s">
        <v>27</v>
      </c>
      <c r="C784" s="12" t="s">
        <v>23</v>
      </c>
      <c r="D784" s="12" t="s">
        <v>578</v>
      </c>
      <c r="E784" s="12"/>
      <c r="F784" s="18">
        <v>963</v>
      </c>
      <c r="G784" s="18">
        <v>499</v>
      </c>
      <c r="H784" s="18">
        <v>771</v>
      </c>
      <c r="I784" s="18">
        <v>563</v>
      </c>
      <c r="J784" s="18">
        <v>432</v>
      </c>
      <c r="K784" s="18">
        <v>453</v>
      </c>
      <c r="L784" s="18">
        <v>420</v>
      </c>
      <c r="M784" s="18">
        <v>375</v>
      </c>
      <c r="N784" s="18">
        <v>487</v>
      </c>
      <c r="O784" s="18">
        <v>495</v>
      </c>
      <c r="P784" s="18">
        <v>559</v>
      </c>
      <c r="Q784" s="18">
        <v>803</v>
      </c>
      <c r="R784" s="18">
        <v>6820</v>
      </c>
    </row>
    <row r="785" spans="1:18">
      <c r="A785" s="12" t="s">
        <v>571</v>
      </c>
      <c r="B785" s="12" t="s">
        <v>27</v>
      </c>
      <c r="C785" s="12" t="s">
        <v>23</v>
      </c>
      <c r="D785" s="12" t="s">
        <v>578</v>
      </c>
      <c r="E785" s="12" t="s">
        <v>47</v>
      </c>
      <c r="F785" s="18"/>
      <c r="G785" s="18"/>
      <c r="H785" s="18"/>
      <c r="I785" s="18"/>
      <c r="J785" s="18"/>
      <c r="K785" s="18">
        <v>159</v>
      </c>
      <c r="L785" s="18">
        <v>423</v>
      </c>
      <c r="M785" s="18">
        <v>340</v>
      </c>
      <c r="N785" s="18">
        <v>434</v>
      </c>
      <c r="O785" s="18">
        <v>204</v>
      </c>
      <c r="P785" s="18">
        <v>259</v>
      </c>
      <c r="Q785" s="18">
        <v>385</v>
      </c>
      <c r="R785" s="18">
        <v>2204</v>
      </c>
    </row>
    <row r="786" spans="1:18" ht="15.75">
      <c r="A786" s="14" t="s">
        <v>579</v>
      </c>
      <c r="B786" s="14"/>
      <c r="C786" s="14"/>
      <c r="D786" s="14"/>
      <c r="E786" s="14"/>
      <c r="F786" s="19">
        <v>5902</v>
      </c>
      <c r="G786" s="19">
        <v>2840</v>
      </c>
      <c r="H786" s="19">
        <v>3875</v>
      </c>
      <c r="I786" s="19">
        <v>3369</v>
      </c>
      <c r="J786" s="19">
        <v>3356</v>
      </c>
      <c r="K786" s="19">
        <v>3176</v>
      </c>
      <c r="L786" s="19">
        <v>3277</v>
      </c>
      <c r="M786" s="19">
        <v>2640</v>
      </c>
      <c r="N786" s="19">
        <v>3255</v>
      </c>
      <c r="O786" s="19">
        <v>2792</v>
      </c>
      <c r="P786" s="19">
        <v>2657</v>
      </c>
      <c r="Q786" s="19">
        <v>3412</v>
      </c>
      <c r="R786" s="19">
        <v>40551</v>
      </c>
    </row>
    <row r="787" spans="1:18">
      <c r="A787" s="12" t="s">
        <v>580</v>
      </c>
      <c r="B787" s="12" t="s">
        <v>20</v>
      </c>
      <c r="C787" s="12" t="s">
        <v>23</v>
      </c>
      <c r="D787" s="12" t="s">
        <v>581</v>
      </c>
      <c r="E787" s="12"/>
      <c r="F787" s="18">
        <v>2761</v>
      </c>
      <c r="G787" s="18">
        <v>1654</v>
      </c>
      <c r="H787" s="18">
        <v>1240</v>
      </c>
      <c r="I787" s="18">
        <v>1397</v>
      </c>
      <c r="J787" s="18">
        <v>1497</v>
      </c>
      <c r="K787" s="18">
        <v>1556</v>
      </c>
      <c r="L787" s="18">
        <v>1651</v>
      </c>
      <c r="M787" s="18">
        <v>1499</v>
      </c>
      <c r="N787" s="18">
        <v>2066</v>
      </c>
      <c r="O787" s="18">
        <v>2980</v>
      </c>
      <c r="P787" s="18">
        <v>2701</v>
      </c>
      <c r="Q787" s="18">
        <v>2491</v>
      </c>
      <c r="R787" s="18">
        <v>23493</v>
      </c>
    </row>
    <row r="788" spans="1:18">
      <c r="A788" s="12" t="s">
        <v>580</v>
      </c>
      <c r="B788" s="12" t="s">
        <v>20</v>
      </c>
      <c r="C788" s="12" t="s">
        <v>23</v>
      </c>
      <c r="D788" s="12" t="s">
        <v>1380</v>
      </c>
      <c r="E788" s="12"/>
      <c r="F788" s="18">
        <v>85</v>
      </c>
      <c r="G788" s="18">
        <v>25</v>
      </c>
      <c r="H788" s="18">
        <v>27</v>
      </c>
      <c r="I788" s="18">
        <v>14</v>
      </c>
      <c r="J788" s="18">
        <v>18</v>
      </c>
      <c r="K788" s="18">
        <v>14</v>
      </c>
      <c r="L788" s="18">
        <v>6</v>
      </c>
      <c r="M788" s="18">
        <v>5</v>
      </c>
      <c r="N788" s="18">
        <v>13</v>
      </c>
      <c r="O788" s="18">
        <v>1</v>
      </c>
      <c r="P788" s="18">
        <v>1</v>
      </c>
      <c r="Q788" s="18">
        <v>2</v>
      </c>
      <c r="R788" s="18">
        <v>211</v>
      </c>
    </row>
    <row r="789" spans="1:18">
      <c r="A789" s="12" t="s">
        <v>580</v>
      </c>
      <c r="B789" s="12" t="s">
        <v>20</v>
      </c>
      <c r="C789" s="12" t="s">
        <v>23</v>
      </c>
      <c r="D789" s="12" t="s">
        <v>1465</v>
      </c>
      <c r="E789" s="12"/>
      <c r="F789" s="18">
        <v>9965</v>
      </c>
      <c r="G789" s="18">
        <v>5020</v>
      </c>
      <c r="H789" s="18">
        <v>3648</v>
      </c>
      <c r="I789" s="18">
        <v>3834</v>
      </c>
      <c r="J789" s="18">
        <v>4494</v>
      </c>
      <c r="K789" s="18">
        <v>5007</v>
      </c>
      <c r="L789" s="18">
        <v>5909</v>
      </c>
      <c r="M789" s="18">
        <v>6571</v>
      </c>
      <c r="N789" s="18">
        <v>6721</v>
      </c>
      <c r="O789" s="18">
        <v>5587</v>
      </c>
      <c r="P789" s="18">
        <v>4811</v>
      </c>
      <c r="Q789" s="18">
        <v>6183</v>
      </c>
      <c r="R789" s="18">
        <v>67750</v>
      </c>
    </row>
    <row r="790" spans="1:18">
      <c r="A790" s="12" t="s">
        <v>580</v>
      </c>
      <c r="B790" s="12" t="s">
        <v>20</v>
      </c>
      <c r="C790" s="12" t="s">
        <v>23</v>
      </c>
      <c r="D790" s="12" t="s">
        <v>582</v>
      </c>
      <c r="E790" s="12"/>
      <c r="F790" s="18">
        <v>877</v>
      </c>
      <c r="G790" s="18">
        <v>441</v>
      </c>
      <c r="H790" s="18">
        <v>283</v>
      </c>
      <c r="I790" s="18">
        <v>242</v>
      </c>
      <c r="J790" s="18">
        <v>274</v>
      </c>
      <c r="K790" s="18">
        <v>277</v>
      </c>
      <c r="L790" s="18">
        <v>363</v>
      </c>
      <c r="M790" s="18">
        <v>417</v>
      </c>
      <c r="N790" s="18">
        <v>655</v>
      </c>
      <c r="O790" s="18">
        <v>1095</v>
      </c>
      <c r="P790" s="18">
        <v>1206</v>
      </c>
      <c r="Q790" s="18">
        <v>1144</v>
      </c>
      <c r="R790" s="18">
        <v>7274</v>
      </c>
    </row>
    <row r="791" spans="1:18">
      <c r="A791" s="12" t="s">
        <v>580</v>
      </c>
      <c r="B791" s="12" t="s">
        <v>20</v>
      </c>
      <c r="C791" s="12" t="s">
        <v>23</v>
      </c>
      <c r="D791" s="12" t="s">
        <v>583</v>
      </c>
      <c r="E791" s="12"/>
      <c r="F791" s="18">
        <v>44</v>
      </c>
      <c r="G791" s="18">
        <v>19</v>
      </c>
      <c r="H791" s="18">
        <v>7</v>
      </c>
      <c r="I791" s="18">
        <v>66</v>
      </c>
      <c r="J791" s="18">
        <v>75</v>
      </c>
      <c r="K791" s="18">
        <v>53</v>
      </c>
      <c r="L791" s="18">
        <v>81</v>
      </c>
      <c r="M791" s="18">
        <v>56</v>
      </c>
      <c r="N791" s="18">
        <v>119</v>
      </c>
      <c r="O791" s="18">
        <v>148</v>
      </c>
      <c r="P791" s="18">
        <v>102</v>
      </c>
      <c r="Q791" s="18">
        <v>189</v>
      </c>
      <c r="R791" s="18">
        <v>959</v>
      </c>
    </row>
    <row r="792" spans="1:18">
      <c r="A792" s="12" t="s">
        <v>580</v>
      </c>
      <c r="B792" s="12" t="s">
        <v>20</v>
      </c>
      <c r="C792" s="12" t="s">
        <v>23</v>
      </c>
      <c r="D792" s="12" t="s">
        <v>583</v>
      </c>
      <c r="E792" s="12" t="s">
        <v>36</v>
      </c>
      <c r="F792" s="18">
        <v>6</v>
      </c>
      <c r="G792" s="18"/>
      <c r="H792" s="18">
        <v>3</v>
      </c>
      <c r="I792" s="18">
        <v>1</v>
      </c>
      <c r="J792" s="18">
        <v>7</v>
      </c>
      <c r="K792" s="18">
        <v>4</v>
      </c>
      <c r="L792" s="18">
        <v>1</v>
      </c>
      <c r="M792" s="18">
        <v>205</v>
      </c>
      <c r="N792" s="18">
        <v>11</v>
      </c>
      <c r="O792" s="18">
        <v>26</v>
      </c>
      <c r="P792" s="18">
        <v>3</v>
      </c>
      <c r="Q792" s="18">
        <v>17</v>
      </c>
      <c r="R792" s="18">
        <v>284</v>
      </c>
    </row>
    <row r="793" spans="1:18">
      <c r="A793" s="12" t="s">
        <v>580</v>
      </c>
      <c r="B793" s="12" t="s">
        <v>20</v>
      </c>
      <c r="C793" s="12" t="s">
        <v>23</v>
      </c>
      <c r="D793" s="12" t="s">
        <v>584</v>
      </c>
      <c r="E793" s="12"/>
      <c r="F793" s="18">
        <v>4009</v>
      </c>
      <c r="G793" s="18">
        <v>2131</v>
      </c>
      <c r="H793" s="18">
        <v>1676</v>
      </c>
      <c r="I793" s="18">
        <v>1771</v>
      </c>
      <c r="J793" s="18">
        <v>1963</v>
      </c>
      <c r="K793" s="18">
        <v>1981</v>
      </c>
      <c r="L793" s="18">
        <v>2056</v>
      </c>
      <c r="M793" s="18">
        <v>1777</v>
      </c>
      <c r="N793" s="18">
        <v>1465</v>
      </c>
      <c r="O793" s="18">
        <v>868</v>
      </c>
      <c r="P793" s="18">
        <v>369</v>
      </c>
      <c r="Q793" s="18">
        <v>195</v>
      </c>
      <c r="R793" s="18">
        <v>20261</v>
      </c>
    </row>
    <row r="794" spans="1:18">
      <c r="A794" s="12" t="s">
        <v>580</v>
      </c>
      <c r="B794" s="12" t="s">
        <v>20</v>
      </c>
      <c r="C794" s="12" t="s">
        <v>23</v>
      </c>
      <c r="D794" s="12" t="s">
        <v>1654</v>
      </c>
      <c r="E794" s="12"/>
      <c r="F794" s="18"/>
      <c r="G794" s="18"/>
      <c r="H794" s="18"/>
      <c r="I794" s="18"/>
      <c r="J794" s="18"/>
      <c r="K794" s="18"/>
      <c r="L794" s="18"/>
      <c r="M794" s="18"/>
      <c r="N794" s="18">
        <v>748</v>
      </c>
      <c r="O794" s="18">
        <v>1171</v>
      </c>
      <c r="P794" s="18">
        <v>1951</v>
      </c>
      <c r="Q794" s="18">
        <v>2746</v>
      </c>
      <c r="R794" s="18">
        <v>6616</v>
      </c>
    </row>
    <row r="795" spans="1:18">
      <c r="A795" s="12" t="s">
        <v>580</v>
      </c>
      <c r="B795" s="12" t="s">
        <v>20</v>
      </c>
      <c r="C795" s="12" t="s">
        <v>23</v>
      </c>
      <c r="D795" s="12" t="s">
        <v>585</v>
      </c>
      <c r="E795" s="12"/>
      <c r="F795" s="18">
        <v>286</v>
      </c>
      <c r="G795" s="18">
        <v>101</v>
      </c>
      <c r="H795" s="18">
        <v>89</v>
      </c>
      <c r="I795" s="18">
        <v>93</v>
      </c>
      <c r="J795" s="18">
        <v>65</v>
      </c>
      <c r="K795" s="18">
        <v>68</v>
      </c>
      <c r="L795" s="18">
        <v>63</v>
      </c>
      <c r="M795" s="18">
        <v>42</v>
      </c>
      <c r="N795" s="18">
        <v>44</v>
      </c>
      <c r="O795" s="18">
        <v>24</v>
      </c>
      <c r="P795" s="18">
        <v>32</v>
      </c>
      <c r="Q795" s="18">
        <v>17</v>
      </c>
      <c r="R795" s="18">
        <v>924</v>
      </c>
    </row>
    <row r="796" spans="1:18" ht="15.75">
      <c r="A796" s="14" t="s">
        <v>586</v>
      </c>
      <c r="B796" s="14"/>
      <c r="C796" s="14"/>
      <c r="D796" s="14"/>
      <c r="E796" s="14"/>
      <c r="F796" s="19">
        <v>18033</v>
      </c>
      <c r="G796" s="19">
        <v>9391</v>
      </c>
      <c r="H796" s="19">
        <v>6973</v>
      </c>
      <c r="I796" s="19">
        <v>7418</v>
      </c>
      <c r="J796" s="19">
        <v>8393</v>
      </c>
      <c r="K796" s="19">
        <v>8960</v>
      </c>
      <c r="L796" s="19">
        <v>10130</v>
      </c>
      <c r="M796" s="19">
        <v>10572</v>
      </c>
      <c r="N796" s="19">
        <v>11842</v>
      </c>
      <c r="O796" s="19">
        <v>11900</v>
      </c>
      <c r="P796" s="19">
        <v>11176</v>
      </c>
      <c r="Q796" s="19">
        <v>12984</v>
      </c>
      <c r="R796" s="19">
        <v>127772</v>
      </c>
    </row>
    <row r="797" spans="1:18">
      <c r="A797" s="12" t="s">
        <v>587</v>
      </c>
      <c r="B797" s="12" t="s">
        <v>20</v>
      </c>
      <c r="C797" s="12" t="s">
        <v>21</v>
      </c>
      <c r="D797" s="12" t="s">
        <v>1003</v>
      </c>
      <c r="E797" s="12"/>
      <c r="F797" s="18"/>
      <c r="G797" s="18">
        <v>1</v>
      </c>
      <c r="H797" s="18">
        <v>9</v>
      </c>
      <c r="I797" s="18">
        <v>8</v>
      </c>
      <c r="J797" s="18">
        <v>4</v>
      </c>
      <c r="K797" s="18">
        <v>1</v>
      </c>
      <c r="L797" s="18"/>
      <c r="M797" s="18"/>
      <c r="N797" s="18"/>
      <c r="O797" s="18"/>
      <c r="P797" s="18"/>
      <c r="Q797" s="18">
        <v>2</v>
      </c>
      <c r="R797" s="18">
        <v>25</v>
      </c>
    </row>
    <row r="798" spans="1:18">
      <c r="A798" s="12" t="s">
        <v>587</v>
      </c>
      <c r="B798" s="12" t="s">
        <v>20</v>
      </c>
      <c r="C798" s="12" t="s">
        <v>21</v>
      </c>
      <c r="D798" s="12" t="s">
        <v>1003</v>
      </c>
      <c r="E798" s="12" t="s">
        <v>89</v>
      </c>
      <c r="F798" s="18">
        <v>1</v>
      </c>
      <c r="G798" s="18"/>
      <c r="H798" s="18"/>
      <c r="I798" s="18">
        <v>1</v>
      </c>
      <c r="J798" s="18"/>
      <c r="K798" s="18"/>
      <c r="L798" s="18"/>
      <c r="M798" s="18"/>
      <c r="N798" s="18"/>
      <c r="O798" s="18"/>
      <c r="P798" s="18"/>
      <c r="Q798" s="18"/>
      <c r="R798" s="18">
        <v>2</v>
      </c>
    </row>
    <row r="799" spans="1:18">
      <c r="A799" s="12" t="s">
        <v>587</v>
      </c>
      <c r="B799" s="12" t="s">
        <v>20</v>
      </c>
      <c r="C799" s="12" t="s">
        <v>21</v>
      </c>
      <c r="D799" s="12" t="s">
        <v>588</v>
      </c>
      <c r="E799" s="12"/>
      <c r="F799" s="18">
        <v>3673</v>
      </c>
      <c r="G799" s="18">
        <v>2165</v>
      </c>
      <c r="H799" s="18">
        <v>5360</v>
      </c>
      <c r="I799" s="18">
        <v>4753</v>
      </c>
      <c r="J799" s="18">
        <v>4881</v>
      </c>
      <c r="K799" s="18">
        <v>5537</v>
      </c>
      <c r="L799" s="18">
        <v>4728</v>
      </c>
      <c r="M799" s="18">
        <v>3854</v>
      </c>
      <c r="N799" s="18">
        <v>4088</v>
      </c>
      <c r="O799" s="18">
        <v>4581</v>
      </c>
      <c r="P799" s="18">
        <v>4259</v>
      </c>
      <c r="Q799" s="18">
        <v>4771</v>
      </c>
      <c r="R799" s="18">
        <v>52650</v>
      </c>
    </row>
    <row r="800" spans="1:18">
      <c r="A800" s="12" t="s">
        <v>587</v>
      </c>
      <c r="B800" s="12" t="s">
        <v>20</v>
      </c>
      <c r="C800" s="12" t="s">
        <v>23</v>
      </c>
      <c r="D800" s="12" t="s">
        <v>589</v>
      </c>
      <c r="E800" s="12"/>
      <c r="F800" s="18">
        <v>8006</v>
      </c>
      <c r="G800" s="18">
        <v>3556</v>
      </c>
      <c r="H800" s="18">
        <v>4872</v>
      </c>
      <c r="I800" s="18">
        <v>4648</v>
      </c>
      <c r="J800" s="18">
        <v>5464</v>
      </c>
      <c r="K800" s="18">
        <v>5474</v>
      </c>
      <c r="L800" s="18">
        <v>6038</v>
      </c>
      <c r="M800" s="18">
        <v>6205</v>
      </c>
      <c r="N800" s="18">
        <v>8435</v>
      </c>
      <c r="O800" s="18">
        <v>8952</v>
      </c>
      <c r="P800" s="18">
        <v>7794</v>
      </c>
      <c r="Q800" s="18">
        <v>9865</v>
      </c>
      <c r="R800" s="18">
        <v>79309</v>
      </c>
    </row>
    <row r="801" spans="1:18">
      <c r="A801" s="12" t="s">
        <v>587</v>
      </c>
      <c r="B801" s="12" t="s">
        <v>20</v>
      </c>
      <c r="C801" s="12" t="s">
        <v>23</v>
      </c>
      <c r="D801" s="12" t="s">
        <v>590</v>
      </c>
      <c r="E801" s="12"/>
      <c r="F801" s="18">
        <v>3756</v>
      </c>
      <c r="G801" s="18">
        <v>2487</v>
      </c>
      <c r="H801" s="18">
        <v>3191</v>
      </c>
      <c r="I801" s="18">
        <v>3566</v>
      </c>
      <c r="J801" s="18">
        <v>3176</v>
      </c>
      <c r="K801" s="18">
        <v>2680</v>
      </c>
      <c r="L801" s="18">
        <v>3013</v>
      </c>
      <c r="M801" s="18">
        <v>2945</v>
      </c>
      <c r="N801" s="18">
        <v>3807</v>
      </c>
      <c r="O801" s="18">
        <v>3778</v>
      </c>
      <c r="P801" s="18">
        <v>3546</v>
      </c>
      <c r="Q801" s="18">
        <v>5018</v>
      </c>
      <c r="R801" s="18">
        <v>40963</v>
      </c>
    </row>
    <row r="802" spans="1:18" ht="15.75">
      <c r="A802" s="14" t="s">
        <v>591</v>
      </c>
      <c r="B802" s="14"/>
      <c r="C802" s="14"/>
      <c r="D802" s="14"/>
      <c r="E802" s="14"/>
      <c r="F802" s="19">
        <v>15436</v>
      </c>
      <c r="G802" s="19">
        <v>8209</v>
      </c>
      <c r="H802" s="19">
        <v>13432</v>
      </c>
      <c r="I802" s="19">
        <v>12976</v>
      </c>
      <c r="J802" s="19">
        <v>13525</v>
      </c>
      <c r="K802" s="19">
        <v>13692</v>
      </c>
      <c r="L802" s="19">
        <v>13779</v>
      </c>
      <c r="M802" s="19">
        <v>13004</v>
      </c>
      <c r="N802" s="19">
        <v>16330</v>
      </c>
      <c r="O802" s="19">
        <v>17311</v>
      </c>
      <c r="P802" s="19">
        <v>15599</v>
      </c>
      <c r="Q802" s="19">
        <v>19656</v>
      </c>
      <c r="R802" s="19">
        <v>172949</v>
      </c>
    </row>
    <row r="803" spans="1:18">
      <c r="A803" s="12" t="s">
        <v>1700</v>
      </c>
      <c r="B803" s="12" t="s">
        <v>20</v>
      </c>
      <c r="C803" s="12" t="s">
        <v>21</v>
      </c>
      <c r="D803" s="12" t="s">
        <v>1701</v>
      </c>
      <c r="E803" s="12" t="s">
        <v>36</v>
      </c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>
        <v>3</v>
      </c>
      <c r="R803" s="18">
        <v>3</v>
      </c>
    </row>
    <row r="804" spans="1:18" ht="15.75">
      <c r="A804" s="14" t="s">
        <v>1702</v>
      </c>
      <c r="B804" s="14"/>
      <c r="C804" s="14"/>
      <c r="D804" s="14"/>
      <c r="E804" s="14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>
        <v>3</v>
      </c>
      <c r="R804" s="19">
        <v>3</v>
      </c>
    </row>
    <row r="805" spans="1:18">
      <c r="A805" s="12" t="s">
        <v>592</v>
      </c>
      <c r="B805" s="12" t="s">
        <v>20</v>
      </c>
      <c r="C805" s="12" t="s">
        <v>77</v>
      </c>
      <c r="D805" s="12" t="s">
        <v>594</v>
      </c>
      <c r="E805" s="12"/>
      <c r="F805" s="18">
        <v>3</v>
      </c>
      <c r="G805" s="18">
        <v>1</v>
      </c>
      <c r="H805" s="18">
        <v>2</v>
      </c>
      <c r="I805" s="18">
        <v>7</v>
      </c>
      <c r="J805" s="18">
        <v>92</v>
      </c>
      <c r="K805" s="18">
        <v>40</v>
      </c>
      <c r="L805" s="18">
        <v>31</v>
      </c>
      <c r="M805" s="18">
        <v>8</v>
      </c>
      <c r="N805" s="18">
        <v>6</v>
      </c>
      <c r="O805" s="18"/>
      <c r="P805" s="18"/>
      <c r="Q805" s="18"/>
      <c r="R805" s="18">
        <v>190</v>
      </c>
    </row>
    <row r="806" spans="1:18">
      <c r="A806" s="12" t="s">
        <v>592</v>
      </c>
      <c r="B806" s="12" t="s">
        <v>20</v>
      </c>
      <c r="C806" s="12" t="s">
        <v>77</v>
      </c>
      <c r="D806" s="12" t="s">
        <v>595</v>
      </c>
      <c r="E806" s="12"/>
      <c r="F806" s="18">
        <v>448</v>
      </c>
      <c r="G806" s="18">
        <v>256</v>
      </c>
      <c r="H806" s="18">
        <v>526</v>
      </c>
      <c r="I806" s="18">
        <v>252</v>
      </c>
      <c r="J806" s="18">
        <v>207</v>
      </c>
      <c r="K806" s="18">
        <v>200</v>
      </c>
      <c r="L806" s="18">
        <v>124</v>
      </c>
      <c r="M806" s="18">
        <v>57</v>
      </c>
      <c r="N806" s="18">
        <v>29</v>
      </c>
      <c r="O806" s="18">
        <v>12</v>
      </c>
      <c r="P806" s="18">
        <v>5</v>
      </c>
      <c r="Q806" s="18">
        <v>6</v>
      </c>
      <c r="R806" s="18">
        <v>2122</v>
      </c>
    </row>
    <row r="807" spans="1:18">
      <c r="A807" s="12" t="s">
        <v>592</v>
      </c>
      <c r="B807" s="12" t="s">
        <v>20</v>
      </c>
      <c r="C807" s="12" t="s">
        <v>23</v>
      </c>
      <c r="D807" s="12" t="s">
        <v>599</v>
      </c>
      <c r="E807" s="12"/>
      <c r="F807" s="18">
        <v>1</v>
      </c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>
        <v>1</v>
      </c>
    </row>
    <row r="808" spans="1:18">
      <c r="A808" s="12" t="s">
        <v>592</v>
      </c>
      <c r="B808" s="12" t="s">
        <v>20</v>
      </c>
      <c r="C808" s="12" t="s">
        <v>1332</v>
      </c>
      <c r="D808" s="12" t="s">
        <v>596</v>
      </c>
      <c r="E808" s="12"/>
      <c r="F808" s="18">
        <v>697</v>
      </c>
      <c r="G808" s="18">
        <v>840</v>
      </c>
      <c r="H808" s="18">
        <v>2098</v>
      </c>
      <c r="I808" s="18">
        <v>1508</v>
      </c>
      <c r="J808" s="18">
        <v>1276</v>
      </c>
      <c r="K808" s="18">
        <v>1363</v>
      </c>
      <c r="L808" s="18">
        <v>1234</v>
      </c>
      <c r="M808" s="18">
        <v>1170</v>
      </c>
      <c r="N808" s="18">
        <v>1111</v>
      </c>
      <c r="O808" s="18">
        <v>1128</v>
      </c>
      <c r="P808" s="18">
        <v>992</v>
      </c>
      <c r="Q808" s="18">
        <v>901</v>
      </c>
      <c r="R808" s="18">
        <v>14318</v>
      </c>
    </row>
    <row r="809" spans="1:18">
      <c r="A809" s="12" t="s">
        <v>592</v>
      </c>
      <c r="B809" s="12" t="s">
        <v>20</v>
      </c>
      <c r="C809" s="12" t="s">
        <v>1332</v>
      </c>
      <c r="D809" s="12" t="s">
        <v>596</v>
      </c>
      <c r="E809" s="12" t="s">
        <v>598</v>
      </c>
      <c r="F809" s="18">
        <v>11</v>
      </c>
      <c r="G809" s="18">
        <v>2</v>
      </c>
      <c r="H809" s="18">
        <v>18</v>
      </c>
      <c r="I809" s="18">
        <v>11</v>
      </c>
      <c r="J809" s="18">
        <v>5</v>
      </c>
      <c r="K809" s="18">
        <v>11</v>
      </c>
      <c r="L809" s="18">
        <v>18</v>
      </c>
      <c r="M809" s="18">
        <v>12</v>
      </c>
      <c r="N809" s="18">
        <v>16</v>
      </c>
      <c r="O809" s="18">
        <v>12</v>
      </c>
      <c r="P809" s="18">
        <v>8</v>
      </c>
      <c r="Q809" s="18">
        <v>9</v>
      </c>
      <c r="R809" s="18">
        <v>133</v>
      </c>
    </row>
    <row r="810" spans="1:18">
      <c r="A810" s="12" t="s">
        <v>592</v>
      </c>
      <c r="B810" s="12" t="s">
        <v>20</v>
      </c>
      <c r="C810" s="12" t="s">
        <v>1332</v>
      </c>
      <c r="D810" s="12" t="s">
        <v>596</v>
      </c>
      <c r="E810" s="12" t="s">
        <v>36</v>
      </c>
      <c r="F810" s="18">
        <v>1</v>
      </c>
      <c r="G810" s="18"/>
      <c r="H810" s="18"/>
      <c r="I810" s="18"/>
      <c r="J810" s="18"/>
      <c r="K810" s="18">
        <v>1</v>
      </c>
      <c r="L810" s="18">
        <v>2</v>
      </c>
      <c r="M810" s="18">
        <v>3</v>
      </c>
      <c r="N810" s="18">
        <v>15</v>
      </c>
      <c r="O810" s="18"/>
      <c r="P810" s="18">
        <v>4</v>
      </c>
      <c r="Q810" s="18">
        <v>32</v>
      </c>
      <c r="R810" s="18">
        <v>58</v>
      </c>
    </row>
    <row r="811" spans="1:18">
      <c r="A811" s="12" t="s">
        <v>592</v>
      </c>
      <c r="B811" s="12" t="s">
        <v>20</v>
      </c>
      <c r="C811" s="12" t="s">
        <v>1332</v>
      </c>
      <c r="D811" s="12" t="s">
        <v>596</v>
      </c>
      <c r="E811" s="12" t="s">
        <v>89</v>
      </c>
      <c r="F811" s="18"/>
      <c r="G811" s="18"/>
      <c r="H811" s="18">
        <v>1</v>
      </c>
      <c r="I811" s="18"/>
      <c r="J811" s="18"/>
      <c r="K811" s="18"/>
      <c r="L811" s="18"/>
      <c r="M811" s="18"/>
      <c r="N811" s="18"/>
      <c r="O811" s="18"/>
      <c r="P811" s="18"/>
      <c r="Q811" s="18"/>
      <c r="R811" s="18">
        <v>1</v>
      </c>
    </row>
    <row r="812" spans="1:18">
      <c r="A812" s="12" t="s">
        <v>592</v>
      </c>
      <c r="B812" s="12" t="s">
        <v>20</v>
      </c>
      <c r="C812" s="12" t="s">
        <v>1332</v>
      </c>
      <c r="D812" s="12" t="s">
        <v>597</v>
      </c>
      <c r="E812" s="12"/>
      <c r="F812" s="18">
        <v>990</v>
      </c>
      <c r="G812" s="18">
        <v>976</v>
      </c>
      <c r="H812" s="18">
        <v>2249</v>
      </c>
      <c r="I812" s="18">
        <v>1661</v>
      </c>
      <c r="J812" s="18">
        <v>1427</v>
      </c>
      <c r="K812" s="18">
        <v>1445</v>
      </c>
      <c r="L812" s="18">
        <v>1136</v>
      </c>
      <c r="M812" s="18">
        <v>1050</v>
      </c>
      <c r="N812" s="18">
        <v>1000</v>
      </c>
      <c r="O812" s="18">
        <v>938</v>
      </c>
      <c r="P812" s="18">
        <v>831</v>
      </c>
      <c r="Q812" s="18">
        <v>660</v>
      </c>
      <c r="R812" s="18">
        <v>14363</v>
      </c>
    </row>
    <row r="813" spans="1:18">
      <c r="A813" s="12" t="s">
        <v>592</v>
      </c>
      <c r="B813" s="12" t="s">
        <v>20</v>
      </c>
      <c r="C813" s="12" t="s">
        <v>1332</v>
      </c>
      <c r="D813" s="12" t="s">
        <v>597</v>
      </c>
      <c r="E813" s="12" t="s">
        <v>598</v>
      </c>
      <c r="F813" s="18">
        <v>37</v>
      </c>
      <c r="G813" s="18">
        <v>31</v>
      </c>
      <c r="H813" s="18">
        <v>63</v>
      </c>
      <c r="I813" s="18">
        <v>64</v>
      </c>
      <c r="J813" s="18">
        <v>42</v>
      </c>
      <c r="K813" s="18">
        <v>59</v>
      </c>
      <c r="L813" s="18">
        <v>71</v>
      </c>
      <c r="M813" s="18">
        <v>71</v>
      </c>
      <c r="N813" s="18">
        <v>91</v>
      </c>
      <c r="O813" s="18">
        <v>75</v>
      </c>
      <c r="P813" s="18">
        <v>71</v>
      </c>
      <c r="Q813" s="18">
        <v>52</v>
      </c>
      <c r="R813" s="18">
        <v>727</v>
      </c>
    </row>
    <row r="814" spans="1:18">
      <c r="A814" s="12" t="s">
        <v>592</v>
      </c>
      <c r="B814" s="12" t="s">
        <v>20</v>
      </c>
      <c r="C814" s="12" t="s">
        <v>1332</v>
      </c>
      <c r="D814" s="12" t="s">
        <v>597</v>
      </c>
      <c r="E814" s="12" t="s">
        <v>36</v>
      </c>
      <c r="F814" s="18">
        <v>66</v>
      </c>
      <c r="G814" s="18">
        <v>70</v>
      </c>
      <c r="H814" s="18">
        <v>272</v>
      </c>
      <c r="I814" s="18">
        <v>286</v>
      </c>
      <c r="J814" s="18">
        <v>246</v>
      </c>
      <c r="K814" s="18">
        <v>175</v>
      </c>
      <c r="L814" s="18">
        <v>335</v>
      </c>
      <c r="M814" s="18">
        <v>365</v>
      </c>
      <c r="N814" s="18">
        <v>434</v>
      </c>
      <c r="O814" s="18">
        <v>389</v>
      </c>
      <c r="P814" s="18">
        <v>319</v>
      </c>
      <c r="Q814" s="18">
        <v>633</v>
      </c>
      <c r="R814" s="18">
        <v>3590</v>
      </c>
    </row>
    <row r="815" spans="1:18" ht="15.75">
      <c r="A815" s="14" t="s">
        <v>600</v>
      </c>
      <c r="B815" s="14"/>
      <c r="C815" s="14"/>
      <c r="D815" s="14"/>
      <c r="E815" s="14"/>
      <c r="F815" s="19">
        <v>2254</v>
      </c>
      <c r="G815" s="19">
        <v>2176</v>
      </c>
      <c r="H815" s="19">
        <v>5229</v>
      </c>
      <c r="I815" s="19">
        <v>3789</v>
      </c>
      <c r="J815" s="19">
        <v>3295</v>
      </c>
      <c r="K815" s="19">
        <v>3294</v>
      </c>
      <c r="L815" s="19">
        <v>2951</v>
      </c>
      <c r="M815" s="19">
        <v>2736</v>
      </c>
      <c r="N815" s="19">
        <v>2702</v>
      </c>
      <c r="O815" s="19">
        <v>2554</v>
      </c>
      <c r="P815" s="19">
        <v>2230</v>
      </c>
      <c r="Q815" s="19">
        <v>2293</v>
      </c>
      <c r="R815" s="19">
        <v>35503</v>
      </c>
    </row>
    <row r="816" spans="1:18">
      <c r="A816" s="12" t="s">
        <v>601</v>
      </c>
      <c r="B816" s="12" t="s">
        <v>20</v>
      </c>
      <c r="C816" s="12" t="s">
        <v>23</v>
      </c>
      <c r="D816" s="12" t="s">
        <v>1137</v>
      </c>
      <c r="E816" s="12"/>
      <c r="F816" s="18">
        <v>59</v>
      </c>
      <c r="G816" s="18">
        <v>25</v>
      </c>
      <c r="H816" s="18">
        <v>24</v>
      </c>
      <c r="I816" s="18">
        <v>23</v>
      </c>
      <c r="J816" s="18">
        <v>31</v>
      </c>
      <c r="K816" s="18">
        <v>22</v>
      </c>
      <c r="L816" s="18">
        <v>15</v>
      </c>
      <c r="M816" s="18">
        <v>8</v>
      </c>
      <c r="N816" s="18">
        <v>12</v>
      </c>
      <c r="O816" s="18">
        <v>9</v>
      </c>
      <c r="P816" s="18">
        <v>7</v>
      </c>
      <c r="Q816" s="18">
        <v>17</v>
      </c>
      <c r="R816" s="18">
        <v>252</v>
      </c>
    </row>
    <row r="817" spans="1:18">
      <c r="A817" s="12" t="s">
        <v>601</v>
      </c>
      <c r="B817" s="12" t="s">
        <v>20</v>
      </c>
      <c r="C817" s="12" t="s">
        <v>23</v>
      </c>
      <c r="D817" s="12" t="s">
        <v>611</v>
      </c>
      <c r="E817" s="12"/>
      <c r="F817" s="18"/>
      <c r="G817" s="18"/>
      <c r="H817" s="18">
        <v>42</v>
      </c>
      <c r="I817" s="18"/>
      <c r="J817" s="18"/>
      <c r="K817" s="18"/>
      <c r="L817" s="18"/>
      <c r="M817" s="18"/>
      <c r="N817" s="18"/>
      <c r="O817" s="18"/>
      <c r="P817" s="18"/>
      <c r="Q817" s="18"/>
      <c r="R817" s="18">
        <v>42</v>
      </c>
    </row>
    <row r="818" spans="1:18">
      <c r="A818" s="12" t="s">
        <v>601</v>
      </c>
      <c r="B818" s="12" t="s">
        <v>20</v>
      </c>
      <c r="C818" s="12" t="s">
        <v>23</v>
      </c>
      <c r="D818" s="12" t="s">
        <v>611</v>
      </c>
      <c r="E818" s="12" t="s">
        <v>106</v>
      </c>
      <c r="F818" s="18"/>
      <c r="G818" s="18"/>
      <c r="H818" s="18">
        <v>62</v>
      </c>
      <c r="I818" s="18"/>
      <c r="J818" s="18"/>
      <c r="K818" s="18"/>
      <c r="L818" s="18"/>
      <c r="M818" s="18"/>
      <c r="N818" s="18"/>
      <c r="O818" s="18"/>
      <c r="P818" s="18"/>
      <c r="Q818" s="18"/>
      <c r="R818" s="18">
        <v>62</v>
      </c>
    </row>
    <row r="819" spans="1:18">
      <c r="A819" s="12" t="s">
        <v>601</v>
      </c>
      <c r="B819" s="12" t="s">
        <v>20</v>
      </c>
      <c r="C819" s="12" t="s">
        <v>23</v>
      </c>
      <c r="D819" s="12" t="s">
        <v>1384</v>
      </c>
      <c r="E819" s="12"/>
      <c r="F819" s="18">
        <v>44</v>
      </c>
      <c r="G819" s="18">
        <v>19</v>
      </c>
      <c r="H819" s="18"/>
      <c r="I819" s="18">
        <v>39</v>
      </c>
      <c r="J819" s="18">
        <v>39</v>
      </c>
      <c r="K819" s="18">
        <v>30</v>
      </c>
      <c r="L819" s="18">
        <v>25</v>
      </c>
      <c r="M819" s="18">
        <v>14</v>
      </c>
      <c r="N819" s="18">
        <v>16</v>
      </c>
      <c r="O819" s="18">
        <v>62</v>
      </c>
      <c r="P819" s="18">
        <v>23</v>
      </c>
      <c r="Q819" s="18">
        <v>18</v>
      </c>
      <c r="R819" s="18">
        <v>329</v>
      </c>
    </row>
    <row r="820" spans="1:18">
      <c r="A820" s="12" t="s">
        <v>601</v>
      </c>
      <c r="B820" s="12" t="s">
        <v>20</v>
      </c>
      <c r="C820" s="12" t="s">
        <v>23</v>
      </c>
      <c r="D820" s="12" t="s">
        <v>1384</v>
      </c>
      <c r="E820" s="12" t="s">
        <v>106</v>
      </c>
      <c r="F820" s="18">
        <v>87</v>
      </c>
      <c r="G820" s="18">
        <v>55</v>
      </c>
      <c r="H820" s="18"/>
      <c r="I820" s="18">
        <v>46</v>
      </c>
      <c r="J820" s="18">
        <v>42</v>
      </c>
      <c r="K820" s="18">
        <v>52</v>
      </c>
      <c r="L820" s="18">
        <v>42</v>
      </c>
      <c r="M820" s="18">
        <v>27</v>
      </c>
      <c r="N820" s="18">
        <v>48</v>
      </c>
      <c r="O820" s="18">
        <v>35</v>
      </c>
      <c r="P820" s="18">
        <v>23</v>
      </c>
      <c r="Q820" s="18">
        <v>43</v>
      </c>
      <c r="R820" s="18">
        <v>500</v>
      </c>
    </row>
    <row r="821" spans="1:18" ht="15.75">
      <c r="A821" s="14" t="s">
        <v>612</v>
      </c>
      <c r="B821" s="14"/>
      <c r="C821" s="14"/>
      <c r="D821" s="14"/>
      <c r="E821" s="14"/>
      <c r="F821" s="19">
        <v>190</v>
      </c>
      <c r="G821" s="19">
        <v>99</v>
      </c>
      <c r="H821" s="19">
        <v>128</v>
      </c>
      <c r="I821" s="19">
        <v>108</v>
      </c>
      <c r="J821" s="19">
        <v>112</v>
      </c>
      <c r="K821" s="19">
        <v>104</v>
      </c>
      <c r="L821" s="19">
        <v>82</v>
      </c>
      <c r="M821" s="19">
        <v>49</v>
      </c>
      <c r="N821" s="19">
        <v>76</v>
      </c>
      <c r="O821" s="19">
        <v>106</v>
      </c>
      <c r="P821" s="19">
        <v>53</v>
      </c>
      <c r="Q821" s="19">
        <v>78</v>
      </c>
      <c r="R821" s="19">
        <v>1185</v>
      </c>
    </row>
    <row r="822" spans="1:18">
      <c r="A822" s="12" t="s">
        <v>1571</v>
      </c>
      <c r="B822" s="12" t="s">
        <v>20</v>
      </c>
      <c r="C822" s="12" t="s">
        <v>21</v>
      </c>
      <c r="D822" s="12" t="s">
        <v>1568</v>
      </c>
      <c r="E822" s="12" t="s">
        <v>36</v>
      </c>
      <c r="F822" s="18"/>
      <c r="G822" s="18"/>
      <c r="H822" s="18"/>
      <c r="I822" s="18"/>
      <c r="J822" s="18">
        <v>18</v>
      </c>
      <c r="K822" s="18">
        <v>50</v>
      </c>
      <c r="L822" s="18">
        <v>10</v>
      </c>
      <c r="M822" s="18">
        <v>11</v>
      </c>
      <c r="N822" s="18">
        <v>37</v>
      </c>
      <c r="O822" s="18">
        <v>44</v>
      </c>
      <c r="P822" s="18">
        <v>72</v>
      </c>
      <c r="Q822" s="18">
        <v>243</v>
      </c>
      <c r="R822" s="18">
        <v>485</v>
      </c>
    </row>
    <row r="823" spans="1:18">
      <c r="A823" s="12" t="s">
        <v>1571</v>
      </c>
      <c r="B823" s="12" t="s">
        <v>20</v>
      </c>
      <c r="C823" s="12" t="s">
        <v>21</v>
      </c>
      <c r="D823" s="12" t="s">
        <v>602</v>
      </c>
      <c r="E823" s="12" t="s">
        <v>36</v>
      </c>
      <c r="F823" s="18"/>
      <c r="G823" s="18"/>
      <c r="H823" s="18"/>
      <c r="I823" s="18"/>
      <c r="J823" s="18"/>
      <c r="K823" s="18"/>
      <c r="L823" s="18">
        <v>1</v>
      </c>
      <c r="M823" s="18"/>
      <c r="N823" s="18"/>
      <c r="O823" s="18"/>
      <c r="P823" s="18"/>
      <c r="Q823" s="18"/>
      <c r="R823" s="18">
        <v>1</v>
      </c>
    </row>
    <row r="824" spans="1:18">
      <c r="A824" s="12" t="s">
        <v>1571</v>
      </c>
      <c r="B824" s="12" t="s">
        <v>20</v>
      </c>
      <c r="C824" s="12" t="s">
        <v>21</v>
      </c>
      <c r="D824" s="12" t="s">
        <v>1532</v>
      </c>
      <c r="E824" s="12" t="s">
        <v>36</v>
      </c>
      <c r="F824" s="18"/>
      <c r="G824" s="18">
        <v>1</v>
      </c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1</v>
      </c>
    </row>
    <row r="825" spans="1:18">
      <c r="A825" s="12" t="s">
        <v>1571</v>
      </c>
      <c r="B825" s="12" t="s">
        <v>20</v>
      </c>
      <c r="C825" s="12" t="s">
        <v>21</v>
      </c>
      <c r="D825" s="12" t="s">
        <v>603</v>
      </c>
      <c r="E825" s="12" t="s">
        <v>36</v>
      </c>
      <c r="F825" s="18">
        <v>2</v>
      </c>
      <c r="G825" s="18"/>
      <c r="H825" s="18"/>
      <c r="I825" s="18">
        <v>1</v>
      </c>
      <c r="J825" s="18"/>
      <c r="K825" s="18"/>
      <c r="L825" s="18">
        <v>1</v>
      </c>
      <c r="M825" s="18"/>
      <c r="N825" s="18"/>
      <c r="O825" s="18"/>
      <c r="P825" s="18">
        <v>1</v>
      </c>
      <c r="Q825" s="18"/>
      <c r="R825" s="18">
        <v>5</v>
      </c>
    </row>
    <row r="826" spans="1:18">
      <c r="A826" s="12" t="s">
        <v>1571</v>
      </c>
      <c r="B826" s="12" t="s">
        <v>20</v>
      </c>
      <c r="C826" s="12" t="s">
        <v>21</v>
      </c>
      <c r="D826" s="12" t="s">
        <v>1382</v>
      </c>
      <c r="E826" s="12" t="s">
        <v>36</v>
      </c>
      <c r="F826" s="18">
        <v>101</v>
      </c>
      <c r="G826" s="18">
        <v>50</v>
      </c>
      <c r="H826" s="18">
        <v>115</v>
      </c>
      <c r="I826" s="18">
        <v>137</v>
      </c>
      <c r="J826" s="18">
        <v>235</v>
      </c>
      <c r="K826" s="18">
        <v>349</v>
      </c>
      <c r="L826" s="18">
        <v>207</v>
      </c>
      <c r="M826" s="18">
        <v>234</v>
      </c>
      <c r="N826" s="18">
        <v>288</v>
      </c>
      <c r="O826" s="18">
        <v>360</v>
      </c>
      <c r="P826" s="18">
        <v>439</v>
      </c>
      <c r="Q826" s="18">
        <v>528</v>
      </c>
      <c r="R826" s="18">
        <v>3043</v>
      </c>
    </row>
    <row r="827" spans="1:18">
      <c r="A827" s="12" t="s">
        <v>1571</v>
      </c>
      <c r="B827" s="12" t="s">
        <v>20</v>
      </c>
      <c r="C827" s="12" t="s">
        <v>21</v>
      </c>
      <c r="D827" s="12" t="s">
        <v>1136</v>
      </c>
      <c r="E827" s="12" t="s">
        <v>36</v>
      </c>
      <c r="F827" s="18"/>
      <c r="G827" s="18"/>
      <c r="H827" s="18">
        <v>2</v>
      </c>
      <c r="I827" s="18">
        <v>8</v>
      </c>
      <c r="J827" s="18">
        <v>4</v>
      </c>
      <c r="K827" s="18">
        <v>5</v>
      </c>
      <c r="L827" s="18">
        <v>7</v>
      </c>
      <c r="M827" s="18">
        <v>2</v>
      </c>
      <c r="N827" s="18">
        <v>4</v>
      </c>
      <c r="O827" s="18">
        <v>2</v>
      </c>
      <c r="P827" s="18">
        <v>1</v>
      </c>
      <c r="Q827" s="18">
        <v>1</v>
      </c>
      <c r="R827" s="18">
        <v>36</v>
      </c>
    </row>
    <row r="828" spans="1:18">
      <c r="A828" s="12" t="s">
        <v>1571</v>
      </c>
      <c r="B828" s="12" t="s">
        <v>20</v>
      </c>
      <c r="C828" s="12" t="s">
        <v>23</v>
      </c>
      <c r="D828" s="12" t="s">
        <v>1383</v>
      </c>
      <c r="E828" s="12" t="s">
        <v>36</v>
      </c>
      <c r="F828" s="18">
        <v>69</v>
      </c>
      <c r="G828" s="18">
        <v>1</v>
      </c>
      <c r="H828" s="18">
        <v>2</v>
      </c>
      <c r="I828" s="18">
        <v>19</v>
      </c>
      <c r="J828" s="18">
        <v>10</v>
      </c>
      <c r="K828" s="18">
        <v>117</v>
      </c>
      <c r="L828" s="18">
        <v>17</v>
      </c>
      <c r="M828" s="18">
        <v>2</v>
      </c>
      <c r="N828" s="18">
        <v>22</v>
      </c>
      <c r="O828" s="18">
        <v>41</v>
      </c>
      <c r="P828" s="18">
        <v>50</v>
      </c>
      <c r="Q828" s="18">
        <v>204</v>
      </c>
      <c r="R828" s="18">
        <v>554</v>
      </c>
    </row>
    <row r="829" spans="1:18">
      <c r="A829" s="12" t="s">
        <v>1571</v>
      </c>
      <c r="B829" s="12" t="s">
        <v>20</v>
      </c>
      <c r="C829" s="12" t="s">
        <v>23</v>
      </c>
      <c r="D829" s="12" t="s">
        <v>1138</v>
      </c>
      <c r="E829" s="12" t="s">
        <v>36</v>
      </c>
      <c r="F829" s="18"/>
      <c r="G829" s="18"/>
      <c r="H829" s="18"/>
      <c r="I829" s="18"/>
      <c r="J829" s="18"/>
      <c r="K829" s="18"/>
      <c r="L829" s="18"/>
      <c r="M829" s="18">
        <v>11</v>
      </c>
      <c r="N829" s="18"/>
      <c r="O829" s="18"/>
      <c r="P829" s="18"/>
      <c r="Q829" s="18"/>
      <c r="R829" s="18">
        <v>11</v>
      </c>
    </row>
    <row r="830" spans="1:18" ht="15.75">
      <c r="A830" s="14" t="s">
        <v>1572</v>
      </c>
      <c r="B830" s="14"/>
      <c r="C830" s="14"/>
      <c r="D830" s="14"/>
      <c r="E830" s="14"/>
      <c r="F830" s="19">
        <v>172</v>
      </c>
      <c r="G830" s="19">
        <v>52</v>
      </c>
      <c r="H830" s="19">
        <v>119</v>
      </c>
      <c r="I830" s="19">
        <v>165</v>
      </c>
      <c r="J830" s="19">
        <v>267</v>
      </c>
      <c r="K830" s="19">
        <v>521</v>
      </c>
      <c r="L830" s="19">
        <v>243</v>
      </c>
      <c r="M830" s="19">
        <v>260</v>
      </c>
      <c r="N830" s="19">
        <v>351</v>
      </c>
      <c r="O830" s="19">
        <v>447</v>
      </c>
      <c r="P830" s="19">
        <v>563</v>
      </c>
      <c r="Q830" s="19">
        <v>976</v>
      </c>
      <c r="R830" s="19">
        <v>4136</v>
      </c>
    </row>
    <row r="831" spans="1:18" ht="19.5">
      <c r="A831" s="12" t="s">
        <v>1139</v>
      </c>
      <c r="B831" s="12" t="s">
        <v>20</v>
      </c>
      <c r="C831" s="12" t="s">
        <v>77</v>
      </c>
      <c r="D831" s="12" t="s">
        <v>1707</v>
      </c>
      <c r="E831" s="12" t="s">
        <v>36</v>
      </c>
      <c r="F831" s="18"/>
      <c r="G831" s="18"/>
      <c r="H831" s="18"/>
      <c r="I831" s="18">
        <v>6</v>
      </c>
      <c r="J831" s="18">
        <v>3</v>
      </c>
      <c r="K831" s="18">
        <v>1</v>
      </c>
      <c r="L831" s="18">
        <v>1</v>
      </c>
      <c r="M831" s="18"/>
      <c r="N831" s="18"/>
      <c r="O831" s="18"/>
      <c r="P831" s="18"/>
      <c r="Q831" s="18"/>
      <c r="R831" s="18">
        <v>11</v>
      </c>
    </row>
    <row r="832" spans="1:18">
      <c r="A832" s="12" t="s">
        <v>1139</v>
      </c>
      <c r="B832" s="12" t="s">
        <v>20</v>
      </c>
      <c r="C832" s="12" t="s">
        <v>77</v>
      </c>
      <c r="D832" s="12" t="s">
        <v>1140</v>
      </c>
      <c r="E832" s="12"/>
      <c r="F832" s="18">
        <v>2</v>
      </c>
      <c r="G832" s="18">
        <v>8</v>
      </c>
      <c r="H832" s="18">
        <v>22</v>
      </c>
      <c r="I832" s="18">
        <v>5</v>
      </c>
      <c r="J832" s="18">
        <v>1</v>
      </c>
      <c r="K832" s="18">
        <v>8</v>
      </c>
      <c r="L832" s="18">
        <v>7</v>
      </c>
      <c r="M832" s="18"/>
      <c r="N832" s="18"/>
      <c r="O832" s="18">
        <v>5</v>
      </c>
      <c r="P832" s="18">
        <v>2</v>
      </c>
      <c r="Q832" s="18">
        <v>1</v>
      </c>
      <c r="R832" s="18">
        <v>61</v>
      </c>
    </row>
    <row r="833" spans="1:18">
      <c r="A833" s="12" t="s">
        <v>1139</v>
      </c>
      <c r="B833" s="12" t="s">
        <v>20</v>
      </c>
      <c r="C833" s="12" t="s">
        <v>77</v>
      </c>
      <c r="D833" s="12" t="s">
        <v>1140</v>
      </c>
      <c r="E833" s="12" t="s">
        <v>36</v>
      </c>
      <c r="F833" s="18"/>
      <c r="G833" s="18"/>
      <c r="H833" s="18"/>
      <c r="I833" s="18"/>
      <c r="J833" s="18"/>
      <c r="K833" s="18"/>
      <c r="L833" s="18"/>
      <c r="M833" s="18"/>
      <c r="N833" s="18">
        <v>2</v>
      </c>
      <c r="O833" s="18"/>
      <c r="P833" s="18"/>
      <c r="Q833" s="18"/>
      <c r="R833" s="18">
        <v>2</v>
      </c>
    </row>
    <row r="834" spans="1:18" ht="15.75">
      <c r="A834" s="14" t="s">
        <v>1141</v>
      </c>
      <c r="B834" s="14"/>
      <c r="C834" s="14"/>
      <c r="D834" s="14"/>
      <c r="E834" s="14"/>
      <c r="F834" s="19">
        <v>2</v>
      </c>
      <c r="G834" s="19">
        <v>8</v>
      </c>
      <c r="H834" s="19">
        <v>22</v>
      </c>
      <c r="I834" s="19">
        <v>11</v>
      </c>
      <c r="J834" s="19">
        <v>4</v>
      </c>
      <c r="K834" s="19">
        <v>9</v>
      </c>
      <c r="L834" s="19">
        <v>8</v>
      </c>
      <c r="M834" s="19"/>
      <c r="N834" s="19">
        <v>2</v>
      </c>
      <c r="O834" s="19">
        <v>5</v>
      </c>
      <c r="P834" s="19">
        <v>2</v>
      </c>
      <c r="Q834" s="19">
        <v>1</v>
      </c>
      <c r="R834" s="19">
        <v>74</v>
      </c>
    </row>
    <row r="835" spans="1:18">
      <c r="A835" s="12" t="s">
        <v>622</v>
      </c>
      <c r="B835" s="12" t="s">
        <v>20</v>
      </c>
      <c r="C835" s="12" t="s">
        <v>77</v>
      </c>
      <c r="D835" s="12" t="s">
        <v>623</v>
      </c>
      <c r="E835" s="12"/>
      <c r="F835" s="18"/>
      <c r="G835" s="18">
        <v>2</v>
      </c>
      <c r="H835" s="18">
        <v>2</v>
      </c>
      <c r="I835" s="18">
        <v>2</v>
      </c>
      <c r="J835" s="18">
        <v>3</v>
      </c>
      <c r="K835" s="18">
        <v>5</v>
      </c>
      <c r="L835" s="18">
        <v>8</v>
      </c>
      <c r="M835" s="18">
        <v>12</v>
      </c>
      <c r="N835" s="18">
        <v>11</v>
      </c>
      <c r="O835" s="18">
        <v>7</v>
      </c>
      <c r="P835" s="18">
        <v>7</v>
      </c>
      <c r="Q835" s="18">
        <v>4</v>
      </c>
      <c r="R835" s="18">
        <v>63</v>
      </c>
    </row>
    <row r="836" spans="1:18">
      <c r="A836" s="12" t="s">
        <v>622</v>
      </c>
      <c r="B836" s="12" t="s">
        <v>20</v>
      </c>
      <c r="C836" s="12" t="s">
        <v>23</v>
      </c>
      <c r="D836" s="12" t="s">
        <v>624</v>
      </c>
      <c r="E836" s="12"/>
      <c r="F836" s="18">
        <v>59</v>
      </c>
      <c r="G836" s="18">
        <v>37</v>
      </c>
      <c r="H836" s="18">
        <v>47</v>
      </c>
      <c r="I836" s="18">
        <v>42</v>
      </c>
      <c r="J836" s="18">
        <v>29</v>
      </c>
      <c r="K836" s="18">
        <v>35</v>
      </c>
      <c r="L836" s="18">
        <v>38</v>
      </c>
      <c r="M836" s="18">
        <v>67</v>
      </c>
      <c r="N836" s="18">
        <v>54</v>
      </c>
      <c r="O836" s="18">
        <v>43</v>
      </c>
      <c r="P836" s="18">
        <v>38</v>
      </c>
      <c r="Q836" s="18">
        <v>52</v>
      </c>
      <c r="R836" s="18">
        <v>541</v>
      </c>
    </row>
    <row r="837" spans="1:18" ht="15.75">
      <c r="A837" s="14" t="s">
        <v>625</v>
      </c>
      <c r="B837" s="14"/>
      <c r="C837" s="14"/>
      <c r="D837" s="14"/>
      <c r="E837" s="14"/>
      <c r="F837" s="19">
        <v>59</v>
      </c>
      <c r="G837" s="19">
        <v>39</v>
      </c>
      <c r="H837" s="19">
        <v>49</v>
      </c>
      <c r="I837" s="19">
        <v>44</v>
      </c>
      <c r="J837" s="19">
        <v>32</v>
      </c>
      <c r="K837" s="19">
        <v>40</v>
      </c>
      <c r="L837" s="19">
        <v>46</v>
      </c>
      <c r="M837" s="19">
        <v>79</v>
      </c>
      <c r="N837" s="19">
        <v>65</v>
      </c>
      <c r="O837" s="19">
        <v>50</v>
      </c>
      <c r="P837" s="19">
        <v>45</v>
      </c>
      <c r="Q837" s="19">
        <v>56</v>
      </c>
      <c r="R837" s="19">
        <v>604</v>
      </c>
    </row>
    <row r="838" spans="1:18">
      <c r="A838" s="12" t="s">
        <v>1285</v>
      </c>
      <c r="B838" s="12" t="s">
        <v>20</v>
      </c>
      <c r="C838" s="12" t="s">
        <v>21</v>
      </c>
      <c r="D838" s="12" t="s">
        <v>1655</v>
      </c>
      <c r="E838" s="12" t="s">
        <v>36</v>
      </c>
      <c r="F838" s="18"/>
      <c r="G838" s="18"/>
      <c r="H838" s="18"/>
      <c r="I838" s="18"/>
      <c r="J838" s="18"/>
      <c r="K838" s="18"/>
      <c r="L838" s="18"/>
      <c r="M838" s="18"/>
      <c r="N838" s="18">
        <v>1</v>
      </c>
      <c r="O838" s="18"/>
      <c r="P838" s="18"/>
      <c r="Q838" s="18"/>
      <c r="R838" s="18">
        <v>1</v>
      </c>
    </row>
    <row r="839" spans="1:18" ht="15.75">
      <c r="A839" s="14" t="s">
        <v>1287</v>
      </c>
      <c r="B839" s="14"/>
      <c r="C839" s="14"/>
      <c r="D839" s="14"/>
      <c r="E839" s="14"/>
      <c r="F839" s="19"/>
      <c r="G839" s="19"/>
      <c r="H839" s="19"/>
      <c r="I839" s="19"/>
      <c r="J839" s="19"/>
      <c r="K839" s="19"/>
      <c r="L839" s="19"/>
      <c r="M839" s="19"/>
      <c r="N839" s="19">
        <v>1</v>
      </c>
      <c r="O839" s="19"/>
      <c r="P839" s="19"/>
      <c r="Q839" s="19"/>
      <c r="R839" s="19">
        <v>1</v>
      </c>
    </row>
    <row r="840" spans="1:18">
      <c r="A840" s="12" t="s">
        <v>1143</v>
      </c>
      <c r="B840" s="12" t="s">
        <v>20</v>
      </c>
      <c r="C840" s="12" t="s">
        <v>77</v>
      </c>
      <c r="D840" s="12" t="s">
        <v>1385</v>
      </c>
      <c r="E840" s="12"/>
      <c r="F840" s="18"/>
      <c r="G840" s="18"/>
      <c r="H840" s="18"/>
      <c r="I840" s="18">
        <v>1</v>
      </c>
      <c r="J840" s="18">
        <v>2</v>
      </c>
      <c r="K840" s="18">
        <v>9</v>
      </c>
      <c r="L840" s="18">
        <v>7</v>
      </c>
      <c r="M840" s="18">
        <v>13</v>
      </c>
      <c r="N840" s="18">
        <v>7</v>
      </c>
      <c r="O840" s="18">
        <v>9</v>
      </c>
      <c r="P840" s="18">
        <v>6</v>
      </c>
      <c r="Q840" s="18">
        <v>9</v>
      </c>
      <c r="R840" s="18">
        <v>63</v>
      </c>
    </row>
    <row r="841" spans="1:18">
      <c r="A841" s="12" t="s">
        <v>1143</v>
      </c>
      <c r="B841" s="12" t="s">
        <v>20</v>
      </c>
      <c r="C841" s="12" t="s">
        <v>23</v>
      </c>
      <c r="D841" s="12" t="s">
        <v>1194</v>
      </c>
      <c r="E841" s="12" t="s">
        <v>36</v>
      </c>
      <c r="F841" s="18"/>
      <c r="G841" s="18"/>
      <c r="H841" s="18"/>
      <c r="I841" s="18">
        <v>1</v>
      </c>
      <c r="J841" s="18"/>
      <c r="K841" s="18">
        <v>1</v>
      </c>
      <c r="L841" s="18"/>
      <c r="M841" s="18"/>
      <c r="N841" s="18"/>
      <c r="O841" s="18"/>
      <c r="P841" s="18"/>
      <c r="Q841" s="18">
        <v>1</v>
      </c>
      <c r="R841" s="18">
        <v>3</v>
      </c>
    </row>
    <row r="842" spans="1:18">
      <c r="A842" s="12" t="s">
        <v>1143</v>
      </c>
      <c r="B842" s="12" t="s">
        <v>20</v>
      </c>
      <c r="C842" s="12" t="s">
        <v>1332</v>
      </c>
      <c r="D842" s="12" t="s">
        <v>1144</v>
      </c>
      <c r="E842" s="12" t="s">
        <v>36</v>
      </c>
      <c r="F842" s="18"/>
      <c r="G842" s="18"/>
      <c r="H842" s="18">
        <v>1</v>
      </c>
      <c r="I842" s="18">
        <v>7</v>
      </c>
      <c r="J842" s="18">
        <v>5</v>
      </c>
      <c r="K842" s="18">
        <v>10</v>
      </c>
      <c r="L842" s="18">
        <v>11</v>
      </c>
      <c r="M842" s="18">
        <v>4</v>
      </c>
      <c r="N842" s="18">
        <v>6</v>
      </c>
      <c r="O842" s="18">
        <v>17</v>
      </c>
      <c r="P842" s="18">
        <v>39</v>
      </c>
      <c r="Q842" s="18">
        <v>23</v>
      </c>
      <c r="R842" s="18">
        <v>123</v>
      </c>
    </row>
    <row r="843" spans="1:18" ht="15.75">
      <c r="A843" s="14" t="s">
        <v>1145</v>
      </c>
      <c r="B843" s="14"/>
      <c r="C843" s="14"/>
      <c r="D843" s="14"/>
      <c r="E843" s="14"/>
      <c r="F843" s="19"/>
      <c r="G843" s="19"/>
      <c r="H843" s="19">
        <v>1</v>
      </c>
      <c r="I843" s="19">
        <v>9</v>
      </c>
      <c r="J843" s="19">
        <v>7</v>
      </c>
      <c r="K843" s="19">
        <v>20</v>
      </c>
      <c r="L843" s="19">
        <v>18</v>
      </c>
      <c r="M843" s="19">
        <v>17</v>
      </c>
      <c r="N843" s="19">
        <v>13</v>
      </c>
      <c r="O843" s="19">
        <v>26</v>
      </c>
      <c r="P843" s="19">
        <v>45</v>
      </c>
      <c r="Q843" s="19">
        <v>33</v>
      </c>
      <c r="R843" s="19">
        <v>189</v>
      </c>
    </row>
    <row r="844" spans="1:18">
      <c r="A844" s="12" t="s">
        <v>626</v>
      </c>
      <c r="B844" s="12" t="s">
        <v>20</v>
      </c>
      <c r="C844" s="12" t="s">
        <v>21</v>
      </c>
      <c r="D844" s="12" t="s">
        <v>627</v>
      </c>
      <c r="E844" s="12" t="s">
        <v>89</v>
      </c>
      <c r="F844" s="18"/>
      <c r="G844" s="18">
        <v>1</v>
      </c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>
        <v>1</v>
      </c>
    </row>
    <row r="845" spans="1:18">
      <c r="A845" s="12" t="s">
        <v>626</v>
      </c>
      <c r="B845" s="12" t="s">
        <v>20</v>
      </c>
      <c r="C845" s="12" t="s">
        <v>21</v>
      </c>
      <c r="D845" s="12" t="s">
        <v>628</v>
      </c>
      <c r="E845" s="12"/>
      <c r="F845" s="18">
        <v>481</v>
      </c>
      <c r="G845" s="18">
        <v>322</v>
      </c>
      <c r="H845" s="18">
        <v>602</v>
      </c>
      <c r="I845" s="18">
        <v>456</v>
      </c>
      <c r="J845" s="18">
        <v>572</v>
      </c>
      <c r="K845" s="18">
        <v>380</v>
      </c>
      <c r="L845" s="18">
        <v>307</v>
      </c>
      <c r="M845" s="18">
        <v>408</v>
      </c>
      <c r="N845" s="18">
        <v>297</v>
      </c>
      <c r="O845" s="18">
        <v>361</v>
      </c>
      <c r="P845" s="18">
        <v>309</v>
      </c>
      <c r="Q845" s="18">
        <v>298</v>
      </c>
      <c r="R845" s="18">
        <v>4793</v>
      </c>
    </row>
    <row r="846" spans="1:18">
      <c r="A846" s="12" t="s">
        <v>626</v>
      </c>
      <c r="B846" s="12" t="s">
        <v>20</v>
      </c>
      <c r="C846" s="12" t="s">
        <v>21</v>
      </c>
      <c r="D846" s="12" t="s">
        <v>628</v>
      </c>
      <c r="E846" s="12" t="s">
        <v>89</v>
      </c>
      <c r="F846" s="18">
        <v>863</v>
      </c>
      <c r="G846" s="18">
        <v>339</v>
      </c>
      <c r="H846" s="18">
        <v>1294</v>
      </c>
      <c r="I846" s="18">
        <v>1596</v>
      </c>
      <c r="J846" s="18">
        <v>1602</v>
      </c>
      <c r="K846" s="18">
        <v>1622</v>
      </c>
      <c r="L846" s="18">
        <v>1475</v>
      </c>
      <c r="M846" s="18">
        <v>1165</v>
      </c>
      <c r="N846" s="18">
        <v>1274</v>
      </c>
      <c r="O846" s="18">
        <v>868</v>
      </c>
      <c r="P846" s="18">
        <v>1048</v>
      </c>
      <c r="Q846" s="18">
        <v>1083</v>
      </c>
      <c r="R846" s="18">
        <v>14229</v>
      </c>
    </row>
    <row r="847" spans="1:18">
      <c r="A847" s="12" t="s">
        <v>626</v>
      </c>
      <c r="B847" s="12" t="s">
        <v>20</v>
      </c>
      <c r="C847" s="12" t="s">
        <v>21</v>
      </c>
      <c r="D847" s="12" t="s">
        <v>630</v>
      </c>
      <c r="E847" s="12"/>
      <c r="F847" s="18">
        <v>68</v>
      </c>
      <c r="G847" s="18">
        <v>42</v>
      </c>
      <c r="H847" s="18">
        <v>60</v>
      </c>
      <c r="I847" s="18">
        <v>44</v>
      </c>
      <c r="J847" s="18">
        <v>74</v>
      </c>
      <c r="K847" s="18">
        <v>27</v>
      </c>
      <c r="L847" s="18">
        <v>34</v>
      </c>
      <c r="M847" s="18">
        <v>6</v>
      </c>
      <c r="N847" s="18">
        <v>2</v>
      </c>
      <c r="O847" s="18">
        <v>3</v>
      </c>
      <c r="P847" s="18"/>
      <c r="Q847" s="18">
        <v>3</v>
      </c>
      <c r="R847" s="18">
        <v>363</v>
      </c>
    </row>
    <row r="848" spans="1:18">
      <c r="A848" s="12" t="s">
        <v>626</v>
      </c>
      <c r="B848" s="12" t="s">
        <v>20</v>
      </c>
      <c r="C848" s="12" t="s">
        <v>21</v>
      </c>
      <c r="D848" s="12" t="s">
        <v>631</v>
      </c>
      <c r="E848" s="12"/>
      <c r="F848" s="18">
        <v>2661</v>
      </c>
      <c r="G848" s="18">
        <v>1867</v>
      </c>
      <c r="H848" s="18">
        <v>1424</v>
      </c>
      <c r="I848" s="18">
        <v>1409</v>
      </c>
      <c r="J848" s="18">
        <v>1593</v>
      </c>
      <c r="K848" s="18">
        <v>1506</v>
      </c>
      <c r="L848" s="18">
        <v>1700</v>
      </c>
      <c r="M848" s="18">
        <v>1954</v>
      </c>
      <c r="N848" s="18">
        <v>2311</v>
      </c>
      <c r="O848" s="18">
        <v>2273</v>
      </c>
      <c r="P848" s="18">
        <v>1828</v>
      </c>
      <c r="Q848" s="18">
        <v>2121</v>
      </c>
      <c r="R848" s="18">
        <v>22647</v>
      </c>
    </row>
    <row r="849" spans="1:18">
      <c r="A849" s="12" t="s">
        <v>626</v>
      </c>
      <c r="B849" s="12" t="s">
        <v>20</v>
      </c>
      <c r="C849" s="12" t="s">
        <v>21</v>
      </c>
      <c r="D849" s="12" t="s">
        <v>631</v>
      </c>
      <c r="E849" s="12" t="s">
        <v>36</v>
      </c>
      <c r="F849" s="18">
        <v>248</v>
      </c>
      <c r="G849" s="18">
        <v>17</v>
      </c>
      <c r="H849" s="18"/>
      <c r="I849" s="18">
        <v>1</v>
      </c>
      <c r="J849" s="18">
        <v>3</v>
      </c>
      <c r="K849" s="18">
        <v>56</v>
      </c>
      <c r="L849" s="18">
        <v>32</v>
      </c>
      <c r="M849" s="18"/>
      <c r="N849" s="18">
        <v>34</v>
      </c>
      <c r="O849" s="18">
        <v>32</v>
      </c>
      <c r="P849" s="18">
        <v>10</v>
      </c>
      <c r="Q849" s="18">
        <v>39</v>
      </c>
      <c r="R849" s="18">
        <v>472</v>
      </c>
    </row>
    <row r="850" spans="1:18">
      <c r="A850" s="12" t="s">
        <v>626</v>
      </c>
      <c r="B850" s="12" t="s">
        <v>20</v>
      </c>
      <c r="C850" s="12" t="s">
        <v>21</v>
      </c>
      <c r="D850" s="12" t="s">
        <v>631</v>
      </c>
      <c r="E850" s="12" t="s">
        <v>47</v>
      </c>
      <c r="F850" s="18">
        <v>8</v>
      </c>
      <c r="G850" s="18">
        <v>3</v>
      </c>
      <c r="H850" s="18">
        <v>27</v>
      </c>
      <c r="I850" s="18">
        <v>38</v>
      </c>
      <c r="J850" s="18">
        <v>43</v>
      </c>
      <c r="K850" s="18">
        <v>53</v>
      </c>
      <c r="L850" s="18">
        <v>35</v>
      </c>
      <c r="M850" s="18">
        <v>52</v>
      </c>
      <c r="N850" s="18">
        <v>41</v>
      </c>
      <c r="O850" s="18">
        <v>40</v>
      </c>
      <c r="P850" s="18">
        <v>50</v>
      </c>
      <c r="Q850" s="18">
        <v>24</v>
      </c>
      <c r="R850" s="18">
        <v>414</v>
      </c>
    </row>
    <row r="851" spans="1:18">
      <c r="A851" s="12" t="s">
        <v>626</v>
      </c>
      <c r="B851" s="12" t="s">
        <v>20</v>
      </c>
      <c r="C851" s="12" t="s">
        <v>21</v>
      </c>
      <c r="D851" s="12" t="s">
        <v>1386</v>
      </c>
      <c r="E851" s="12"/>
      <c r="F851" s="18">
        <v>60</v>
      </c>
      <c r="G851" s="18">
        <v>35</v>
      </c>
      <c r="H851" s="18">
        <v>18</v>
      </c>
      <c r="I851" s="18">
        <v>15</v>
      </c>
      <c r="J851" s="18">
        <v>10</v>
      </c>
      <c r="K851" s="18">
        <v>12</v>
      </c>
      <c r="L851" s="18">
        <v>4</v>
      </c>
      <c r="M851" s="18"/>
      <c r="N851" s="18">
        <v>1</v>
      </c>
      <c r="O851" s="18">
        <v>1</v>
      </c>
      <c r="P851" s="18"/>
      <c r="Q851" s="18">
        <v>1</v>
      </c>
      <c r="R851" s="18">
        <v>157</v>
      </c>
    </row>
    <row r="852" spans="1:18">
      <c r="A852" s="12" t="s">
        <v>626</v>
      </c>
      <c r="B852" s="12" t="s">
        <v>20</v>
      </c>
      <c r="C852" s="12" t="s">
        <v>21</v>
      </c>
      <c r="D852" s="12" t="s">
        <v>632</v>
      </c>
      <c r="E852" s="12"/>
      <c r="F852" s="18">
        <v>2028</v>
      </c>
      <c r="G852" s="18">
        <v>1382</v>
      </c>
      <c r="H852" s="18">
        <v>845</v>
      </c>
      <c r="I852" s="18">
        <v>1009</v>
      </c>
      <c r="J852" s="18">
        <v>944</v>
      </c>
      <c r="K852" s="18">
        <v>1011</v>
      </c>
      <c r="L852" s="18">
        <v>1183</v>
      </c>
      <c r="M852" s="18">
        <v>1169</v>
      </c>
      <c r="N852" s="18">
        <v>1366</v>
      </c>
      <c r="O852" s="18">
        <v>1094</v>
      </c>
      <c r="P852" s="18">
        <v>1201</v>
      </c>
      <c r="Q852" s="18">
        <v>1253</v>
      </c>
      <c r="R852" s="18">
        <v>14485</v>
      </c>
    </row>
    <row r="853" spans="1:18">
      <c r="A853" s="12" t="s">
        <v>626</v>
      </c>
      <c r="B853" s="12" t="s">
        <v>20</v>
      </c>
      <c r="C853" s="12" t="s">
        <v>21</v>
      </c>
      <c r="D853" s="12" t="s">
        <v>632</v>
      </c>
      <c r="E853" s="12" t="s">
        <v>47</v>
      </c>
      <c r="F853" s="18">
        <v>24</v>
      </c>
      <c r="G853" s="18">
        <v>12</v>
      </c>
      <c r="H853" s="18">
        <v>12</v>
      </c>
      <c r="I853" s="18">
        <v>2</v>
      </c>
      <c r="J853" s="18">
        <v>7</v>
      </c>
      <c r="K853" s="18">
        <v>4</v>
      </c>
      <c r="L853" s="18">
        <v>8</v>
      </c>
      <c r="M853" s="18">
        <v>5</v>
      </c>
      <c r="N853" s="18">
        <v>7</v>
      </c>
      <c r="O853" s="18"/>
      <c r="P853" s="18"/>
      <c r="Q853" s="18">
        <v>2</v>
      </c>
      <c r="R853" s="18">
        <v>83</v>
      </c>
    </row>
    <row r="854" spans="1:18">
      <c r="A854" s="12" t="s">
        <v>626</v>
      </c>
      <c r="B854" s="12" t="s">
        <v>20</v>
      </c>
      <c r="C854" s="12" t="s">
        <v>21</v>
      </c>
      <c r="D854" s="12" t="s">
        <v>633</v>
      </c>
      <c r="E854" s="12"/>
      <c r="F854" s="18">
        <v>13</v>
      </c>
      <c r="G854" s="18">
        <v>7</v>
      </c>
      <c r="H854" s="18"/>
      <c r="I854" s="18">
        <v>2</v>
      </c>
      <c r="J854" s="18"/>
      <c r="K854" s="18"/>
      <c r="L854" s="18"/>
      <c r="M854" s="18"/>
      <c r="N854" s="18"/>
      <c r="O854" s="18">
        <v>1</v>
      </c>
      <c r="P854" s="18"/>
      <c r="Q854" s="18"/>
      <c r="R854" s="18">
        <v>23</v>
      </c>
    </row>
    <row r="855" spans="1:18">
      <c r="A855" s="12" t="s">
        <v>626</v>
      </c>
      <c r="B855" s="12" t="s">
        <v>20</v>
      </c>
      <c r="C855" s="12" t="s">
        <v>21</v>
      </c>
      <c r="D855" s="12" t="s">
        <v>634</v>
      </c>
      <c r="E855" s="12"/>
      <c r="F855" s="18">
        <v>763</v>
      </c>
      <c r="G855" s="18">
        <v>494</v>
      </c>
      <c r="H855" s="18">
        <v>773</v>
      </c>
      <c r="I855" s="18">
        <v>567</v>
      </c>
      <c r="J855" s="18">
        <v>530</v>
      </c>
      <c r="K855" s="18">
        <v>389</v>
      </c>
      <c r="L855" s="18">
        <v>358</v>
      </c>
      <c r="M855" s="18">
        <v>317</v>
      </c>
      <c r="N855" s="18">
        <v>354</v>
      </c>
      <c r="O855" s="18">
        <v>456</v>
      </c>
      <c r="P855" s="18">
        <v>466</v>
      </c>
      <c r="Q855" s="18">
        <v>448</v>
      </c>
      <c r="R855" s="18">
        <v>5915</v>
      </c>
    </row>
    <row r="856" spans="1:18">
      <c r="A856" s="12" t="s">
        <v>626</v>
      </c>
      <c r="B856" s="12" t="s">
        <v>20</v>
      </c>
      <c r="C856" s="12" t="s">
        <v>77</v>
      </c>
      <c r="D856" s="12" t="s">
        <v>1235</v>
      </c>
      <c r="E856" s="12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>
        <v>562</v>
      </c>
      <c r="Q856" s="18">
        <v>711</v>
      </c>
      <c r="R856" s="18">
        <v>1273</v>
      </c>
    </row>
    <row r="857" spans="1:18">
      <c r="A857" s="12" t="s">
        <v>626</v>
      </c>
      <c r="B857" s="12" t="s">
        <v>20</v>
      </c>
      <c r="C857" s="12" t="s">
        <v>77</v>
      </c>
      <c r="D857" s="12" t="s">
        <v>1235</v>
      </c>
      <c r="E857" s="12"/>
      <c r="F857" s="18"/>
      <c r="G857" s="18"/>
      <c r="H857" s="18"/>
      <c r="I857" s="18"/>
      <c r="J857" s="18"/>
      <c r="K857" s="18"/>
      <c r="L857" s="18"/>
      <c r="M857" s="18">
        <v>11</v>
      </c>
      <c r="N857" s="18">
        <v>459</v>
      </c>
      <c r="O857" s="18">
        <v>459</v>
      </c>
      <c r="P857" s="18"/>
      <c r="Q857" s="18"/>
      <c r="R857" s="18">
        <v>929</v>
      </c>
    </row>
    <row r="858" spans="1:18">
      <c r="A858" s="12" t="s">
        <v>626</v>
      </c>
      <c r="B858" s="12" t="s">
        <v>20</v>
      </c>
      <c r="C858" s="12" t="s">
        <v>23</v>
      </c>
      <c r="D858" s="12" t="s">
        <v>635</v>
      </c>
      <c r="E858" s="12"/>
      <c r="F858" s="18">
        <v>3332</v>
      </c>
      <c r="G858" s="18">
        <v>2254</v>
      </c>
      <c r="H858" s="18">
        <v>2233</v>
      </c>
      <c r="I858" s="18">
        <v>2238</v>
      </c>
      <c r="J858" s="18">
        <v>2424</v>
      </c>
      <c r="K858" s="18">
        <v>2008</v>
      </c>
      <c r="L858" s="18">
        <v>2140</v>
      </c>
      <c r="M858" s="18">
        <v>1818</v>
      </c>
      <c r="N858" s="18">
        <v>1762</v>
      </c>
      <c r="O858" s="18">
        <v>2248</v>
      </c>
      <c r="P858" s="18">
        <v>2050</v>
      </c>
      <c r="Q858" s="18">
        <v>2710</v>
      </c>
      <c r="R858" s="18">
        <v>27217</v>
      </c>
    </row>
    <row r="859" spans="1:18">
      <c r="A859" s="12" t="s">
        <v>626</v>
      </c>
      <c r="B859" s="12" t="s">
        <v>20</v>
      </c>
      <c r="C859" s="12" t="s">
        <v>23</v>
      </c>
      <c r="D859" s="12" t="s">
        <v>636</v>
      </c>
      <c r="E859" s="12"/>
      <c r="F859" s="18">
        <v>652</v>
      </c>
      <c r="G859" s="18">
        <v>365</v>
      </c>
      <c r="H859" s="18">
        <v>335</v>
      </c>
      <c r="I859" s="18">
        <v>323</v>
      </c>
      <c r="J859" s="18">
        <v>331</v>
      </c>
      <c r="K859" s="18">
        <v>297</v>
      </c>
      <c r="L859" s="18">
        <v>353</v>
      </c>
      <c r="M859" s="18">
        <v>278</v>
      </c>
      <c r="N859" s="18">
        <v>297</v>
      </c>
      <c r="O859" s="18">
        <v>234</v>
      </c>
      <c r="P859" s="18">
        <v>205</v>
      </c>
      <c r="Q859" s="18">
        <v>279</v>
      </c>
      <c r="R859" s="18">
        <v>3949</v>
      </c>
    </row>
    <row r="860" spans="1:18">
      <c r="A860" s="12" t="s">
        <v>626</v>
      </c>
      <c r="B860" s="12" t="s">
        <v>20</v>
      </c>
      <c r="C860" s="12" t="s">
        <v>23</v>
      </c>
      <c r="D860" s="12" t="s">
        <v>637</v>
      </c>
      <c r="E860" s="12"/>
      <c r="F860" s="18">
        <v>117</v>
      </c>
      <c r="G860" s="18">
        <v>58</v>
      </c>
      <c r="H860" s="18">
        <v>95</v>
      </c>
      <c r="I860" s="18">
        <v>91</v>
      </c>
      <c r="J860" s="18">
        <v>94</v>
      </c>
      <c r="K860" s="18">
        <v>98</v>
      </c>
      <c r="L860" s="18">
        <v>122</v>
      </c>
      <c r="M860" s="18">
        <v>110</v>
      </c>
      <c r="N860" s="18">
        <v>147</v>
      </c>
      <c r="O860" s="18">
        <v>142</v>
      </c>
      <c r="P860" s="18">
        <v>86</v>
      </c>
      <c r="Q860" s="18">
        <v>84</v>
      </c>
      <c r="R860" s="18">
        <v>1244</v>
      </c>
    </row>
    <row r="861" spans="1:18">
      <c r="A861" s="12" t="s">
        <v>626</v>
      </c>
      <c r="B861" s="12" t="s">
        <v>20</v>
      </c>
      <c r="C861" s="12" t="s">
        <v>23</v>
      </c>
      <c r="D861" s="12" t="s">
        <v>638</v>
      </c>
      <c r="E861" s="12"/>
      <c r="F861" s="18">
        <v>5503</v>
      </c>
      <c r="G861" s="18">
        <v>3559</v>
      </c>
      <c r="H861" s="18">
        <v>3097</v>
      </c>
      <c r="I861" s="18">
        <v>3098</v>
      </c>
      <c r="J861" s="18">
        <v>4022</v>
      </c>
      <c r="K861" s="18">
        <v>3586</v>
      </c>
      <c r="L861" s="18">
        <v>3377</v>
      </c>
      <c r="M861" s="18">
        <v>2713</v>
      </c>
      <c r="N861" s="18">
        <v>3050</v>
      </c>
      <c r="O861" s="18">
        <v>3190</v>
      </c>
      <c r="P861" s="18">
        <v>2374</v>
      </c>
      <c r="Q861" s="18">
        <v>3126</v>
      </c>
      <c r="R861" s="18">
        <v>40695</v>
      </c>
    </row>
    <row r="862" spans="1:18">
      <c r="A862" s="12" t="s">
        <v>626</v>
      </c>
      <c r="B862" s="12" t="s">
        <v>20</v>
      </c>
      <c r="C862" s="12" t="s">
        <v>23</v>
      </c>
      <c r="D862" s="12" t="s">
        <v>639</v>
      </c>
      <c r="E862" s="12"/>
      <c r="F862" s="18">
        <v>1674</v>
      </c>
      <c r="G862" s="18">
        <v>1335</v>
      </c>
      <c r="H862" s="18">
        <v>1757</v>
      </c>
      <c r="I862" s="18">
        <v>1579</v>
      </c>
      <c r="J862" s="18">
        <v>1830</v>
      </c>
      <c r="K862" s="18">
        <v>1429</v>
      </c>
      <c r="L862" s="18">
        <v>1589</v>
      </c>
      <c r="M862" s="18">
        <v>1685</v>
      </c>
      <c r="N862" s="18">
        <v>1797</v>
      </c>
      <c r="O862" s="18">
        <v>2165</v>
      </c>
      <c r="P862" s="18">
        <v>1401</v>
      </c>
      <c r="Q862" s="18">
        <v>1490</v>
      </c>
      <c r="R862" s="18">
        <v>19731</v>
      </c>
    </row>
    <row r="863" spans="1:18" ht="15.75">
      <c r="A863" s="14" t="s">
        <v>641</v>
      </c>
      <c r="B863" s="14"/>
      <c r="C863" s="14"/>
      <c r="D863" s="14"/>
      <c r="E863" s="14"/>
      <c r="F863" s="19">
        <v>18495</v>
      </c>
      <c r="G863" s="19">
        <v>12092</v>
      </c>
      <c r="H863" s="19">
        <v>12572</v>
      </c>
      <c r="I863" s="19">
        <v>12468</v>
      </c>
      <c r="J863" s="19">
        <v>14079</v>
      </c>
      <c r="K863" s="19">
        <v>12478</v>
      </c>
      <c r="L863" s="19">
        <v>12717</v>
      </c>
      <c r="M863" s="19">
        <v>11691</v>
      </c>
      <c r="N863" s="19">
        <v>13199</v>
      </c>
      <c r="O863" s="19">
        <v>13567</v>
      </c>
      <c r="P863" s="19">
        <v>11590</v>
      </c>
      <c r="Q863" s="19">
        <v>13672</v>
      </c>
      <c r="R863" s="19">
        <v>158620</v>
      </c>
    </row>
    <row r="864" spans="1:18">
      <c r="A864" s="12" t="s">
        <v>645</v>
      </c>
      <c r="B864" s="12" t="s">
        <v>27</v>
      </c>
      <c r="C864" s="12" t="s">
        <v>21</v>
      </c>
      <c r="D864" s="12" t="s">
        <v>1236</v>
      </c>
      <c r="E864" s="12"/>
      <c r="F864" s="18">
        <v>27</v>
      </c>
      <c r="G864" s="18">
        <v>12</v>
      </c>
      <c r="H864" s="18">
        <v>46</v>
      </c>
      <c r="I864" s="18">
        <v>33</v>
      </c>
      <c r="J864" s="18">
        <v>31</v>
      </c>
      <c r="K864" s="18">
        <v>35</v>
      </c>
      <c r="L864" s="18">
        <v>22</v>
      </c>
      <c r="M864" s="18">
        <v>18</v>
      </c>
      <c r="N864" s="18">
        <v>18</v>
      </c>
      <c r="O864" s="18">
        <v>5</v>
      </c>
      <c r="P864" s="18">
        <v>5</v>
      </c>
      <c r="Q864" s="18">
        <v>12</v>
      </c>
      <c r="R864" s="18">
        <v>264</v>
      </c>
    </row>
    <row r="865" spans="1:18">
      <c r="A865" s="12" t="s">
        <v>645</v>
      </c>
      <c r="B865" s="12" t="s">
        <v>27</v>
      </c>
      <c r="C865" s="12" t="s">
        <v>23</v>
      </c>
      <c r="D865" s="12" t="s">
        <v>647</v>
      </c>
      <c r="E865" s="12"/>
      <c r="F865" s="18">
        <v>62</v>
      </c>
      <c r="G865" s="18">
        <v>17</v>
      </c>
      <c r="H865" s="18">
        <v>54</v>
      </c>
      <c r="I865" s="18">
        <v>48</v>
      </c>
      <c r="J865" s="18">
        <v>33</v>
      </c>
      <c r="K865" s="18">
        <v>54</v>
      </c>
      <c r="L865" s="18">
        <v>45</v>
      </c>
      <c r="M865" s="18">
        <v>30</v>
      </c>
      <c r="N865" s="18">
        <v>35</v>
      </c>
      <c r="O865" s="18">
        <v>27</v>
      </c>
      <c r="P865" s="18">
        <v>17</v>
      </c>
      <c r="Q865" s="18">
        <v>45</v>
      </c>
      <c r="R865" s="18">
        <v>467</v>
      </c>
    </row>
    <row r="866" spans="1:18" ht="15.75">
      <c r="A866" s="14" t="s">
        <v>648</v>
      </c>
      <c r="B866" s="14"/>
      <c r="C866" s="14"/>
      <c r="D866" s="14"/>
      <c r="E866" s="14"/>
      <c r="F866" s="19">
        <v>89</v>
      </c>
      <c r="G866" s="19">
        <v>29</v>
      </c>
      <c r="H866" s="19">
        <v>100</v>
      </c>
      <c r="I866" s="19">
        <v>81</v>
      </c>
      <c r="J866" s="19">
        <v>64</v>
      </c>
      <c r="K866" s="19">
        <v>89</v>
      </c>
      <c r="L866" s="19">
        <v>67</v>
      </c>
      <c r="M866" s="19">
        <v>48</v>
      </c>
      <c r="N866" s="19">
        <v>53</v>
      </c>
      <c r="O866" s="19">
        <v>32</v>
      </c>
      <c r="P866" s="19">
        <v>22</v>
      </c>
      <c r="Q866" s="19">
        <v>57</v>
      </c>
      <c r="R866" s="19">
        <v>731</v>
      </c>
    </row>
    <row r="867" spans="1:18">
      <c r="A867" s="12" t="s">
        <v>649</v>
      </c>
      <c r="B867" s="12" t="s">
        <v>20</v>
      </c>
      <c r="C867" s="12" t="s">
        <v>23</v>
      </c>
      <c r="D867" s="12" t="s">
        <v>650</v>
      </c>
      <c r="E867" s="12"/>
      <c r="F867" s="18">
        <v>2995</v>
      </c>
      <c r="G867" s="18">
        <v>1733</v>
      </c>
      <c r="H867" s="18">
        <v>2522</v>
      </c>
      <c r="I867" s="18">
        <v>1809</v>
      </c>
      <c r="J867" s="18">
        <v>1538</v>
      </c>
      <c r="K867" s="18">
        <v>1818</v>
      </c>
      <c r="L867" s="18">
        <v>1830</v>
      </c>
      <c r="M867" s="18">
        <v>1750</v>
      </c>
      <c r="N867" s="18">
        <v>2143</v>
      </c>
      <c r="O867" s="18">
        <v>1609</v>
      </c>
      <c r="P867" s="18">
        <v>1501</v>
      </c>
      <c r="Q867" s="18">
        <v>1859</v>
      </c>
      <c r="R867" s="18">
        <v>23107</v>
      </c>
    </row>
    <row r="868" spans="1:18">
      <c r="A868" s="12" t="s">
        <v>649</v>
      </c>
      <c r="B868" s="12" t="s">
        <v>20</v>
      </c>
      <c r="C868" s="12" t="s">
        <v>23</v>
      </c>
      <c r="D868" s="12" t="s">
        <v>650</v>
      </c>
      <c r="E868" s="12" t="s">
        <v>47</v>
      </c>
      <c r="F868" s="18"/>
      <c r="G868" s="18">
        <v>2</v>
      </c>
      <c r="H868" s="18">
        <v>10</v>
      </c>
      <c r="I868" s="18">
        <v>40</v>
      </c>
      <c r="J868" s="18">
        <v>97</v>
      </c>
      <c r="K868" s="18">
        <v>131</v>
      </c>
      <c r="L868" s="18">
        <v>196</v>
      </c>
      <c r="M868" s="18">
        <v>223</v>
      </c>
      <c r="N868" s="18">
        <v>125</v>
      </c>
      <c r="O868" s="18">
        <v>62</v>
      </c>
      <c r="P868" s="18">
        <v>101</v>
      </c>
      <c r="Q868" s="18">
        <v>75</v>
      </c>
      <c r="R868" s="18">
        <v>1062</v>
      </c>
    </row>
    <row r="869" spans="1:18">
      <c r="A869" s="12" t="s">
        <v>649</v>
      </c>
      <c r="B869" s="12" t="s">
        <v>20</v>
      </c>
      <c r="C869" s="12" t="s">
        <v>23</v>
      </c>
      <c r="D869" s="12" t="s">
        <v>651</v>
      </c>
      <c r="E869" s="12"/>
      <c r="F869" s="18">
        <v>1277</v>
      </c>
      <c r="G869" s="18">
        <v>796</v>
      </c>
      <c r="H869" s="18">
        <v>1151</v>
      </c>
      <c r="I869" s="18">
        <v>1067</v>
      </c>
      <c r="J869" s="18">
        <v>1148</v>
      </c>
      <c r="K869" s="18">
        <v>1299</v>
      </c>
      <c r="L869" s="18">
        <v>852</v>
      </c>
      <c r="M869" s="18">
        <v>862</v>
      </c>
      <c r="N869" s="18">
        <v>1408</v>
      </c>
      <c r="O869" s="18">
        <v>1199</v>
      </c>
      <c r="P869" s="18">
        <v>1216</v>
      </c>
      <c r="Q869" s="18">
        <v>1667</v>
      </c>
      <c r="R869" s="18">
        <v>13942</v>
      </c>
    </row>
    <row r="870" spans="1:18">
      <c r="A870" s="12" t="s">
        <v>649</v>
      </c>
      <c r="B870" s="12" t="s">
        <v>20</v>
      </c>
      <c r="C870" s="12" t="s">
        <v>23</v>
      </c>
      <c r="D870" s="12" t="s">
        <v>651</v>
      </c>
      <c r="E870" s="12" t="s">
        <v>47</v>
      </c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>
        <v>28</v>
      </c>
      <c r="Q870" s="18">
        <v>51</v>
      </c>
      <c r="R870" s="18">
        <v>79</v>
      </c>
    </row>
    <row r="871" spans="1:18">
      <c r="A871" s="12" t="s">
        <v>649</v>
      </c>
      <c r="B871" s="12" t="s">
        <v>27</v>
      </c>
      <c r="C871" s="12" t="s">
        <v>23</v>
      </c>
      <c r="D871" s="12" t="s">
        <v>652</v>
      </c>
      <c r="E871" s="12"/>
      <c r="F871" s="18">
        <v>760</v>
      </c>
      <c r="G871" s="18">
        <v>550</v>
      </c>
      <c r="H871" s="18">
        <v>1023</v>
      </c>
      <c r="I871" s="18">
        <v>946</v>
      </c>
      <c r="J871" s="18">
        <v>770</v>
      </c>
      <c r="K871" s="18">
        <v>704</v>
      </c>
      <c r="L871" s="18">
        <v>774</v>
      </c>
      <c r="M871" s="18">
        <v>700</v>
      </c>
      <c r="N871" s="18">
        <v>1058</v>
      </c>
      <c r="O871" s="18">
        <v>740</v>
      </c>
      <c r="P871" s="18">
        <v>668</v>
      </c>
      <c r="Q871" s="18">
        <v>516</v>
      </c>
      <c r="R871" s="18">
        <v>9209</v>
      </c>
    </row>
    <row r="872" spans="1:18">
      <c r="A872" s="12" t="s">
        <v>649</v>
      </c>
      <c r="B872" s="12" t="s">
        <v>27</v>
      </c>
      <c r="C872" s="12" t="s">
        <v>23</v>
      </c>
      <c r="D872" s="12" t="s">
        <v>652</v>
      </c>
      <c r="E872" s="12" t="s">
        <v>47</v>
      </c>
      <c r="F872" s="18"/>
      <c r="G872" s="18"/>
      <c r="H872" s="18"/>
      <c r="I872" s="18"/>
      <c r="J872" s="18"/>
      <c r="K872" s="18"/>
      <c r="L872" s="18"/>
      <c r="M872" s="18"/>
      <c r="N872" s="18">
        <v>3</v>
      </c>
      <c r="O872" s="18">
        <v>20</v>
      </c>
      <c r="P872" s="18">
        <v>20</v>
      </c>
      <c r="Q872" s="18">
        <v>24</v>
      </c>
      <c r="R872" s="18">
        <v>67</v>
      </c>
    </row>
    <row r="873" spans="1:18">
      <c r="A873" s="12" t="s">
        <v>649</v>
      </c>
      <c r="B873" s="12" t="s">
        <v>27</v>
      </c>
      <c r="C873" s="12" t="s">
        <v>23</v>
      </c>
      <c r="D873" s="12" t="s">
        <v>654</v>
      </c>
      <c r="E873" s="12"/>
      <c r="F873" s="18">
        <v>569</v>
      </c>
      <c r="G873" s="18">
        <v>250</v>
      </c>
      <c r="H873" s="18">
        <v>351</v>
      </c>
      <c r="I873" s="18">
        <v>267</v>
      </c>
      <c r="J873" s="18">
        <v>360</v>
      </c>
      <c r="K873" s="18">
        <v>529</v>
      </c>
      <c r="L873" s="18">
        <v>718</v>
      </c>
      <c r="M873" s="18">
        <v>787</v>
      </c>
      <c r="N873" s="18">
        <v>774</v>
      </c>
      <c r="O873" s="18">
        <v>299</v>
      </c>
      <c r="P873" s="18">
        <v>174</v>
      </c>
      <c r="Q873" s="18">
        <v>271</v>
      </c>
      <c r="R873" s="18">
        <v>5349</v>
      </c>
    </row>
    <row r="874" spans="1:18">
      <c r="A874" s="12" t="s">
        <v>649</v>
      </c>
      <c r="B874" s="12" t="s">
        <v>27</v>
      </c>
      <c r="C874" s="12" t="s">
        <v>23</v>
      </c>
      <c r="D874" s="12" t="s">
        <v>655</v>
      </c>
      <c r="E874" s="12"/>
      <c r="F874" s="18">
        <v>1161</v>
      </c>
      <c r="G874" s="18">
        <v>476</v>
      </c>
      <c r="H874" s="18">
        <v>1058</v>
      </c>
      <c r="I874" s="18">
        <v>988</v>
      </c>
      <c r="J874" s="18">
        <v>987</v>
      </c>
      <c r="K874" s="18">
        <v>1075</v>
      </c>
      <c r="L874" s="18">
        <v>947</v>
      </c>
      <c r="M874" s="18">
        <v>672</v>
      </c>
      <c r="N874" s="18">
        <v>641</v>
      </c>
      <c r="O874" s="18">
        <v>681</v>
      </c>
      <c r="P874" s="18">
        <v>1438</v>
      </c>
      <c r="Q874" s="18">
        <v>2055</v>
      </c>
      <c r="R874" s="18">
        <v>12179</v>
      </c>
    </row>
    <row r="875" spans="1:18">
      <c r="A875" s="12" t="s">
        <v>649</v>
      </c>
      <c r="B875" s="12" t="s">
        <v>27</v>
      </c>
      <c r="C875" s="12" t="s">
        <v>23</v>
      </c>
      <c r="D875" s="12" t="s">
        <v>655</v>
      </c>
      <c r="E875" s="12" t="s">
        <v>106</v>
      </c>
      <c r="F875" s="18">
        <v>1</v>
      </c>
      <c r="G875" s="18"/>
      <c r="H875" s="18"/>
      <c r="I875" s="18"/>
      <c r="J875" s="18">
        <v>1</v>
      </c>
      <c r="K875" s="18">
        <v>1</v>
      </c>
      <c r="L875" s="18"/>
      <c r="M875" s="18"/>
      <c r="N875" s="18"/>
      <c r="O875" s="18"/>
      <c r="P875" s="18"/>
      <c r="Q875" s="18"/>
      <c r="R875" s="18">
        <v>3</v>
      </c>
    </row>
    <row r="876" spans="1:18">
      <c r="A876" s="12" t="s">
        <v>649</v>
      </c>
      <c r="B876" s="12" t="s">
        <v>27</v>
      </c>
      <c r="C876" s="12" t="s">
        <v>23</v>
      </c>
      <c r="D876" s="12" t="s">
        <v>656</v>
      </c>
      <c r="E876" s="12"/>
      <c r="F876" s="18">
        <v>1427</v>
      </c>
      <c r="G876" s="18">
        <v>697</v>
      </c>
      <c r="H876" s="18">
        <v>949</v>
      </c>
      <c r="I876" s="18">
        <v>787</v>
      </c>
      <c r="J876" s="18">
        <v>808</v>
      </c>
      <c r="K876" s="18">
        <v>1028</v>
      </c>
      <c r="L876" s="18">
        <v>839</v>
      </c>
      <c r="M876" s="18">
        <v>433</v>
      </c>
      <c r="N876" s="18">
        <v>192</v>
      </c>
      <c r="O876" s="18">
        <v>351</v>
      </c>
      <c r="P876" s="18">
        <v>468</v>
      </c>
      <c r="Q876" s="18">
        <v>639</v>
      </c>
      <c r="R876" s="18">
        <v>8618</v>
      </c>
    </row>
    <row r="877" spans="1:18">
      <c r="A877" s="12" t="s">
        <v>649</v>
      </c>
      <c r="B877" s="12" t="s">
        <v>27</v>
      </c>
      <c r="C877" s="12" t="s">
        <v>23</v>
      </c>
      <c r="D877" s="12" t="s">
        <v>656</v>
      </c>
      <c r="E877" s="12" t="s">
        <v>106</v>
      </c>
      <c r="F877" s="18">
        <v>1</v>
      </c>
      <c r="G877" s="18">
        <v>1</v>
      </c>
      <c r="H877" s="18"/>
      <c r="I877" s="18"/>
      <c r="J877" s="18">
        <v>1</v>
      </c>
      <c r="K877" s="18"/>
      <c r="L877" s="18"/>
      <c r="M877" s="18"/>
      <c r="N877" s="18"/>
      <c r="O877" s="18"/>
      <c r="P877" s="18"/>
      <c r="Q877" s="18"/>
      <c r="R877" s="18">
        <v>3</v>
      </c>
    </row>
    <row r="878" spans="1:18">
      <c r="A878" s="12" t="s">
        <v>649</v>
      </c>
      <c r="B878" s="12" t="s">
        <v>27</v>
      </c>
      <c r="C878" s="12" t="s">
        <v>23</v>
      </c>
      <c r="D878" s="12" t="s">
        <v>656</v>
      </c>
      <c r="E878" s="12" t="s">
        <v>47</v>
      </c>
      <c r="F878" s="18">
        <v>8</v>
      </c>
      <c r="G878" s="18">
        <v>17</v>
      </c>
      <c r="H878" s="18">
        <v>48</v>
      </c>
      <c r="I878" s="18">
        <v>50</v>
      </c>
      <c r="J878" s="18">
        <v>46</v>
      </c>
      <c r="K878" s="18">
        <v>68</v>
      </c>
      <c r="L878" s="18">
        <v>89</v>
      </c>
      <c r="M878" s="18">
        <v>139</v>
      </c>
      <c r="N878" s="18">
        <v>173</v>
      </c>
      <c r="O878" s="18">
        <v>56</v>
      </c>
      <c r="P878" s="18">
        <v>67</v>
      </c>
      <c r="Q878" s="18">
        <v>59</v>
      </c>
      <c r="R878" s="18">
        <v>820</v>
      </c>
    </row>
    <row r="879" spans="1:18">
      <c r="A879" s="12" t="s">
        <v>649</v>
      </c>
      <c r="B879" s="12" t="s">
        <v>27</v>
      </c>
      <c r="C879" s="12" t="s">
        <v>23</v>
      </c>
      <c r="D879" s="12" t="s">
        <v>1472</v>
      </c>
      <c r="E879" s="12"/>
      <c r="F879" s="18">
        <v>805</v>
      </c>
      <c r="G879" s="18">
        <v>289</v>
      </c>
      <c r="H879" s="18">
        <v>195</v>
      </c>
      <c r="I879" s="18">
        <v>408</v>
      </c>
      <c r="J879" s="18">
        <v>470</v>
      </c>
      <c r="K879" s="18">
        <v>483</v>
      </c>
      <c r="L879" s="18">
        <v>509</v>
      </c>
      <c r="M879" s="18">
        <v>672</v>
      </c>
      <c r="N879" s="18">
        <v>750</v>
      </c>
      <c r="O879" s="18">
        <v>460</v>
      </c>
      <c r="P879" s="18">
        <v>349</v>
      </c>
      <c r="Q879" s="18">
        <v>227</v>
      </c>
      <c r="R879" s="18">
        <v>5617</v>
      </c>
    </row>
    <row r="880" spans="1:18" ht="15.75">
      <c r="A880" s="14" t="s">
        <v>657</v>
      </c>
      <c r="B880" s="14"/>
      <c r="C880" s="14"/>
      <c r="D880" s="14"/>
      <c r="E880" s="14"/>
      <c r="F880" s="19">
        <v>9004</v>
      </c>
      <c r="G880" s="19">
        <v>4811</v>
      </c>
      <c r="H880" s="19">
        <v>7307</v>
      </c>
      <c r="I880" s="19">
        <v>6362</v>
      </c>
      <c r="J880" s="19">
        <v>6226</v>
      </c>
      <c r="K880" s="19">
        <v>7136</v>
      </c>
      <c r="L880" s="19">
        <v>6754</v>
      </c>
      <c r="M880" s="19">
        <v>6238</v>
      </c>
      <c r="N880" s="19">
        <v>7267</v>
      </c>
      <c r="O880" s="19">
        <v>5477</v>
      </c>
      <c r="P880" s="19">
        <v>6030</v>
      </c>
      <c r="Q880" s="19">
        <v>7443</v>
      </c>
      <c r="R880" s="19">
        <v>80055</v>
      </c>
    </row>
    <row r="881" spans="1:18">
      <c r="A881" s="12" t="s">
        <v>658</v>
      </c>
      <c r="B881" s="12" t="s">
        <v>20</v>
      </c>
      <c r="C881" s="12" t="s">
        <v>21</v>
      </c>
      <c r="D881" s="12" t="s">
        <v>659</v>
      </c>
      <c r="E881" s="12" t="s">
        <v>36</v>
      </c>
      <c r="F881" s="18">
        <v>44</v>
      </c>
      <c r="G881" s="18">
        <v>27</v>
      </c>
      <c r="H881" s="18">
        <v>48</v>
      </c>
      <c r="I881" s="18">
        <v>64</v>
      </c>
      <c r="J881" s="18">
        <v>55</v>
      </c>
      <c r="K881" s="18">
        <v>113</v>
      </c>
      <c r="L881" s="18">
        <v>115</v>
      </c>
      <c r="M881" s="18">
        <v>111</v>
      </c>
      <c r="N881" s="18">
        <v>65</v>
      </c>
      <c r="O881" s="18">
        <v>58</v>
      </c>
      <c r="P881" s="18">
        <v>42</v>
      </c>
      <c r="Q881" s="18">
        <v>46</v>
      </c>
      <c r="R881" s="18">
        <v>788</v>
      </c>
    </row>
    <row r="882" spans="1:18">
      <c r="A882" s="12" t="s">
        <v>658</v>
      </c>
      <c r="B882" s="12" t="s">
        <v>20</v>
      </c>
      <c r="C882" s="12" t="s">
        <v>21</v>
      </c>
      <c r="D882" s="12" t="s">
        <v>1324</v>
      </c>
      <c r="E882" s="12" t="s">
        <v>36</v>
      </c>
      <c r="F882" s="18">
        <v>1508</v>
      </c>
      <c r="G882" s="18">
        <v>560</v>
      </c>
      <c r="H882" s="18">
        <v>1995</v>
      </c>
      <c r="I882" s="18">
        <v>2860</v>
      </c>
      <c r="J882" s="18">
        <v>2694</v>
      </c>
      <c r="K882" s="18">
        <v>3792</v>
      </c>
      <c r="L882" s="18">
        <v>4220</v>
      </c>
      <c r="M882" s="18">
        <v>4666</v>
      </c>
      <c r="N882" s="18">
        <v>3582</v>
      </c>
      <c r="O882" s="18">
        <v>3434</v>
      </c>
      <c r="P882" s="18">
        <v>3993</v>
      </c>
      <c r="Q882" s="18">
        <v>6089</v>
      </c>
      <c r="R882" s="18">
        <v>39393</v>
      </c>
    </row>
    <row r="883" spans="1:18">
      <c r="A883" s="12" t="s">
        <v>658</v>
      </c>
      <c r="B883" s="12" t="s">
        <v>20</v>
      </c>
      <c r="C883" s="12" t="s">
        <v>23</v>
      </c>
      <c r="D883" s="12" t="s">
        <v>1656</v>
      </c>
      <c r="E883" s="12" t="s">
        <v>36</v>
      </c>
      <c r="F883" s="18"/>
      <c r="G883" s="18"/>
      <c r="H883" s="18"/>
      <c r="I883" s="18"/>
      <c r="J883" s="18"/>
      <c r="K883" s="18"/>
      <c r="L883" s="18"/>
      <c r="M883" s="18"/>
      <c r="N883" s="18">
        <v>129</v>
      </c>
      <c r="O883" s="18">
        <v>118</v>
      </c>
      <c r="P883" s="18">
        <v>1134</v>
      </c>
      <c r="Q883" s="18">
        <v>2322</v>
      </c>
      <c r="R883" s="18">
        <v>3703</v>
      </c>
    </row>
    <row r="884" spans="1:18" ht="15.75">
      <c r="A884" s="14" t="s">
        <v>660</v>
      </c>
      <c r="B884" s="14"/>
      <c r="C884" s="14"/>
      <c r="D884" s="14"/>
      <c r="E884" s="14"/>
      <c r="F884" s="19">
        <v>1552</v>
      </c>
      <c r="G884" s="19">
        <v>587</v>
      </c>
      <c r="H884" s="19">
        <v>2043</v>
      </c>
      <c r="I884" s="19">
        <v>2924</v>
      </c>
      <c r="J884" s="19">
        <v>2749</v>
      </c>
      <c r="K884" s="19">
        <v>3905</v>
      </c>
      <c r="L884" s="19">
        <v>4335</v>
      </c>
      <c r="M884" s="19">
        <v>4777</v>
      </c>
      <c r="N884" s="19">
        <v>3776</v>
      </c>
      <c r="O884" s="19">
        <v>3610</v>
      </c>
      <c r="P884" s="19">
        <v>5169</v>
      </c>
      <c r="Q884" s="19">
        <v>8457</v>
      </c>
      <c r="R884" s="19">
        <v>43884</v>
      </c>
    </row>
    <row r="885" spans="1:18">
      <c r="A885" s="12" t="s">
        <v>1146</v>
      </c>
      <c r="B885" s="12" t="s">
        <v>20</v>
      </c>
      <c r="C885" s="12" t="s">
        <v>21</v>
      </c>
      <c r="D885" s="12" t="s">
        <v>1567</v>
      </c>
      <c r="E885" s="12" t="s">
        <v>36</v>
      </c>
      <c r="F885" s="18"/>
      <c r="G885" s="18"/>
      <c r="H885" s="18"/>
      <c r="I885" s="18"/>
      <c r="J885" s="18">
        <v>106</v>
      </c>
      <c r="K885" s="18">
        <v>285</v>
      </c>
      <c r="L885" s="18">
        <v>583</v>
      </c>
      <c r="M885" s="18">
        <v>1075</v>
      </c>
      <c r="N885" s="18">
        <v>1828</v>
      </c>
      <c r="O885" s="18">
        <v>2618</v>
      </c>
      <c r="P885" s="18">
        <v>3591</v>
      </c>
      <c r="Q885" s="18">
        <v>3101</v>
      </c>
      <c r="R885" s="18">
        <v>13187</v>
      </c>
    </row>
    <row r="886" spans="1:18">
      <c r="A886" s="12" t="s">
        <v>1146</v>
      </c>
      <c r="B886" s="12" t="s">
        <v>20</v>
      </c>
      <c r="C886" s="12" t="s">
        <v>21</v>
      </c>
      <c r="D886" s="12" t="s">
        <v>1147</v>
      </c>
      <c r="E886" s="12" t="s">
        <v>36</v>
      </c>
      <c r="F886" s="18">
        <v>16</v>
      </c>
      <c r="G886" s="18">
        <v>9</v>
      </c>
      <c r="H886" s="18">
        <v>15</v>
      </c>
      <c r="I886" s="18">
        <v>14</v>
      </c>
      <c r="J886" s="18">
        <v>34</v>
      </c>
      <c r="K886" s="18">
        <v>35</v>
      </c>
      <c r="L886" s="18">
        <v>3</v>
      </c>
      <c r="M886" s="18">
        <v>1</v>
      </c>
      <c r="N886" s="18">
        <v>1</v>
      </c>
      <c r="O886" s="18">
        <v>3</v>
      </c>
      <c r="P886" s="18"/>
      <c r="Q886" s="18"/>
      <c r="R886" s="18">
        <v>131</v>
      </c>
    </row>
    <row r="887" spans="1:18">
      <c r="A887" s="12" t="s">
        <v>1146</v>
      </c>
      <c r="B887" s="12" t="s">
        <v>20</v>
      </c>
      <c r="C887" s="12" t="s">
        <v>21</v>
      </c>
      <c r="D887" s="12" t="s">
        <v>1148</v>
      </c>
      <c r="E887" s="12" t="s">
        <v>36</v>
      </c>
      <c r="F887" s="18"/>
      <c r="G887" s="18"/>
      <c r="H887" s="18"/>
      <c r="I887" s="18"/>
      <c r="J887" s="18">
        <v>1</v>
      </c>
      <c r="K887" s="18">
        <v>2</v>
      </c>
      <c r="L887" s="18"/>
      <c r="M887" s="18"/>
      <c r="N887" s="18"/>
      <c r="O887" s="18"/>
      <c r="P887" s="18"/>
      <c r="Q887" s="18"/>
      <c r="R887" s="18">
        <v>3</v>
      </c>
    </row>
    <row r="888" spans="1:18">
      <c r="A888" s="12" t="s">
        <v>1146</v>
      </c>
      <c r="B888" s="12" t="s">
        <v>20</v>
      </c>
      <c r="C888" s="12" t="s">
        <v>23</v>
      </c>
      <c r="D888" s="12" t="s">
        <v>1345</v>
      </c>
      <c r="E888" s="12" t="s">
        <v>36</v>
      </c>
      <c r="F888" s="18"/>
      <c r="G888" s="18">
        <v>6</v>
      </c>
      <c r="H888" s="18">
        <v>14</v>
      </c>
      <c r="I888" s="18">
        <v>5</v>
      </c>
      <c r="J888" s="18">
        <v>2</v>
      </c>
      <c r="K888" s="18"/>
      <c r="L888" s="18">
        <v>1</v>
      </c>
      <c r="M888" s="18"/>
      <c r="N888" s="18">
        <v>1</v>
      </c>
      <c r="O888" s="18"/>
      <c r="P888" s="18"/>
      <c r="Q888" s="18"/>
      <c r="R888" s="18">
        <v>29</v>
      </c>
    </row>
    <row r="889" spans="1:18" ht="15.75">
      <c r="A889" s="14" t="s">
        <v>1149</v>
      </c>
      <c r="B889" s="14"/>
      <c r="C889" s="14"/>
      <c r="D889" s="14"/>
      <c r="E889" s="14"/>
      <c r="F889" s="19">
        <v>16</v>
      </c>
      <c r="G889" s="19">
        <v>15</v>
      </c>
      <c r="H889" s="19">
        <v>29</v>
      </c>
      <c r="I889" s="19">
        <v>19</v>
      </c>
      <c r="J889" s="19">
        <v>143</v>
      </c>
      <c r="K889" s="19">
        <v>322</v>
      </c>
      <c r="L889" s="19">
        <v>587</v>
      </c>
      <c r="M889" s="19">
        <v>1076</v>
      </c>
      <c r="N889" s="19">
        <v>1830</v>
      </c>
      <c r="O889" s="19">
        <v>2621</v>
      </c>
      <c r="P889" s="19">
        <v>3591</v>
      </c>
      <c r="Q889" s="19">
        <v>3101</v>
      </c>
      <c r="R889" s="19">
        <v>13350</v>
      </c>
    </row>
    <row r="890" spans="1:18">
      <c r="A890" s="12" t="s">
        <v>661</v>
      </c>
      <c r="B890" s="12" t="s">
        <v>27</v>
      </c>
      <c r="C890" s="12" t="s">
        <v>21</v>
      </c>
      <c r="D890" s="12" t="s">
        <v>662</v>
      </c>
      <c r="E890" s="12" t="s">
        <v>25</v>
      </c>
      <c r="F890" s="18">
        <v>551</v>
      </c>
      <c r="G890" s="18">
        <v>319</v>
      </c>
      <c r="H890" s="18">
        <v>568</v>
      </c>
      <c r="I890" s="18">
        <v>532</v>
      </c>
      <c r="J890" s="18">
        <v>525</v>
      </c>
      <c r="K890" s="18">
        <v>544</v>
      </c>
      <c r="L890" s="18">
        <v>240</v>
      </c>
      <c r="M890" s="18">
        <v>77</v>
      </c>
      <c r="N890" s="18">
        <v>17</v>
      </c>
      <c r="O890" s="18">
        <v>2</v>
      </c>
      <c r="P890" s="18">
        <v>3</v>
      </c>
      <c r="Q890" s="18">
        <v>1</v>
      </c>
      <c r="R890" s="18">
        <v>3379</v>
      </c>
    </row>
    <row r="891" spans="1:18">
      <c r="A891" s="12" t="s">
        <v>661</v>
      </c>
      <c r="B891" s="12" t="s">
        <v>27</v>
      </c>
      <c r="C891" s="12" t="s">
        <v>21</v>
      </c>
      <c r="D891" s="12" t="s">
        <v>663</v>
      </c>
      <c r="E891" s="12"/>
      <c r="F891" s="18">
        <v>6655</v>
      </c>
      <c r="G891" s="18">
        <v>5068</v>
      </c>
      <c r="H891" s="18">
        <v>7849</v>
      </c>
      <c r="I891" s="18">
        <v>7005</v>
      </c>
      <c r="J891" s="18">
        <v>5220</v>
      </c>
      <c r="K891" s="18">
        <v>5838</v>
      </c>
      <c r="L891" s="18">
        <v>6704</v>
      </c>
      <c r="M891" s="18">
        <v>5342</v>
      </c>
      <c r="N891" s="18">
        <v>2736</v>
      </c>
      <c r="O891" s="18">
        <v>1650</v>
      </c>
      <c r="P891" s="18">
        <v>3736</v>
      </c>
      <c r="Q891" s="18">
        <v>5028</v>
      </c>
      <c r="R891" s="18">
        <v>62831</v>
      </c>
    </row>
    <row r="892" spans="1:18">
      <c r="A892" s="12" t="s">
        <v>661</v>
      </c>
      <c r="B892" s="12" t="s">
        <v>27</v>
      </c>
      <c r="C892" s="12" t="s">
        <v>21</v>
      </c>
      <c r="D892" s="12" t="s">
        <v>663</v>
      </c>
      <c r="E892" s="12" t="s">
        <v>25</v>
      </c>
      <c r="F892" s="18">
        <v>3929</v>
      </c>
      <c r="G892" s="18">
        <v>3034</v>
      </c>
      <c r="H892" s="18">
        <v>4815</v>
      </c>
      <c r="I892" s="18">
        <v>3890</v>
      </c>
      <c r="J892" s="18">
        <v>2866</v>
      </c>
      <c r="K892" s="18">
        <v>3294</v>
      </c>
      <c r="L892" s="18">
        <v>4112</v>
      </c>
      <c r="M892" s="18">
        <v>3675</v>
      </c>
      <c r="N892" s="18">
        <v>2946</v>
      </c>
      <c r="O892" s="18">
        <v>1683</v>
      </c>
      <c r="P892" s="18">
        <v>3076</v>
      </c>
      <c r="Q892" s="18">
        <v>5693</v>
      </c>
      <c r="R892" s="18">
        <v>43013</v>
      </c>
    </row>
    <row r="893" spans="1:18">
      <c r="A893" s="12" t="s">
        <v>661</v>
      </c>
      <c r="B893" s="12" t="s">
        <v>27</v>
      </c>
      <c r="C893" s="12" t="s">
        <v>21</v>
      </c>
      <c r="D893" s="12" t="s">
        <v>666</v>
      </c>
      <c r="E893" s="12" t="s">
        <v>25</v>
      </c>
      <c r="F893" s="18">
        <v>7</v>
      </c>
      <c r="G893" s="18">
        <v>5</v>
      </c>
      <c r="H893" s="18">
        <v>10</v>
      </c>
      <c r="I893" s="18">
        <v>9</v>
      </c>
      <c r="J893" s="18">
        <v>5</v>
      </c>
      <c r="K893" s="18">
        <v>7</v>
      </c>
      <c r="L893" s="18">
        <v>6</v>
      </c>
      <c r="M893" s="18">
        <v>19</v>
      </c>
      <c r="N893" s="18">
        <v>10</v>
      </c>
      <c r="O893" s="18">
        <v>1</v>
      </c>
      <c r="P893" s="18">
        <v>12</v>
      </c>
      <c r="Q893" s="18">
        <v>10</v>
      </c>
      <c r="R893" s="18">
        <v>101</v>
      </c>
    </row>
    <row r="894" spans="1:18">
      <c r="A894" s="12" t="s">
        <v>661</v>
      </c>
      <c r="B894" s="12" t="s">
        <v>27</v>
      </c>
      <c r="C894" s="12" t="s">
        <v>21</v>
      </c>
      <c r="D894" s="12" t="s">
        <v>667</v>
      </c>
      <c r="E894" s="12" t="s">
        <v>25</v>
      </c>
      <c r="F894" s="18">
        <v>427</v>
      </c>
      <c r="G894" s="18">
        <v>414</v>
      </c>
      <c r="H894" s="18">
        <v>518</v>
      </c>
      <c r="I894" s="18">
        <v>474</v>
      </c>
      <c r="J894" s="18">
        <v>359</v>
      </c>
      <c r="K894" s="18">
        <v>424</v>
      </c>
      <c r="L894" s="18">
        <v>494</v>
      </c>
      <c r="M894" s="18">
        <v>503</v>
      </c>
      <c r="N894" s="18">
        <v>273</v>
      </c>
      <c r="O894" s="18">
        <v>63</v>
      </c>
      <c r="P894" s="18">
        <v>304</v>
      </c>
      <c r="Q894" s="18">
        <v>481</v>
      </c>
      <c r="R894" s="18">
        <v>4734</v>
      </c>
    </row>
    <row r="895" spans="1:18">
      <c r="A895" s="12" t="s">
        <v>661</v>
      </c>
      <c r="B895" s="12" t="s">
        <v>27</v>
      </c>
      <c r="C895" s="12" t="s">
        <v>77</v>
      </c>
      <c r="D895" s="12" t="s">
        <v>1237</v>
      </c>
      <c r="E895" s="12" t="s">
        <v>25</v>
      </c>
      <c r="F895" s="18">
        <v>388</v>
      </c>
      <c r="G895" s="18">
        <v>225</v>
      </c>
      <c r="H895" s="18">
        <v>423</v>
      </c>
      <c r="I895" s="18">
        <v>402</v>
      </c>
      <c r="J895" s="18">
        <v>321</v>
      </c>
      <c r="K895" s="18">
        <v>434</v>
      </c>
      <c r="L895" s="18">
        <v>427</v>
      </c>
      <c r="M895" s="18">
        <v>414</v>
      </c>
      <c r="N895" s="18">
        <v>296</v>
      </c>
      <c r="O895" s="18">
        <v>217</v>
      </c>
      <c r="P895" s="18">
        <v>334</v>
      </c>
      <c r="Q895" s="18">
        <v>494</v>
      </c>
      <c r="R895" s="18">
        <v>4375</v>
      </c>
    </row>
    <row r="896" spans="1:18">
      <c r="A896" s="12" t="s">
        <v>661</v>
      </c>
      <c r="B896" s="12" t="s">
        <v>27</v>
      </c>
      <c r="C896" s="12" t="s">
        <v>23</v>
      </c>
      <c r="D896" s="12" t="s">
        <v>669</v>
      </c>
      <c r="E896" s="12"/>
      <c r="F896" s="18">
        <v>6</v>
      </c>
      <c r="G896" s="18"/>
      <c r="H896" s="18"/>
      <c r="I896" s="18"/>
      <c r="J896" s="18"/>
      <c r="K896" s="18"/>
      <c r="L896" s="18"/>
      <c r="M896" s="18"/>
      <c r="N896" s="18">
        <v>8</v>
      </c>
      <c r="O896" s="18">
        <v>7</v>
      </c>
      <c r="P896" s="18">
        <v>14</v>
      </c>
      <c r="Q896" s="18">
        <v>14</v>
      </c>
      <c r="R896" s="18">
        <v>49</v>
      </c>
    </row>
    <row r="897" spans="1:18">
      <c r="A897" s="12" t="s">
        <v>661</v>
      </c>
      <c r="B897" s="12" t="s">
        <v>27</v>
      </c>
      <c r="C897" s="12" t="s">
        <v>23</v>
      </c>
      <c r="D897" s="12" t="s">
        <v>670</v>
      </c>
      <c r="E897" s="12"/>
      <c r="F897" s="18">
        <v>6</v>
      </c>
      <c r="G897" s="18">
        <v>1</v>
      </c>
      <c r="H897" s="18">
        <v>1</v>
      </c>
      <c r="I897" s="18"/>
      <c r="J897" s="18"/>
      <c r="K897" s="18"/>
      <c r="L897" s="18"/>
      <c r="M897" s="18">
        <v>15</v>
      </c>
      <c r="N897" s="18">
        <v>54</v>
      </c>
      <c r="O897" s="18">
        <v>41</v>
      </c>
      <c r="P897" s="18">
        <v>37</v>
      </c>
      <c r="Q897" s="18">
        <v>34</v>
      </c>
      <c r="R897" s="18">
        <v>189</v>
      </c>
    </row>
    <row r="898" spans="1:18">
      <c r="A898" s="12" t="s">
        <v>661</v>
      </c>
      <c r="B898" s="12" t="s">
        <v>27</v>
      </c>
      <c r="C898" s="12" t="s">
        <v>23</v>
      </c>
      <c r="D898" s="12" t="s">
        <v>671</v>
      </c>
      <c r="E898" s="12"/>
      <c r="F898" s="18">
        <v>2731</v>
      </c>
      <c r="G898" s="18">
        <v>1923</v>
      </c>
      <c r="H898" s="18">
        <v>3424</v>
      </c>
      <c r="I898" s="18">
        <v>2720</v>
      </c>
      <c r="J898" s="18">
        <v>2713</v>
      </c>
      <c r="K898" s="18">
        <v>2576</v>
      </c>
      <c r="L898" s="18">
        <v>2786</v>
      </c>
      <c r="M898" s="18">
        <v>2799</v>
      </c>
      <c r="N898" s="18">
        <v>2442</v>
      </c>
      <c r="O898" s="18">
        <v>968</v>
      </c>
      <c r="P898" s="18">
        <v>113</v>
      </c>
      <c r="Q898" s="18">
        <v>575</v>
      </c>
      <c r="R898" s="18">
        <v>25770</v>
      </c>
    </row>
    <row r="899" spans="1:18">
      <c r="A899" s="12" t="s">
        <v>661</v>
      </c>
      <c r="B899" s="12" t="s">
        <v>27</v>
      </c>
      <c r="C899" s="12" t="s">
        <v>23</v>
      </c>
      <c r="D899" s="12" t="s">
        <v>671</v>
      </c>
      <c r="E899" s="12" t="s">
        <v>25</v>
      </c>
      <c r="F899" s="18">
        <v>728</v>
      </c>
      <c r="G899" s="18">
        <v>127</v>
      </c>
      <c r="H899" s="18">
        <v>676</v>
      </c>
      <c r="I899" s="18">
        <v>1795</v>
      </c>
      <c r="J899" s="18">
        <v>1612</v>
      </c>
      <c r="K899" s="18">
        <v>1467</v>
      </c>
      <c r="L899" s="18">
        <v>1548</v>
      </c>
      <c r="M899" s="18">
        <v>1383</v>
      </c>
      <c r="N899" s="18">
        <v>642</v>
      </c>
      <c r="O899" s="18">
        <v>204</v>
      </c>
      <c r="P899" s="18">
        <v>27</v>
      </c>
      <c r="Q899" s="18">
        <v>398</v>
      </c>
      <c r="R899" s="18">
        <v>10607</v>
      </c>
    </row>
    <row r="900" spans="1:18">
      <c r="A900" s="12" t="s">
        <v>661</v>
      </c>
      <c r="B900" s="12" t="s">
        <v>27</v>
      </c>
      <c r="C900" s="12" t="s">
        <v>23</v>
      </c>
      <c r="D900" s="12" t="s">
        <v>671</v>
      </c>
      <c r="E900" s="12" t="s">
        <v>47</v>
      </c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>
        <v>82</v>
      </c>
      <c r="R900" s="18">
        <v>82</v>
      </c>
    </row>
    <row r="901" spans="1:18">
      <c r="A901" s="12" t="s">
        <v>661</v>
      </c>
      <c r="B901" s="12" t="s">
        <v>27</v>
      </c>
      <c r="C901" s="12" t="s">
        <v>23</v>
      </c>
      <c r="D901" s="12" t="s">
        <v>672</v>
      </c>
      <c r="E901" s="12"/>
      <c r="F901" s="18">
        <v>3649</v>
      </c>
      <c r="G901" s="18">
        <v>2598</v>
      </c>
      <c r="H901" s="18">
        <v>4387</v>
      </c>
      <c r="I901" s="18">
        <v>4049</v>
      </c>
      <c r="J901" s="18">
        <v>3410</v>
      </c>
      <c r="K901" s="18">
        <v>4031</v>
      </c>
      <c r="L901" s="18">
        <v>4324</v>
      </c>
      <c r="M901" s="18">
        <v>3885</v>
      </c>
      <c r="N901" s="18">
        <v>3328</v>
      </c>
      <c r="O901" s="18">
        <v>2330</v>
      </c>
      <c r="P901" s="18">
        <v>2983</v>
      </c>
      <c r="Q901" s="18">
        <v>2447</v>
      </c>
      <c r="R901" s="18">
        <v>41421</v>
      </c>
    </row>
    <row r="902" spans="1:18">
      <c r="A902" s="12" t="s">
        <v>661</v>
      </c>
      <c r="B902" s="12" t="s">
        <v>27</v>
      </c>
      <c r="C902" s="12" t="s">
        <v>23</v>
      </c>
      <c r="D902" s="12" t="s">
        <v>672</v>
      </c>
      <c r="E902" s="12" t="s">
        <v>25</v>
      </c>
      <c r="F902" s="18">
        <v>578</v>
      </c>
      <c r="G902" s="18">
        <v>406</v>
      </c>
      <c r="H902" s="18">
        <v>682</v>
      </c>
      <c r="I902" s="18">
        <v>755</v>
      </c>
      <c r="J902" s="18">
        <v>593</v>
      </c>
      <c r="K902" s="18">
        <v>620</v>
      </c>
      <c r="L902" s="18">
        <v>644</v>
      </c>
      <c r="M902" s="18">
        <v>696</v>
      </c>
      <c r="N902" s="18">
        <v>523</v>
      </c>
      <c r="O902" s="18">
        <v>638</v>
      </c>
      <c r="P902" s="18">
        <v>551</v>
      </c>
      <c r="Q902" s="18">
        <v>522</v>
      </c>
      <c r="R902" s="18">
        <v>7208</v>
      </c>
    </row>
    <row r="903" spans="1:18">
      <c r="A903" s="12" t="s">
        <v>661</v>
      </c>
      <c r="B903" s="12" t="s">
        <v>27</v>
      </c>
      <c r="C903" s="12" t="s">
        <v>23</v>
      </c>
      <c r="D903" s="12" t="s">
        <v>673</v>
      </c>
      <c r="E903" s="12"/>
      <c r="F903" s="18">
        <v>214</v>
      </c>
      <c r="G903" s="18">
        <v>124</v>
      </c>
      <c r="H903" s="18">
        <v>332</v>
      </c>
      <c r="I903" s="18">
        <v>442</v>
      </c>
      <c r="J903" s="18">
        <v>325</v>
      </c>
      <c r="K903" s="18">
        <v>317</v>
      </c>
      <c r="L903" s="18">
        <v>376</v>
      </c>
      <c r="M903" s="18">
        <v>453</v>
      </c>
      <c r="N903" s="18">
        <v>281</v>
      </c>
      <c r="O903" s="18">
        <v>130</v>
      </c>
      <c r="P903" s="18">
        <v>211</v>
      </c>
      <c r="Q903" s="18">
        <v>273</v>
      </c>
      <c r="R903" s="18">
        <v>3478</v>
      </c>
    </row>
    <row r="904" spans="1:18">
      <c r="A904" s="12" t="s">
        <v>661</v>
      </c>
      <c r="B904" s="12" t="s">
        <v>27</v>
      </c>
      <c r="C904" s="12" t="s">
        <v>23</v>
      </c>
      <c r="D904" s="12" t="s">
        <v>673</v>
      </c>
      <c r="E904" s="12" t="s">
        <v>36</v>
      </c>
      <c r="F904" s="18">
        <v>75</v>
      </c>
      <c r="G904" s="18">
        <v>44</v>
      </c>
      <c r="H904" s="18">
        <v>116</v>
      </c>
      <c r="I904" s="18">
        <v>161</v>
      </c>
      <c r="J904" s="18">
        <v>175</v>
      </c>
      <c r="K904" s="18">
        <v>139</v>
      </c>
      <c r="L904" s="18">
        <v>183</v>
      </c>
      <c r="M904" s="18">
        <v>131</v>
      </c>
      <c r="N904" s="18">
        <v>183</v>
      </c>
      <c r="O904" s="18">
        <v>137</v>
      </c>
      <c r="P904" s="18">
        <v>258</v>
      </c>
      <c r="Q904" s="18">
        <v>372</v>
      </c>
      <c r="R904" s="18">
        <v>1974</v>
      </c>
    </row>
    <row r="905" spans="1:18">
      <c r="A905" s="12" t="s">
        <v>661</v>
      </c>
      <c r="B905" s="12" t="s">
        <v>27</v>
      </c>
      <c r="C905" s="12" t="s">
        <v>23</v>
      </c>
      <c r="D905" s="12" t="s">
        <v>673</v>
      </c>
      <c r="E905" s="12" t="s">
        <v>25</v>
      </c>
      <c r="F905" s="18">
        <v>882</v>
      </c>
      <c r="G905" s="18">
        <v>608</v>
      </c>
      <c r="H905" s="18">
        <v>1044</v>
      </c>
      <c r="I905" s="18">
        <v>799</v>
      </c>
      <c r="J905" s="18">
        <v>675</v>
      </c>
      <c r="K905" s="18">
        <v>913</v>
      </c>
      <c r="L905" s="18">
        <v>878</v>
      </c>
      <c r="M905" s="18">
        <v>977</v>
      </c>
      <c r="N905" s="18">
        <v>1031</v>
      </c>
      <c r="O905" s="18">
        <v>571</v>
      </c>
      <c r="P905" s="18">
        <v>708</v>
      </c>
      <c r="Q905" s="18">
        <v>889</v>
      </c>
      <c r="R905" s="18">
        <v>9975</v>
      </c>
    </row>
    <row r="906" spans="1:18" ht="15.75">
      <c r="A906" s="14" t="s">
        <v>674</v>
      </c>
      <c r="B906" s="14"/>
      <c r="C906" s="14"/>
      <c r="D906" s="14"/>
      <c r="E906" s="14"/>
      <c r="F906" s="19">
        <v>20826</v>
      </c>
      <c r="G906" s="19">
        <v>14896</v>
      </c>
      <c r="H906" s="19">
        <v>24845</v>
      </c>
      <c r="I906" s="19">
        <v>23033</v>
      </c>
      <c r="J906" s="19">
        <v>18799</v>
      </c>
      <c r="K906" s="19">
        <v>20604</v>
      </c>
      <c r="L906" s="19">
        <v>22722</v>
      </c>
      <c r="M906" s="19">
        <v>20369</v>
      </c>
      <c r="N906" s="19">
        <v>14770</v>
      </c>
      <c r="O906" s="19">
        <v>8642</v>
      </c>
      <c r="P906" s="19">
        <v>12367</v>
      </c>
      <c r="Q906" s="19">
        <v>17313</v>
      </c>
      <c r="R906" s="19">
        <v>219186</v>
      </c>
    </row>
    <row r="907" spans="1:18">
      <c r="A907" s="12" t="s">
        <v>675</v>
      </c>
      <c r="B907" s="12" t="s">
        <v>20</v>
      </c>
      <c r="C907" s="12" t="s">
        <v>23</v>
      </c>
      <c r="D907" s="12" t="s">
        <v>676</v>
      </c>
      <c r="E907" s="12"/>
      <c r="F907" s="18">
        <v>2</v>
      </c>
      <c r="G907" s="18"/>
      <c r="H907" s="18"/>
      <c r="I907" s="18"/>
      <c r="J907" s="18"/>
      <c r="K907" s="18">
        <v>1</v>
      </c>
      <c r="L907" s="18"/>
      <c r="M907" s="18"/>
      <c r="N907" s="18"/>
      <c r="O907" s="18"/>
      <c r="P907" s="18"/>
      <c r="Q907" s="18"/>
      <c r="R907" s="18">
        <v>3</v>
      </c>
    </row>
    <row r="908" spans="1:18">
      <c r="A908" s="12" t="s">
        <v>675</v>
      </c>
      <c r="B908" s="12" t="s">
        <v>20</v>
      </c>
      <c r="C908" s="12" t="s">
        <v>23</v>
      </c>
      <c r="D908" s="12" t="s">
        <v>677</v>
      </c>
      <c r="E908" s="12"/>
      <c r="F908" s="18">
        <v>35</v>
      </c>
      <c r="G908" s="18">
        <v>2</v>
      </c>
      <c r="H908" s="18">
        <v>2</v>
      </c>
      <c r="I908" s="18"/>
      <c r="J908" s="18">
        <v>2</v>
      </c>
      <c r="K908" s="18"/>
      <c r="L908" s="18">
        <v>2</v>
      </c>
      <c r="M908" s="18">
        <v>1</v>
      </c>
      <c r="N908" s="18"/>
      <c r="O908" s="18"/>
      <c r="P908" s="18"/>
      <c r="Q908" s="18">
        <v>1</v>
      </c>
      <c r="R908" s="18">
        <v>45</v>
      </c>
    </row>
    <row r="909" spans="1:18">
      <c r="A909" s="12" t="s">
        <v>675</v>
      </c>
      <c r="B909" s="12" t="s">
        <v>20</v>
      </c>
      <c r="C909" s="12" t="s">
        <v>23</v>
      </c>
      <c r="D909" s="12" t="s">
        <v>677</v>
      </c>
      <c r="E909" s="12" t="s">
        <v>36</v>
      </c>
      <c r="F909" s="18">
        <v>3</v>
      </c>
      <c r="G909" s="18"/>
      <c r="H909" s="18">
        <v>1</v>
      </c>
      <c r="I909" s="18">
        <v>1</v>
      </c>
      <c r="J909" s="18">
        <v>1</v>
      </c>
      <c r="K909" s="18"/>
      <c r="L909" s="18"/>
      <c r="M909" s="18"/>
      <c r="N909" s="18">
        <v>1</v>
      </c>
      <c r="O909" s="18">
        <v>2</v>
      </c>
      <c r="P909" s="18"/>
      <c r="Q909" s="18"/>
      <c r="R909" s="18">
        <v>9</v>
      </c>
    </row>
    <row r="910" spans="1:18">
      <c r="A910" s="12" t="s">
        <v>675</v>
      </c>
      <c r="B910" s="12" t="s">
        <v>20</v>
      </c>
      <c r="C910" s="12" t="s">
        <v>23</v>
      </c>
      <c r="D910" s="12" t="s">
        <v>679</v>
      </c>
      <c r="E910" s="12"/>
      <c r="F910" s="18">
        <v>10</v>
      </c>
      <c r="G910" s="18">
        <v>13</v>
      </c>
      <c r="H910" s="18">
        <v>5</v>
      </c>
      <c r="I910" s="18">
        <v>19</v>
      </c>
      <c r="J910" s="18">
        <v>5</v>
      </c>
      <c r="K910" s="18">
        <v>29</v>
      </c>
      <c r="L910" s="18">
        <v>3</v>
      </c>
      <c r="M910" s="18">
        <v>2</v>
      </c>
      <c r="N910" s="18"/>
      <c r="O910" s="18"/>
      <c r="P910" s="18"/>
      <c r="Q910" s="18">
        <v>2</v>
      </c>
      <c r="R910" s="18">
        <v>88</v>
      </c>
    </row>
    <row r="911" spans="1:18" ht="15.75">
      <c r="A911" s="14" t="s">
        <v>680</v>
      </c>
      <c r="B911" s="14"/>
      <c r="C911" s="14"/>
      <c r="D911" s="14"/>
      <c r="E911" s="14"/>
      <c r="F911" s="19">
        <v>50</v>
      </c>
      <c r="G911" s="19">
        <v>15</v>
      </c>
      <c r="H911" s="19">
        <v>8</v>
      </c>
      <c r="I911" s="19">
        <v>20</v>
      </c>
      <c r="J911" s="19">
        <v>8</v>
      </c>
      <c r="K911" s="19">
        <v>30</v>
      </c>
      <c r="L911" s="19">
        <v>5</v>
      </c>
      <c r="M911" s="19">
        <v>3</v>
      </c>
      <c r="N911" s="19">
        <v>1</v>
      </c>
      <c r="O911" s="19">
        <v>2</v>
      </c>
      <c r="P911" s="19"/>
      <c r="Q911" s="19">
        <v>3</v>
      </c>
      <c r="R911" s="19">
        <v>145</v>
      </c>
    </row>
    <row r="912" spans="1:18">
      <c r="A912" s="12" t="s">
        <v>681</v>
      </c>
      <c r="B912" s="12" t="s">
        <v>20</v>
      </c>
      <c r="C912" s="12" t="s">
        <v>21</v>
      </c>
      <c r="D912" s="12" t="s">
        <v>683</v>
      </c>
      <c r="E912" s="12" t="s">
        <v>36</v>
      </c>
      <c r="F912" s="18"/>
      <c r="G912" s="18"/>
      <c r="H912" s="18"/>
      <c r="I912" s="18"/>
      <c r="J912" s="18"/>
      <c r="K912" s="18"/>
      <c r="L912" s="18"/>
      <c r="M912" s="18"/>
      <c r="N912" s="18"/>
      <c r="O912" s="18">
        <v>1</v>
      </c>
      <c r="P912" s="18"/>
      <c r="Q912" s="18"/>
      <c r="R912" s="18">
        <v>1</v>
      </c>
    </row>
    <row r="913" spans="1:18" ht="15.75">
      <c r="A913" s="14" t="s">
        <v>688</v>
      </c>
      <c r="B913" s="14"/>
      <c r="C913" s="14"/>
      <c r="D913" s="14"/>
      <c r="E913" s="14"/>
      <c r="F913" s="19"/>
      <c r="G913" s="19"/>
      <c r="H913" s="19"/>
      <c r="I913" s="19"/>
      <c r="J913" s="19"/>
      <c r="K913" s="19"/>
      <c r="L913" s="19"/>
      <c r="M913" s="19"/>
      <c r="N913" s="19"/>
      <c r="O913" s="19">
        <v>1</v>
      </c>
      <c r="P913" s="19"/>
      <c r="Q913" s="19"/>
      <c r="R913" s="19">
        <v>1</v>
      </c>
    </row>
    <row r="914" spans="1:18">
      <c r="A914" s="12" t="s">
        <v>689</v>
      </c>
      <c r="B914" s="12" t="s">
        <v>20</v>
      </c>
      <c r="C914" s="12" t="s">
        <v>23</v>
      </c>
      <c r="D914" s="12" t="s">
        <v>693</v>
      </c>
      <c r="E914" s="12"/>
      <c r="F914" s="18">
        <v>1605</v>
      </c>
      <c r="G914" s="18">
        <v>739</v>
      </c>
      <c r="H914" s="18">
        <v>1095</v>
      </c>
      <c r="I914" s="18">
        <v>1010</v>
      </c>
      <c r="J914" s="18">
        <v>1084</v>
      </c>
      <c r="K914" s="18">
        <v>982</v>
      </c>
      <c r="L914" s="18">
        <v>1109</v>
      </c>
      <c r="M914" s="18">
        <v>1091</v>
      </c>
      <c r="N914" s="18">
        <v>1229</v>
      </c>
      <c r="O914" s="18">
        <v>1058</v>
      </c>
      <c r="P914" s="18">
        <v>1025</v>
      </c>
      <c r="Q914" s="18">
        <v>1352</v>
      </c>
      <c r="R914" s="18">
        <v>13379</v>
      </c>
    </row>
    <row r="915" spans="1:18">
      <c r="A915" s="12" t="s">
        <v>689</v>
      </c>
      <c r="B915" s="12" t="s">
        <v>20</v>
      </c>
      <c r="C915" s="12" t="s">
        <v>23</v>
      </c>
      <c r="D915" s="12" t="s">
        <v>690</v>
      </c>
      <c r="E915" s="12"/>
      <c r="F915" s="18">
        <v>5022</v>
      </c>
      <c r="G915" s="18">
        <v>2317</v>
      </c>
      <c r="H915" s="18">
        <v>4113</v>
      </c>
      <c r="I915" s="18">
        <v>4040</v>
      </c>
      <c r="J915" s="18">
        <v>3831</v>
      </c>
      <c r="K915" s="18">
        <v>3833</v>
      </c>
      <c r="L915" s="18">
        <v>3866</v>
      </c>
      <c r="M915" s="18">
        <v>4209</v>
      </c>
      <c r="N915" s="18">
        <v>5026</v>
      </c>
      <c r="O915" s="18">
        <v>4641</v>
      </c>
      <c r="P915" s="18">
        <v>4049</v>
      </c>
      <c r="Q915" s="18">
        <v>4615</v>
      </c>
      <c r="R915" s="18">
        <v>49562</v>
      </c>
    </row>
    <row r="916" spans="1:18">
      <c r="A916" s="12" t="s">
        <v>689</v>
      </c>
      <c r="B916" s="12" t="s">
        <v>20</v>
      </c>
      <c r="C916" s="12" t="s">
        <v>23</v>
      </c>
      <c r="D916" s="12" t="s">
        <v>690</v>
      </c>
      <c r="E916" s="12" t="s">
        <v>47</v>
      </c>
      <c r="F916" s="18"/>
      <c r="G916" s="18"/>
      <c r="H916" s="18"/>
      <c r="I916" s="18"/>
      <c r="J916" s="18"/>
      <c r="K916" s="18"/>
      <c r="L916" s="18"/>
      <c r="M916" s="18"/>
      <c r="N916" s="18">
        <v>44</v>
      </c>
      <c r="O916" s="18">
        <v>48</v>
      </c>
      <c r="P916" s="18">
        <v>78</v>
      </c>
      <c r="Q916" s="18">
        <v>99</v>
      </c>
      <c r="R916" s="18">
        <v>269</v>
      </c>
    </row>
    <row r="917" spans="1:18">
      <c r="A917" s="12" t="s">
        <v>689</v>
      </c>
      <c r="B917" s="12" t="s">
        <v>20</v>
      </c>
      <c r="C917" s="12" t="s">
        <v>23</v>
      </c>
      <c r="D917" s="12" t="s">
        <v>695</v>
      </c>
      <c r="E917" s="12"/>
      <c r="F917" s="18">
        <v>56</v>
      </c>
      <c r="G917" s="18">
        <v>143</v>
      </c>
      <c r="H917" s="18">
        <v>1267</v>
      </c>
      <c r="I917" s="18">
        <v>1539</v>
      </c>
      <c r="J917" s="18">
        <v>1611</v>
      </c>
      <c r="K917" s="18">
        <v>1404</v>
      </c>
      <c r="L917" s="18">
        <v>1938</v>
      </c>
      <c r="M917" s="18">
        <v>1840</v>
      </c>
      <c r="N917" s="18">
        <v>2428</v>
      </c>
      <c r="O917" s="18">
        <v>2469</v>
      </c>
      <c r="P917" s="18">
        <v>2177</v>
      </c>
      <c r="Q917" s="18">
        <v>2375</v>
      </c>
      <c r="R917" s="18">
        <v>19247</v>
      </c>
    </row>
    <row r="918" spans="1:18">
      <c r="A918" s="12" t="s">
        <v>689</v>
      </c>
      <c r="B918" s="12" t="s">
        <v>27</v>
      </c>
      <c r="C918" s="12" t="s">
        <v>21</v>
      </c>
      <c r="D918" s="12" t="s">
        <v>691</v>
      </c>
      <c r="E918" s="12"/>
      <c r="F918" s="18">
        <v>372</v>
      </c>
      <c r="G918" s="18">
        <v>195</v>
      </c>
      <c r="H918" s="18">
        <v>270</v>
      </c>
      <c r="I918" s="18">
        <v>317</v>
      </c>
      <c r="J918" s="18">
        <v>329</v>
      </c>
      <c r="K918" s="18">
        <v>343</v>
      </c>
      <c r="L918" s="18">
        <v>314</v>
      </c>
      <c r="M918" s="18">
        <v>277</v>
      </c>
      <c r="N918" s="18">
        <v>230</v>
      </c>
      <c r="O918" s="18">
        <v>79</v>
      </c>
      <c r="P918" s="18">
        <v>25</v>
      </c>
      <c r="Q918" s="18">
        <v>8</v>
      </c>
      <c r="R918" s="18">
        <v>2759</v>
      </c>
    </row>
    <row r="919" spans="1:18">
      <c r="A919" s="12" t="s">
        <v>689</v>
      </c>
      <c r="B919" s="12" t="s">
        <v>27</v>
      </c>
      <c r="C919" s="12" t="s">
        <v>21</v>
      </c>
      <c r="D919" s="12" t="s">
        <v>692</v>
      </c>
      <c r="E919" s="12"/>
      <c r="F919" s="18">
        <v>519</v>
      </c>
      <c r="G919" s="18">
        <v>247</v>
      </c>
      <c r="H919" s="18">
        <v>330</v>
      </c>
      <c r="I919" s="18">
        <v>389</v>
      </c>
      <c r="J919" s="18">
        <v>314</v>
      </c>
      <c r="K919" s="18">
        <v>237</v>
      </c>
      <c r="L919" s="18">
        <v>122</v>
      </c>
      <c r="M919" s="18">
        <v>62</v>
      </c>
      <c r="N919" s="18">
        <v>22</v>
      </c>
      <c r="O919" s="18">
        <v>13</v>
      </c>
      <c r="P919" s="18">
        <v>9</v>
      </c>
      <c r="Q919" s="18">
        <v>2</v>
      </c>
      <c r="R919" s="18">
        <v>2266</v>
      </c>
    </row>
    <row r="920" spans="1:18">
      <c r="A920" s="12" t="s">
        <v>689</v>
      </c>
      <c r="B920" s="12" t="s">
        <v>27</v>
      </c>
      <c r="C920" s="12" t="s">
        <v>21</v>
      </c>
      <c r="D920" s="12" t="s">
        <v>692</v>
      </c>
      <c r="E920" s="12" t="s">
        <v>25</v>
      </c>
      <c r="F920" s="18">
        <v>2</v>
      </c>
      <c r="G920" s="18"/>
      <c r="H920" s="18">
        <v>1</v>
      </c>
      <c r="I920" s="18">
        <v>9</v>
      </c>
      <c r="J920" s="18">
        <v>2</v>
      </c>
      <c r="K920" s="18"/>
      <c r="L920" s="18"/>
      <c r="M920" s="18"/>
      <c r="N920" s="18"/>
      <c r="O920" s="18"/>
      <c r="P920" s="18"/>
      <c r="Q920" s="18"/>
      <c r="R920" s="18">
        <v>14</v>
      </c>
    </row>
    <row r="921" spans="1:18">
      <c r="A921" s="12" t="s">
        <v>689</v>
      </c>
      <c r="B921" s="12" t="s">
        <v>27</v>
      </c>
      <c r="C921" s="12" t="s">
        <v>23</v>
      </c>
      <c r="D921" s="12" t="s">
        <v>693</v>
      </c>
      <c r="E921" s="12"/>
      <c r="F921" s="18">
        <v>7</v>
      </c>
      <c r="G921" s="18">
        <v>1</v>
      </c>
      <c r="H921" s="18">
        <v>1</v>
      </c>
      <c r="I921" s="18"/>
      <c r="J921" s="18">
        <v>1</v>
      </c>
      <c r="K921" s="18"/>
      <c r="L921" s="18">
        <v>1</v>
      </c>
      <c r="M921" s="18"/>
      <c r="N921" s="18"/>
      <c r="O921" s="18"/>
      <c r="P921" s="18"/>
      <c r="Q921" s="18"/>
      <c r="R921" s="18">
        <v>11</v>
      </c>
    </row>
    <row r="922" spans="1:18">
      <c r="A922" s="12" t="s">
        <v>689</v>
      </c>
      <c r="B922" s="12" t="s">
        <v>27</v>
      </c>
      <c r="C922" s="12" t="s">
        <v>23</v>
      </c>
      <c r="D922" s="12" t="s">
        <v>693</v>
      </c>
      <c r="E922" s="12" t="s">
        <v>25</v>
      </c>
      <c r="F922" s="18">
        <v>8</v>
      </c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>
        <v>8</v>
      </c>
    </row>
    <row r="923" spans="1:18">
      <c r="A923" s="12" t="s">
        <v>689</v>
      </c>
      <c r="B923" s="12" t="s">
        <v>27</v>
      </c>
      <c r="C923" s="12" t="s">
        <v>23</v>
      </c>
      <c r="D923" s="12" t="s">
        <v>693</v>
      </c>
      <c r="E923" s="12" t="s">
        <v>47</v>
      </c>
      <c r="F923" s="18"/>
      <c r="G923" s="18">
        <v>5</v>
      </c>
      <c r="H923" s="18">
        <v>3</v>
      </c>
      <c r="I923" s="18">
        <v>4</v>
      </c>
      <c r="J923" s="18">
        <v>2</v>
      </c>
      <c r="K923" s="18"/>
      <c r="L923" s="18">
        <v>11</v>
      </c>
      <c r="M923" s="18">
        <v>14</v>
      </c>
      <c r="N923" s="18">
        <v>5</v>
      </c>
      <c r="O923" s="18"/>
      <c r="P923" s="18"/>
      <c r="Q923" s="18"/>
      <c r="R923" s="18">
        <v>44</v>
      </c>
    </row>
    <row r="924" spans="1:18">
      <c r="A924" s="12" t="s">
        <v>689</v>
      </c>
      <c r="B924" s="12" t="s">
        <v>27</v>
      </c>
      <c r="C924" s="12" t="s">
        <v>23</v>
      </c>
      <c r="D924" s="12" t="s">
        <v>694</v>
      </c>
      <c r="E924" s="12"/>
      <c r="F924" s="18">
        <v>10</v>
      </c>
      <c r="G924" s="18">
        <v>4</v>
      </c>
      <c r="H924" s="18">
        <v>2</v>
      </c>
      <c r="I924" s="18"/>
      <c r="J924" s="18"/>
      <c r="K924" s="18">
        <v>2</v>
      </c>
      <c r="L924" s="18"/>
      <c r="M924" s="18"/>
      <c r="N924" s="18"/>
      <c r="O924" s="18">
        <v>1</v>
      </c>
      <c r="P924" s="18"/>
      <c r="Q924" s="18"/>
      <c r="R924" s="18">
        <v>19</v>
      </c>
    </row>
    <row r="925" spans="1:18">
      <c r="A925" s="12" t="s">
        <v>689</v>
      </c>
      <c r="B925" s="12" t="s">
        <v>27</v>
      </c>
      <c r="C925" s="12" t="s">
        <v>23</v>
      </c>
      <c r="D925" s="12" t="s">
        <v>695</v>
      </c>
      <c r="E925" s="12"/>
      <c r="F925" s="18">
        <v>320</v>
      </c>
      <c r="G925" s="18">
        <v>32</v>
      </c>
      <c r="H925" s="18">
        <v>8</v>
      </c>
      <c r="I925" s="18">
        <v>4</v>
      </c>
      <c r="J925" s="18"/>
      <c r="K925" s="18">
        <v>1</v>
      </c>
      <c r="L925" s="18">
        <v>1</v>
      </c>
      <c r="M925" s="18">
        <v>1</v>
      </c>
      <c r="N925" s="18">
        <v>1</v>
      </c>
      <c r="O925" s="18">
        <v>3</v>
      </c>
      <c r="P925" s="18">
        <v>1</v>
      </c>
      <c r="Q925" s="18"/>
      <c r="R925" s="18">
        <v>372</v>
      </c>
    </row>
    <row r="926" spans="1:18">
      <c r="A926" s="12" t="s">
        <v>689</v>
      </c>
      <c r="B926" s="12" t="s">
        <v>27</v>
      </c>
      <c r="C926" s="12" t="s">
        <v>23</v>
      </c>
      <c r="D926" s="12" t="s">
        <v>696</v>
      </c>
      <c r="E926" s="12"/>
      <c r="F926" s="18">
        <v>362</v>
      </c>
      <c r="G926" s="18">
        <v>179</v>
      </c>
      <c r="H926" s="18">
        <v>277</v>
      </c>
      <c r="I926" s="18">
        <v>356</v>
      </c>
      <c r="J926" s="18">
        <v>298</v>
      </c>
      <c r="K926" s="18">
        <v>254</v>
      </c>
      <c r="L926" s="18">
        <v>288</v>
      </c>
      <c r="M926" s="18">
        <v>280</v>
      </c>
      <c r="N926" s="18">
        <v>349</v>
      </c>
      <c r="O926" s="18">
        <v>295</v>
      </c>
      <c r="P926" s="18">
        <v>300</v>
      </c>
      <c r="Q926" s="18">
        <v>338</v>
      </c>
      <c r="R926" s="18">
        <v>3576</v>
      </c>
    </row>
    <row r="927" spans="1:18" ht="15.75">
      <c r="A927" s="14" t="s">
        <v>697</v>
      </c>
      <c r="B927" s="14"/>
      <c r="C927" s="14"/>
      <c r="D927" s="14"/>
      <c r="E927" s="14"/>
      <c r="F927" s="19">
        <v>8283</v>
      </c>
      <c r="G927" s="19">
        <v>3862</v>
      </c>
      <c r="H927" s="19">
        <v>7367</v>
      </c>
      <c r="I927" s="19">
        <v>7668</v>
      </c>
      <c r="J927" s="19">
        <v>7472</v>
      </c>
      <c r="K927" s="19">
        <v>7056</v>
      </c>
      <c r="L927" s="19">
        <v>7650</v>
      </c>
      <c r="M927" s="19">
        <v>7774</v>
      </c>
      <c r="N927" s="19">
        <v>9334</v>
      </c>
      <c r="O927" s="19">
        <v>8607</v>
      </c>
      <c r="P927" s="19">
        <v>7664</v>
      </c>
      <c r="Q927" s="19">
        <v>8789</v>
      </c>
      <c r="R927" s="19">
        <v>91526</v>
      </c>
    </row>
    <row r="928" spans="1:18">
      <c r="A928" s="12" t="s">
        <v>2423</v>
      </c>
      <c r="B928" s="12" t="s">
        <v>20</v>
      </c>
      <c r="C928" s="12" t="s">
        <v>21</v>
      </c>
      <c r="D928" s="12" t="s">
        <v>2424</v>
      </c>
      <c r="E928" s="12" t="s">
        <v>36</v>
      </c>
      <c r="F928" s="18">
        <v>192</v>
      </c>
      <c r="G928" s="18">
        <v>117</v>
      </c>
      <c r="H928" s="18">
        <v>204</v>
      </c>
      <c r="I928" s="18">
        <v>256</v>
      </c>
      <c r="J928" s="18">
        <v>430</v>
      </c>
      <c r="K928" s="18">
        <v>447</v>
      </c>
      <c r="L928" s="18">
        <v>497</v>
      </c>
      <c r="M928" s="18">
        <v>656</v>
      </c>
      <c r="N928" s="18">
        <v>886</v>
      </c>
      <c r="O928" s="18">
        <v>1241</v>
      </c>
      <c r="P928" s="18">
        <v>1325</v>
      </c>
      <c r="Q928" s="18">
        <v>1257</v>
      </c>
      <c r="R928" s="18">
        <v>7508</v>
      </c>
    </row>
    <row r="929" spans="1:18">
      <c r="A929" s="12" t="s">
        <v>2423</v>
      </c>
      <c r="B929" s="12" t="s">
        <v>20</v>
      </c>
      <c r="C929" s="12" t="s">
        <v>21</v>
      </c>
      <c r="D929" s="12" t="s">
        <v>2425</v>
      </c>
      <c r="E929" s="12" t="s">
        <v>36</v>
      </c>
      <c r="F929" s="18"/>
      <c r="G929" s="18"/>
      <c r="H929" s="18"/>
      <c r="I929" s="18">
        <v>2</v>
      </c>
      <c r="J929" s="18">
        <v>15</v>
      </c>
      <c r="K929" s="18">
        <v>26</v>
      </c>
      <c r="L929" s="18">
        <v>47</v>
      </c>
      <c r="M929" s="18">
        <v>120</v>
      </c>
      <c r="N929" s="18">
        <v>156</v>
      </c>
      <c r="O929" s="18">
        <v>253</v>
      </c>
      <c r="P929" s="18">
        <v>330</v>
      </c>
      <c r="Q929" s="18">
        <v>285</v>
      </c>
      <c r="R929" s="18">
        <v>1234</v>
      </c>
    </row>
    <row r="930" spans="1:18">
      <c r="A930" s="12" t="s">
        <v>2423</v>
      </c>
      <c r="B930" s="12" t="s">
        <v>20</v>
      </c>
      <c r="C930" s="12" t="s">
        <v>21</v>
      </c>
      <c r="D930" s="12" t="s">
        <v>2427</v>
      </c>
      <c r="E930" s="12" t="s">
        <v>36</v>
      </c>
      <c r="F930" s="18"/>
      <c r="G930" s="18"/>
      <c r="H930" s="18"/>
      <c r="I930" s="18"/>
      <c r="J930" s="18"/>
      <c r="K930" s="18">
        <v>32</v>
      </c>
      <c r="L930" s="18"/>
      <c r="M930" s="18"/>
      <c r="N930" s="18"/>
      <c r="O930" s="18"/>
      <c r="P930" s="18"/>
      <c r="Q930" s="18"/>
      <c r="R930" s="18">
        <v>32</v>
      </c>
    </row>
    <row r="931" spans="1:18" ht="15.75">
      <c r="A931" s="14" t="s">
        <v>1447</v>
      </c>
      <c r="B931" s="14"/>
      <c r="C931" s="14"/>
      <c r="D931" s="14"/>
      <c r="E931" s="14"/>
      <c r="F931" s="19">
        <v>192</v>
      </c>
      <c r="G931" s="19">
        <v>117</v>
      </c>
      <c r="H931" s="19">
        <v>204</v>
      </c>
      <c r="I931" s="19">
        <v>258</v>
      </c>
      <c r="J931" s="19">
        <v>445</v>
      </c>
      <c r="K931" s="19">
        <v>505</v>
      </c>
      <c r="L931" s="19">
        <v>544</v>
      </c>
      <c r="M931" s="19">
        <v>776</v>
      </c>
      <c r="N931" s="19">
        <v>1042</v>
      </c>
      <c r="O931" s="19">
        <v>1494</v>
      </c>
      <c r="P931" s="19">
        <v>1655</v>
      </c>
      <c r="Q931" s="19">
        <v>1542</v>
      </c>
      <c r="R931" s="19">
        <v>8774</v>
      </c>
    </row>
    <row r="932" spans="1:18">
      <c r="A932" s="12" t="s">
        <v>1150</v>
      </c>
      <c r="B932" s="12" t="s">
        <v>20</v>
      </c>
      <c r="C932" s="12" t="s">
        <v>21</v>
      </c>
      <c r="D932" s="12" t="s">
        <v>1657</v>
      </c>
      <c r="E932" s="12" t="s">
        <v>36</v>
      </c>
      <c r="F932" s="18"/>
      <c r="G932" s="18"/>
      <c r="H932" s="18"/>
      <c r="I932" s="18"/>
      <c r="J932" s="18"/>
      <c r="K932" s="18"/>
      <c r="L932" s="18"/>
      <c r="M932" s="18"/>
      <c r="N932" s="18">
        <v>4</v>
      </c>
      <c r="O932" s="18">
        <v>9</v>
      </c>
      <c r="P932" s="18">
        <v>21</v>
      </c>
      <c r="Q932" s="18">
        <v>139</v>
      </c>
      <c r="R932" s="18">
        <v>173</v>
      </c>
    </row>
    <row r="933" spans="1:18">
      <c r="A933" s="12" t="s">
        <v>1150</v>
      </c>
      <c r="B933" s="12" t="s">
        <v>20</v>
      </c>
      <c r="C933" s="12" t="s">
        <v>21</v>
      </c>
      <c r="D933" s="12" t="s">
        <v>1448</v>
      </c>
      <c r="E933" s="12" t="s">
        <v>36</v>
      </c>
      <c r="F933" s="18">
        <v>3</v>
      </c>
      <c r="G933" s="18">
        <v>3</v>
      </c>
      <c r="H933" s="18">
        <v>1</v>
      </c>
      <c r="I933" s="18">
        <v>3</v>
      </c>
      <c r="J933" s="18">
        <v>6</v>
      </c>
      <c r="K933" s="18">
        <v>2</v>
      </c>
      <c r="L933" s="18">
        <v>1</v>
      </c>
      <c r="M933" s="18"/>
      <c r="N933" s="18"/>
      <c r="O933" s="18"/>
      <c r="P933" s="18"/>
      <c r="Q933" s="18"/>
      <c r="R933" s="18">
        <v>19</v>
      </c>
    </row>
    <row r="934" spans="1:18">
      <c r="A934" s="12" t="s">
        <v>1150</v>
      </c>
      <c r="B934" s="12" t="s">
        <v>20</v>
      </c>
      <c r="C934" s="12" t="s">
        <v>21</v>
      </c>
      <c r="D934" s="12" t="s">
        <v>1288</v>
      </c>
      <c r="E934" s="12" t="s">
        <v>36</v>
      </c>
      <c r="F934" s="18"/>
      <c r="G934" s="18"/>
      <c r="H934" s="18"/>
      <c r="I934" s="18"/>
      <c r="J934" s="18"/>
      <c r="K934" s="18"/>
      <c r="L934" s="18">
        <v>1</v>
      </c>
      <c r="M934" s="18"/>
      <c r="N934" s="18">
        <v>1</v>
      </c>
      <c r="O934" s="18"/>
      <c r="P934" s="18"/>
      <c r="Q934" s="18"/>
      <c r="R934" s="18">
        <v>2</v>
      </c>
    </row>
    <row r="935" spans="1:18" ht="15.75">
      <c r="A935" s="14" t="s">
        <v>1152</v>
      </c>
      <c r="B935" s="14"/>
      <c r="C935" s="14"/>
      <c r="D935" s="14"/>
      <c r="E935" s="14"/>
      <c r="F935" s="19">
        <v>3</v>
      </c>
      <c r="G935" s="19">
        <v>3</v>
      </c>
      <c r="H935" s="19">
        <v>1</v>
      </c>
      <c r="I935" s="19">
        <v>3</v>
      </c>
      <c r="J935" s="19">
        <v>6</v>
      </c>
      <c r="K935" s="19">
        <v>2</v>
      </c>
      <c r="L935" s="19">
        <v>2</v>
      </c>
      <c r="M935" s="19"/>
      <c r="N935" s="19">
        <v>5</v>
      </c>
      <c r="O935" s="19">
        <v>9</v>
      </c>
      <c r="P935" s="19">
        <v>21</v>
      </c>
      <c r="Q935" s="19">
        <v>139</v>
      </c>
      <c r="R935" s="19">
        <v>194</v>
      </c>
    </row>
    <row r="936" spans="1:18">
      <c r="A936" s="12" t="s">
        <v>698</v>
      </c>
      <c r="B936" s="12" t="s">
        <v>20</v>
      </c>
      <c r="C936" s="12" t="s">
        <v>23</v>
      </c>
      <c r="D936" s="12" t="s">
        <v>699</v>
      </c>
      <c r="E936" s="12" t="s">
        <v>47</v>
      </c>
      <c r="F936" s="18">
        <v>4978</v>
      </c>
      <c r="G936" s="18">
        <v>2302</v>
      </c>
      <c r="H936" s="18">
        <v>5038</v>
      </c>
      <c r="I936" s="18">
        <v>5516</v>
      </c>
      <c r="J936" s="18">
        <v>4844</v>
      </c>
      <c r="K936" s="18">
        <v>7858</v>
      </c>
      <c r="L936" s="18">
        <v>8822</v>
      </c>
      <c r="M936" s="18">
        <v>9394</v>
      </c>
      <c r="N936" s="18">
        <v>7336</v>
      </c>
      <c r="O936" s="18">
        <v>7700</v>
      </c>
      <c r="P936" s="18">
        <v>13442</v>
      </c>
      <c r="Q936" s="18">
        <v>14074</v>
      </c>
      <c r="R936" s="18">
        <v>91304</v>
      </c>
    </row>
    <row r="937" spans="1:18" ht="15.75">
      <c r="A937" s="14" t="s">
        <v>700</v>
      </c>
      <c r="B937" s="14"/>
      <c r="C937" s="14"/>
      <c r="D937" s="14"/>
      <c r="E937" s="14"/>
      <c r="F937" s="19">
        <v>4978</v>
      </c>
      <c r="G937" s="19">
        <v>2302</v>
      </c>
      <c r="H937" s="19">
        <v>5038</v>
      </c>
      <c r="I937" s="19">
        <v>5516</v>
      </c>
      <c r="J937" s="19">
        <v>4844</v>
      </c>
      <c r="K937" s="19">
        <v>7858</v>
      </c>
      <c r="L937" s="19">
        <v>8822</v>
      </c>
      <c r="M937" s="19">
        <v>9394</v>
      </c>
      <c r="N937" s="19">
        <v>7336</v>
      </c>
      <c r="O937" s="19">
        <v>7700</v>
      </c>
      <c r="P937" s="19">
        <v>13442</v>
      </c>
      <c r="Q937" s="19">
        <v>14074</v>
      </c>
      <c r="R937" s="19">
        <v>91304</v>
      </c>
    </row>
    <row r="938" spans="1:18">
      <c r="A938" s="12" t="s">
        <v>701</v>
      </c>
      <c r="B938" s="12" t="s">
        <v>27</v>
      </c>
      <c r="C938" s="12" t="s">
        <v>21</v>
      </c>
      <c r="D938" s="12" t="s">
        <v>702</v>
      </c>
      <c r="E938" s="12"/>
      <c r="F938" s="18">
        <v>1</v>
      </c>
      <c r="G938" s="18">
        <v>2</v>
      </c>
      <c r="H938" s="18">
        <v>2</v>
      </c>
      <c r="I938" s="18">
        <v>6</v>
      </c>
      <c r="J938" s="18">
        <v>1</v>
      </c>
      <c r="K938" s="18">
        <v>1</v>
      </c>
      <c r="L938" s="18">
        <v>4</v>
      </c>
      <c r="M938" s="18">
        <v>1</v>
      </c>
      <c r="N938" s="18">
        <v>1</v>
      </c>
      <c r="O938" s="18">
        <v>1</v>
      </c>
      <c r="P938" s="18">
        <v>4</v>
      </c>
      <c r="Q938" s="18">
        <v>6</v>
      </c>
      <c r="R938" s="18">
        <v>30</v>
      </c>
    </row>
    <row r="939" spans="1:18" ht="15.75">
      <c r="A939" s="14" t="s">
        <v>703</v>
      </c>
      <c r="B939" s="14"/>
      <c r="C939" s="14"/>
      <c r="D939" s="14"/>
      <c r="E939" s="14"/>
      <c r="F939" s="19">
        <v>1</v>
      </c>
      <c r="G939" s="19">
        <v>2</v>
      </c>
      <c r="H939" s="19">
        <v>2</v>
      </c>
      <c r="I939" s="19">
        <v>6</v>
      </c>
      <c r="J939" s="19">
        <v>1</v>
      </c>
      <c r="K939" s="19">
        <v>1</v>
      </c>
      <c r="L939" s="19">
        <v>4</v>
      </c>
      <c r="M939" s="19">
        <v>1</v>
      </c>
      <c r="N939" s="19">
        <v>1</v>
      </c>
      <c r="O939" s="19">
        <v>1</v>
      </c>
      <c r="P939" s="19">
        <v>4</v>
      </c>
      <c r="Q939" s="19">
        <v>6</v>
      </c>
      <c r="R939" s="19">
        <v>30</v>
      </c>
    </row>
    <row r="940" spans="1:18">
      <c r="A940" s="12" t="s">
        <v>704</v>
      </c>
      <c r="B940" s="12" t="s">
        <v>20</v>
      </c>
      <c r="C940" s="12" t="s">
        <v>77</v>
      </c>
      <c r="D940" s="12" t="s">
        <v>706</v>
      </c>
      <c r="E940" s="12"/>
      <c r="F940" s="18"/>
      <c r="G940" s="18">
        <v>1</v>
      </c>
      <c r="H940" s="18"/>
      <c r="I940" s="18"/>
      <c r="J940" s="18">
        <v>2</v>
      </c>
      <c r="K940" s="18"/>
      <c r="L940" s="18"/>
      <c r="M940" s="18"/>
      <c r="N940" s="18"/>
      <c r="O940" s="18"/>
      <c r="P940" s="18"/>
      <c r="Q940" s="18"/>
      <c r="R940" s="18">
        <v>3</v>
      </c>
    </row>
    <row r="941" spans="1:18">
      <c r="A941" s="12" t="s">
        <v>704</v>
      </c>
      <c r="B941" s="12" t="s">
        <v>20</v>
      </c>
      <c r="C941" s="12" t="s">
        <v>23</v>
      </c>
      <c r="D941" s="12" t="s">
        <v>708</v>
      </c>
      <c r="E941" s="12"/>
      <c r="F941" s="18">
        <v>2</v>
      </c>
      <c r="G941" s="18"/>
      <c r="H941" s="18">
        <v>5</v>
      </c>
      <c r="I941" s="18"/>
      <c r="J941" s="18"/>
      <c r="K941" s="18"/>
      <c r="L941" s="18"/>
      <c r="M941" s="18"/>
      <c r="N941" s="18"/>
      <c r="O941" s="18"/>
      <c r="P941" s="18"/>
      <c r="Q941" s="18"/>
      <c r="R941" s="18">
        <v>7</v>
      </c>
    </row>
    <row r="942" spans="1:18">
      <c r="A942" s="12" t="s">
        <v>704</v>
      </c>
      <c r="B942" s="12" t="s">
        <v>20</v>
      </c>
      <c r="C942" s="12" t="s">
        <v>23</v>
      </c>
      <c r="D942" s="12" t="s">
        <v>708</v>
      </c>
      <c r="E942" s="12" t="s">
        <v>36</v>
      </c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>
        <v>2</v>
      </c>
      <c r="R942" s="18">
        <v>2</v>
      </c>
    </row>
    <row r="943" spans="1:18">
      <c r="A943" s="12" t="s">
        <v>704</v>
      </c>
      <c r="B943" s="12" t="s">
        <v>20</v>
      </c>
      <c r="C943" s="12" t="s">
        <v>23</v>
      </c>
      <c r="D943" s="12" t="s">
        <v>709</v>
      </c>
      <c r="E943" s="12"/>
      <c r="F943" s="18">
        <v>1</v>
      </c>
      <c r="G943" s="18">
        <v>2</v>
      </c>
      <c r="H943" s="18">
        <v>1</v>
      </c>
      <c r="I943" s="18"/>
      <c r="J943" s="18"/>
      <c r="K943" s="18">
        <v>1</v>
      </c>
      <c r="L943" s="18"/>
      <c r="M943" s="18"/>
      <c r="N943" s="18"/>
      <c r="O943" s="18"/>
      <c r="P943" s="18"/>
      <c r="Q943" s="18"/>
      <c r="R943" s="18">
        <v>5</v>
      </c>
    </row>
    <row r="944" spans="1:18">
      <c r="A944" s="12" t="s">
        <v>704</v>
      </c>
      <c r="B944" s="12" t="s">
        <v>20</v>
      </c>
      <c r="C944" s="12" t="s">
        <v>23</v>
      </c>
      <c r="D944" s="12" t="s">
        <v>1153</v>
      </c>
      <c r="E944" s="12"/>
      <c r="F944" s="18">
        <v>3</v>
      </c>
      <c r="G944" s="18">
        <v>3</v>
      </c>
      <c r="H944" s="18"/>
      <c r="I944" s="18">
        <v>1</v>
      </c>
      <c r="J944" s="18"/>
      <c r="K944" s="18"/>
      <c r="L944" s="18"/>
      <c r="M944" s="18"/>
      <c r="N944" s="18"/>
      <c r="O944" s="18"/>
      <c r="P944" s="18"/>
      <c r="Q944" s="18"/>
      <c r="R944" s="18">
        <v>7</v>
      </c>
    </row>
    <row r="945" spans="1:18" ht="15.75">
      <c r="A945" s="14" t="s">
        <v>710</v>
      </c>
      <c r="B945" s="14"/>
      <c r="C945" s="14"/>
      <c r="D945" s="14"/>
      <c r="E945" s="14"/>
      <c r="F945" s="19">
        <v>6</v>
      </c>
      <c r="G945" s="19">
        <v>6</v>
      </c>
      <c r="H945" s="19">
        <v>6</v>
      </c>
      <c r="I945" s="19">
        <v>1</v>
      </c>
      <c r="J945" s="19">
        <v>2</v>
      </c>
      <c r="K945" s="19">
        <v>1</v>
      </c>
      <c r="L945" s="19"/>
      <c r="M945" s="19"/>
      <c r="N945" s="19"/>
      <c r="O945" s="19"/>
      <c r="P945" s="19"/>
      <c r="Q945" s="19">
        <v>2</v>
      </c>
      <c r="R945" s="19">
        <v>24</v>
      </c>
    </row>
    <row r="946" spans="1:18">
      <c r="A946" s="12" t="s">
        <v>711</v>
      </c>
      <c r="B946" s="12" t="s">
        <v>20</v>
      </c>
      <c r="C946" s="12" t="s">
        <v>21</v>
      </c>
      <c r="D946" s="12" t="s">
        <v>1581</v>
      </c>
      <c r="E946" s="12"/>
      <c r="F946" s="18"/>
      <c r="G946" s="18"/>
      <c r="H946" s="18"/>
      <c r="I946" s="18"/>
      <c r="J946" s="18"/>
      <c r="K946" s="18">
        <v>116</v>
      </c>
      <c r="L946" s="18">
        <v>566</v>
      </c>
      <c r="M946" s="18">
        <v>724</v>
      </c>
      <c r="N946" s="18">
        <v>369</v>
      </c>
      <c r="O946" s="18">
        <v>451</v>
      </c>
      <c r="P946" s="18">
        <v>382</v>
      </c>
      <c r="Q946" s="18">
        <v>447</v>
      </c>
      <c r="R946" s="18">
        <v>3055</v>
      </c>
    </row>
    <row r="947" spans="1:18">
      <c r="A947" s="12" t="s">
        <v>711</v>
      </c>
      <c r="B947" s="12" t="s">
        <v>20</v>
      </c>
      <c r="C947" s="12" t="s">
        <v>21</v>
      </c>
      <c r="D947" s="12" t="s">
        <v>712</v>
      </c>
      <c r="E947" s="12"/>
      <c r="F947" s="18">
        <v>8567</v>
      </c>
      <c r="G947" s="18">
        <v>5215</v>
      </c>
      <c r="H947" s="18">
        <v>5860</v>
      </c>
      <c r="I947" s="18">
        <v>5662</v>
      </c>
      <c r="J947" s="18">
        <v>6039</v>
      </c>
      <c r="K947" s="18">
        <v>5979</v>
      </c>
      <c r="L947" s="18">
        <v>5601</v>
      </c>
      <c r="M947" s="18">
        <v>5445</v>
      </c>
      <c r="N947" s="18">
        <v>5230</v>
      </c>
      <c r="O947" s="18">
        <v>4740</v>
      </c>
      <c r="P947" s="18">
        <v>6371</v>
      </c>
      <c r="Q947" s="18">
        <v>7781</v>
      </c>
      <c r="R947" s="18">
        <v>72490</v>
      </c>
    </row>
    <row r="948" spans="1:18">
      <c r="A948" s="12" t="s">
        <v>711</v>
      </c>
      <c r="B948" s="12" t="s">
        <v>20</v>
      </c>
      <c r="C948" s="12" t="s">
        <v>21</v>
      </c>
      <c r="D948" s="12" t="s">
        <v>712</v>
      </c>
      <c r="E948" s="12" t="s">
        <v>47</v>
      </c>
      <c r="F948" s="18">
        <v>48</v>
      </c>
      <c r="G948" s="18">
        <v>31</v>
      </c>
      <c r="H948" s="18">
        <v>56</v>
      </c>
      <c r="I948" s="18">
        <v>53</v>
      </c>
      <c r="J948" s="18">
        <v>41</v>
      </c>
      <c r="K948" s="18">
        <v>39</v>
      </c>
      <c r="L948" s="18">
        <v>36</v>
      </c>
      <c r="M948" s="18">
        <v>59</v>
      </c>
      <c r="N948" s="18">
        <v>18</v>
      </c>
      <c r="O948" s="18"/>
      <c r="P948" s="18"/>
      <c r="Q948" s="18">
        <v>3</v>
      </c>
      <c r="R948" s="18">
        <v>384</v>
      </c>
    </row>
    <row r="949" spans="1:18">
      <c r="A949" s="12" t="s">
        <v>711</v>
      </c>
      <c r="B949" s="12" t="s">
        <v>20</v>
      </c>
      <c r="C949" s="12" t="s">
        <v>23</v>
      </c>
      <c r="D949" s="12" t="s">
        <v>713</v>
      </c>
      <c r="E949" s="12"/>
      <c r="F949" s="18">
        <v>5094</v>
      </c>
      <c r="G949" s="18">
        <v>2508</v>
      </c>
      <c r="H949" s="18">
        <v>3909</v>
      </c>
      <c r="I949" s="18">
        <v>3890</v>
      </c>
      <c r="J949" s="18">
        <v>3491</v>
      </c>
      <c r="K949" s="18">
        <v>3867</v>
      </c>
      <c r="L949" s="18">
        <v>3870</v>
      </c>
      <c r="M949" s="18">
        <v>3647</v>
      </c>
      <c r="N949" s="18">
        <v>3173</v>
      </c>
      <c r="O949" s="18">
        <v>2212</v>
      </c>
      <c r="P949" s="18">
        <v>3255</v>
      </c>
      <c r="Q949" s="18">
        <v>3712</v>
      </c>
      <c r="R949" s="18">
        <v>42628</v>
      </c>
    </row>
    <row r="950" spans="1:18">
      <c r="A950" s="12" t="s">
        <v>711</v>
      </c>
      <c r="B950" s="12" t="s">
        <v>20</v>
      </c>
      <c r="C950" s="12" t="s">
        <v>23</v>
      </c>
      <c r="D950" s="12" t="s">
        <v>713</v>
      </c>
      <c r="E950" s="12" t="s">
        <v>25</v>
      </c>
      <c r="F950" s="18">
        <v>7</v>
      </c>
      <c r="G950" s="18"/>
      <c r="H950" s="18">
        <v>3</v>
      </c>
      <c r="I950" s="18"/>
      <c r="J950" s="18"/>
      <c r="K950" s="18"/>
      <c r="L950" s="18">
        <v>2</v>
      </c>
      <c r="M950" s="18"/>
      <c r="N950" s="18">
        <v>1</v>
      </c>
      <c r="O950" s="18"/>
      <c r="P950" s="18"/>
      <c r="Q950" s="18">
        <v>7</v>
      </c>
      <c r="R950" s="18">
        <v>20</v>
      </c>
    </row>
    <row r="951" spans="1:18">
      <c r="A951" s="12" t="s">
        <v>711</v>
      </c>
      <c r="B951" s="12" t="s">
        <v>20</v>
      </c>
      <c r="C951" s="12" t="s">
        <v>23</v>
      </c>
      <c r="D951" s="12" t="s">
        <v>713</v>
      </c>
      <c r="E951" s="12" t="s">
        <v>47</v>
      </c>
      <c r="F951" s="18">
        <v>135</v>
      </c>
      <c r="G951" s="18">
        <v>132</v>
      </c>
      <c r="H951" s="18">
        <v>244</v>
      </c>
      <c r="I951" s="18">
        <v>129</v>
      </c>
      <c r="J951" s="18">
        <v>140</v>
      </c>
      <c r="K951" s="18">
        <v>227</v>
      </c>
      <c r="L951" s="18">
        <v>166</v>
      </c>
      <c r="M951" s="18">
        <v>176</v>
      </c>
      <c r="N951" s="18">
        <v>199</v>
      </c>
      <c r="O951" s="18">
        <v>178</v>
      </c>
      <c r="P951" s="18">
        <v>197</v>
      </c>
      <c r="Q951" s="18">
        <v>307</v>
      </c>
      <c r="R951" s="18">
        <v>2230</v>
      </c>
    </row>
    <row r="952" spans="1:18">
      <c r="A952" s="12" t="s">
        <v>711</v>
      </c>
      <c r="B952" s="12" t="s">
        <v>20</v>
      </c>
      <c r="C952" s="12" t="s">
        <v>23</v>
      </c>
      <c r="D952" s="12" t="s">
        <v>714</v>
      </c>
      <c r="E952" s="12"/>
      <c r="F952" s="18">
        <v>1420</v>
      </c>
      <c r="G952" s="18">
        <v>922</v>
      </c>
      <c r="H952" s="18">
        <v>1365</v>
      </c>
      <c r="I952" s="18">
        <v>1001</v>
      </c>
      <c r="J952" s="18">
        <v>880</v>
      </c>
      <c r="K952" s="18">
        <v>1010</v>
      </c>
      <c r="L952" s="18">
        <v>869</v>
      </c>
      <c r="M952" s="18">
        <v>511</v>
      </c>
      <c r="N952" s="18">
        <v>376</v>
      </c>
      <c r="O952" s="18">
        <v>666</v>
      </c>
      <c r="P952" s="18">
        <v>719</v>
      </c>
      <c r="Q952" s="18">
        <v>821</v>
      </c>
      <c r="R952" s="18">
        <v>10560</v>
      </c>
    </row>
    <row r="953" spans="1:18">
      <c r="A953" s="12" t="s">
        <v>711</v>
      </c>
      <c r="B953" s="12" t="s">
        <v>20</v>
      </c>
      <c r="C953" s="12" t="s">
        <v>23</v>
      </c>
      <c r="D953" s="12" t="s">
        <v>714</v>
      </c>
      <c r="E953" s="12" t="s">
        <v>47</v>
      </c>
      <c r="F953" s="18">
        <v>52</v>
      </c>
      <c r="G953" s="18">
        <v>38</v>
      </c>
      <c r="H953" s="18">
        <v>37</v>
      </c>
      <c r="I953" s="18">
        <v>34</v>
      </c>
      <c r="J953" s="18">
        <v>26</v>
      </c>
      <c r="K953" s="18">
        <v>27</v>
      </c>
      <c r="L953" s="18">
        <v>24</v>
      </c>
      <c r="M953" s="18">
        <v>38</v>
      </c>
      <c r="N953" s="18">
        <v>40</v>
      </c>
      <c r="O953" s="18">
        <v>12</v>
      </c>
      <c r="P953" s="18">
        <v>5</v>
      </c>
      <c r="Q953" s="18">
        <v>4</v>
      </c>
      <c r="R953" s="18">
        <v>337</v>
      </c>
    </row>
    <row r="954" spans="1:18">
      <c r="A954" s="12" t="s">
        <v>711</v>
      </c>
      <c r="B954" s="12" t="s">
        <v>20</v>
      </c>
      <c r="C954" s="12" t="s">
        <v>23</v>
      </c>
      <c r="D954" s="12" t="s">
        <v>1154</v>
      </c>
      <c r="E954" s="12"/>
      <c r="F954" s="18">
        <v>3086</v>
      </c>
      <c r="G954" s="18">
        <v>1674</v>
      </c>
      <c r="H954" s="18">
        <v>2394</v>
      </c>
      <c r="I954" s="18">
        <v>2383</v>
      </c>
      <c r="J954" s="18">
        <v>2167</v>
      </c>
      <c r="K954" s="18">
        <v>2428</v>
      </c>
      <c r="L954" s="18">
        <v>2027</v>
      </c>
      <c r="M954" s="18">
        <v>2067</v>
      </c>
      <c r="N954" s="18">
        <v>1891</v>
      </c>
      <c r="O954" s="18">
        <v>1124</v>
      </c>
      <c r="P954" s="18">
        <v>2059</v>
      </c>
      <c r="Q954" s="18">
        <v>2413</v>
      </c>
      <c r="R954" s="18">
        <v>25713</v>
      </c>
    </row>
    <row r="955" spans="1:18">
      <c r="A955" s="12" t="s">
        <v>711</v>
      </c>
      <c r="B955" s="12" t="s">
        <v>20</v>
      </c>
      <c r="C955" s="12" t="s">
        <v>23</v>
      </c>
      <c r="D955" s="12" t="s">
        <v>1154</v>
      </c>
      <c r="E955" s="12" t="s">
        <v>47</v>
      </c>
      <c r="F955" s="18"/>
      <c r="G955" s="18"/>
      <c r="H955" s="18"/>
      <c r="I955" s="18">
        <v>2</v>
      </c>
      <c r="J955" s="18">
        <v>31</v>
      </c>
      <c r="K955" s="18">
        <v>154</v>
      </c>
      <c r="L955" s="18">
        <v>182</v>
      </c>
      <c r="M955" s="18">
        <v>185</v>
      </c>
      <c r="N955" s="18">
        <v>125</v>
      </c>
      <c r="O955" s="18">
        <v>36</v>
      </c>
      <c r="P955" s="18">
        <v>279</v>
      </c>
      <c r="Q955" s="18">
        <v>251</v>
      </c>
      <c r="R955" s="18">
        <v>1245</v>
      </c>
    </row>
    <row r="956" spans="1:18">
      <c r="A956" s="12" t="s">
        <v>711</v>
      </c>
      <c r="B956" s="12" t="s">
        <v>20</v>
      </c>
      <c r="C956" s="12" t="s">
        <v>23</v>
      </c>
      <c r="D956" s="12" t="s">
        <v>1387</v>
      </c>
      <c r="E956" s="12"/>
      <c r="F956" s="18">
        <v>4918</v>
      </c>
      <c r="G956" s="18">
        <v>2784</v>
      </c>
      <c r="H956" s="18">
        <v>3423</v>
      </c>
      <c r="I956" s="18">
        <v>3471</v>
      </c>
      <c r="J956" s="18">
        <v>4004</v>
      </c>
      <c r="K956" s="18">
        <v>4094</v>
      </c>
      <c r="L956" s="18">
        <v>4120</v>
      </c>
      <c r="M956" s="18">
        <v>4428</v>
      </c>
      <c r="N956" s="18">
        <v>4093</v>
      </c>
      <c r="O956" s="18">
        <v>3990</v>
      </c>
      <c r="P956" s="18">
        <v>3978</v>
      </c>
      <c r="Q956" s="18">
        <v>4304</v>
      </c>
      <c r="R956" s="18">
        <v>47607</v>
      </c>
    </row>
    <row r="957" spans="1:18">
      <c r="A957" s="12" t="s">
        <v>711</v>
      </c>
      <c r="B957" s="12" t="s">
        <v>20</v>
      </c>
      <c r="C957" s="12" t="s">
        <v>23</v>
      </c>
      <c r="D957" s="12" t="s">
        <v>1387</v>
      </c>
      <c r="E957" s="12" t="s">
        <v>47</v>
      </c>
      <c r="F957" s="18">
        <v>219</v>
      </c>
      <c r="G957" s="18">
        <v>132</v>
      </c>
      <c r="H957" s="18">
        <v>374</v>
      </c>
      <c r="I957" s="18">
        <v>278</v>
      </c>
      <c r="J957" s="18">
        <v>294</v>
      </c>
      <c r="K957" s="18">
        <v>329</v>
      </c>
      <c r="L957" s="18">
        <v>306</v>
      </c>
      <c r="M957" s="18">
        <v>498</v>
      </c>
      <c r="N957" s="18">
        <v>516</v>
      </c>
      <c r="O957" s="18">
        <v>500</v>
      </c>
      <c r="P957" s="18">
        <v>661</v>
      </c>
      <c r="Q957" s="18">
        <v>918</v>
      </c>
      <c r="R957" s="18">
        <v>5025</v>
      </c>
    </row>
    <row r="958" spans="1:18">
      <c r="A958" s="12" t="s">
        <v>711</v>
      </c>
      <c r="B958" s="12" t="s">
        <v>20</v>
      </c>
      <c r="C958" s="12" t="s">
        <v>23</v>
      </c>
      <c r="D958" s="12" t="s">
        <v>1673</v>
      </c>
      <c r="E958" s="12"/>
      <c r="F958" s="18"/>
      <c r="G958" s="18"/>
      <c r="H958" s="18"/>
      <c r="I958" s="18"/>
      <c r="J958" s="18"/>
      <c r="K958" s="18"/>
      <c r="L958" s="18"/>
      <c r="M958" s="18"/>
      <c r="N958" s="18"/>
      <c r="O958" s="18">
        <v>6</v>
      </c>
      <c r="P958" s="18">
        <v>206</v>
      </c>
      <c r="Q958" s="18">
        <v>1022</v>
      </c>
      <c r="R958" s="18">
        <v>1234</v>
      </c>
    </row>
    <row r="959" spans="1:18">
      <c r="A959" s="12" t="s">
        <v>711</v>
      </c>
      <c r="B959" s="12" t="s">
        <v>20</v>
      </c>
      <c r="C959" s="12" t="s">
        <v>23</v>
      </c>
      <c r="D959" s="12" t="s">
        <v>1673</v>
      </c>
      <c r="E959" s="12" t="s">
        <v>47</v>
      </c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>
        <v>1</v>
      </c>
      <c r="Q959" s="18">
        <v>15</v>
      </c>
      <c r="R959" s="18">
        <v>16</v>
      </c>
    </row>
    <row r="960" spans="1:18" ht="15.75">
      <c r="A960" s="14" t="s">
        <v>715</v>
      </c>
      <c r="B960" s="14"/>
      <c r="C960" s="14"/>
      <c r="D960" s="14"/>
      <c r="E960" s="14"/>
      <c r="F960" s="19">
        <v>23546</v>
      </c>
      <c r="G960" s="19">
        <v>13436</v>
      </c>
      <c r="H960" s="19">
        <v>17665</v>
      </c>
      <c r="I960" s="19">
        <v>16903</v>
      </c>
      <c r="J960" s="19">
        <v>17113</v>
      </c>
      <c r="K960" s="19">
        <v>18270</v>
      </c>
      <c r="L960" s="19">
        <v>17769</v>
      </c>
      <c r="M960" s="19">
        <v>17778</v>
      </c>
      <c r="N960" s="19">
        <v>16031</v>
      </c>
      <c r="O960" s="19">
        <v>13915</v>
      </c>
      <c r="P960" s="19">
        <v>18113</v>
      </c>
      <c r="Q960" s="19">
        <v>22005</v>
      </c>
      <c r="R960" s="19">
        <v>212544</v>
      </c>
    </row>
    <row r="961" spans="1:18">
      <c r="A961" s="12" t="s">
        <v>1241</v>
      </c>
      <c r="B961" s="12" t="s">
        <v>20</v>
      </c>
      <c r="C961" s="12" t="s">
        <v>21</v>
      </c>
      <c r="D961" s="12" t="s">
        <v>1674</v>
      </c>
      <c r="E961" s="12" t="s">
        <v>36</v>
      </c>
      <c r="F961" s="18"/>
      <c r="G961" s="18"/>
      <c r="H961" s="18"/>
      <c r="I961" s="18"/>
      <c r="J961" s="18"/>
      <c r="K961" s="18"/>
      <c r="L961" s="18"/>
      <c r="M961" s="18"/>
      <c r="N961" s="18"/>
      <c r="O961" s="18">
        <v>18</v>
      </c>
      <c r="P961" s="18">
        <v>10</v>
      </c>
      <c r="Q961" s="18">
        <v>1</v>
      </c>
      <c r="R961" s="18">
        <v>29</v>
      </c>
    </row>
    <row r="962" spans="1:18">
      <c r="A962" s="12" t="s">
        <v>1241</v>
      </c>
      <c r="B962" s="12" t="s">
        <v>20</v>
      </c>
      <c r="C962" s="12" t="s">
        <v>77</v>
      </c>
      <c r="D962" s="12" t="s">
        <v>1430</v>
      </c>
      <c r="E962" s="12" t="s">
        <v>36</v>
      </c>
      <c r="F962" s="18">
        <v>154</v>
      </c>
      <c r="G962" s="18">
        <v>2</v>
      </c>
      <c r="H962" s="18">
        <v>10</v>
      </c>
      <c r="I962" s="18">
        <v>39</v>
      </c>
      <c r="J962" s="18">
        <v>637</v>
      </c>
      <c r="K962" s="18">
        <v>498</v>
      </c>
      <c r="L962" s="18">
        <v>775</v>
      </c>
      <c r="M962" s="18">
        <v>957</v>
      </c>
      <c r="N962" s="18">
        <v>586</v>
      </c>
      <c r="O962" s="18">
        <v>691</v>
      </c>
      <c r="P962" s="18">
        <v>922</v>
      </c>
      <c r="Q962" s="18">
        <v>934</v>
      </c>
      <c r="R962" s="18">
        <v>6205</v>
      </c>
    </row>
    <row r="963" spans="1:18">
      <c r="A963" s="12" t="s">
        <v>1241</v>
      </c>
      <c r="B963" s="12" t="s">
        <v>20</v>
      </c>
      <c r="C963" s="12" t="s">
        <v>23</v>
      </c>
      <c r="D963" s="12" t="s">
        <v>1242</v>
      </c>
      <c r="E963" s="12" t="s">
        <v>36</v>
      </c>
      <c r="F963" s="18">
        <v>133</v>
      </c>
      <c r="G963" s="18">
        <v>80</v>
      </c>
      <c r="H963" s="18">
        <v>128</v>
      </c>
      <c r="I963" s="18">
        <v>126</v>
      </c>
      <c r="J963" s="18">
        <v>88</v>
      </c>
      <c r="K963" s="18">
        <v>75</v>
      </c>
      <c r="L963" s="18">
        <v>75</v>
      </c>
      <c r="M963" s="18">
        <v>96</v>
      </c>
      <c r="N963" s="18">
        <v>61</v>
      </c>
      <c r="O963" s="18">
        <v>95</v>
      </c>
      <c r="P963" s="18">
        <v>131</v>
      </c>
      <c r="Q963" s="18">
        <v>80</v>
      </c>
      <c r="R963" s="18">
        <v>1168</v>
      </c>
    </row>
    <row r="964" spans="1:18" ht="15.75">
      <c r="A964" s="14" t="s">
        <v>1243</v>
      </c>
      <c r="B964" s="14"/>
      <c r="C964" s="14"/>
      <c r="D964" s="14"/>
      <c r="E964" s="14"/>
      <c r="F964" s="19">
        <v>287</v>
      </c>
      <c r="G964" s="19">
        <v>82</v>
      </c>
      <c r="H964" s="19">
        <v>138</v>
      </c>
      <c r="I964" s="19">
        <v>165</v>
      </c>
      <c r="J964" s="19">
        <v>725</v>
      </c>
      <c r="K964" s="19">
        <v>573</v>
      </c>
      <c r="L964" s="19">
        <v>850</v>
      </c>
      <c r="M964" s="19">
        <v>1053</v>
      </c>
      <c r="N964" s="19">
        <v>647</v>
      </c>
      <c r="O964" s="19">
        <v>804</v>
      </c>
      <c r="P964" s="19">
        <v>1063</v>
      </c>
      <c r="Q964" s="19">
        <v>1015</v>
      </c>
      <c r="R964" s="19">
        <v>7402</v>
      </c>
    </row>
    <row r="965" spans="1:18">
      <c r="A965" s="12" t="s">
        <v>716</v>
      </c>
      <c r="B965" s="12" t="s">
        <v>27</v>
      </c>
      <c r="C965" s="12" t="s">
        <v>21</v>
      </c>
      <c r="D965" s="12" t="s">
        <v>717</v>
      </c>
      <c r="E965" s="12"/>
      <c r="F965" s="18">
        <v>218</v>
      </c>
      <c r="G965" s="18">
        <v>109</v>
      </c>
      <c r="H965" s="18">
        <v>176</v>
      </c>
      <c r="I965" s="18">
        <v>276</v>
      </c>
      <c r="J965" s="18">
        <v>210</v>
      </c>
      <c r="K965" s="18">
        <v>178</v>
      </c>
      <c r="L965" s="18">
        <v>245</v>
      </c>
      <c r="M965" s="18">
        <v>185</v>
      </c>
      <c r="N965" s="18">
        <v>238</v>
      </c>
      <c r="O965" s="18">
        <v>234</v>
      </c>
      <c r="P965" s="18">
        <v>196</v>
      </c>
      <c r="Q965" s="18">
        <v>275</v>
      </c>
      <c r="R965" s="18">
        <v>2540</v>
      </c>
    </row>
    <row r="966" spans="1:18">
      <c r="A966" s="12" t="s">
        <v>716</v>
      </c>
      <c r="B966" s="12" t="s">
        <v>27</v>
      </c>
      <c r="C966" s="12" t="s">
        <v>21</v>
      </c>
      <c r="D966" s="12" t="s">
        <v>1549</v>
      </c>
      <c r="E966" s="12"/>
      <c r="F966" s="18"/>
      <c r="G966" s="18"/>
      <c r="H966" s="18">
        <v>1</v>
      </c>
      <c r="I966" s="18">
        <v>1</v>
      </c>
      <c r="J966" s="18"/>
      <c r="K966" s="18"/>
      <c r="L966" s="18"/>
      <c r="M966" s="18"/>
      <c r="N966" s="18"/>
      <c r="O966" s="18">
        <v>1</v>
      </c>
      <c r="P966" s="18">
        <v>1</v>
      </c>
      <c r="Q966" s="18">
        <v>1</v>
      </c>
      <c r="R966" s="18">
        <v>5</v>
      </c>
    </row>
    <row r="967" spans="1:18">
      <c r="A967" s="12" t="s">
        <v>716</v>
      </c>
      <c r="B967" s="12" t="s">
        <v>27</v>
      </c>
      <c r="C967" s="12" t="s">
        <v>21</v>
      </c>
      <c r="D967" s="12" t="s">
        <v>718</v>
      </c>
      <c r="E967" s="12"/>
      <c r="F967" s="18">
        <v>33</v>
      </c>
      <c r="G967" s="18">
        <v>23</v>
      </c>
      <c r="H967" s="18">
        <v>27</v>
      </c>
      <c r="I967" s="18">
        <v>23</v>
      </c>
      <c r="J967" s="18">
        <v>32</v>
      </c>
      <c r="K967" s="18">
        <v>27</v>
      </c>
      <c r="L967" s="18">
        <v>26</v>
      </c>
      <c r="M967" s="18">
        <v>22</v>
      </c>
      <c r="N967" s="18">
        <v>27</v>
      </c>
      <c r="O967" s="18">
        <v>26</v>
      </c>
      <c r="P967" s="18">
        <v>31</v>
      </c>
      <c r="Q967" s="18">
        <v>38</v>
      </c>
      <c r="R967" s="18">
        <v>335</v>
      </c>
    </row>
    <row r="968" spans="1:18">
      <c r="A968" s="12" t="s">
        <v>716</v>
      </c>
      <c r="B968" s="12" t="s">
        <v>27</v>
      </c>
      <c r="C968" s="12" t="s">
        <v>23</v>
      </c>
      <c r="D968" s="12" t="s">
        <v>719</v>
      </c>
      <c r="E968" s="12"/>
      <c r="F968" s="18">
        <v>323</v>
      </c>
      <c r="G968" s="18">
        <v>183</v>
      </c>
      <c r="H968" s="18">
        <v>316</v>
      </c>
      <c r="I968" s="18">
        <v>295</v>
      </c>
      <c r="J968" s="18">
        <v>251</v>
      </c>
      <c r="K968" s="18">
        <v>279</v>
      </c>
      <c r="L968" s="18">
        <v>420</v>
      </c>
      <c r="M968" s="18">
        <v>397</v>
      </c>
      <c r="N968" s="18">
        <v>473</v>
      </c>
      <c r="O968" s="18">
        <v>394</v>
      </c>
      <c r="P968" s="18">
        <v>360</v>
      </c>
      <c r="Q968" s="18">
        <v>573</v>
      </c>
      <c r="R968" s="18">
        <v>4264</v>
      </c>
    </row>
    <row r="969" spans="1:18" ht="15.75">
      <c r="A969" s="14" t="s">
        <v>720</v>
      </c>
      <c r="B969" s="14"/>
      <c r="C969" s="14"/>
      <c r="D969" s="14"/>
      <c r="E969" s="14"/>
      <c r="F969" s="19">
        <v>574</v>
      </c>
      <c r="G969" s="19">
        <v>315</v>
      </c>
      <c r="H969" s="19">
        <v>520</v>
      </c>
      <c r="I969" s="19">
        <v>595</v>
      </c>
      <c r="J969" s="19">
        <v>493</v>
      </c>
      <c r="K969" s="19">
        <v>484</v>
      </c>
      <c r="L969" s="19">
        <v>691</v>
      </c>
      <c r="M969" s="19">
        <v>604</v>
      </c>
      <c r="N969" s="19">
        <v>738</v>
      </c>
      <c r="O969" s="19">
        <v>655</v>
      </c>
      <c r="P969" s="19">
        <v>588</v>
      </c>
      <c r="Q969" s="19">
        <v>887</v>
      </c>
      <c r="R969" s="19">
        <v>7144</v>
      </c>
    </row>
    <row r="970" spans="1:18">
      <c r="A970" s="12" t="s">
        <v>721</v>
      </c>
      <c r="B970" s="12" t="s">
        <v>20</v>
      </c>
      <c r="C970" s="12" t="s">
        <v>77</v>
      </c>
      <c r="D970" s="12" t="s">
        <v>722</v>
      </c>
      <c r="E970" s="12" t="s">
        <v>36</v>
      </c>
      <c r="F970" s="18">
        <v>7</v>
      </c>
      <c r="G970" s="18"/>
      <c r="H970" s="18"/>
      <c r="I970" s="18"/>
      <c r="J970" s="18"/>
      <c r="K970" s="18"/>
      <c r="L970" s="18">
        <v>6</v>
      </c>
      <c r="M970" s="18"/>
      <c r="N970" s="18"/>
      <c r="O970" s="18"/>
      <c r="P970" s="18"/>
      <c r="Q970" s="18"/>
      <c r="R970" s="18">
        <v>13</v>
      </c>
    </row>
    <row r="971" spans="1:18">
      <c r="A971" s="12" t="s">
        <v>721</v>
      </c>
      <c r="B971" s="12" t="s">
        <v>20</v>
      </c>
      <c r="C971" s="12" t="s">
        <v>77</v>
      </c>
      <c r="D971" s="12" t="s">
        <v>723</v>
      </c>
      <c r="E971" s="12" t="s">
        <v>36</v>
      </c>
      <c r="F971" s="18">
        <v>35</v>
      </c>
      <c r="G971" s="18">
        <v>14</v>
      </c>
      <c r="H971" s="18">
        <v>50</v>
      </c>
      <c r="I971" s="18">
        <v>35</v>
      </c>
      <c r="J971" s="18">
        <v>50</v>
      </c>
      <c r="K971" s="18">
        <v>92</v>
      </c>
      <c r="L971" s="18">
        <v>110</v>
      </c>
      <c r="M971" s="18">
        <v>93</v>
      </c>
      <c r="N971" s="18">
        <v>69</v>
      </c>
      <c r="O971" s="18">
        <v>56</v>
      </c>
      <c r="P971" s="18">
        <v>133</v>
      </c>
      <c r="Q971" s="18">
        <v>197</v>
      </c>
      <c r="R971" s="18">
        <v>934</v>
      </c>
    </row>
    <row r="972" spans="1:18">
      <c r="A972" s="12" t="s">
        <v>721</v>
      </c>
      <c r="B972" s="12" t="s">
        <v>20</v>
      </c>
      <c r="C972" s="12" t="s">
        <v>77</v>
      </c>
      <c r="D972" s="12" t="s">
        <v>723</v>
      </c>
      <c r="E972" s="12" t="s">
        <v>47</v>
      </c>
      <c r="F972" s="18">
        <v>253</v>
      </c>
      <c r="G972" s="18">
        <v>163</v>
      </c>
      <c r="H972" s="18">
        <v>214</v>
      </c>
      <c r="I972" s="18">
        <v>191</v>
      </c>
      <c r="J972" s="18">
        <v>158</v>
      </c>
      <c r="K972" s="18">
        <v>183</v>
      </c>
      <c r="L972" s="18">
        <v>175</v>
      </c>
      <c r="M972" s="18">
        <v>146</v>
      </c>
      <c r="N972" s="18">
        <v>157</v>
      </c>
      <c r="O972" s="18">
        <v>176</v>
      </c>
      <c r="P972" s="18">
        <v>260</v>
      </c>
      <c r="Q972" s="18">
        <v>335</v>
      </c>
      <c r="R972" s="18">
        <v>2411</v>
      </c>
    </row>
    <row r="973" spans="1:18">
      <c r="A973" s="12" t="s">
        <v>721</v>
      </c>
      <c r="B973" s="12" t="s">
        <v>20</v>
      </c>
      <c r="C973" s="12" t="s">
        <v>77</v>
      </c>
      <c r="D973" s="12" t="s">
        <v>1675</v>
      </c>
      <c r="E973" s="12" t="s">
        <v>1294</v>
      </c>
      <c r="F973" s="18"/>
      <c r="G973" s="18"/>
      <c r="H973" s="18"/>
      <c r="I973" s="18"/>
      <c r="J973" s="18"/>
      <c r="K973" s="18"/>
      <c r="L973" s="18"/>
      <c r="M973" s="18"/>
      <c r="N973" s="18"/>
      <c r="O973" s="18">
        <v>1</v>
      </c>
      <c r="P973" s="18"/>
      <c r="Q973" s="18">
        <v>8</v>
      </c>
      <c r="R973" s="18">
        <v>9</v>
      </c>
    </row>
    <row r="974" spans="1:18">
      <c r="A974" s="12" t="s">
        <v>721</v>
      </c>
      <c r="B974" s="12" t="s">
        <v>20</v>
      </c>
      <c r="C974" s="12" t="s">
        <v>77</v>
      </c>
      <c r="D974" s="12" t="s">
        <v>724</v>
      </c>
      <c r="E974" s="12"/>
      <c r="F974" s="18">
        <v>349</v>
      </c>
      <c r="G974" s="18">
        <v>196</v>
      </c>
      <c r="H974" s="18">
        <v>344</v>
      </c>
      <c r="I974" s="18">
        <v>336</v>
      </c>
      <c r="J974" s="18">
        <v>353</v>
      </c>
      <c r="K974" s="18">
        <v>346</v>
      </c>
      <c r="L974" s="18">
        <v>400</v>
      </c>
      <c r="M974" s="18">
        <v>312</v>
      </c>
      <c r="N974" s="18">
        <v>331</v>
      </c>
      <c r="O974" s="18">
        <v>304</v>
      </c>
      <c r="P974" s="18">
        <v>344</v>
      </c>
      <c r="Q974" s="18">
        <v>517</v>
      </c>
      <c r="R974" s="18">
        <v>4132</v>
      </c>
    </row>
    <row r="975" spans="1:18">
      <c r="A975" s="12" t="s">
        <v>721</v>
      </c>
      <c r="B975" s="12" t="s">
        <v>20</v>
      </c>
      <c r="C975" s="12" t="s">
        <v>77</v>
      </c>
      <c r="D975" s="12" t="s">
        <v>724</v>
      </c>
      <c r="E975" s="12" t="s">
        <v>106</v>
      </c>
      <c r="F975" s="18">
        <v>315</v>
      </c>
      <c r="G975" s="18">
        <v>107</v>
      </c>
      <c r="H975" s="18">
        <v>315</v>
      </c>
      <c r="I975" s="18">
        <v>398</v>
      </c>
      <c r="J975" s="18">
        <v>354</v>
      </c>
      <c r="K975" s="18">
        <v>338</v>
      </c>
      <c r="L975" s="18">
        <v>352</v>
      </c>
      <c r="M975" s="18">
        <v>222</v>
      </c>
      <c r="N975" s="18">
        <v>236</v>
      </c>
      <c r="O975" s="18">
        <v>125</v>
      </c>
      <c r="P975" s="18">
        <v>170</v>
      </c>
      <c r="Q975" s="18">
        <v>142</v>
      </c>
      <c r="R975" s="18">
        <v>3074</v>
      </c>
    </row>
    <row r="976" spans="1:18">
      <c r="A976" s="12" t="s">
        <v>721</v>
      </c>
      <c r="B976" s="12" t="s">
        <v>20</v>
      </c>
      <c r="C976" s="12" t="s">
        <v>77</v>
      </c>
      <c r="D976" s="12" t="s">
        <v>724</v>
      </c>
      <c r="E976" s="12" t="s">
        <v>36</v>
      </c>
      <c r="F976" s="18"/>
      <c r="G976" s="18">
        <v>8</v>
      </c>
      <c r="H976" s="18">
        <v>5</v>
      </c>
      <c r="I976" s="18">
        <v>98</v>
      </c>
      <c r="J976" s="18">
        <v>10</v>
      </c>
      <c r="K976" s="18">
        <v>36</v>
      </c>
      <c r="L976" s="18"/>
      <c r="M976" s="18">
        <v>3</v>
      </c>
      <c r="N976" s="18">
        <v>7</v>
      </c>
      <c r="O976" s="18">
        <v>2</v>
      </c>
      <c r="P976" s="18">
        <v>19</v>
      </c>
      <c r="Q976" s="18">
        <v>23</v>
      </c>
      <c r="R976" s="18">
        <v>211</v>
      </c>
    </row>
    <row r="977" spans="1:18">
      <c r="A977" s="12" t="s">
        <v>721</v>
      </c>
      <c r="B977" s="12" t="s">
        <v>20</v>
      </c>
      <c r="C977" s="12" t="s">
        <v>77</v>
      </c>
      <c r="D977" s="12" t="s">
        <v>725</v>
      </c>
      <c r="E977" s="12"/>
      <c r="F977" s="18">
        <v>434</v>
      </c>
      <c r="G977" s="18">
        <v>237</v>
      </c>
      <c r="H977" s="18">
        <v>437</v>
      </c>
      <c r="I977" s="18">
        <v>507</v>
      </c>
      <c r="J977" s="18">
        <v>401</v>
      </c>
      <c r="K977" s="18">
        <v>520</v>
      </c>
      <c r="L977" s="18">
        <v>526</v>
      </c>
      <c r="M977" s="18">
        <v>398</v>
      </c>
      <c r="N977" s="18">
        <v>410</v>
      </c>
      <c r="O977" s="18">
        <v>434</v>
      </c>
      <c r="P977" s="18">
        <v>460</v>
      </c>
      <c r="Q977" s="18">
        <v>538</v>
      </c>
      <c r="R977" s="18">
        <v>5302</v>
      </c>
    </row>
    <row r="978" spans="1:18">
      <c r="A978" s="12" t="s">
        <v>721</v>
      </c>
      <c r="B978" s="12" t="s">
        <v>20</v>
      </c>
      <c r="C978" s="12" t="s">
        <v>77</v>
      </c>
      <c r="D978" s="12" t="s">
        <v>725</v>
      </c>
      <c r="E978" s="12" t="s">
        <v>106</v>
      </c>
      <c r="F978" s="18">
        <v>76</v>
      </c>
      <c r="G978" s="18">
        <v>49</v>
      </c>
      <c r="H978" s="18">
        <v>94</v>
      </c>
      <c r="I978" s="18">
        <v>129</v>
      </c>
      <c r="J978" s="18">
        <v>133</v>
      </c>
      <c r="K978" s="18">
        <v>123</v>
      </c>
      <c r="L978" s="18">
        <v>185</v>
      </c>
      <c r="M978" s="18">
        <v>102</v>
      </c>
      <c r="N978" s="18">
        <v>107</v>
      </c>
      <c r="O978" s="18">
        <v>101</v>
      </c>
      <c r="P978" s="18">
        <v>101</v>
      </c>
      <c r="Q978" s="18">
        <v>98</v>
      </c>
      <c r="R978" s="18">
        <v>1298</v>
      </c>
    </row>
    <row r="979" spans="1:18">
      <c r="A979" s="12" t="s">
        <v>721</v>
      </c>
      <c r="B979" s="12" t="s">
        <v>20</v>
      </c>
      <c r="C979" s="12" t="s">
        <v>77</v>
      </c>
      <c r="D979" s="12" t="s">
        <v>726</v>
      </c>
      <c r="E979" s="12"/>
      <c r="F979" s="18">
        <v>1753</v>
      </c>
      <c r="G979" s="18">
        <v>1097</v>
      </c>
      <c r="H979" s="18">
        <v>2050</v>
      </c>
      <c r="I979" s="18">
        <v>2174</v>
      </c>
      <c r="J979" s="18">
        <v>1738</v>
      </c>
      <c r="K979" s="18">
        <v>1967</v>
      </c>
      <c r="L979" s="18">
        <v>1995</v>
      </c>
      <c r="M979" s="18">
        <v>1643</v>
      </c>
      <c r="N979" s="18">
        <v>2155</v>
      </c>
      <c r="O979" s="18">
        <v>1756</v>
      </c>
      <c r="P979" s="18">
        <v>1781</v>
      </c>
      <c r="Q979" s="18">
        <v>2285</v>
      </c>
      <c r="R979" s="18">
        <v>22394</v>
      </c>
    </row>
    <row r="980" spans="1:18">
      <c r="A980" s="12" t="s">
        <v>721</v>
      </c>
      <c r="B980" s="12" t="s">
        <v>20</v>
      </c>
      <c r="C980" s="12" t="s">
        <v>23</v>
      </c>
      <c r="D980" s="12" t="s">
        <v>727</v>
      </c>
      <c r="E980" s="12"/>
      <c r="F980" s="18">
        <v>160</v>
      </c>
      <c r="G980" s="18">
        <v>80</v>
      </c>
      <c r="H980" s="18">
        <v>99</v>
      </c>
      <c r="I980" s="18">
        <v>95</v>
      </c>
      <c r="J980" s="18">
        <v>84</v>
      </c>
      <c r="K980" s="18">
        <v>108</v>
      </c>
      <c r="L980" s="18">
        <v>66</v>
      </c>
      <c r="M980" s="18">
        <v>89</v>
      </c>
      <c r="N980" s="18">
        <v>108</v>
      </c>
      <c r="O980" s="18">
        <v>68</v>
      </c>
      <c r="P980" s="18">
        <v>96</v>
      </c>
      <c r="Q980" s="18">
        <v>149</v>
      </c>
      <c r="R980" s="18">
        <v>1202</v>
      </c>
    </row>
    <row r="981" spans="1:18">
      <c r="A981" s="12" t="s">
        <v>721</v>
      </c>
      <c r="B981" s="12" t="s">
        <v>20</v>
      </c>
      <c r="C981" s="12" t="s">
        <v>23</v>
      </c>
      <c r="D981" s="12" t="s">
        <v>728</v>
      </c>
      <c r="E981" s="12"/>
      <c r="F981" s="18">
        <v>42</v>
      </c>
      <c r="G981" s="18">
        <v>10</v>
      </c>
      <c r="H981" s="18">
        <v>23</v>
      </c>
      <c r="I981" s="18">
        <v>18</v>
      </c>
      <c r="J981" s="18">
        <v>19</v>
      </c>
      <c r="K981" s="18">
        <v>42</v>
      </c>
      <c r="L981" s="18">
        <v>22</v>
      </c>
      <c r="M981" s="18">
        <v>27</v>
      </c>
      <c r="N981" s="18">
        <v>23</v>
      </c>
      <c r="O981" s="18">
        <v>27</v>
      </c>
      <c r="P981" s="18">
        <v>35</v>
      </c>
      <c r="Q981" s="18">
        <v>43</v>
      </c>
      <c r="R981" s="18">
        <v>331</v>
      </c>
    </row>
    <row r="982" spans="1:18">
      <c r="A982" s="12" t="s">
        <v>721</v>
      </c>
      <c r="B982" s="12" t="s">
        <v>20</v>
      </c>
      <c r="C982" s="12" t="s">
        <v>23</v>
      </c>
      <c r="D982" s="12" t="s">
        <v>728</v>
      </c>
      <c r="E982" s="12" t="s">
        <v>106</v>
      </c>
      <c r="F982" s="18">
        <v>92</v>
      </c>
      <c r="G982" s="18">
        <v>57</v>
      </c>
      <c r="H982" s="18">
        <v>50</v>
      </c>
      <c r="I982" s="18">
        <v>63</v>
      </c>
      <c r="J982" s="18">
        <v>38</v>
      </c>
      <c r="K982" s="18">
        <v>81</v>
      </c>
      <c r="L982" s="18">
        <v>83</v>
      </c>
      <c r="M982" s="18">
        <v>33</v>
      </c>
      <c r="N982" s="18">
        <v>97</v>
      </c>
      <c r="O982" s="18">
        <v>81</v>
      </c>
      <c r="P982" s="18">
        <v>88</v>
      </c>
      <c r="Q982" s="18">
        <v>73</v>
      </c>
      <c r="R982" s="18">
        <v>836</v>
      </c>
    </row>
    <row r="983" spans="1:18">
      <c r="A983" s="12" t="s">
        <v>721</v>
      </c>
      <c r="B983" s="12" t="s">
        <v>20</v>
      </c>
      <c r="C983" s="12" t="s">
        <v>23</v>
      </c>
      <c r="D983" s="12" t="s">
        <v>1388</v>
      </c>
      <c r="E983" s="12" t="s">
        <v>36</v>
      </c>
      <c r="F983" s="18">
        <v>2</v>
      </c>
      <c r="G983" s="18">
        <v>1</v>
      </c>
      <c r="H983" s="18">
        <v>4</v>
      </c>
      <c r="I983" s="18">
        <v>6</v>
      </c>
      <c r="J983" s="18">
        <v>14</v>
      </c>
      <c r="K983" s="18">
        <v>10</v>
      </c>
      <c r="L983" s="18">
        <v>34</v>
      </c>
      <c r="M983" s="18">
        <v>8</v>
      </c>
      <c r="N983" s="18">
        <v>54</v>
      </c>
      <c r="O983" s="18">
        <v>15</v>
      </c>
      <c r="P983" s="18">
        <v>12</v>
      </c>
      <c r="Q983" s="18">
        <v>56</v>
      </c>
      <c r="R983" s="18">
        <v>216</v>
      </c>
    </row>
    <row r="984" spans="1:18">
      <c r="A984" s="12" t="s">
        <v>721</v>
      </c>
      <c r="B984" s="12" t="s">
        <v>20</v>
      </c>
      <c r="C984" s="12" t="s">
        <v>23</v>
      </c>
      <c r="D984" s="12" t="s">
        <v>1388</v>
      </c>
      <c r="E984" s="12" t="s">
        <v>47</v>
      </c>
      <c r="F984" s="18">
        <v>34</v>
      </c>
      <c r="G984" s="18">
        <v>24</v>
      </c>
      <c r="H984" s="18">
        <v>15</v>
      </c>
      <c r="I984" s="18">
        <v>13</v>
      </c>
      <c r="J984" s="18">
        <v>9</v>
      </c>
      <c r="K984" s="18">
        <v>9</v>
      </c>
      <c r="L984" s="18">
        <v>19</v>
      </c>
      <c r="M984" s="18">
        <v>3</v>
      </c>
      <c r="N984" s="18">
        <v>6</v>
      </c>
      <c r="O984" s="18">
        <v>9</v>
      </c>
      <c r="P984" s="18">
        <v>17</v>
      </c>
      <c r="Q984" s="18">
        <v>19</v>
      </c>
      <c r="R984" s="18">
        <v>177</v>
      </c>
    </row>
    <row r="985" spans="1:18" ht="15.75">
      <c r="A985" s="14" t="s">
        <v>729</v>
      </c>
      <c r="B985" s="14"/>
      <c r="C985" s="14"/>
      <c r="D985" s="14"/>
      <c r="E985" s="14"/>
      <c r="F985" s="19">
        <v>3552</v>
      </c>
      <c r="G985" s="19">
        <v>2043</v>
      </c>
      <c r="H985" s="19">
        <v>3700</v>
      </c>
      <c r="I985" s="19">
        <v>4063</v>
      </c>
      <c r="J985" s="19">
        <v>3361</v>
      </c>
      <c r="K985" s="19">
        <v>3855</v>
      </c>
      <c r="L985" s="19">
        <v>3973</v>
      </c>
      <c r="M985" s="19">
        <v>3079</v>
      </c>
      <c r="N985" s="19">
        <v>3760</v>
      </c>
      <c r="O985" s="19">
        <v>3155</v>
      </c>
      <c r="P985" s="19">
        <v>3516</v>
      </c>
      <c r="Q985" s="19">
        <v>4483</v>
      </c>
      <c r="R985" s="19">
        <v>42540</v>
      </c>
    </row>
    <row r="986" spans="1:18">
      <c r="A986" s="12" t="s">
        <v>730</v>
      </c>
      <c r="B986" s="12" t="s">
        <v>20</v>
      </c>
      <c r="C986" s="12" t="s">
        <v>21</v>
      </c>
      <c r="D986" s="12" t="s">
        <v>731</v>
      </c>
      <c r="E986" s="12"/>
      <c r="F986" s="18">
        <v>9913</v>
      </c>
      <c r="G986" s="18">
        <v>5529</v>
      </c>
      <c r="H986" s="18">
        <v>6397</v>
      </c>
      <c r="I986" s="18">
        <v>6466</v>
      </c>
      <c r="J986" s="18">
        <v>6884</v>
      </c>
      <c r="K986" s="18">
        <v>6975</v>
      </c>
      <c r="L986" s="18">
        <v>6744</v>
      </c>
      <c r="M986" s="18">
        <v>6141</v>
      </c>
      <c r="N986" s="18">
        <v>8971</v>
      </c>
      <c r="O986" s="18">
        <v>8689</v>
      </c>
      <c r="P986" s="18">
        <v>9204</v>
      </c>
      <c r="Q986" s="18">
        <v>9156</v>
      </c>
      <c r="R986" s="18">
        <v>91069</v>
      </c>
    </row>
    <row r="987" spans="1:18">
      <c r="A987" s="12" t="s">
        <v>730</v>
      </c>
      <c r="B987" s="12" t="s">
        <v>20</v>
      </c>
      <c r="C987" s="12" t="s">
        <v>21</v>
      </c>
      <c r="D987" s="12" t="s">
        <v>1598</v>
      </c>
      <c r="E987" s="12"/>
      <c r="F987" s="18"/>
      <c r="G987" s="18"/>
      <c r="H987" s="18"/>
      <c r="I987" s="18"/>
      <c r="J987" s="18"/>
      <c r="K987" s="18"/>
      <c r="L987" s="18">
        <v>3</v>
      </c>
      <c r="M987" s="18"/>
      <c r="N987" s="18"/>
      <c r="O987" s="18"/>
      <c r="P987" s="18"/>
      <c r="Q987" s="18"/>
      <c r="R987" s="18">
        <v>3</v>
      </c>
    </row>
    <row r="988" spans="1:18">
      <c r="A988" s="12" t="s">
        <v>730</v>
      </c>
      <c r="B988" s="12" t="s">
        <v>20</v>
      </c>
      <c r="C988" s="12" t="s">
        <v>21</v>
      </c>
      <c r="D988" s="12" t="s">
        <v>732</v>
      </c>
      <c r="E988" s="12"/>
      <c r="F988" s="18">
        <v>3162</v>
      </c>
      <c r="G988" s="18">
        <v>1660</v>
      </c>
      <c r="H988" s="18">
        <v>2837</v>
      </c>
      <c r="I988" s="18">
        <v>2888</v>
      </c>
      <c r="J988" s="18">
        <v>2591</v>
      </c>
      <c r="K988" s="18">
        <v>2568</v>
      </c>
      <c r="L988" s="18">
        <v>2261</v>
      </c>
      <c r="M988" s="18">
        <v>2142</v>
      </c>
      <c r="N988" s="18">
        <v>1781</v>
      </c>
      <c r="O988" s="18">
        <v>977</v>
      </c>
      <c r="P988" s="18">
        <v>955</v>
      </c>
      <c r="Q988" s="18">
        <v>1070</v>
      </c>
      <c r="R988" s="18">
        <v>24892</v>
      </c>
    </row>
    <row r="989" spans="1:18">
      <c r="A989" s="12" t="s">
        <v>730</v>
      </c>
      <c r="B989" s="12" t="s">
        <v>20</v>
      </c>
      <c r="C989" s="12" t="s">
        <v>23</v>
      </c>
      <c r="D989" s="12" t="s">
        <v>1289</v>
      </c>
      <c r="E989" s="12"/>
      <c r="F989" s="18">
        <v>2039</v>
      </c>
      <c r="G989" s="18">
        <v>1078</v>
      </c>
      <c r="H989" s="18">
        <v>1499</v>
      </c>
      <c r="I989" s="18">
        <v>1480</v>
      </c>
      <c r="J989" s="18">
        <v>1296</v>
      </c>
      <c r="K989" s="18">
        <v>1186</v>
      </c>
      <c r="L989" s="18">
        <v>1335</v>
      </c>
      <c r="M989" s="18">
        <v>1191</v>
      </c>
      <c r="N989" s="18">
        <v>1452</v>
      </c>
      <c r="O989" s="18">
        <v>1796</v>
      </c>
      <c r="P989" s="18">
        <v>1926</v>
      </c>
      <c r="Q989" s="18">
        <v>1950</v>
      </c>
      <c r="R989" s="18">
        <v>18228</v>
      </c>
    </row>
    <row r="990" spans="1:18">
      <c r="A990" s="12" t="s">
        <v>730</v>
      </c>
      <c r="B990" s="12" t="s">
        <v>20</v>
      </c>
      <c r="C990" s="12" t="s">
        <v>23</v>
      </c>
      <c r="D990" s="12" t="s">
        <v>1289</v>
      </c>
      <c r="E990" s="12" t="s">
        <v>36</v>
      </c>
      <c r="F990" s="18"/>
      <c r="G990" s="18"/>
      <c r="H990" s="18"/>
      <c r="I990" s="18"/>
      <c r="J990" s="18"/>
      <c r="K990" s="18"/>
      <c r="L990" s="18">
        <v>7</v>
      </c>
      <c r="M990" s="18">
        <v>1</v>
      </c>
      <c r="N990" s="18">
        <v>36</v>
      </c>
      <c r="O990" s="18">
        <v>15</v>
      </c>
      <c r="P990" s="18">
        <v>11</v>
      </c>
      <c r="Q990" s="18">
        <v>24</v>
      </c>
      <c r="R990" s="18">
        <v>94</v>
      </c>
    </row>
    <row r="991" spans="1:18">
      <c r="A991" s="12" t="s">
        <v>730</v>
      </c>
      <c r="B991" s="12" t="s">
        <v>20</v>
      </c>
      <c r="C991" s="12" t="s">
        <v>23</v>
      </c>
      <c r="D991" s="12" t="s">
        <v>733</v>
      </c>
      <c r="E991" s="12"/>
      <c r="F991" s="18">
        <v>4195</v>
      </c>
      <c r="G991" s="18">
        <v>2135</v>
      </c>
      <c r="H991" s="18">
        <v>2885</v>
      </c>
      <c r="I991" s="18">
        <v>2646</v>
      </c>
      <c r="J991" s="18">
        <v>2656</v>
      </c>
      <c r="K991" s="18">
        <v>2408</v>
      </c>
      <c r="L991" s="18">
        <v>2164</v>
      </c>
      <c r="M991" s="18">
        <v>2338</v>
      </c>
      <c r="N991" s="18">
        <v>2034</v>
      </c>
      <c r="O991" s="18">
        <v>1159</v>
      </c>
      <c r="P991" s="18">
        <v>877</v>
      </c>
      <c r="Q991" s="18">
        <v>836</v>
      </c>
      <c r="R991" s="18">
        <v>26333</v>
      </c>
    </row>
    <row r="992" spans="1:18">
      <c r="A992" s="12" t="s">
        <v>730</v>
      </c>
      <c r="B992" s="12" t="s">
        <v>20</v>
      </c>
      <c r="C992" s="12" t="s">
        <v>23</v>
      </c>
      <c r="D992" s="12" t="s">
        <v>734</v>
      </c>
      <c r="E992" s="12"/>
      <c r="F992" s="18">
        <v>2727</v>
      </c>
      <c r="G992" s="18">
        <v>1497</v>
      </c>
      <c r="H992" s="18">
        <v>2041</v>
      </c>
      <c r="I992" s="18">
        <v>2020</v>
      </c>
      <c r="J992" s="18">
        <v>2066</v>
      </c>
      <c r="K992" s="18">
        <v>2102</v>
      </c>
      <c r="L992" s="18">
        <v>1996</v>
      </c>
      <c r="M992" s="18">
        <v>1808</v>
      </c>
      <c r="N992" s="18">
        <v>2588</v>
      </c>
      <c r="O992" s="18">
        <v>2412</v>
      </c>
      <c r="P992" s="18">
        <v>1913</v>
      </c>
      <c r="Q992" s="18">
        <v>2378</v>
      </c>
      <c r="R992" s="18">
        <v>25548</v>
      </c>
    </row>
    <row r="993" spans="1:18">
      <c r="A993" s="12" t="s">
        <v>730</v>
      </c>
      <c r="B993" s="12" t="s">
        <v>20</v>
      </c>
      <c r="C993" s="12" t="s">
        <v>23</v>
      </c>
      <c r="D993" s="12" t="s">
        <v>735</v>
      </c>
      <c r="E993" s="12"/>
      <c r="F993" s="18">
        <v>61</v>
      </c>
      <c r="G993" s="18">
        <v>27</v>
      </c>
      <c r="H993" s="18">
        <v>44</v>
      </c>
      <c r="I993" s="18">
        <v>59</v>
      </c>
      <c r="J993" s="18">
        <v>61</v>
      </c>
      <c r="K993" s="18">
        <v>125</v>
      </c>
      <c r="L993" s="18">
        <v>148</v>
      </c>
      <c r="M993" s="18">
        <v>67</v>
      </c>
      <c r="N993" s="18">
        <v>195</v>
      </c>
      <c r="O993" s="18">
        <v>131</v>
      </c>
      <c r="P993" s="18">
        <v>138</v>
      </c>
      <c r="Q993" s="18">
        <v>129</v>
      </c>
      <c r="R993" s="18">
        <v>1185</v>
      </c>
    </row>
    <row r="994" spans="1:18">
      <c r="A994" s="12" t="s">
        <v>730</v>
      </c>
      <c r="B994" s="12" t="s">
        <v>27</v>
      </c>
      <c r="C994" s="12" t="s">
        <v>21</v>
      </c>
      <c r="D994" s="12" t="s">
        <v>1703</v>
      </c>
      <c r="E994" s="12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>
        <v>10</v>
      </c>
      <c r="R994" s="18">
        <v>10</v>
      </c>
    </row>
    <row r="995" spans="1:18" ht="15.75">
      <c r="A995" s="14" t="s">
        <v>737</v>
      </c>
      <c r="B995" s="14"/>
      <c r="C995" s="14"/>
      <c r="D995" s="14"/>
      <c r="E995" s="14"/>
      <c r="F995" s="19">
        <v>22097</v>
      </c>
      <c r="G995" s="19">
        <v>11926</v>
      </c>
      <c r="H995" s="19">
        <v>15703</v>
      </c>
      <c r="I995" s="19">
        <v>15559</v>
      </c>
      <c r="J995" s="19">
        <v>15554</v>
      </c>
      <c r="K995" s="19">
        <v>15364</v>
      </c>
      <c r="L995" s="19">
        <v>14658</v>
      </c>
      <c r="M995" s="19">
        <v>13688</v>
      </c>
      <c r="N995" s="19">
        <v>17057</v>
      </c>
      <c r="O995" s="19">
        <v>15179</v>
      </c>
      <c r="P995" s="19">
        <v>15024</v>
      </c>
      <c r="Q995" s="19">
        <v>15553</v>
      </c>
      <c r="R995" s="19">
        <v>187362</v>
      </c>
    </row>
    <row r="996" spans="1:18">
      <c r="A996" s="12" t="s">
        <v>738</v>
      </c>
      <c r="B996" s="12" t="s">
        <v>27</v>
      </c>
      <c r="C996" s="12" t="s">
        <v>21</v>
      </c>
      <c r="D996" s="12" t="s">
        <v>741</v>
      </c>
      <c r="E996" s="12"/>
      <c r="F996" s="18">
        <v>6</v>
      </c>
      <c r="G996" s="18">
        <v>4</v>
      </c>
      <c r="H996" s="18">
        <v>3</v>
      </c>
      <c r="I996" s="18">
        <v>2</v>
      </c>
      <c r="J996" s="18">
        <v>1</v>
      </c>
      <c r="K996" s="18"/>
      <c r="L996" s="18"/>
      <c r="M996" s="18"/>
      <c r="N996" s="18"/>
      <c r="O996" s="18"/>
      <c r="P996" s="18"/>
      <c r="Q996" s="18"/>
      <c r="R996" s="18">
        <v>16</v>
      </c>
    </row>
    <row r="997" spans="1:18">
      <c r="A997" s="12" t="s">
        <v>738</v>
      </c>
      <c r="B997" s="12" t="s">
        <v>27</v>
      </c>
      <c r="C997" s="12" t="s">
        <v>21</v>
      </c>
      <c r="D997" s="12" t="s">
        <v>1245</v>
      </c>
      <c r="E997" s="12"/>
      <c r="F997" s="18">
        <v>11</v>
      </c>
      <c r="G997" s="18">
        <v>7</v>
      </c>
      <c r="H997" s="18">
        <v>10</v>
      </c>
      <c r="I997" s="18">
        <v>20</v>
      </c>
      <c r="J997" s="18">
        <v>14</v>
      </c>
      <c r="K997" s="18">
        <v>29</v>
      </c>
      <c r="L997" s="18">
        <v>27</v>
      </c>
      <c r="M997" s="18">
        <v>19</v>
      </c>
      <c r="N997" s="18">
        <v>14</v>
      </c>
      <c r="O997" s="18">
        <v>12</v>
      </c>
      <c r="P997" s="18">
        <v>22</v>
      </c>
      <c r="Q997" s="18">
        <v>21</v>
      </c>
      <c r="R997" s="18">
        <v>206</v>
      </c>
    </row>
    <row r="998" spans="1:18" ht="15.75">
      <c r="A998" s="14" t="s">
        <v>742</v>
      </c>
      <c r="B998" s="14"/>
      <c r="C998" s="14"/>
      <c r="D998" s="14"/>
      <c r="E998" s="14"/>
      <c r="F998" s="19">
        <v>17</v>
      </c>
      <c r="G998" s="19">
        <v>11</v>
      </c>
      <c r="H998" s="19">
        <v>13</v>
      </c>
      <c r="I998" s="19">
        <v>22</v>
      </c>
      <c r="J998" s="19">
        <v>15</v>
      </c>
      <c r="K998" s="19">
        <v>29</v>
      </c>
      <c r="L998" s="19">
        <v>27</v>
      </c>
      <c r="M998" s="19">
        <v>19</v>
      </c>
      <c r="N998" s="19">
        <v>14</v>
      </c>
      <c r="O998" s="19">
        <v>12</v>
      </c>
      <c r="P998" s="19">
        <v>22</v>
      </c>
      <c r="Q998" s="19">
        <v>21</v>
      </c>
      <c r="R998" s="19">
        <v>222</v>
      </c>
    </row>
    <row r="999" spans="1:18">
      <c r="A999" s="12" t="s">
        <v>743</v>
      </c>
      <c r="B999" s="12" t="s">
        <v>20</v>
      </c>
      <c r="C999" s="12" t="s">
        <v>21</v>
      </c>
      <c r="D999" s="12" t="s">
        <v>744</v>
      </c>
      <c r="E999" s="12"/>
      <c r="F999" s="18">
        <v>7864</v>
      </c>
      <c r="G999" s="18">
        <v>4311</v>
      </c>
      <c r="H999" s="18">
        <v>6664</v>
      </c>
      <c r="I999" s="18">
        <v>7027</v>
      </c>
      <c r="J999" s="18">
        <v>6365</v>
      </c>
      <c r="K999" s="18">
        <v>6001</v>
      </c>
      <c r="L999" s="18">
        <v>6857</v>
      </c>
      <c r="M999" s="18">
        <v>6406</v>
      </c>
      <c r="N999" s="18">
        <v>2895</v>
      </c>
      <c r="O999" s="18">
        <v>680</v>
      </c>
      <c r="P999" s="18">
        <v>1548</v>
      </c>
      <c r="Q999" s="18">
        <v>2698</v>
      </c>
      <c r="R999" s="18">
        <v>59316</v>
      </c>
    </row>
    <row r="1000" spans="1:18">
      <c r="A1000" s="12" t="s">
        <v>743</v>
      </c>
      <c r="B1000" s="12" t="s">
        <v>20</v>
      </c>
      <c r="C1000" s="12" t="s">
        <v>21</v>
      </c>
      <c r="D1000" s="12" t="s">
        <v>745</v>
      </c>
      <c r="E1000" s="12"/>
      <c r="F1000" s="18">
        <v>173</v>
      </c>
      <c r="G1000" s="18">
        <v>109</v>
      </c>
      <c r="H1000" s="18">
        <v>233</v>
      </c>
      <c r="I1000" s="18">
        <v>199</v>
      </c>
      <c r="J1000" s="18">
        <v>189</v>
      </c>
      <c r="K1000" s="18">
        <v>163</v>
      </c>
      <c r="L1000" s="18">
        <v>211</v>
      </c>
      <c r="M1000" s="18">
        <v>227</v>
      </c>
      <c r="N1000" s="18">
        <v>237</v>
      </c>
      <c r="O1000" s="18">
        <v>137</v>
      </c>
      <c r="P1000" s="18">
        <v>91</v>
      </c>
      <c r="Q1000" s="18">
        <v>129</v>
      </c>
      <c r="R1000" s="18">
        <v>2098</v>
      </c>
    </row>
    <row r="1001" spans="1:18">
      <c r="A1001" s="12" t="s">
        <v>743</v>
      </c>
      <c r="B1001" s="12" t="s">
        <v>20</v>
      </c>
      <c r="C1001" s="12" t="s">
        <v>21</v>
      </c>
      <c r="D1001" s="12" t="s">
        <v>746</v>
      </c>
      <c r="E1001" s="12"/>
      <c r="F1001" s="18">
        <v>18018</v>
      </c>
      <c r="G1001" s="18">
        <v>8700</v>
      </c>
      <c r="H1001" s="18">
        <v>14245</v>
      </c>
      <c r="I1001" s="18">
        <v>15826</v>
      </c>
      <c r="J1001" s="18">
        <v>15290</v>
      </c>
      <c r="K1001" s="18">
        <v>12116</v>
      </c>
      <c r="L1001" s="18">
        <v>6865</v>
      </c>
      <c r="M1001" s="18">
        <v>4929</v>
      </c>
      <c r="N1001" s="18">
        <v>7322</v>
      </c>
      <c r="O1001" s="18">
        <v>7436</v>
      </c>
      <c r="P1001" s="18">
        <v>8847</v>
      </c>
      <c r="Q1001" s="18">
        <v>9962</v>
      </c>
      <c r="R1001" s="18">
        <v>129556</v>
      </c>
    </row>
    <row r="1002" spans="1:18">
      <c r="A1002" s="12" t="s">
        <v>743</v>
      </c>
      <c r="B1002" s="12" t="s">
        <v>20</v>
      </c>
      <c r="C1002" s="12" t="s">
        <v>21</v>
      </c>
      <c r="D1002" s="12" t="s">
        <v>746</v>
      </c>
      <c r="E1002" s="12" t="s">
        <v>47</v>
      </c>
      <c r="F1002" s="18">
        <v>1</v>
      </c>
      <c r="G1002" s="18">
        <v>1</v>
      </c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>
        <v>2</v>
      </c>
    </row>
    <row r="1003" spans="1:18">
      <c r="A1003" s="12" t="s">
        <v>743</v>
      </c>
      <c r="B1003" s="12" t="s">
        <v>20</v>
      </c>
      <c r="C1003" s="12" t="s">
        <v>21</v>
      </c>
      <c r="D1003" s="12" t="s">
        <v>747</v>
      </c>
      <c r="E1003" s="12"/>
      <c r="F1003" s="18">
        <v>18913</v>
      </c>
      <c r="G1003" s="18">
        <v>8688</v>
      </c>
      <c r="H1003" s="18">
        <v>13991</v>
      </c>
      <c r="I1003" s="18">
        <v>14372</v>
      </c>
      <c r="J1003" s="18">
        <v>11772</v>
      </c>
      <c r="K1003" s="18">
        <v>9134</v>
      </c>
      <c r="L1003" s="18">
        <v>5518</v>
      </c>
      <c r="M1003" s="18">
        <v>7084</v>
      </c>
      <c r="N1003" s="18">
        <v>7416</v>
      </c>
      <c r="O1003" s="18">
        <v>12554</v>
      </c>
      <c r="P1003" s="18">
        <v>12508</v>
      </c>
      <c r="Q1003" s="18">
        <v>13249</v>
      </c>
      <c r="R1003" s="18">
        <v>135199</v>
      </c>
    </row>
    <row r="1004" spans="1:18">
      <c r="A1004" s="12" t="s">
        <v>743</v>
      </c>
      <c r="B1004" s="12" t="s">
        <v>20</v>
      </c>
      <c r="C1004" s="12" t="s">
        <v>21</v>
      </c>
      <c r="D1004" s="12" t="s">
        <v>747</v>
      </c>
      <c r="E1004" s="12" t="s">
        <v>47</v>
      </c>
      <c r="F1004" s="18"/>
      <c r="G1004" s="18"/>
      <c r="H1004" s="18"/>
      <c r="I1004" s="18">
        <v>8</v>
      </c>
      <c r="J1004" s="18">
        <v>24</v>
      </c>
      <c r="K1004" s="18">
        <v>94</v>
      </c>
      <c r="L1004" s="18">
        <v>466</v>
      </c>
      <c r="M1004" s="18">
        <v>737</v>
      </c>
      <c r="N1004" s="18">
        <v>771</v>
      </c>
      <c r="O1004" s="18">
        <v>675</v>
      </c>
      <c r="P1004" s="18">
        <v>1034</v>
      </c>
      <c r="Q1004" s="18">
        <v>1482</v>
      </c>
      <c r="R1004" s="18">
        <v>5291</v>
      </c>
    </row>
    <row r="1005" spans="1:18">
      <c r="A1005" s="12" t="s">
        <v>743</v>
      </c>
      <c r="B1005" s="12" t="s">
        <v>20</v>
      </c>
      <c r="C1005" s="12" t="s">
        <v>77</v>
      </c>
      <c r="D1005" s="12" t="s">
        <v>748</v>
      </c>
      <c r="E1005" s="12"/>
      <c r="F1005" s="18">
        <v>1637</v>
      </c>
      <c r="G1005" s="18">
        <v>742</v>
      </c>
      <c r="H1005" s="18">
        <v>1427</v>
      </c>
      <c r="I1005" s="18">
        <v>1650</v>
      </c>
      <c r="J1005" s="18">
        <v>1514</v>
      </c>
      <c r="K1005" s="18">
        <v>1531</v>
      </c>
      <c r="L1005" s="18">
        <v>1417</v>
      </c>
      <c r="M1005" s="18">
        <v>894</v>
      </c>
      <c r="N1005" s="18">
        <v>1210</v>
      </c>
      <c r="O1005" s="18">
        <v>1327</v>
      </c>
      <c r="P1005" s="18">
        <v>1353</v>
      </c>
      <c r="Q1005" s="18">
        <v>1670</v>
      </c>
      <c r="R1005" s="18">
        <v>16372</v>
      </c>
    </row>
    <row r="1006" spans="1:18">
      <c r="A1006" s="12" t="s">
        <v>743</v>
      </c>
      <c r="B1006" s="12" t="s">
        <v>20</v>
      </c>
      <c r="C1006" s="12" t="s">
        <v>77</v>
      </c>
      <c r="D1006" s="12" t="s">
        <v>749</v>
      </c>
      <c r="E1006" s="12"/>
      <c r="F1006" s="18">
        <v>1481</v>
      </c>
      <c r="G1006" s="18">
        <v>605</v>
      </c>
      <c r="H1006" s="18">
        <v>1300</v>
      </c>
      <c r="I1006" s="18">
        <v>1229</v>
      </c>
      <c r="J1006" s="18">
        <v>1456</v>
      </c>
      <c r="K1006" s="18">
        <v>1430</v>
      </c>
      <c r="L1006" s="18">
        <v>1243</v>
      </c>
      <c r="M1006" s="18">
        <v>725</v>
      </c>
      <c r="N1006" s="18">
        <v>1173</v>
      </c>
      <c r="O1006" s="18">
        <v>1179</v>
      </c>
      <c r="P1006" s="18">
        <v>1285</v>
      </c>
      <c r="Q1006" s="18">
        <v>1302</v>
      </c>
      <c r="R1006" s="18">
        <v>14408</v>
      </c>
    </row>
    <row r="1007" spans="1:18">
      <c r="A1007" s="12" t="s">
        <v>743</v>
      </c>
      <c r="B1007" s="12" t="s">
        <v>20</v>
      </c>
      <c r="C1007" s="12" t="s">
        <v>23</v>
      </c>
      <c r="D1007" s="12" t="s">
        <v>1617</v>
      </c>
      <c r="E1007" s="12" t="s">
        <v>36</v>
      </c>
      <c r="F1007" s="18"/>
      <c r="G1007" s="18"/>
      <c r="H1007" s="18"/>
      <c r="I1007" s="18"/>
      <c r="J1007" s="18"/>
      <c r="K1007" s="18"/>
      <c r="L1007" s="18"/>
      <c r="M1007" s="18">
        <v>2</v>
      </c>
      <c r="N1007" s="18"/>
      <c r="O1007" s="18"/>
      <c r="P1007" s="18">
        <v>3</v>
      </c>
      <c r="Q1007" s="18">
        <v>54</v>
      </c>
      <c r="R1007" s="18">
        <v>59</v>
      </c>
    </row>
    <row r="1008" spans="1:18">
      <c r="A1008" s="12" t="s">
        <v>743</v>
      </c>
      <c r="B1008" s="12" t="s">
        <v>20</v>
      </c>
      <c r="C1008" s="12" t="s">
        <v>23</v>
      </c>
      <c r="D1008" s="12" t="s">
        <v>1599</v>
      </c>
      <c r="E1008" s="12" t="s">
        <v>36</v>
      </c>
      <c r="F1008" s="18"/>
      <c r="G1008" s="18"/>
      <c r="H1008" s="18"/>
      <c r="I1008" s="18"/>
      <c r="J1008" s="18"/>
      <c r="K1008" s="18"/>
      <c r="L1008" s="18">
        <v>1</v>
      </c>
      <c r="M1008" s="18">
        <v>2</v>
      </c>
      <c r="N1008" s="18">
        <v>1</v>
      </c>
      <c r="O1008" s="18"/>
      <c r="P1008" s="18">
        <v>2</v>
      </c>
      <c r="Q1008" s="18">
        <v>153</v>
      </c>
      <c r="R1008" s="18">
        <v>159</v>
      </c>
    </row>
    <row r="1009" spans="1:18">
      <c r="A1009" s="12" t="s">
        <v>743</v>
      </c>
      <c r="B1009" s="12" t="s">
        <v>20</v>
      </c>
      <c r="C1009" s="12" t="s">
        <v>23</v>
      </c>
      <c r="D1009" s="12" t="s">
        <v>750</v>
      </c>
      <c r="E1009" s="12" t="s">
        <v>36</v>
      </c>
      <c r="F1009" s="18">
        <v>420</v>
      </c>
      <c r="G1009" s="18">
        <v>258</v>
      </c>
      <c r="H1009" s="18">
        <v>559</v>
      </c>
      <c r="I1009" s="18">
        <v>768</v>
      </c>
      <c r="J1009" s="18">
        <v>614</v>
      </c>
      <c r="K1009" s="18">
        <v>516</v>
      </c>
      <c r="L1009" s="18">
        <v>320</v>
      </c>
      <c r="M1009" s="18">
        <v>219</v>
      </c>
      <c r="N1009" s="18">
        <v>318</v>
      </c>
      <c r="O1009" s="18">
        <v>304</v>
      </c>
      <c r="P1009" s="18">
        <v>855</v>
      </c>
      <c r="Q1009" s="18">
        <v>814</v>
      </c>
      <c r="R1009" s="18">
        <v>5965</v>
      </c>
    </row>
    <row r="1010" spans="1:18">
      <c r="A1010" s="12" t="s">
        <v>743</v>
      </c>
      <c r="B1010" s="12" t="s">
        <v>20</v>
      </c>
      <c r="C1010" s="12" t="s">
        <v>23</v>
      </c>
      <c r="D1010" s="12" t="s">
        <v>751</v>
      </c>
      <c r="E1010" s="12"/>
      <c r="F1010" s="18">
        <v>4241</v>
      </c>
      <c r="G1010" s="18">
        <v>2458</v>
      </c>
      <c r="H1010" s="18">
        <v>3822</v>
      </c>
      <c r="I1010" s="18">
        <v>3524</v>
      </c>
      <c r="J1010" s="18">
        <v>3428</v>
      </c>
      <c r="K1010" s="18">
        <v>3287</v>
      </c>
      <c r="L1010" s="18">
        <v>3480</v>
      </c>
      <c r="M1010" s="18">
        <v>3630</v>
      </c>
      <c r="N1010" s="18">
        <v>2257</v>
      </c>
      <c r="O1010" s="18">
        <v>938</v>
      </c>
      <c r="P1010" s="18">
        <v>1719</v>
      </c>
      <c r="Q1010" s="18">
        <v>1703</v>
      </c>
      <c r="R1010" s="18">
        <v>34487</v>
      </c>
    </row>
    <row r="1011" spans="1:18">
      <c r="A1011" s="12" t="s">
        <v>743</v>
      </c>
      <c r="B1011" s="12" t="s">
        <v>20</v>
      </c>
      <c r="C1011" s="12" t="s">
        <v>23</v>
      </c>
      <c r="D1011" s="12" t="s">
        <v>752</v>
      </c>
      <c r="E1011" s="12"/>
      <c r="F1011" s="18">
        <v>8662</v>
      </c>
      <c r="G1011" s="18">
        <v>4297</v>
      </c>
      <c r="H1011" s="18">
        <v>5700</v>
      </c>
      <c r="I1011" s="18">
        <v>5939</v>
      </c>
      <c r="J1011" s="18">
        <v>5231</v>
      </c>
      <c r="K1011" s="18">
        <v>5608</v>
      </c>
      <c r="L1011" s="18">
        <v>5585</v>
      </c>
      <c r="M1011" s="18">
        <v>4676</v>
      </c>
      <c r="N1011" s="18">
        <v>1967</v>
      </c>
      <c r="O1011" s="18">
        <v>756</v>
      </c>
      <c r="P1011" s="18">
        <v>4008</v>
      </c>
      <c r="Q1011" s="18">
        <v>3829</v>
      </c>
      <c r="R1011" s="18">
        <v>56258</v>
      </c>
    </row>
    <row r="1012" spans="1:18">
      <c r="A1012" s="12" t="s">
        <v>743</v>
      </c>
      <c r="B1012" s="12" t="s">
        <v>20</v>
      </c>
      <c r="C1012" s="12" t="s">
        <v>23</v>
      </c>
      <c r="D1012" s="12" t="s">
        <v>753</v>
      </c>
      <c r="E1012" s="12"/>
      <c r="F1012" s="18">
        <v>18278</v>
      </c>
      <c r="G1012" s="18">
        <v>8464</v>
      </c>
      <c r="H1012" s="18">
        <v>14602</v>
      </c>
      <c r="I1012" s="18">
        <v>14831</v>
      </c>
      <c r="J1012" s="18">
        <v>12003</v>
      </c>
      <c r="K1012" s="18">
        <v>8699</v>
      </c>
      <c r="L1012" s="18">
        <v>5863</v>
      </c>
      <c r="M1012" s="18">
        <v>6823</v>
      </c>
      <c r="N1012" s="18">
        <v>7205</v>
      </c>
      <c r="O1012" s="18">
        <v>12142</v>
      </c>
      <c r="P1012" s="18">
        <v>12195</v>
      </c>
      <c r="Q1012" s="18">
        <v>13712</v>
      </c>
      <c r="R1012" s="18">
        <v>134817</v>
      </c>
    </row>
    <row r="1013" spans="1:18">
      <c r="A1013" s="12" t="s">
        <v>743</v>
      </c>
      <c r="B1013" s="12" t="s">
        <v>27</v>
      </c>
      <c r="C1013" s="12" t="s">
        <v>21</v>
      </c>
      <c r="D1013" s="12" t="s">
        <v>744</v>
      </c>
      <c r="E1013" s="12"/>
      <c r="F1013" s="18">
        <v>290</v>
      </c>
      <c r="G1013" s="18">
        <v>128</v>
      </c>
      <c r="H1013" s="18">
        <v>144</v>
      </c>
      <c r="I1013" s="18">
        <v>127</v>
      </c>
      <c r="J1013" s="18">
        <v>148</v>
      </c>
      <c r="K1013" s="18">
        <v>166</v>
      </c>
      <c r="L1013" s="18">
        <v>126</v>
      </c>
      <c r="M1013" s="18">
        <v>105</v>
      </c>
      <c r="N1013" s="18">
        <v>92</v>
      </c>
      <c r="O1013" s="18">
        <v>51</v>
      </c>
      <c r="P1013" s="18">
        <v>30</v>
      </c>
      <c r="Q1013" s="18">
        <v>34</v>
      </c>
      <c r="R1013" s="18">
        <v>1441</v>
      </c>
    </row>
    <row r="1014" spans="1:18">
      <c r="A1014" s="12" t="s">
        <v>743</v>
      </c>
      <c r="B1014" s="12" t="s">
        <v>27</v>
      </c>
      <c r="C1014" s="12" t="s">
        <v>21</v>
      </c>
      <c r="D1014" s="12" t="s">
        <v>745</v>
      </c>
      <c r="E1014" s="12"/>
      <c r="F1014" s="18">
        <v>258</v>
      </c>
      <c r="G1014" s="18">
        <v>117</v>
      </c>
      <c r="H1014" s="18">
        <v>264</v>
      </c>
      <c r="I1014" s="18">
        <v>218</v>
      </c>
      <c r="J1014" s="18">
        <v>202</v>
      </c>
      <c r="K1014" s="18">
        <v>169</v>
      </c>
      <c r="L1014" s="18">
        <v>191</v>
      </c>
      <c r="M1014" s="18">
        <v>162</v>
      </c>
      <c r="N1014" s="18">
        <v>152</v>
      </c>
      <c r="O1014" s="18">
        <v>127</v>
      </c>
      <c r="P1014" s="18">
        <v>111</v>
      </c>
      <c r="Q1014" s="18">
        <v>144</v>
      </c>
      <c r="R1014" s="18">
        <v>2115</v>
      </c>
    </row>
    <row r="1015" spans="1:18">
      <c r="A1015" s="12" t="s">
        <v>743</v>
      </c>
      <c r="B1015" s="12" t="s">
        <v>27</v>
      </c>
      <c r="C1015" s="12" t="s">
        <v>21</v>
      </c>
      <c r="D1015" s="12" t="s">
        <v>754</v>
      </c>
      <c r="E1015" s="12"/>
      <c r="F1015" s="18">
        <v>179</v>
      </c>
      <c r="G1015" s="18">
        <v>134</v>
      </c>
      <c r="H1015" s="18">
        <v>181</v>
      </c>
      <c r="I1015" s="18">
        <v>266</v>
      </c>
      <c r="J1015" s="18">
        <v>214</v>
      </c>
      <c r="K1015" s="18">
        <v>193</v>
      </c>
      <c r="L1015" s="18">
        <v>193</v>
      </c>
      <c r="M1015" s="18">
        <v>209</v>
      </c>
      <c r="N1015" s="18">
        <v>244</v>
      </c>
      <c r="O1015" s="18">
        <v>144</v>
      </c>
      <c r="P1015" s="18">
        <v>165</v>
      </c>
      <c r="Q1015" s="18">
        <v>121</v>
      </c>
      <c r="R1015" s="18">
        <v>2243</v>
      </c>
    </row>
    <row r="1016" spans="1:18">
      <c r="A1016" s="12" t="s">
        <v>743</v>
      </c>
      <c r="B1016" s="12" t="s">
        <v>27</v>
      </c>
      <c r="C1016" s="12" t="s">
        <v>21</v>
      </c>
      <c r="D1016" s="12" t="s">
        <v>755</v>
      </c>
      <c r="E1016" s="12"/>
      <c r="F1016" s="18">
        <v>1060</v>
      </c>
      <c r="G1016" s="18">
        <v>504</v>
      </c>
      <c r="H1016" s="18">
        <v>771</v>
      </c>
      <c r="I1016" s="18">
        <v>658</v>
      </c>
      <c r="J1016" s="18">
        <v>569</v>
      </c>
      <c r="K1016" s="18">
        <v>546</v>
      </c>
      <c r="L1016" s="18">
        <v>483</v>
      </c>
      <c r="M1016" s="18">
        <v>451</v>
      </c>
      <c r="N1016" s="18">
        <v>504</v>
      </c>
      <c r="O1016" s="18">
        <v>411</v>
      </c>
      <c r="P1016" s="18">
        <v>225</v>
      </c>
      <c r="Q1016" s="18">
        <v>163</v>
      </c>
      <c r="R1016" s="18">
        <v>6345</v>
      </c>
    </row>
    <row r="1017" spans="1:18">
      <c r="A1017" s="12" t="s">
        <v>743</v>
      </c>
      <c r="B1017" s="12" t="s">
        <v>27</v>
      </c>
      <c r="C1017" s="12" t="s">
        <v>21</v>
      </c>
      <c r="D1017" s="12" t="s">
        <v>746</v>
      </c>
      <c r="E1017" s="12"/>
      <c r="F1017" s="18">
        <v>1006</v>
      </c>
      <c r="G1017" s="18">
        <v>523</v>
      </c>
      <c r="H1017" s="18">
        <v>892</v>
      </c>
      <c r="I1017" s="18">
        <v>685</v>
      </c>
      <c r="J1017" s="18">
        <v>703</v>
      </c>
      <c r="K1017" s="18">
        <v>790</v>
      </c>
      <c r="L1017" s="18">
        <v>699</v>
      </c>
      <c r="M1017" s="18">
        <v>602</v>
      </c>
      <c r="N1017" s="18">
        <v>665</v>
      </c>
      <c r="O1017" s="18">
        <v>292</v>
      </c>
      <c r="P1017" s="18">
        <v>279</v>
      </c>
      <c r="Q1017" s="18">
        <v>211</v>
      </c>
      <c r="R1017" s="18">
        <v>7347</v>
      </c>
    </row>
    <row r="1018" spans="1:18">
      <c r="A1018" s="12" t="s">
        <v>743</v>
      </c>
      <c r="B1018" s="12" t="s">
        <v>27</v>
      </c>
      <c r="C1018" s="12" t="s">
        <v>21</v>
      </c>
      <c r="D1018" s="12" t="s">
        <v>756</v>
      </c>
      <c r="E1018" s="12"/>
      <c r="F1018" s="18">
        <v>81</v>
      </c>
      <c r="G1018" s="18">
        <v>54</v>
      </c>
      <c r="H1018" s="18">
        <v>112</v>
      </c>
      <c r="I1018" s="18">
        <v>143</v>
      </c>
      <c r="J1018" s="18">
        <v>106</v>
      </c>
      <c r="K1018" s="18">
        <v>113</v>
      </c>
      <c r="L1018" s="18">
        <v>149</v>
      </c>
      <c r="M1018" s="18">
        <v>126</v>
      </c>
      <c r="N1018" s="18">
        <v>159</v>
      </c>
      <c r="O1018" s="18">
        <v>92</v>
      </c>
      <c r="P1018" s="18">
        <v>116</v>
      </c>
      <c r="Q1018" s="18">
        <v>102</v>
      </c>
      <c r="R1018" s="18">
        <v>1353</v>
      </c>
    </row>
    <row r="1019" spans="1:18">
      <c r="A1019" s="12" t="s">
        <v>743</v>
      </c>
      <c r="B1019" s="12" t="s">
        <v>27</v>
      </c>
      <c r="C1019" s="12" t="s">
        <v>21</v>
      </c>
      <c r="D1019" s="12" t="s">
        <v>757</v>
      </c>
      <c r="E1019" s="12"/>
      <c r="F1019" s="18">
        <v>1032</v>
      </c>
      <c r="G1019" s="18">
        <v>613</v>
      </c>
      <c r="H1019" s="18">
        <v>707</v>
      </c>
      <c r="I1019" s="18">
        <v>522</v>
      </c>
      <c r="J1019" s="18">
        <v>840</v>
      </c>
      <c r="K1019" s="18">
        <v>1261</v>
      </c>
      <c r="L1019" s="18">
        <v>1246</v>
      </c>
      <c r="M1019" s="18">
        <v>1072</v>
      </c>
      <c r="N1019" s="18">
        <v>1147</v>
      </c>
      <c r="O1019" s="18">
        <v>1278</v>
      </c>
      <c r="P1019" s="18">
        <v>861</v>
      </c>
      <c r="Q1019" s="18">
        <v>720</v>
      </c>
      <c r="R1019" s="18">
        <v>11299</v>
      </c>
    </row>
    <row r="1020" spans="1:18">
      <c r="A1020" s="12" t="s">
        <v>743</v>
      </c>
      <c r="B1020" s="12" t="s">
        <v>27</v>
      </c>
      <c r="C1020" s="12" t="s">
        <v>21</v>
      </c>
      <c r="D1020" s="12" t="s">
        <v>758</v>
      </c>
      <c r="E1020" s="12"/>
      <c r="F1020" s="18">
        <v>124</v>
      </c>
      <c r="G1020" s="18">
        <v>69</v>
      </c>
      <c r="H1020" s="18">
        <v>104</v>
      </c>
      <c r="I1020" s="18">
        <v>83</v>
      </c>
      <c r="J1020" s="18">
        <v>67</v>
      </c>
      <c r="K1020" s="18">
        <v>109</v>
      </c>
      <c r="L1020" s="18">
        <v>152</v>
      </c>
      <c r="M1020" s="18">
        <v>91</v>
      </c>
      <c r="N1020" s="18">
        <v>101</v>
      </c>
      <c r="O1020" s="18">
        <v>112</v>
      </c>
      <c r="P1020" s="18">
        <v>95</v>
      </c>
      <c r="Q1020" s="18">
        <v>65</v>
      </c>
      <c r="R1020" s="18">
        <v>1172</v>
      </c>
    </row>
    <row r="1021" spans="1:18">
      <c r="A1021" s="12" t="s">
        <v>743</v>
      </c>
      <c r="B1021" s="12" t="s">
        <v>27</v>
      </c>
      <c r="C1021" s="12" t="s">
        <v>21</v>
      </c>
      <c r="D1021" s="12" t="s">
        <v>759</v>
      </c>
      <c r="E1021" s="12"/>
      <c r="F1021" s="18">
        <v>584</v>
      </c>
      <c r="G1021" s="18">
        <v>268</v>
      </c>
      <c r="H1021" s="18">
        <v>336</v>
      </c>
      <c r="I1021" s="18">
        <v>410</v>
      </c>
      <c r="J1021" s="18">
        <v>553</v>
      </c>
      <c r="K1021" s="18">
        <v>573</v>
      </c>
      <c r="L1021" s="18">
        <v>513</v>
      </c>
      <c r="M1021" s="18">
        <v>435</v>
      </c>
      <c r="N1021" s="18">
        <v>405</v>
      </c>
      <c r="O1021" s="18">
        <v>208</v>
      </c>
      <c r="P1021" s="18">
        <v>159</v>
      </c>
      <c r="Q1021" s="18">
        <v>159</v>
      </c>
      <c r="R1021" s="18">
        <v>4603</v>
      </c>
    </row>
    <row r="1022" spans="1:18">
      <c r="A1022" s="12" t="s">
        <v>743</v>
      </c>
      <c r="B1022" s="12" t="s">
        <v>27</v>
      </c>
      <c r="C1022" s="12" t="s">
        <v>21</v>
      </c>
      <c r="D1022" s="12" t="s">
        <v>747</v>
      </c>
      <c r="E1022" s="12"/>
      <c r="F1022" s="18">
        <v>1239</v>
      </c>
      <c r="G1022" s="18">
        <v>662</v>
      </c>
      <c r="H1022" s="18">
        <v>813</v>
      </c>
      <c r="I1022" s="18">
        <v>1137</v>
      </c>
      <c r="J1022" s="18">
        <v>1483</v>
      </c>
      <c r="K1022" s="18">
        <v>1746</v>
      </c>
      <c r="L1022" s="18">
        <v>1541</v>
      </c>
      <c r="M1022" s="18">
        <v>1068</v>
      </c>
      <c r="N1022" s="18">
        <v>1074</v>
      </c>
      <c r="O1022" s="18">
        <v>705</v>
      </c>
      <c r="P1022" s="18">
        <v>495</v>
      </c>
      <c r="Q1022" s="18">
        <v>514</v>
      </c>
      <c r="R1022" s="18">
        <v>12477</v>
      </c>
    </row>
    <row r="1023" spans="1:18">
      <c r="A1023" s="12" t="s">
        <v>743</v>
      </c>
      <c r="B1023" s="12" t="s">
        <v>27</v>
      </c>
      <c r="C1023" s="12" t="s">
        <v>21</v>
      </c>
      <c r="D1023" s="12" t="s">
        <v>760</v>
      </c>
      <c r="E1023" s="12"/>
      <c r="F1023" s="18">
        <v>16</v>
      </c>
      <c r="G1023" s="18">
        <v>21</v>
      </c>
      <c r="H1023" s="18">
        <v>44</v>
      </c>
      <c r="I1023" s="18">
        <v>51</v>
      </c>
      <c r="J1023" s="18">
        <v>64</v>
      </c>
      <c r="K1023" s="18">
        <v>46</v>
      </c>
      <c r="L1023" s="18">
        <v>39</v>
      </c>
      <c r="M1023" s="18">
        <v>40</v>
      </c>
      <c r="N1023" s="18">
        <v>22</v>
      </c>
      <c r="O1023" s="18">
        <v>17</v>
      </c>
      <c r="P1023" s="18">
        <v>23</v>
      </c>
      <c r="Q1023" s="18">
        <v>24</v>
      </c>
      <c r="R1023" s="18">
        <v>407</v>
      </c>
    </row>
    <row r="1024" spans="1:18">
      <c r="A1024" s="12" t="s">
        <v>743</v>
      </c>
      <c r="B1024" s="12" t="s">
        <v>27</v>
      </c>
      <c r="C1024" s="12" t="s">
        <v>21</v>
      </c>
      <c r="D1024" s="12" t="s">
        <v>1582</v>
      </c>
      <c r="E1024" s="12" t="s">
        <v>36</v>
      </c>
      <c r="F1024" s="18"/>
      <c r="G1024" s="18"/>
      <c r="H1024" s="18"/>
      <c r="I1024" s="18"/>
      <c r="J1024" s="18"/>
      <c r="K1024" s="18">
        <v>1</v>
      </c>
      <c r="L1024" s="18"/>
      <c r="M1024" s="18"/>
      <c r="N1024" s="18">
        <v>2</v>
      </c>
      <c r="O1024" s="18"/>
      <c r="P1024" s="18">
        <v>1</v>
      </c>
      <c r="Q1024" s="18">
        <v>7</v>
      </c>
      <c r="R1024" s="18">
        <v>11</v>
      </c>
    </row>
    <row r="1025" spans="1:18">
      <c r="A1025" s="12" t="s">
        <v>743</v>
      </c>
      <c r="B1025" s="12" t="s">
        <v>27</v>
      </c>
      <c r="C1025" s="12" t="s">
        <v>21</v>
      </c>
      <c r="D1025" s="12" t="s">
        <v>761</v>
      </c>
      <c r="E1025" s="12"/>
      <c r="F1025" s="18">
        <v>762</v>
      </c>
      <c r="G1025" s="18">
        <v>225</v>
      </c>
      <c r="H1025" s="18">
        <v>152</v>
      </c>
      <c r="I1025" s="18">
        <v>159</v>
      </c>
      <c r="J1025" s="18">
        <v>616</v>
      </c>
      <c r="K1025" s="18">
        <v>863</v>
      </c>
      <c r="L1025" s="18">
        <v>1007</v>
      </c>
      <c r="M1025" s="18">
        <v>902</v>
      </c>
      <c r="N1025" s="18">
        <v>772</v>
      </c>
      <c r="O1025" s="18"/>
      <c r="P1025" s="18"/>
      <c r="Q1025" s="18"/>
      <c r="R1025" s="18">
        <v>5458</v>
      </c>
    </row>
    <row r="1026" spans="1:18">
      <c r="A1026" s="12" t="s">
        <v>743</v>
      </c>
      <c r="B1026" s="12" t="s">
        <v>27</v>
      </c>
      <c r="C1026" s="12" t="s">
        <v>21</v>
      </c>
      <c r="D1026" s="12" t="s">
        <v>762</v>
      </c>
      <c r="E1026" s="12"/>
      <c r="F1026" s="18">
        <v>1633</v>
      </c>
      <c r="G1026" s="18">
        <v>1287</v>
      </c>
      <c r="H1026" s="18">
        <v>2486</v>
      </c>
      <c r="I1026" s="18">
        <v>2583</v>
      </c>
      <c r="J1026" s="18">
        <v>2502</v>
      </c>
      <c r="K1026" s="18">
        <v>2490</v>
      </c>
      <c r="L1026" s="18">
        <v>2427</v>
      </c>
      <c r="M1026" s="18">
        <v>2471</v>
      </c>
      <c r="N1026" s="18">
        <v>1734</v>
      </c>
      <c r="O1026" s="18">
        <v>1097</v>
      </c>
      <c r="P1026" s="18">
        <v>2244</v>
      </c>
      <c r="Q1026" s="18">
        <v>2883</v>
      </c>
      <c r="R1026" s="18">
        <v>25837</v>
      </c>
    </row>
    <row r="1027" spans="1:18">
      <c r="A1027" s="12" t="s">
        <v>743</v>
      </c>
      <c r="B1027" s="12" t="s">
        <v>27</v>
      </c>
      <c r="C1027" s="12" t="s">
        <v>21</v>
      </c>
      <c r="D1027" s="12" t="s">
        <v>763</v>
      </c>
      <c r="E1027" s="12"/>
      <c r="F1027" s="18">
        <v>1</v>
      </c>
      <c r="G1027" s="18"/>
      <c r="H1027" s="18"/>
      <c r="I1027" s="18"/>
      <c r="J1027" s="18">
        <v>1</v>
      </c>
      <c r="K1027" s="18">
        <v>1</v>
      </c>
      <c r="L1027" s="18"/>
      <c r="M1027" s="18">
        <v>1</v>
      </c>
      <c r="N1027" s="18"/>
      <c r="O1027" s="18"/>
      <c r="P1027" s="18"/>
      <c r="Q1027" s="18"/>
      <c r="R1027" s="18">
        <v>4</v>
      </c>
    </row>
    <row r="1028" spans="1:18">
      <c r="A1028" s="12" t="s">
        <v>743</v>
      </c>
      <c r="B1028" s="12" t="s">
        <v>27</v>
      </c>
      <c r="C1028" s="12" t="s">
        <v>77</v>
      </c>
      <c r="D1028" s="12" t="s">
        <v>765</v>
      </c>
      <c r="E1028" s="12"/>
      <c r="F1028" s="18">
        <v>6</v>
      </c>
      <c r="G1028" s="18"/>
      <c r="H1028" s="18"/>
      <c r="I1028" s="18">
        <v>2</v>
      </c>
      <c r="J1028" s="18">
        <v>2</v>
      </c>
      <c r="K1028" s="18">
        <v>3</v>
      </c>
      <c r="L1028" s="18"/>
      <c r="M1028" s="18"/>
      <c r="N1028" s="18"/>
      <c r="O1028" s="18"/>
      <c r="P1028" s="18"/>
      <c r="Q1028" s="18"/>
      <c r="R1028" s="18">
        <v>13</v>
      </c>
    </row>
    <row r="1029" spans="1:18">
      <c r="A1029" s="12" t="s">
        <v>743</v>
      </c>
      <c r="B1029" s="12" t="s">
        <v>27</v>
      </c>
      <c r="C1029" s="12" t="s">
        <v>77</v>
      </c>
      <c r="D1029" s="12" t="s">
        <v>748</v>
      </c>
      <c r="E1029" s="12"/>
      <c r="F1029" s="18">
        <v>5</v>
      </c>
      <c r="G1029" s="18">
        <v>2</v>
      </c>
      <c r="H1029" s="18"/>
      <c r="I1029" s="18"/>
      <c r="J1029" s="18">
        <v>4</v>
      </c>
      <c r="K1029" s="18"/>
      <c r="L1029" s="18"/>
      <c r="M1029" s="18"/>
      <c r="N1029" s="18">
        <v>1</v>
      </c>
      <c r="O1029" s="18"/>
      <c r="P1029" s="18"/>
      <c r="Q1029" s="18">
        <v>13</v>
      </c>
      <c r="R1029" s="18">
        <v>25</v>
      </c>
    </row>
    <row r="1030" spans="1:18">
      <c r="A1030" s="12" t="s">
        <v>743</v>
      </c>
      <c r="B1030" s="12" t="s">
        <v>27</v>
      </c>
      <c r="C1030" s="12" t="s">
        <v>23</v>
      </c>
      <c r="D1030" s="12" t="s">
        <v>766</v>
      </c>
      <c r="E1030" s="12"/>
      <c r="F1030" s="18">
        <v>239</v>
      </c>
      <c r="G1030" s="18">
        <v>129</v>
      </c>
      <c r="H1030" s="18">
        <v>228</v>
      </c>
      <c r="I1030" s="18">
        <v>220</v>
      </c>
      <c r="J1030" s="18">
        <v>220</v>
      </c>
      <c r="K1030" s="18">
        <v>253</v>
      </c>
      <c r="L1030" s="18">
        <v>279</v>
      </c>
      <c r="M1030" s="18">
        <v>551</v>
      </c>
      <c r="N1030" s="18">
        <v>565</v>
      </c>
      <c r="O1030" s="18">
        <v>408</v>
      </c>
      <c r="P1030" s="18">
        <v>308</v>
      </c>
      <c r="Q1030" s="18">
        <v>474</v>
      </c>
      <c r="R1030" s="18">
        <v>3874</v>
      </c>
    </row>
    <row r="1031" spans="1:18">
      <c r="A1031" s="12" t="s">
        <v>743</v>
      </c>
      <c r="B1031" s="12" t="s">
        <v>27</v>
      </c>
      <c r="C1031" s="12" t="s">
        <v>23</v>
      </c>
      <c r="D1031" s="12" t="s">
        <v>766</v>
      </c>
      <c r="E1031" s="12" t="s">
        <v>106</v>
      </c>
      <c r="F1031" s="18"/>
      <c r="G1031" s="18"/>
      <c r="H1031" s="18"/>
      <c r="I1031" s="18"/>
      <c r="J1031" s="18"/>
      <c r="K1031" s="18"/>
      <c r="L1031" s="18"/>
      <c r="M1031" s="18"/>
      <c r="N1031" s="18">
        <v>2</v>
      </c>
      <c r="O1031" s="18">
        <v>9</v>
      </c>
      <c r="P1031" s="18">
        <v>31</v>
      </c>
      <c r="Q1031" s="18">
        <v>32</v>
      </c>
      <c r="R1031" s="18">
        <v>74</v>
      </c>
    </row>
    <row r="1032" spans="1:18">
      <c r="A1032" s="12" t="s">
        <v>743</v>
      </c>
      <c r="B1032" s="12" t="s">
        <v>27</v>
      </c>
      <c r="C1032" s="12" t="s">
        <v>23</v>
      </c>
      <c r="D1032" s="12" t="s">
        <v>767</v>
      </c>
      <c r="E1032" s="12"/>
      <c r="F1032" s="18">
        <v>276</v>
      </c>
      <c r="G1032" s="18">
        <v>94</v>
      </c>
      <c r="H1032" s="18">
        <v>187</v>
      </c>
      <c r="I1032" s="18">
        <v>203</v>
      </c>
      <c r="J1032" s="18">
        <v>261</v>
      </c>
      <c r="K1032" s="18">
        <v>277</v>
      </c>
      <c r="L1032" s="18">
        <v>290</v>
      </c>
      <c r="M1032" s="18">
        <v>294</v>
      </c>
      <c r="N1032" s="18">
        <v>251</v>
      </c>
      <c r="O1032" s="18">
        <v>188</v>
      </c>
      <c r="P1032" s="18">
        <v>191</v>
      </c>
      <c r="Q1032" s="18">
        <v>196</v>
      </c>
      <c r="R1032" s="18">
        <v>2708</v>
      </c>
    </row>
    <row r="1033" spans="1:18">
      <c r="A1033" s="12" t="s">
        <v>743</v>
      </c>
      <c r="B1033" s="12" t="s">
        <v>27</v>
      </c>
      <c r="C1033" s="12" t="s">
        <v>23</v>
      </c>
      <c r="D1033" s="12" t="s">
        <v>768</v>
      </c>
      <c r="E1033" s="12"/>
      <c r="F1033" s="18">
        <v>8</v>
      </c>
      <c r="G1033" s="18">
        <v>29</v>
      </c>
      <c r="H1033" s="18">
        <v>111</v>
      </c>
      <c r="I1033" s="18">
        <v>80</v>
      </c>
      <c r="J1033" s="18">
        <v>91</v>
      </c>
      <c r="K1033" s="18">
        <v>94</v>
      </c>
      <c r="L1033" s="18">
        <v>97</v>
      </c>
      <c r="M1033" s="18">
        <v>131</v>
      </c>
      <c r="N1033" s="18">
        <v>95</v>
      </c>
      <c r="O1033" s="18">
        <v>65</v>
      </c>
      <c r="P1033" s="18">
        <v>56</v>
      </c>
      <c r="Q1033" s="18">
        <v>85</v>
      </c>
      <c r="R1033" s="18">
        <v>942</v>
      </c>
    </row>
    <row r="1034" spans="1:18">
      <c r="A1034" s="12" t="s">
        <v>743</v>
      </c>
      <c r="B1034" s="12" t="s">
        <v>27</v>
      </c>
      <c r="C1034" s="12" t="s">
        <v>23</v>
      </c>
      <c r="D1034" s="12" t="s">
        <v>1524</v>
      </c>
      <c r="E1034" s="12"/>
      <c r="F1034" s="18">
        <v>263</v>
      </c>
      <c r="G1034" s="18">
        <v>153</v>
      </c>
      <c r="H1034" s="18">
        <v>246</v>
      </c>
      <c r="I1034" s="18">
        <v>224</v>
      </c>
      <c r="J1034" s="18">
        <v>136</v>
      </c>
      <c r="K1034" s="18">
        <v>72</v>
      </c>
      <c r="L1034" s="18">
        <v>101</v>
      </c>
      <c r="M1034" s="18">
        <v>187</v>
      </c>
      <c r="N1034" s="18">
        <v>279</v>
      </c>
      <c r="O1034" s="18">
        <v>222</v>
      </c>
      <c r="P1034" s="18">
        <v>248</v>
      </c>
      <c r="Q1034" s="18">
        <v>194</v>
      </c>
      <c r="R1034" s="18">
        <v>2325</v>
      </c>
    </row>
    <row r="1035" spans="1:18">
      <c r="A1035" s="12" t="s">
        <v>743</v>
      </c>
      <c r="B1035" s="12" t="s">
        <v>27</v>
      </c>
      <c r="C1035" s="12" t="s">
        <v>23</v>
      </c>
      <c r="D1035" s="12" t="s">
        <v>753</v>
      </c>
      <c r="E1035" s="12"/>
      <c r="F1035" s="18">
        <v>1049</v>
      </c>
      <c r="G1035" s="18">
        <v>662</v>
      </c>
      <c r="H1035" s="18">
        <v>950</v>
      </c>
      <c r="I1035" s="18">
        <v>681</v>
      </c>
      <c r="J1035" s="18">
        <v>880</v>
      </c>
      <c r="K1035" s="18">
        <v>1156</v>
      </c>
      <c r="L1035" s="18">
        <v>1024</v>
      </c>
      <c r="M1035" s="18">
        <v>690</v>
      </c>
      <c r="N1035" s="18">
        <v>550</v>
      </c>
      <c r="O1035" s="18">
        <v>827</v>
      </c>
      <c r="P1035" s="18">
        <v>640</v>
      </c>
      <c r="Q1035" s="18">
        <v>480</v>
      </c>
      <c r="R1035" s="18">
        <v>9589</v>
      </c>
    </row>
    <row r="1036" spans="1:18">
      <c r="A1036" s="12" t="s">
        <v>743</v>
      </c>
      <c r="B1036" s="12" t="s">
        <v>27</v>
      </c>
      <c r="C1036" s="12" t="s">
        <v>23</v>
      </c>
      <c r="D1036" s="12" t="s">
        <v>769</v>
      </c>
      <c r="E1036" s="12"/>
      <c r="F1036" s="18">
        <v>205</v>
      </c>
      <c r="G1036" s="18">
        <v>147</v>
      </c>
      <c r="H1036" s="18">
        <v>274</v>
      </c>
      <c r="I1036" s="18">
        <v>282</v>
      </c>
      <c r="J1036" s="18">
        <v>230</v>
      </c>
      <c r="K1036" s="18">
        <v>267</v>
      </c>
      <c r="L1036" s="18">
        <v>289</v>
      </c>
      <c r="M1036" s="18">
        <v>247</v>
      </c>
      <c r="N1036" s="18">
        <v>284</v>
      </c>
      <c r="O1036" s="18">
        <v>228</v>
      </c>
      <c r="P1036" s="18">
        <v>173</v>
      </c>
      <c r="Q1036" s="18">
        <v>134</v>
      </c>
      <c r="R1036" s="18">
        <v>2760</v>
      </c>
    </row>
    <row r="1037" spans="1:18">
      <c r="A1037" s="12" t="s">
        <v>743</v>
      </c>
      <c r="B1037" s="12" t="s">
        <v>27</v>
      </c>
      <c r="C1037" s="12" t="s">
        <v>23</v>
      </c>
      <c r="D1037" s="12" t="s">
        <v>770</v>
      </c>
      <c r="E1037" s="12"/>
      <c r="F1037" s="18">
        <v>3987</v>
      </c>
      <c r="G1037" s="18">
        <v>2542</v>
      </c>
      <c r="H1037" s="18">
        <v>4268</v>
      </c>
      <c r="I1037" s="18">
        <v>3863</v>
      </c>
      <c r="J1037" s="18">
        <v>3034</v>
      </c>
      <c r="K1037" s="18">
        <v>3509</v>
      </c>
      <c r="L1037" s="18">
        <v>3216</v>
      </c>
      <c r="M1037" s="18">
        <v>3329</v>
      </c>
      <c r="N1037" s="18">
        <v>4081</v>
      </c>
      <c r="O1037" s="18">
        <v>2687</v>
      </c>
      <c r="P1037" s="18">
        <v>2740</v>
      </c>
      <c r="Q1037" s="18">
        <v>3335</v>
      </c>
      <c r="R1037" s="18">
        <v>40591</v>
      </c>
    </row>
    <row r="1038" spans="1:18">
      <c r="A1038" s="12" t="s">
        <v>743</v>
      </c>
      <c r="B1038" s="12" t="s">
        <v>27</v>
      </c>
      <c r="C1038" s="12" t="s">
        <v>23</v>
      </c>
      <c r="D1038" s="12" t="s">
        <v>770</v>
      </c>
      <c r="E1038" s="12" t="s">
        <v>47</v>
      </c>
      <c r="F1038" s="18">
        <v>203</v>
      </c>
      <c r="G1038" s="18">
        <v>74</v>
      </c>
      <c r="H1038" s="18">
        <v>136</v>
      </c>
      <c r="I1038" s="18">
        <v>264</v>
      </c>
      <c r="J1038" s="18">
        <v>391</v>
      </c>
      <c r="K1038" s="18">
        <v>678</v>
      </c>
      <c r="L1038" s="18">
        <v>669</v>
      </c>
      <c r="M1038" s="18">
        <v>641</v>
      </c>
      <c r="N1038" s="18">
        <v>306</v>
      </c>
      <c r="O1038" s="18">
        <v>714</v>
      </c>
      <c r="P1038" s="18">
        <v>1103</v>
      </c>
      <c r="Q1038" s="18">
        <v>679</v>
      </c>
      <c r="R1038" s="18">
        <v>5858</v>
      </c>
    </row>
    <row r="1039" spans="1:18">
      <c r="A1039" s="12" t="s">
        <v>743</v>
      </c>
      <c r="B1039" s="12" t="s">
        <v>27</v>
      </c>
      <c r="C1039" s="12" t="s">
        <v>23</v>
      </c>
      <c r="D1039" s="12" t="s">
        <v>1206</v>
      </c>
      <c r="E1039" s="12"/>
      <c r="F1039" s="18">
        <v>345</v>
      </c>
      <c r="G1039" s="18">
        <v>174</v>
      </c>
      <c r="H1039" s="18">
        <v>219</v>
      </c>
      <c r="I1039" s="18">
        <v>249</v>
      </c>
      <c r="J1039" s="18">
        <v>279</v>
      </c>
      <c r="K1039" s="18">
        <v>267</v>
      </c>
      <c r="L1039" s="18">
        <v>356</v>
      </c>
      <c r="M1039" s="18">
        <v>331</v>
      </c>
      <c r="N1039" s="18">
        <v>348</v>
      </c>
      <c r="O1039" s="18">
        <v>371</v>
      </c>
      <c r="P1039" s="18">
        <v>428</v>
      </c>
      <c r="Q1039" s="18">
        <v>396</v>
      </c>
      <c r="R1039" s="18">
        <v>3763</v>
      </c>
    </row>
    <row r="1040" spans="1:18">
      <c r="A1040" s="12" t="s">
        <v>743</v>
      </c>
      <c r="B1040" s="12" t="s">
        <v>27</v>
      </c>
      <c r="C1040" s="12" t="s">
        <v>23</v>
      </c>
      <c r="D1040" s="12" t="s">
        <v>771</v>
      </c>
      <c r="E1040" s="12"/>
      <c r="F1040" s="18">
        <v>174</v>
      </c>
      <c r="G1040" s="18">
        <v>89</v>
      </c>
      <c r="H1040" s="18">
        <v>111</v>
      </c>
      <c r="I1040" s="18">
        <v>99</v>
      </c>
      <c r="J1040" s="18">
        <v>143</v>
      </c>
      <c r="K1040" s="18">
        <v>119</v>
      </c>
      <c r="L1040" s="18">
        <v>97</v>
      </c>
      <c r="M1040" s="18">
        <v>108</v>
      </c>
      <c r="N1040" s="18">
        <v>98</v>
      </c>
      <c r="O1040" s="18"/>
      <c r="P1040" s="18"/>
      <c r="Q1040" s="18"/>
      <c r="R1040" s="18">
        <v>1038</v>
      </c>
    </row>
    <row r="1041" spans="1:18">
      <c r="A1041" s="12" t="s">
        <v>743</v>
      </c>
      <c r="B1041" s="12" t="s">
        <v>27</v>
      </c>
      <c r="C1041" s="12" t="s">
        <v>23</v>
      </c>
      <c r="D1041" s="12" t="s">
        <v>772</v>
      </c>
      <c r="E1041" s="12"/>
      <c r="F1041" s="18">
        <v>166</v>
      </c>
      <c r="G1041" s="18">
        <v>86</v>
      </c>
      <c r="H1041" s="18">
        <v>161</v>
      </c>
      <c r="I1041" s="18">
        <v>143</v>
      </c>
      <c r="J1041" s="18">
        <v>131</v>
      </c>
      <c r="K1041" s="18">
        <v>158</v>
      </c>
      <c r="L1041" s="18">
        <v>178</v>
      </c>
      <c r="M1041" s="18">
        <v>165</v>
      </c>
      <c r="N1041" s="18">
        <v>166</v>
      </c>
      <c r="O1041" s="18"/>
      <c r="P1041" s="18"/>
      <c r="Q1041" s="18"/>
      <c r="R1041" s="18">
        <v>1354</v>
      </c>
    </row>
    <row r="1042" spans="1:18">
      <c r="A1042" s="12" t="s">
        <v>743</v>
      </c>
      <c r="B1042" s="12" t="s">
        <v>27</v>
      </c>
      <c r="C1042" s="12" t="s">
        <v>23</v>
      </c>
      <c r="D1042" s="12" t="s">
        <v>773</v>
      </c>
      <c r="E1042" s="12"/>
      <c r="F1042" s="18">
        <v>1472</v>
      </c>
      <c r="G1042" s="18">
        <v>742</v>
      </c>
      <c r="H1042" s="18">
        <v>1235</v>
      </c>
      <c r="I1042" s="18">
        <v>1190</v>
      </c>
      <c r="J1042" s="18">
        <v>1053</v>
      </c>
      <c r="K1042" s="18">
        <v>1095</v>
      </c>
      <c r="L1042" s="18">
        <v>1407</v>
      </c>
      <c r="M1042" s="18">
        <v>1535</v>
      </c>
      <c r="N1042" s="18">
        <v>1528</v>
      </c>
      <c r="O1042" s="18">
        <v>1839</v>
      </c>
      <c r="P1042" s="18">
        <v>1713</v>
      </c>
      <c r="Q1042" s="18">
        <v>1931</v>
      </c>
      <c r="R1042" s="18">
        <v>16740</v>
      </c>
    </row>
    <row r="1043" spans="1:18">
      <c r="A1043" s="12" t="s">
        <v>743</v>
      </c>
      <c r="B1043" s="12" t="s">
        <v>27</v>
      </c>
      <c r="C1043" s="12" t="s">
        <v>23</v>
      </c>
      <c r="D1043" s="12" t="s">
        <v>1496</v>
      </c>
      <c r="E1043" s="12"/>
      <c r="F1043" s="18">
        <v>42</v>
      </c>
      <c r="G1043" s="18">
        <v>86</v>
      </c>
      <c r="H1043" s="18">
        <v>267</v>
      </c>
      <c r="I1043" s="18">
        <v>330</v>
      </c>
      <c r="J1043" s="18">
        <v>324</v>
      </c>
      <c r="K1043" s="18">
        <v>358</v>
      </c>
      <c r="L1043" s="18">
        <v>326</v>
      </c>
      <c r="M1043" s="18">
        <v>357</v>
      </c>
      <c r="N1043" s="18">
        <v>400</v>
      </c>
      <c r="O1043" s="18"/>
      <c r="P1043" s="18"/>
      <c r="Q1043" s="18"/>
      <c r="R1043" s="18">
        <v>2490</v>
      </c>
    </row>
    <row r="1044" spans="1:18">
      <c r="A1044" s="12" t="s">
        <v>743</v>
      </c>
      <c r="B1044" s="12" t="s">
        <v>27</v>
      </c>
      <c r="C1044" s="12" t="s">
        <v>23</v>
      </c>
      <c r="D1044" s="12" t="s">
        <v>1676</v>
      </c>
      <c r="E1044" s="12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>
        <v>2</v>
      </c>
      <c r="P1044" s="18">
        <v>6</v>
      </c>
      <c r="Q1044" s="18">
        <v>2</v>
      </c>
      <c r="R1044" s="18">
        <v>10</v>
      </c>
    </row>
    <row r="1045" spans="1:18" ht="15.75">
      <c r="A1045" s="14" t="s">
        <v>775</v>
      </c>
      <c r="B1045" s="14"/>
      <c r="C1045" s="14"/>
      <c r="D1045" s="14"/>
      <c r="E1045" s="14"/>
      <c r="F1045" s="19">
        <v>96393</v>
      </c>
      <c r="G1045" s="19">
        <v>48247</v>
      </c>
      <c r="H1045" s="19">
        <v>77942</v>
      </c>
      <c r="I1045" s="19">
        <v>80245</v>
      </c>
      <c r="J1045" s="19">
        <v>73133</v>
      </c>
      <c r="K1045" s="19">
        <v>65952</v>
      </c>
      <c r="L1045" s="19">
        <v>54921</v>
      </c>
      <c r="M1045" s="19">
        <v>52655</v>
      </c>
      <c r="N1045" s="19">
        <v>48799</v>
      </c>
      <c r="O1045" s="19">
        <v>50222</v>
      </c>
      <c r="P1045" s="19">
        <v>57889</v>
      </c>
      <c r="Q1045" s="19">
        <v>63855</v>
      </c>
      <c r="R1045" s="19">
        <v>770253</v>
      </c>
    </row>
    <row r="1046" spans="1:18">
      <c r="A1046" s="12" t="s">
        <v>776</v>
      </c>
      <c r="B1046" s="12" t="s">
        <v>20</v>
      </c>
      <c r="C1046" s="12" t="s">
        <v>21</v>
      </c>
      <c r="D1046" s="12" t="s">
        <v>777</v>
      </c>
      <c r="E1046" s="12"/>
      <c r="F1046" s="18">
        <v>2</v>
      </c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>
        <v>2</v>
      </c>
    </row>
    <row r="1047" spans="1:18">
      <c r="A1047" s="12" t="s">
        <v>776</v>
      </c>
      <c r="B1047" s="12" t="s">
        <v>20</v>
      </c>
      <c r="C1047" s="12" t="s">
        <v>21</v>
      </c>
      <c r="D1047" s="12" t="s">
        <v>1466</v>
      </c>
      <c r="E1047" s="12"/>
      <c r="F1047" s="18">
        <v>10487</v>
      </c>
      <c r="G1047" s="18">
        <v>4380</v>
      </c>
      <c r="H1047" s="18">
        <v>5880</v>
      </c>
      <c r="I1047" s="18">
        <v>6320</v>
      </c>
      <c r="J1047" s="18">
        <v>6040</v>
      </c>
      <c r="K1047" s="18">
        <v>5703</v>
      </c>
      <c r="L1047" s="18">
        <v>5990</v>
      </c>
      <c r="M1047" s="18">
        <v>6034</v>
      </c>
      <c r="N1047" s="18">
        <v>7438</v>
      </c>
      <c r="O1047" s="18">
        <v>7906</v>
      </c>
      <c r="P1047" s="18">
        <v>6556</v>
      </c>
      <c r="Q1047" s="18">
        <v>9435</v>
      </c>
      <c r="R1047" s="18">
        <v>82169</v>
      </c>
    </row>
    <row r="1048" spans="1:18">
      <c r="A1048" s="12" t="s">
        <v>776</v>
      </c>
      <c r="B1048" s="12" t="s">
        <v>20</v>
      </c>
      <c r="C1048" s="12" t="s">
        <v>21</v>
      </c>
      <c r="D1048" s="12" t="s">
        <v>779</v>
      </c>
      <c r="E1048" s="12"/>
      <c r="F1048" s="18">
        <v>7747</v>
      </c>
      <c r="G1048" s="18">
        <v>3255</v>
      </c>
      <c r="H1048" s="18">
        <v>2130</v>
      </c>
      <c r="I1048" s="18">
        <v>2273</v>
      </c>
      <c r="J1048" s="18">
        <v>2191</v>
      </c>
      <c r="K1048" s="18">
        <v>2253</v>
      </c>
      <c r="L1048" s="18">
        <v>2433</v>
      </c>
      <c r="M1048" s="18">
        <v>2897</v>
      </c>
      <c r="N1048" s="18">
        <v>5086</v>
      </c>
      <c r="O1048" s="18">
        <v>4898</v>
      </c>
      <c r="P1048" s="18">
        <v>5141</v>
      </c>
      <c r="Q1048" s="18">
        <v>5501</v>
      </c>
      <c r="R1048" s="18">
        <v>45805</v>
      </c>
    </row>
    <row r="1049" spans="1:18">
      <c r="A1049" s="12" t="s">
        <v>776</v>
      </c>
      <c r="B1049" s="12" t="s">
        <v>20</v>
      </c>
      <c r="C1049" s="12" t="s">
        <v>21</v>
      </c>
      <c r="D1049" s="12" t="s">
        <v>779</v>
      </c>
      <c r="E1049" s="12" t="s">
        <v>47</v>
      </c>
      <c r="F1049" s="18">
        <v>159</v>
      </c>
      <c r="G1049" s="18">
        <v>101</v>
      </c>
      <c r="H1049" s="18">
        <v>118</v>
      </c>
      <c r="I1049" s="18">
        <v>100</v>
      </c>
      <c r="J1049" s="18">
        <v>115</v>
      </c>
      <c r="K1049" s="18">
        <v>114</v>
      </c>
      <c r="L1049" s="18">
        <v>81</v>
      </c>
      <c r="M1049" s="18">
        <v>84</v>
      </c>
      <c r="N1049" s="18">
        <v>69</v>
      </c>
      <c r="O1049" s="18">
        <v>79</v>
      </c>
      <c r="P1049" s="18">
        <v>115</v>
      </c>
      <c r="Q1049" s="18">
        <v>143</v>
      </c>
      <c r="R1049" s="18">
        <v>1278</v>
      </c>
    </row>
    <row r="1050" spans="1:18">
      <c r="A1050" s="12" t="s">
        <v>776</v>
      </c>
      <c r="B1050" s="12" t="s">
        <v>20</v>
      </c>
      <c r="C1050" s="12" t="s">
        <v>23</v>
      </c>
      <c r="D1050" s="12" t="s">
        <v>780</v>
      </c>
      <c r="E1050" s="12"/>
      <c r="F1050" s="18">
        <v>1</v>
      </c>
      <c r="G1050" s="18"/>
      <c r="H1050" s="18">
        <v>2</v>
      </c>
      <c r="I1050" s="18"/>
      <c r="J1050" s="18"/>
      <c r="K1050" s="18"/>
      <c r="L1050" s="18">
        <v>5</v>
      </c>
      <c r="M1050" s="18"/>
      <c r="N1050" s="18"/>
      <c r="O1050" s="18"/>
      <c r="P1050" s="18"/>
      <c r="Q1050" s="18"/>
      <c r="R1050" s="18">
        <v>8</v>
      </c>
    </row>
    <row r="1051" spans="1:18">
      <c r="A1051" s="12" t="s">
        <v>776</v>
      </c>
      <c r="B1051" s="12" t="s">
        <v>20</v>
      </c>
      <c r="C1051" s="12" t="s">
        <v>23</v>
      </c>
      <c r="D1051" s="12" t="s">
        <v>780</v>
      </c>
      <c r="E1051" s="12"/>
      <c r="F1051" s="18"/>
      <c r="G1051" s="18"/>
      <c r="H1051" s="18"/>
      <c r="I1051" s="18"/>
      <c r="J1051" s="18">
        <v>3</v>
      </c>
      <c r="K1051" s="18"/>
      <c r="L1051" s="18"/>
      <c r="M1051" s="18"/>
      <c r="N1051" s="18">
        <v>1</v>
      </c>
      <c r="O1051" s="18"/>
      <c r="P1051" s="18"/>
      <c r="Q1051" s="18"/>
      <c r="R1051" s="18">
        <v>4</v>
      </c>
    </row>
    <row r="1052" spans="1:18">
      <c r="A1052" s="12" t="s">
        <v>776</v>
      </c>
      <c r="B1052" s="12" t="s">
        <v>20</v>
      </c>
      <c r="C1052" s="12" t="s">
        <v>23</v>
      </c>
      <c r="D1052" s="12" t="s">
        <v>781</v>
      </c>
      <c r="E1052" s="12"/>
      <c r="F1052" s="18">
        <v>461</v>
      </c>
      <c r="G1052" s="18">
        <v>283</v>
      </c>
      <c r="H1052" s="18">
        <v>175</v>
      </c>
      <c r="I1052" s="18">
        <v>170</v>
      </c>
      <c r="J1052" s="18">
        <v>108</v>
      </c>
      <c r="K1052" s="18">
        <v>240</v>
      </c>
      <c r="L1052" s="18">
        <v>115</v>
      </c>
      <c r="M1052" s="18">
        <v>78</v>
      </c>
      <c r="N1052" s="18">
        <v>108</v>
      </c>
      <c r="O1052" s="18">
        <v>92</v>
      </c>
      <c r="P1052" s="18">
        <v>121</v>
      </c>
      <c r="Q1052" s="18">
        <v>240</v>
      </c>
      <c r="R1052" s="18">
        <v>2191</v>
      </c>
    </row>
    <row r="1053" spans="1:18">
      <c r="A1053" s="12" t="s">
        <v>776</v>
      </c>
      <c r="B1053" s="12" t="s">
        <v>20</v>
      </c>
      <c r="C1053" s="12" t="s">
        <v>23</v>
      </c>
      <c r="D1053" s="12" t="s">
        <v>1467</v>
      </c>
      <c r="E1053" s="12"/>
      <c r="F1053" s="18">
        <v>1278</v>
      </c>
      <c r="G1053" s="18">
        <v>673</v>
      </c>
      <c r="H1053" s="18">
        <v>727</v>
      </c>
      <c r="I1053" s="18">
        <v>676</v>
      </c>
      <c r="J1053" s="18">
        <v>713</v>
      </c>
      <c r="K1053" s="18">
        <v>683</v>
      </c>
      <c r="L1053" s="18">
        <v>583</v>
      </c>
      <c r="M1053" s="18">
        <v>537</v>
      </c>
      <c r="N1053" s="18">
        <v>586</v>
      </c>
      <c r="O1053" s="18">
        <v>501</v>
      </c>
      <c r="P1053" s="18">
        <v>508</v>
      </c>
      <c r="Q1053" s="18">
        <v>525</v>
      </c>
      <c r="R1053" s="18">
        <v>7990</v>
      </c>
    </row>
    <row r="1054" spans="1:18">
      <c r="A1054" s="12" t="s">
        <v>776</v>
      </c>
      <c r="B1054" s="12" t="s">
        <v>20</v>
      </c>
      <c r="C1054" s="12" t="s">
        <v>23</v>
      </c>
      <c r="D1054" s="12" t="s">
        <v>1467</v>
      </c>
      <c r="E1054" s="12" t="s">
        <v>47</v>
      </c>
      <c r="F1054" s="18">
        <v>197</v>
      </c>
      <c r="G1054" s="18">
        <v>120</v>
      </c>
      <c r="H1054" s="18">
        <v>139</v>
      </c>
      <c r="I1054" s="18">
        <v>95</v>
      </c>
      <c r="J1054" s="18">
        <v>122</v>
      </c>
      <c r="K1054" s="18">
        <v>95</v>
      </c>
      <c r="L1054" s="18">
        <v>71</v>
      </c>
      <c r="M1054" s="18">
        <v>77</v>
      </c>
      <c r="N1054" s="18">
        <v>85</v>
      </c>
      <c r="O1054" s="18">
        <v>61</v>
      </c>
      <c r="P1054" s="18">
        <v>60</v>
      </c>
      <c r="Q1054" s="18">
        <v>136</v>
      </c>
      <c r="R1054" s="18">
        <v>1258</v>
      </c>
    </row>
    <row r="1055" spans="1:18">
      <c r="A1055" s="12" t="s">
        <v>776</v>
      </c>
      <c r="B1055" s="12" t="s">
        <v>20</v>
      </c>
      <c r="C1055" s="12" t="s">
        <v>23</v>
      </c>
      <c r="D1055" s="12" t="s">
        <v>1685</v>
      </c>
      <c r="E1055" s="12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>
        <v>300</v>
      </c>
      <c r="Q1055" s="18">
        <v>889</v>
      </c>
      <c r="R1055" s="18">
        <v>1189</v>
      </c>
    </row>
    <row r="1056" spans="1:18">
      <c r="A1056" s="12" t="s">
        <v>776</v>
      </c>
      <c r="B1056" s="12" t="s">
        <v>20</v>
      </c>
      <c r="C1056" s="12" t="s">
        <v>23</v>
      </c>
      <c r="D1056" s="12" t="s">
        <v>782</v>
      </c>
      <c r="E1056" s="12"/>
      <c r="F1056" s="18">
        <v>3689</v>
      </c>
      <c r="G1056" s="18">
        <v>2121</v>
      </c>
      <c r="H1056" s="18">
        <v>1693</v>
      </c>
      <c r="I1056" s="18">
        <v>2088</v>
      </c>
      <c r="J1056" s="18">
        <v>1990</v>
      </c>
      <c r="K1056" s="18">
        <v>1706</v>
      </c>
      <c r="L1056" s="18">
        <v>1499</v>
      </c>
      <c r="M1056" s="18">
        <v>1224</v>
      </c>
      <c r="N1056" s="18">
        <v>1391</v>
      </c>
      <c r="O1056" s="18">
        <v>1407</v>
      </c>
      <c r="P1056" s="18">
        <v>1363</v>
      </c>
      <c r="Q1056" s="18">
        <v>1620</v>
      </c>
      <c r="R1056" s="18">
        <v>21791</v>
      </c>
    </row>
    <row r="1057" spans="1:18">
      <c r="A1057" s="12" t="s">
        <v>776</v>
      </c>
      <c r="B1057" s="12" t="s">
        <v>20</v>
      </c>
      <c r="C1057" s="12" t="s">
        <v>23</v>
      </c>
      <c r="D1057" s="12" t="s">
        <v>782</v>
      </c>
      <c r="E1057" s="12" t="s">
        <v>36</v>
      </c>
      <c r="F1057" s="18">
        <v>19</v>
      </c>
      <c r="G1057" s="18">
        <v>8</v>
      </c>
      <c r="H1057" s="18">
        <v>17</v>
      </c>
      <c r="I1057" s="18">
        <v>47</v>
      </c>
      <c r="J1057" s="18">
        <v>61</v>
      </c>
      <c r="K1057" s="18">
        <v>65</v>
      </c>
      <c r="L1057" s="18">
        <v>31</v>
      </c>
      <c r="M1057" s="18">
        <v>29</v>
      </c>
      <c r="N1057" s="18">
        <v>7</v>
      </c>
      <c r="O1057" s="18">
        <v>5</v>
      </c>
      <c r="P1057" s="18">
        <v>6</v>
      </c>
      <c r="Q1057" s="18">
        <v>4</v>
      </c>
      <c r="R1057" s="18">
        <v>299</v>
      </c>
    </row>
    <row r="1058" spans="1:18" ht="15.75">
      <c r="A1058" s="14" t="s">
        <v>783</v>
      </c>
      <c r="B1058" s="14"/>
      <c r="C1058" s="14"/>
      <c r="D1058" s="14"/>
      <c r="E1058" s="14"/>
      <c r="F1058" s="19">
        <v>24040</v>
      </c>
      <c r="G1058" s="19">
        <v>10941</v>
      </c>
      <c r="H1058" s="19">
        <v>10881</v>
      </c>
      <c r="I1058" s="19">
        <v>11769</v>
      </c>
      <c r="J1058" s="19">
        <v>11343</v>
      </c>
      <c r="K1058" s="19">
        <v>10859</v>
      </c>
      <c r="L1058" s="19">
        <v>10808</v>
      </c>
      <c r="M1058" s="19">
        <v>10960</v>
      </c>
      <c r="N1058" s="19">
        <v>14771</v>
      </c>
      <c r="O1058" s="19">
        <v>14949</v>
      </c>
      <c r="P1058" s="19">
        <v>14170</v>
      </c>
      <c r="Q1058" s="19">
        <v>18493</v>
      </c>
      <c r="R1058" s="19">
        <v>163984</v>
      </c>
    </row>
    <row r="1059" spans="1:18">
      <c r="A1059" s="12" t="s">
        <v>1333</v>
      </c>
      <c r="B1059" s="12" t="s">
        <v>20</v>
      </c>
      <c r="C1059" s="12" t="s">
        <v>23</v>
      </c>
      <c r="D1059" s="12" t="s">
        <v>1407</v>
      </c>
      <c r="E1059" s="12" t="s">
        <v>36</v>
      </c>
      <c r="F1059" s="18"/>
      <c r="G1059" s="18"/>
      <c r="H1059" s="18"/>
      <c r="I1059" s="18"/>
      <c r="J1059" s="18"/>
      <c r="K1059" s="18"/>
      <c r="L1059" s="18"/>
      <c r="M1059" s="18"/>
      <c r="N1059" s="18">
        <v>2</v>
      </c>
      <c r="O1059" s="18"/>
      <c r="P1059" s="18"/>
      <c r="Q1059" s="18"/>
      <c r="R1059" s="18">
        <v>2</v>
      </c>
    </row>
    <row r="1060" spans="1:18">
      <c r="A1060" s="12" t="s">
        <v>1333</v>
      </c>
      <c r="B1060" s="12" t="s">
        <v>20</v>
      </c>
      <c r="C1060" s="12" t="s">
        <v>23</v>
      </c>
      <c r="D1060" s="12" t="s">
        <v>1326</v>
      </c>
      <c r="E1060" s="12" t="s">
        <v>36</v>
      </c>
      <c r="F1060" s="18"/>
      <c r="G1060" s="18"/>
      <c r="H1060" s="18"/>
      <c r="I1060" s="18"/>
      <c r="J1060" s="18"/>
      <c r="K1060" s="18"/>
      <c r="L1060" s="18"/>
      <c r="M1060" s="18"/>
      <c r="N1060" s="18">
        <v>2</v>
      </c>
      <c r="O1060" s="18"/>
      <c r="P1060" s="18"/>
      <c r="Q1060" s="18"/>
      <c r="R1060" s="18">
        <v>2</v>
      </c>
    </row>
    <row r="1061" spans="1:18" ht="15.75">
      <c r="A1061" s="14" t="s">
        <v>1334</v>
      </c>
      <c r="B1061" s="14"/>
      <c r="C1061" s="14"/>
      <c r="D1061" s="14"/>
      <c r="E1061" s="14"/>
      <c r="F1061" s="19"/>
      <c r="G1061" s="19"/>
      <c r="H1061" s="19"/>
      <c r="I1061" s="19"/>
      <c r="J1061" s="19"/>
      <c r="K1061" s="19"/>
      <c r="L1061" s="19"/>
      <c r="M1061" s="19"/>
      <c r="N1061" s="19">
        <v>4</v>
      </c>
      <c r="O1061" s="19"/>
      <c r="P1061" s="19"/>
      <c r="Q1061" s="19"/>
      <c r="R1061" s="19">
        <v>4</v>
      </c>
    </row>
    <row r="1062" spans="1:18">
      <c r="A1062" s="12" t="s">
        <v>784</v>
      </c>
      <c r="B1062" s="12" t="s">
        <v>27</v>
      </c>
      <c r="C1062" s="12" t="s">
        <v>21</v>
      </c>
      <c r="D1062" s="12" t="s">
        <v>785</v>
      </c>
      <c r="E1062" s="12"/>
      <c r="F1062" s="18"/>
      <c r="G1062" s="18"/>
      <c r="H1062" s="18"/>
      <c r="I1062" s="18"/>
      <c r="J1062" s="18">
        <v>98</v>
      </c>
      <c r="K1062" s="18">
        <v>155</v>
      </c>
      <c r="L1062" s="18">
        <v>185</v>
      </c>
      <c r="M1062" s="18">
        <v>132</v>
      </c>
      <c r="N1062" s="18">
        <v>438</v>
      </c>
      <c r="O1062" s="18">
        <v>349</v>
      </c>
      <c r="P1062" s="18">
        <v>386</v>
      </c>
      <c r="Q1062" s="18">
        <v>425</v>
      </c>
      <c r="R1062" s="18">
        <v>2168</v>
      </c>
    </row>
    <row r="1063" spans="1:18">
      <c r="A1063" s="12" t="s">
        <v>784</v>
      </c>
      <c r="B1063" s="12" t="s">
        <v>27</v>
      </c>
      <c r="C1063" s="12" t="s">
        <v>21</v>
      </c>
      <c r="D1063" s="12" t="s">
        <v>786</v>
      </c>
      <c r="E1063" s="12"/>
      <c r="F1063" s="18">
        <v>82</v>
      </c>
      <c r="G1063" s="18">
        <v>37</v>
      </c>
      <c r="H1063" s="18">
        <v>54</v>
      </c>
      <c r="I1063" s="18">
        <v>60</v>
      </c>
      <c r="J1063" s="18">
        <v>58</v>
      </c>
      <c r="K1063" s="18">
        <v>82</v>
      </c>
      <c r="L1063" s="18">
        <v>69</v>
      </c>
      <c r="M1063" s="18">
        <v>48</v>
      </c>
      <c r="N1063" s="18">
        <v>65</v>
      </c>
      <c r="O1063" s="18"/>
      <c r="P1063" s="18">
        <v>19</v>
      </c>
      <c r="Q1063" s="18">
        <v>49</v>
      </c>
      <c r="R1063" s="18">
        <v>623</v>
      </c>
    </row>
    <row r="1064" spans="1:18">
      <c r="A1064" s="12" t="s">
        <v>784</v>
      </c>
      <c r="B1064" s="12" t="s">
        <v>27</v>
      </c>
      <c r="C1064" s="12" t="s">
        <v>21</v>
      </c>
      <c r="D1064" s="12" t="s">
        <v>787</v>
      </c>
      <c r="E1064" s="12"/>
      <c r="F1064" s="18">
        <v>74</v>
      </c>
      <c r="G1064" s="18">
        <v>34</v>
      </c>
      <c r="H1064" s="18">
        <v>108</v>
      </c>
      <c r="I1064" s="18">
        <v>119</v>
      </c>
      <c r="J1064" s="18">
        <v>168</v>
      </c>
      <c r="K1064" s="18">
        <v>152</v>
      </c>
      <c r="L1064" s="18">
        <v>177</v>
      </c>
      <c r="M1064" s="18">
        <v>124</v>
      </c>
      <c r="N1064" s="18">
        <v>142</v>
      </c>
      <c r="O1064" s="18">
        <v>66</v>
      </c>
      <c r="P1064" s="18">
        <v>24</v>
      </c>
      <c r="Q1064" s="18">
        <v>227</v>
      </c>
      <c r="R1064" s="18">
        <v>1415</v>
      </c>
    </row>
    <row r="1065" spans="1:18">
      <c r="A1065" s="12" t="s">
        <v>784</v>
      </c>
      <c r="B1065" s="12" t="s">
        <v>27</v>
      </c>
      <c r="C1065" s="12" t="s">
        <v>21</v>
      </c>
      <c r="D1065" s="12" t="s">
        <v>784</v>
      </c>
      <c r="E1065" s="12"/>
      <c r="F1065" s="18">
        <v>2749</v>
      </c>
      <c r="G1065" s="18">
        <v>1160</v>
      </c>
      <c r="H1065" s="18">
        <v>2065</v>
      </c>
      <c r="I1065" s="18">
        <v>2200</v>
      </c>
      <c r="J1065" s="18">
        <v>2087</v>
      </c>
      <c r="K1065" s="18">
        <v>1772</v>
      </c>
      <c r="L1065" s="18">
        <v>2066</v>
      </c>
      <c r="M1065" s="18">
        <v>1986</v>
      </c>
      <c r="N1065" s="18">
        <v>1574</v>
      </c>
      <c r="O1065" s="18">
        <v>706</v>
      </c>
      <c r="P1065" s="18">
        <v>1118</v>
      </c>
      <c r="Q1065" s="18">
        <v>1366</v>
      </c>
      <c r="R1065" s="18">
        <v>20849</v>
      </c>
    </row>
    <row r="1066" spans="1:18">
      <c r="A1066" s="12" t="s">
        <v>784</v>
      </c>
      <c r="B1066" s="12" t="s">
        <v>27</v>
      </c>
      <c r="C1066" s="12" t="s">
        <v>23</v>
      </c>
      <c r="D1066" s="12" t="s">
        <v>788</v>
      </c>
      <c r="E1066" s="12"/>
      <c r="F1066" s="18">
        <v>546</v>
      </c>
      <c r="G1066" s="18">
        <v>330</v>
      </c>
      <c r="H1066" s="18">
        <v>736</v>
      </c>
      <c r="I1066" s="18">
        <v>545</v>
      </c>
      <c r="J1066" s="18">
        <v>626</v>
      </c>
      <c r="K1066" s="18">
        <v>540</v>
      </c>
      <c r="L1066" s="18">
        <v>539</v>
      </c>
      <c r="M1066" s="18">
        <v>384</v>
      </c>
      <c r="N1066" s="18">
        <v>358</v>
      </c>
      <c r="O1066" s="18">
        <v>217</v>
      </c>
      <c r="P1066" s="18">
        <v>249</v>
      </c>
      <c r="Q1066" s="18">
        <v>298</v>
      </c>
      <c r="R1066" s="18">
        <v>5368</v>
      </c>
    </row>
    <row r="1067" spans="1:18">
      <c r="A1067" s="12" t="s">
        <v>784</v>
      </c>
      <c r="B1067" s="12" t="s">
        <v>27</v>
      </c>
      <c r="C1067" s="12" t="s">
        <v>23</v>
      </c>
      <c r="D1067" s="12" t="s">
        <v>789</v>
      </c>
      <c r="E1067" s="12"/>
      <c r="F1067" s="18">
        <v>52</v>
      </c>
      <c r="G1067" s="18">
        <v>17</v>
      </c>
      <c r="H1067" s="18">
        <v>29</v>
      </c>
      <c r="I1067" s="18">
        <v>36</v>
      </c>
      <c r="J1067" s="18">
        <v>36</v>
      </c>
      <c r="K1067" s="18">
        <v>41</v>
      </c>
      <c r="L1067" s="18">
        <v>46</v>
      </c>
      <c r="M1067" s="18">
        <v>38</v>
      </c>
      <c r="N1067" s="18">
        <v>25</v>
      </c>
      <c r="O1067" s="18"/>
      <c r="P1067" s="18"/>
      <c r="Q1067" s="18"/>
      <c r="R1067" s="18">
        <v>320</v>
      </c>
    </row>
    <row r="1068" spans="1:18" ht="15.75">
      <c r="A1068" s="14" t="s">
        <v>790</v>
      </c>
      <c r="B1068" s="14"/>
      <c r="C1068" s="14"/>
      <c r="D1068" s="14"/>
      <c r="E1068" s="14"/>
      <c r="F1068" s="19">
        <v>3503</v>
      </c>
      <c r="G1068" s="19">
        <v>1578</v>
      </c>
      <c r="H1068" s="19">
        <v>2992</v>
      </c>
      <c r="I1068" s="19">
        <v>2960</v>
      </c>
      <c r="J1068" s="19">
        <v>3073</v>
      </c>
      <c r="K1068" s="19">
        <v>2742</v>
      </c>
      <c r="L1068" s="19">
        <v>3082</v>
      </c>
      <c r="M1068" s="19">
        <v>2712</v>
      </c>
      <c r="N1068" s="19">
        <v>2602</v>
      </c>
      <c r="O1068" s="19">
        <v>1338</v>
      </c>
      <c r="P1068" s="19">
        <v>1796</v>
      </c>
      <c r="Q1068" s="19">
        <v>2365</v>
      </c>
      <c r="R1068" s="19">
        <v>30743</v>
      </c>
    </row>
    <row r="1069" spans="1:18">
      <c r="A1069" s="12" t="s">
        <v>791</v>
      </c>
      <c r="B1069" s="12" t="s">
        <v>20</v>
      </c>
      <c r="C1069" s="12" t="s">
        <v>23</v>
      </c>
      <c r="D1069" s="12" t="s">
        <v>792</v>
      </c>
      <c r="E1069" s="12"/>
      <c r="F1069" s="18">
        <v>680</v>
      </c>
      <c r="G1069" s="18">
        <v>323</v>
      </c>
      <c r="H1069" s="18">
        <v>486</v>
      </c>
      <c r="I1069" s="18">
        <v>401</v>
      </c>
      <c r="J1069" s="18">
        <v>459</v>
      </c>
      <c r="K1069" s="18">
        <v>388</v>
      </c>
      <c r="L1069" s="18">
        <v>417</v>
      </c>
      <c r="M1069" s="18">
        <v>353</v>
      </c>
      <c r="N1069" s="18">
        <v>353</v>
      </c>
      <c r="O1069" s="18">
        <v>371</v>
      </c>
      <c r="P1069" s="18">
        <v>261</v>
      </c>
      <c r="Q1069" s="18">
        <v>324</v>
      </c>
      <c r="R1069" s="18">
        <v>4816</v>
      </c>
    </row>
    <row r="1070" spans="1:18">
      <c r="A1070" s="12" t="s">
        <v>791</v>
      </c>
      <c r="B1070" s="12" t="s">
        <v>20</v>
      </c>
      <c r="C1070" s="12" t="s">
        <v>23</v>
      </c>
      <c r="D1070" s="12" t="s">
        <v>793</v>
      </c>
      <c r="E1070" s="12"/>
      <c r="F1070" s="18">
        <v>6252</v>
      </c>
      <c r="G1070" s="18">
        <v>2878</v>
      </c>
      <c r="H1070" s="18">
        <v>4327</v>
      </c>
      <c r="I1070" s="18">
        <v>4450</v>
      </c>
      <c r="J1070" s="18">
        <v>4102</v>
      </c>
      <c r="K1070" s="18">
        <v>3904</v>
      </c>
      <c r="L1070" s="18">
        <v>4502</v>
      </c>
      <c r="M1070" s="18">
        <v>4382</v>
      </c>
      <c r="N1070" s="18">
        <v>4982</v>
      </c>
      <c r="O1070" s="18">
        <v>4973</v>
      </c>
      <c r="P1070" s="18">
        <v>4279</v>
      </c>
      <c r="Q1070" s="18">
        <v>5570</v>
      </c>
      <c r="R1070" s="18">
        <v>54601</v>
      </c>
    </row>
    <row r="1071" spans="1:18">
      <c r="A1071" s="12" t="s">
        <v>791</v>
      </c>
      <c r="B1071" s="12" t="s">
        <v>20</v>
      </c>
      <c r="C1071" s="12" t="s">
        <v>23</v>
      </c>
      <c r="D1071" s="12" t="s">
        <v>795</v>
      </c>
      <c r="E1071" s="12" t="s">
        <v>36</v>
      </c>
      <c r="F1071" s="18">
        <v>7</v>
      </c>
      <c r="G1071" s="18">
        <v>2</v>
      </c>
      <c r="H1071" s="18">
        <v>98</v>
      </c>
      <c r="I1071" s="18">
        <v>3</v>
      </c>
      <c r="J1071" s="18"/>
      <c r="K1071" s="18"/>
      <c r="L1071" s="18"/>
      <c r="M1071" s="18"/>
      <c r="N1071" s="18"/>
      <c r="O1071" s="18"/>
      <c r="P1071" s="18"/>
      <c r="Q1071" s="18"/>
      <c r="R1071" s="18">
        <v>110</v>
      </c>
    </row>
    <row r="1072" spans="1:18">
      <c r="A1072" s="12" t="s">
        <v>791</v>
      </c>
      <c r="B1072" s="12" t="s">
        <v>20</v>
      </c>
      <c r="C1072" s="12" t="s">
        <v>23</v>
      </c>
      <c r="D1072" s="12" t="s">
        <v>796</v>
      </c>
      <c r="E1072" s="12"/>
      <c r="F1072" s="18">
        <v>1217</v>
      </c>
      <c r="G1072" s="18">
        <v>620</v>
      </c>
      <c r="H1072" s="18">
        <v>902</v>
      </c>
      <c r="I1072" s="18">
        <v>841</v>
      </c>
      <c r="J1072" s="18">
        <v>836</v>
      </c>
      <c r="K1072" s="18">
        <v>624</v>
      </c>
      <c r="L1072" s="18">
        <v>624</v>
      </c>
      <c r="M1072" s="18">
        <v>408</v>
      </c>
      <c r="N1072" s="18">
        <v>347</v>
      </c>
      <c r="O1072" s="18">
        <v>473</v>
      </c>
      <c r="P1072" s="18">
        <v>347</v>
      </c>
      <c r="Q1072" s="18">
        <v>398</v>
      </c>
      <c r="R1072" s="18">
        <v>7637</v>
      </c>
    </row>
    <row r="1073" spans="1:18">
      <c r="A1073" s="12" t="s">
        <v>791</v>
      </c>
      <c r="B1073" s="12" t="s">
        <v>27</v>
      </c>
      <c r="C1073" s="12" t="s">
        <v>23</v>
      </c>
      <c r="D1073" s="12" t="s">
        <v>797</v>
      </c>
      <c r="E1073" s="12"/>
      <c r="F1073" s="18">
        <v>53</v>
      </c>
      <c r="G1073" s="18">
        <v>3</v>
      </c>
      <c r="H1073" s="18">
        <v>2</v>
      </c>
      <c r="I1073" s="18">
        <v>10</v>
      </c>
      <c r="J1073" s="18">
        <v>3</v>
      </c>
      <c r="K1073" s="18">
        <v>1</v>
      </c>
      <c r="L1073" s="18">
        <v>2</v>
      </c>
      <c r="M1073" s="18">
        <v>2</v>
      </c>
      <c r="N1073" s="18">
        <v>1</v>
      </c>
      <c r="O1073" s="18">
        <v>1</v>
      </c>
      <c r="P1073" s="18">
        <v>1</v>
      </c>
      <c r="Q1073" s="18">
        <v>1</v>
      </c>
      <c r="R1073" s="18">
        <v>80</v>
      </c>
    </row>
    <row r="1074" spans="1:18" ht="15.75">
      <c r="A1074" s="14" t="s">
        <v>798</v>
      </c>
      <c r="B1074" s="14"/>
      <c r="C1074" s="14"/>
      <c r="D1074" s="14"/>
      <c r="E1074" s="14"/>
      <c r="F1074" s="19">
        <v>8209</v>
      </c>
      <c r="G1074" s="19">
        <v>3826</v>
      </c>
      <c r="H1074" s="19">
        <v>5815</v>
      </c>
      <c r="I1074" s="19">
        <v>5705</v>
      </c>
      <c r="J1074" s="19">
        <v>5400</v>
      </c>
      <c r="K1074" s="19">
        <v>4917</v>
      </c>
      <c r="L1074" s="19">
        <v>5545</v>
      </c>
      <c r="M1074" s="19">
        <v>5145</v>
      </c>
      <c r="N1074" s="19">
        <v>5683</v>
      </c>
      <c r="O1074" s="19">
        <v>5818</v>
      </c>
      <c r="P1074" s="19">
        <v>4888</v>
      </c>
      <c r="Q1074" s="19">
        <v>6293</v>
      </c>
      <c r="R1074" s="19">
        <v>67244</v>
      </c>
    </row>
    <row r="1075" spans="1:18">
      <c r="A1075" s="12" t="s">
        <v>1583</v>
      </c>
      <c r="B1075" s="12" t="s">
        <v>20</v>
      </c>
      <c r="C1075" s="12" t="s">
        <v>23</v>
      </c>
      <c r="D1075" s="12" t="s">
        <v>1584</v>
      </c>
      <c r="E1075" s="12" t="s">
        <v>36</v>
      </c>
      <c r="F1075" s="18"/>
      <c r="G1075" s="18"/>
      <c r="H1075" s="18"/>
      <c r="I1075" s="18"/>
      <c r="J1075" s="18"/>
      <c r="K1075" s="18">
        <v>8</v>
      </c>
      <c r="L1075" s="18"/>
      <c r="M1075" s="18">
        <v>9</v>
      </c>
      <c r="N1075" s="18">
        <v>110</v>
      </c>
      <c r="O1075" s="18">
        <v>68</v>
      </c>
      <c r="P1075" s="18">
        <v>1</v>
      </c>
      <c r="Q1075" s="18">
        <v>6</v>
      </c>
      <c r="R1075" s="18">
        <v>202</v>
      </c>
    </row>
    <row r="1076" spans="1:18" ht="15.75">
      <c r="A1076" s="14" t="s">
        <v>1585</v>
      </c>
      <c r="B1076" s="14"/>
      <c r="C1076" s="14"/>
      <c r="D1076" s="14"/>
      <c r="E1076" s="14"/>
      <c r="F1076" s="19"/>
      <c r="G1076" s="19"/>
      <c r="H1076" s="19"/>
      <c r="I1076" s="19"/>
      <c r="J1076" s="19"/>
      <c r="K1076" s="19">
        <v>8</v>
      </c>
      <c r="L1076" s="19"/>
      <c r="M1076" s="19">
        <v>9</v>
      </c>
      <c r="N1076" s="19">
        <v>110</v>
      </c>
      <c r="O1076" s="19">
        <v>68</v>
      </c>
      <c r="P1076" s="19">
        <v>1</v>
      </c>
      <c r="Q1076" s="19">
        <v>6</v>
      </c>
      <c r="R1076" s="19">
        <v>202</v>
      </c>
    </row>
    <row r="1077" spans="1:18">
      <c r="A1077" s="12" t="s">
        <v>799</v>
      </c>
      <c r="B1077" s="12" t="s">
        <v>20</v>
      </c>
      <c r="C1077" s="12" t="s">
        <v>21</v>
      </c>
      <c r="D1077" s="12" t="s">
        <v>1677</v>
      </c>
      <c r="E1077" s="12" t="s">
        <v>36</v>
      </c>
      <c r="F1077" s="18"/>
      <c r="G1077" s="18"/>
      <c r="H1077" s="18"/>
      <c r="I1077" s="18"/>
      <c r="J1077" s="18"/>
      <c r="K1077" s="18"/>
      <c r="L1077" s="18"/>
      <c r="M1077" s="18"/>
      <c r="N1077" s="18"/>
      <c r="O1077" s="18">
        <v>3</v>
      </c>
      <c r="P1077" s="18">
        <v>3</v>
      </c>
      <c r="Q1077" s="18">
        <v>1</v>
      </c>
      <c r="R1077" s="18">
        <v>7</v>
      </c>
    </row>
    <row r="1078" spans="1:18">
      <c r="A1078" s="12" t="s">
        <v>799</v>
      </c>
      <c r="B1078" s="12" t="s">
        <v>20</v>
      </c>
      <c r="C1078" s="12" t="s">
        <v>23</v>
      </c>
      <c r="D1078" s="12" t="s">
        <v>1431</v>
      </c>
      <c r="E1078" s="12" t="s">
        <v>36</v>
      </c>
      <c r="F1078" s="18">
        <v>2868</v>
      </c>
      <c r="G1078" s="18">
        <v>2093</v>
      </c>
      <c r="H1078" s="18">
        <v>2492</v>
      </c>
      <c r="I1078" s="18">
        <v>2463</v>
      </c>
      <c r="J1078" s="18">
        <v>2091</v>
      </c>
      <c r="K1078" s="18">
        <v>2687</v>
      </c>
      <c r="L1078" s="18">
        <v>2650</v>
      </c>
      <c r="M1078" s="18">
        <v>1970</v>
      </c>
      <c r="N1078" s="18">
        <v>3385</v>
      </c>
      <c r="O1078" s="18">
        <v>1002</v>
      </c>
      <c r="P1078" s="18">
        <v>3380</v>
      </c>
      <c r="Q1078" s="18">
        <v>2795</v>
      </c>
      <c r="R1078" s="18">
        <v>29876</v>
      </c>
    </row>
    <row r="1079" spans="1:18">
      <c r="A1079" s="12" t="s">
        <v>799</v>
      </c>
      <c r="B1079" s="12" t="s">
        <v>20</v>
      </c>
      <c r="C1079" s="12" t="s">
        <v>23</v>
      </c>
      <c r="D1079" s="12" t="s">
        <v>800</v>
      </c>
      <c r="E1079" s="12" t="s">
        <v>36</v>
      </c>
      <c r="F1079" s="18">
        <v>2669</v>
      </c>
      <c r="G1079" s="18">
        <v>2302</v>
      </c>
      <c r="H1079" s="18">
        <v>2967</v>
      </c>
      <c r="I1079" s="18">
        <v>3333</v>
      </c>
      <c r="J1079" s="18">
        <v>2684</v>
      </c>
      <c r="K1079" s="18">
        <v>3661</v>
      </c>
      <c r="L1079" s="18">
        <v>3637</v>
      </c>
      <c r="M1079" s="18">
        <v>2706</v>
      </c>
      <c r="N1079" s="18">
        <v>5089</v>
      </c>
      <c r="O1079" s="18">
        <v>2547</v>
      </c>
      <c r="P1079" s="18">
        <v>4637</v>
      </c>
      <c r="Q1079" s="18">
        <v>4925</v>
      </c>
      <c r="R1079" s="18">
        <v>41157</v>
      </c>
    </row>
    <row r="1080" spans="1:18">
      <c r="A1080" s="12" t="s">
        <v>799</v>
      </c>
      <c r="B1080" s="12" t="s">
        <v>20</v>
      </c>
      <c r="C1080" s="12" t="s">
        <v>23</v>
      </c>
      <c r="D1080" s="12" t="s">
        <v>801</v>
      </c>
      <c r="E1080" s="12" t="s">
        <v>36</v>
      </c>
      <c r="F1080" s="18">
        <v>1656</v>
      </c>
      <c r="G1080" s="18">
        <v>1360</v>
      </c>
      <c r="H1080" s="18">
        <v>1460</v>
      </c>
      <c r="I1080" s="18">
        <v>1630</v>
      </c>
      <c r="J1080" s="18">
        <v>1302</v>
      </c>
      <c r="K1080" s="18">
        <v>1413</v>
      </c>
      <c r="L1080" s="18">
        <v>1763</v>
      </c>
      <c r="M1080" s="18">
        <v>1800</v>
      </c>
      <c r="N1080" s="18">
        <v>1920</v>
      </c>
      <c r="O1080" s="18">
        <v>349</v>
      </c>
      <c r="P1080" s="18">
        <v>2351</v>
      </c>
      <c r="Q1080" s="18">
        <v>2761</v>
      </c>
      <c r="R1080" s="18">
        <v>19765</v>
      </c>
    </row>
    <row r="1081" spans="1:18" ht="15.75">
      <c r="A1081" s="14" t="s">
        <v>802</v>
      </c>
      <c r="B1081" s="14"/>
      <c r="C1081" s="14"/>
      <c r="D1081" s="14"/>
      <c r="E1081" s="14"/>
      <c r="F1081" s="19">
        <v>7193</v>
      </c>
      <c r="G1081" s="19">
        <v>5755</v>
      </c>
      <c r="H1081" s="19">
        <v>6919</v>
      </c>
      <c r="I1081" s="19">
        <v>7426</v>
      </c>
      <c r="J1081" s="19">
        <v>6077</v>
      </c>
      <c r="K1081" s="19">
        <v>7761</v>
      </c>
      <c r="L1081" s="19">
        <v>8050</v>
      </c>
      <c r="M1081" s="19">
        <v>6476</v>
      </c>
      <c r="N1081" s="19">
        <v>10394</v>
      </c>
      <c r="O1081" s="19">
        <v>3901</v>
      </c>
      <c r="P1081" s="19">
        <v>10371</v>
      </c>
      <c r="Q1081" s="19">
        <v>10482</v>
      </c>
      <c r="R1081" s="19">
        <v>90805</v>
      </c>
    </row>
    <row r="1082" spans="1:18">
      <c r="A1082" s="12" t="s">
        <v>803</v>
      </c>
      <c r="B1082" s="12" t="s">
        <v>20</v>
      </c>
      <c r="C1082" s="12" t="s">
        <v>21</v>
      </c>
      <c r="D1082" s="12" t="s">
        <v>804</v>
      </c>
      <c r="E1082" s="12"/>
      <c r="F1082" s="18">
        <v>16061</v>
      </c>
      <c r="G1082" s="18">
        <v>8146</v>
      </c>
      <c r="H1082" s="18">
        <v>11055</v>
      </c>
      <c r="I1082" s="18">
        <v>10244</v>
      </c>
      <c r="J1082" s="18">
        <v>10305</v>
      </c>
      <c r="K1082" s="18">
        <v>11108</v>
      </c>
      <c r="L1082" s="18">
        <v>13315</v>
      </c>
      <c r="M1082" s="18">
        <v>14306</v>
      </c>
      <c r="N1082" s="18">
        <v>15029</v>
      </c>
      <c r="O1082" s="18">
        <v>16093</v>
      </c>
      <c r="P1082" s="18">
        <v>14612</v>
      </c>
      <c r="Q1082" s="18">
        <v>21867</v>
      </c>
      <c r="R1082" s="18">
        <v>162141</v>
      </c>
    </row>
    <row r="1083" spans="1:18">
      <c r="A1083" s="12" t="s">
        <v>803</v>
      </c>
      <c r="B1083" s="12" t="s">
        <v>20</v>
      </c>
      <c r="C1083" s="12" t="s">
        <v>21</v>
      </c>
      <c r="D1083" s="12" t="s">
        <v>805</v>
      </c>
      <c r="E1083" s="12"/>
      <c r="F1083" s="18">
        <v>488</v>
      </c>
      <c r="G1083" s="18">
        <v>378</v>
      </c>
      <c r="H1083" s="18">
        <v>282</v>
      </c>
      <c r="I1083" s="18">
        <v>343</v>
      </c>
      <c r="J1083" s="18">
        <v>310</v>
      </c>
      <c r="K1083" s="18">
        <v>268</v>
      </c>
      <c r="L1083" s="18">
        <v>305</v>
      </c>
      <c r="M1083" s="18">
        <v>296</v>
      </c>
      <c r="N1083" s="18">
        <v>357</v>
      </c>
      <c r="O1083" s="18">
        <v>247</v>
      </c>
      <c r="P1083" s="18">
        <v>242</v>
      </c>
      <c r="Q1083" s="18">
        <v>277</v>
      </c>
      <c r="R1083" s="18">
        <v>3793</v>
      </c>
    </row>
    <row r="1084" spans="1:18">
      <c r="A1084" s="12" t="s">
        <v>803</v>
      </c>
      <c r="B1084" s="12" t="s">
        <v>20</v>
      </c>
      <c r="C1084" s="12" t="s">
        <v>21</v>
      </c>
      <c r="D1084" s="12" t="s">
        <v>1327</v>
      </c>
      <c r="E1084" s="12"/>
      <c r="F1084" s="18"/>
      <c r="G1084" s="18"/>
      <c r="H1084" s="18">
        <v>1</v>
      </c>
      <c r="I1084" s="18"/>
      <c r="J1084" s="18"/>
      <c r="K1084" s="18"/>
      <c r="L1084" s="18"/>
      <c r="M1084" s="18"/>
      <c r="N1084" s="18"/>
      <c r="O1084" s="18"/>
      <c r="P1084" s="18"/>
      <c r="Q1084" s="18"/>
      <c r="R1084" s="18">
        <v>1</v>
      </c>
    </row>
    <row r="1085" spans="1:18">
      <c r="A1085" s="12" t="s">
        <v>803</v>
      </c>
      <c r="B1085" s="12" t="s">
        <v>20</v>
      </c>
      <c r="C1085" s="12" t="s">
        <v>21</v>
      </c>
      <c r="D1085" s="12" t="s">
        <v>807</v>
      </c>
      <c r="E1085" s="12"/>
      <c r="F1085" s="18">
        <v>61442</v>
      </c>
      <c r="G1085" s="18">
        <v>27227</v>
      </c>
      <c r="H1085" s="18">
        <v>38326</v>
      </c>
      <c r="I1085" s="18">
        <v>33481</v>
      </c>
      <c r="J1085" s="18">
        <v>35631</v>
      </c>
      <c r="K1085" s="18">
        <v>40096</v>
      </c>
      <c r="L1085" s="18">
        <v>48875</v>
      </c>
      <c r="M1085" s="18">
        <v>47814</v>
      </c>
      <c r="N1085" s="18">
        <v>41753</v>
      </c>
      <c r="O1085" s="18">
        <v>40694</v>
      </c>
      <c r="P1085" s="18">
        <v>37251</v>
      </c>
      <c r="Q1085" s="18">
        <v>52750</v>
      </c>
      <c r="R1085" s="18">
        <v>505340</v>
      </c>
    </row>
    <row r="1086" spans="1:18">
      <c r="A1086" s="12" t="s">
        <v>803</v>
      </c>
      <c r="B1086" s="12" t="s">
        <v>20</v>
      </c>
      <c r="C1086" s="12" t="s">
        <v>21</v>
      </c>
      <c r="D1086" s="12" t="s">
        <v>807</v>
      </c>
      <c r="E1086" s="12" t="s">
        <v>36</v>
      </c>
      <c r="F1086" s="18">
        <v>362</v>
      </c>
      <c r="G1086" s="18">
        <v>63</v>
      </c>
      <c r="H1086" s="18">
        <v>184</v>
      </c>
      <c r="I1086" s="18">
        <v>171</v>
      </c>
      <c r="J1086" s="18">
        <v>132</v>
      </c>
      <c r="K1086" s="18">
        <v>36</v>
      </c>
      <c r="L1086" s="18">
        <v>7</v>
      </c>
      <c r="M1086" s="18">
        <v>3</v>
      </c>
      <c r="N1086" s="18">
        <v>1</v>
      </c>
      <c r="O1086" s="18">
        <v>1</v>
      </c>
      <c r="P1086" s="18">
        <v>15</v>
      </c>
      <c r="Q1086" s="18">
        <v>14</v>
      </c>
      <c r="R1086" s="18">
        <v>989</v>
      </c>
    </row>
    <row r="1087" spans="1:18">
      <c r="A1087" s="12" t="s">
        <v>803</v>
      </c>
      <c r="B1087" s="12" t="s">
        <v>20</v>
      </c>
      <c r="C1087" s="12" t="s">
        <v>21</v>
      </c>
      <c r="D1087" s="12" t="s">
        <v>807</v>
      </c>
      <c r="E1087" s="12" t="s">
        <v>25</v>
      </c>
      <c r="F1087" s="18"/>
      <c r="G1087" s="18"/>
      <c r="H1087" s="18"/>
      <c r="I1087" s="18"/>
      <c r="J1087" s="18"/>
      <c r="K1087" s="18"/>
      <c r="L1087" s="18"/>
      <c r="M1087" s="18"/>
      <c r="N1087" s="18">
        <v>8</v>
      </c>
      <c r="O1087" s="18">
        <v>20</v>
      </c>
      <c r="P1087" s="18"/>
      <c r="Q1087" s="18">
        <v>980</v>
      </c>
      <c r="R1087" s="18">
        <v>1008</v>
      </c>
    </row>
    <row r="1088" spans="1:18">
      <c r="A1088" s="12" t="s">
        <v>803</v>
      </c>
      <c r="B1088" s="12" t="s">
        <v>20</v>
      </c>
      <c r="C1088" s="12" t="s">
        <v>21</v>
      </c>
      <c r="D1088" s="12" t="s">
        <v>808</v>
      </c>
      <c r="E1088" s="12"/>
      <c r="F1088" s="18">
        <v>5873</v>
      </c>
      <c r="G1088" s="18">
        <v>4021</v>
      </c>
      <c r="H1088" s="18">
        <v>5986</v>
      </c>
      <c r="I1088" s="18">
        <v>4516</v>
      </c>
      <c r="J1088" s="18">
        <v>4726</v>
      </c>
      <c r="K1088" s="18">
        <v>5050</v>
      </c>
      <c r="L1088" s="18">
        <v>4697</v>
      </c>
      <c r="M1088" s="18">
        <v>4745</v>
      </c>
      <c r="N1088" s="18">
        <v>2923</v>
      </c>
      <c r="O1088" s="18">
        <v>4344</v>
      </c>
      <c r="P1088" s="18">
        <v>3481</v>
      </c>
      <c r="Q1088" s="18">
        <v>3858</v>
      </c>
      <c r="R1088" s="18">
        <v>54220</v>
      </c>
    </row>
    <row r="1089" spans="1:18">
      <c r="A1089" s="12" t="s">
        <v>803</v>
      </c>
      <c r="B1089" s="12" t="s">
        <v>20</v>
      </c>
      <c r="C1089" s="12" t="s">
        <v>77</v>
      </c>
      <c r="D1089" s="12" t="s">
        <v>809</v>
      </c>
      <c r="E1089" s="12"/>
      <c r="F1089" s="18"/>
      <c r="G1089" s="18">
        <v>1</v>
      </c>
      <c r="H1089" s="18"/>
      <c r="I1089" s="18"/>
      <c r="J1089" s="18">
        <v>1</v>
      </c>
      <c r="K1089" s="18"/>
      <c r="L1089" s="18"/>
      <c r="M1089" s="18"/>
      <c r="N1089" s="18"/>
      <c r="O1089" s="18"/>
      <c r="P1089" s="18"/>
      <c r="Q1089" s="18"/>
      <c r="R1089" s="18">
        <v>2</v>
      </c>
    </row>
    <row r="1090" spans="1:18">
      <c r="A1090" s="12" t="s">
        <v>803</v>
      </c>
      <c r="B1090" s="12" t="s">
        <v>20</v>
      </c>
      <c r="C1090" s="12" t="s">
        <v>23</v>
      </c>
      <c r="D1090" s="12" t="s">
        <v>810</v>
      </c>
      <c r="E1090" s="12"/>
      <c r="F1090" s="18">
        <v>2840</v>
      </c>
      <c r="G1090" s="18">
        <v>1470</v>
      </c>
      <c r="H1090" s="18">
        <v>1602</v>
      </c>
      <c r="I1090" s="18">
        <v>1217</v>
      </c>
      <c r="J1090" s="18">
        <v>1332</v>
      </c>
      <c r="K1090" s="18">
        <v>1109</v>
      </c>
      <c r="L1090" s="18">
        <v>1482</v>
      </c>
      <c r="M1090" s="18">
        <v>2053</v>
      </c>
      <c r="N1090" s="18">
        <v>1885</v>
      </c>
      <c r="O1090" s="18">
        <v>2197</v>
      </c>
      <c r="P1090" s="18">
        <v>1591</v>
      </c>
      <c r="Q1090" s="18">
        <v>1779</v>
      </c>
      <c r="R1090" s="18">
        <v>20557</v>
      </c>
    </row>
    <row r="1091" spans="1:18">
      <c r="A1091" s="12" t="s">
        <v>803</v>
      </c>
      <c r="B1091" s="12" t="s">
        <v>20</v>
      </c>
      <c r="C1091" s="12" t="s">
        <v>23</v>
      </c>
      <c r="D1091" s="12" t="s">
        <v>811</v>
      </c>
      <c r="E1091" s="12"/>
      <c r="F1091" s="18">
        <v>1346</v>
      </c>
      <c r="G1091" s="18">
        <v>729</v>
      </c>
      <c r="H1091" s="18">
        <v>1230</v>
      </c>
      <c r="I1091" s="18">
        <v>1246</v>
      </c>
      <c r="J1091" s="18">
        <v>1154</v>
      </c>
      <c r="K1091" s="18">
        <v>1096</v>
      </c>
      <c r="L1091" s="18">
        <v>1302</v>
      </c>
      <c r="M1091" s="18">
        <v>1179</v>
      </c>
      <c r="N1091" s="18">
        <v>932</v>
      </c>
      <c r="O1091" s="18">
        <v>787</v>
      </c>
      <c r="P1091" s="18">
        <v>765</v>
      </c>
      <c r="Q1091" s="18">
        <v>1022</v>
      </c>
      <c r="R1091" s="18">
        <v>12788</v>
      </c>
    </row>
    <row r="1092" spans="1:18">
      <c r="A1092" s="12" t="s">
        <v>803</v>
      </c>
      <c r="B1092" s="12" t="s">
        <v>20</v>
      </c>
      <c r="C1092" s="12" t="s">
        <v>23</v>
      </c>
      <c r="D1092" s="12" t="s">
        <v>811</v>
      </c>
      <c r="E1092" s="12" t="s">
        <v>25</v>
      </c>
      <c r="F1092" s="18">
        <v>70</v>
      </c>
      <c r="G1092" s="18">
        <v>34</v>
      </c>
      <c r="H1092" s="18">
        <v>54</v>
      </c>
      <c r="I1092" s="18">
        <v>88</v>
      </c>
      <c r="J1092" s="18">
        <v>65</v>
      </c>
      <c r="K1092" s="18">
        <v>218</v>
      </c>
      <c r="L1092" s="18">
        <v>225</v>
      </c>
      <c r="M1092" s="18">
        <v>254</v>
      </c>
      <c r="N1092" s="18">
        <v>79</v>
      </c>
      <c r="O1092" s="18">
        <v>33</v>
      </c>
      <c r="P1092" s="18">
        <v>9</v>
      </c>
      <c r="Q1092" s="18">
        <v>8</v>
      </c>
      <c r="R1092" s="18">
        <v>1137</v>
      </c>
    </row>
    <row r="1093" spans="1:18">
      <c r="A1093" s="12" t="s">
        <v>803</v>
      </c>
      <c r="B1093" s="12" t="s">
        <v>20</v>
      </c>
      <c r="C1093" s="12" t="s">
        <v>23</v>
      </c>
      <c r="D1093" s="12" t="s">
        <v>812</v>
      </c>
      <c r="E1093" s="12"/>
      <c r="F1093" s="18">
        <v>19463</v>
      </c>
      <c r="G1093" s="18">
        <v>10101</v>
      </c>
      <c r="H1093" s="18">
        <v>12600</v>
      </c>
      <c r="I1093" s="18">
        <v>10548</v>
      </c>
      <c r="J1093" s="18">
        <v>11668</v>
      </c>
      <c r="K1093" s="18">
        <v>11762</v>
      </c>
      <c r="L1093" s="18">
        <v>15182</v>
      </c>
      <c r="M1093" s="18">
        <v>14224</v>
      </c>
      <c r="N1093" s="18">
        <v>12950</v>
      </c>
      <c r="O1093" s="18">
        <v>13281</v>
      </c>
      <c r="P1093" s="18">
        <v>11664</v>
      </c>
      <c r="Q1093" s="18">
        <v>18587</v>
      </c>
      <c r="R1093" s="18">
        <v>162030</v>
      </c>
    </row>
    <row r="1094" spans="1:18">
      <c r="A1094" s="12" t="s">
        <v>803</v>
      </c>
      <c r="B1094" s="12" t="s">
        <v>20</v>
      </c>
      <c r="C1094" s="12" t="s">
        <v>23</v>
      </c>
      <c r="D1094" s="12" t="s">
        <v>813</v>
      </c>
      <c r="E1094" s="12"/>
      <c r="F1094" s="18">
        <v>1656</v>
      </c>
      <c r="G1094" s="18">
        <v>936</v>
      </c>
      <c r="H1094" s="18">
        <v>1176</v>
      </c>
      <c r="I1094" s="18">
        <v>1178</v>
      </c>
      <c r="J1094" s="18">
        <v>1175</v>
      </c>
      <c r="K1094" s="18">
        <v>1198</v>
      </c>
      <c r="L1094" s="18">
        <v>1305</v>
      </c>
      <c r="M1094" s="18">
        <v>1231</v>
      </c>
      <c r="N1094" s="18">
        <v>1391</v>
      </c>
      <c r="O1094" s="18">
        <v>1265</v>
      </c>
      <c r="P1094" s="18">
        <v>1281</v>
      </c>
      <c r="Q1094" s="18">
        <v>1469</v>
      </c>
      <c r="R1094" s="18">
        <v>15261</v>
      </c>
    </row>
    <row r="1095" spans="1:18">
      <c r="A1095" s="12" t="s">
        <v>803</v>
      </c>
      <c r="B1095" s="12" t="s">
        <v>20</v>
      </c>
      <c r="C1095" s="12" t="s">
        <v>23</v>
      </c>
      <c r="D1095" s="12" t="s">
        <v>814</v>
      </c>
      <c r="E1095" s="12"/>
      <c r="F1095" s="18">
        <v>19467</v>
      </c>
      <c r="G1095" s="18">
        <v>9928</v>
      </c>
      <c r="H1095" s="18">
        <v>13159</v>
      </c>
      <c r="I1095" s="18">
        <v>12445</v>
      </c>
      <c r="J1095" s="18">
        <v>13372</v>
      </c>
      <c r="K1095" s="18">
        <v>11928</v>
      </c>
      <c r="L1095" s="18">
        <v>5693</v>
      </c>
      <c r="M1095" s="18">
        <v>3039</v>
      </c>
      <c r="N1095" s="18">
        <v>4013</v>
      </c>
      <c r="O1095" s="18">
        <v>3510</v>
      </c>
      <c r="P1095" s="18">
        <v>2481</v>
      </c>
      <c r="Q1095" s="18">
        <v>3501</v>
      </c>
      <c r="R1095" s="18">
        <v>102536</v>
      </c>
    </row>
    <row r="1096" spans="1:18">
      <c r="A1096" s="12" t="s">
        <v>803</v>
      </c>
      <c r="B1096" s="12" t="s">
        <v>27</v>
      </c>
      <c r="C1096" s="12" t="s">
        <v>23</v>
      </c>
      <c r="D1096" s="12" t="s">
        <v>816</v>
      </c>
      <c r="E1096" s="12"/>
      <c r="F1096" s="18">
        <v>74</v>
      </c>
      <c r="G1096" s="18">
        <v>7</v>
      </c>
      <c r="H1096" s="18">
        <v>7</v>
      </c>
      <c r="I1096" s="18">
        <v>7</v>
      </c>
      <c r="J1096" s="18">
        <v>8</v>
      </c>
      <c r="K1096" s="18">
        <v>4</v>
      </c>
      <c r="L1096" s="18">
        <v>2</v>
      </c>
      <c r="M1096" s="18">
        <v>1</v>
      </c>
      <c r="N1096" s="18"/>
      <c r="O1096" s="18"/>
      <c r="P1096" s="18"/>
      <c r="Q1096" s="18"/>
      <c r="R1096" s="18">
        <v>110</v>
      </c>
    </row>
    <row r="1097" spans="1:18" ht="15.75">
      <c r="A1097" s="14" t="s">
        <v>817</v>
      </c>
      <c r="B1097" s="14"/>
      <c r="C1097" s="14"/>
      <c r="D1097" s="14"/>
      <c r="E1097" s="14"/>
      <c r="F1097" s="19">
        <v>129142</v>
      </c>
      <c r="G1097" s="19">
        <v>63041</v>
      </c>
      <c r="H1097" s="19">
        <v>85662</v>
      </c>
      <c r="I1097" s="19">
        <v>75484</v>
      </c>
      <c r="J1097" s="19">
        <v>79879</v>
      </c>
      <c r="K1097" s="19">
        <v>83873</v>
      </c>
      <c r="L1097" s="19">
        <v>92390</v>
      </c>
      <c r="M1097" s="19">
        <v>89145</v>
      </c>
      <c r="N1097" s="19">
        <v>81321</v>
      </c>
      <c r="O1097" s="19">
        <v>82472</v>
      </c>
      <c r="P1097" s="19">
        <v>73392</v>
      </c>
      <c r="Q1097" s="19">
        <v>106112</v>
      </c>
      <c r="R1097" s="19">
        <v>1041913</v>
      </c>
    </row>
    <row r="1098" spans="1:18">
      <c r="A1098" s="12" t="s">
        <v>818</v>
      </c>
      <c r="B1098" s="12" t="s">
        <v>20</v>
      </c>
      <c r="C1098" s="12" t="s">
        <v>21</v>
      </c>
      <c r="D1098" s="12" t="s">
        <v>1471</v>
      </c>
      <c r="E1098" s="12" t="s">
        <v>36</v>
      </c>
      <c r="F1098" s="18">
        <v>1385</v>
      </c>
      <c r="G1098" s="18">
        <v>1000</v>
      </c>
      <c r="H1098" s="18">
        <v>2102</v>
      </c>
      <c r="I1098" s="18">
        <v>1825</v>
      </c>
      <c r="J1098" s="18">
        <v>845</v>
      </c>
      <c r="K1098" s="18">
        <v>2597</v>
      </c>
      <c r="L1098" s="18">
        <v>2821</v>
      </c>
      <c r="M1098" s="18">
        <v>3382</v>
      </c>
      <c r="N1098" s="18">
        <v>4998</v>
      </c>
      <c r="O1098" s="18">
        <v>4800</v>
      </c>
      <c r="P1098" s="18">
        <v>7944</v>
      </c>
      <c r="Q1098" s="18">
        <v>10988</v>
      </c>
      <c r="R1098" s="18">
        <v>44687</v>
      </c>
    </row>
    <row r="1099" spans="1:18">
      <c r="A1099" s="12" t="s">
        <v>818</v>
      </c>
      <c r="B1099" s="12" t="s">
        <v>20</v>
      </c>
      <c r="C1099" s="12" t="s">
        <v>21</v>
      </c>
      <c r="D1099" s="12" t="s">
        <v>819</v>
      </c>
      <c r="E1099" s="12" t="s">
        <v>36</v>
      </c>
      <c r="F1099" s="18">
        <v>5570</v>
      </c>
      <c r="G1099" s="18">
        <v>3846</v>
      </c>
      <c r="H1099" s="18">
        <v>8119</v>
      </c>
      <c r="I1099" s="18">
        <v>7603</v>
      </c>
      <c r="J1099" s="18">
        <v>3046</v>
      </c>
      <c r="K1099" s="18">
        <v>5420</v>
      </c>
      <c r="L1099" s="18">
        <v>2955</v>
      </c>
      <c r="M1099" s="18">
        <v>8458</v>
      </c>
      <c r="N1099" s="18">
        <v>4965</v>
      </c>
      <c r="O1099" s="18">
        <v>3852</v>
      </c>
      <c r="P1099" s="18">
        <v>5829</v>
      </c>
      <c r="Q1099" s="18">
        <v>9353</v>
      </c>
      <c r="R1099" s="18">
        <v>69016</v>
      </c>
    </row>
    <row r="1100" spans="1:18">
      <c r="A1100" s="12" t="s">
        <v>818</v>
      </c>
      <c r="B1100" s="12" t="s">
        <v>20</v>
      </c>
      <c r="C1100" s="12" t="s">
        <v>21</v>
      </c>
      <c r="D1100" s="12" t="s">
        <v>1389</v>
      </c>
      <c r="E1100" s="12" t="s">
        <v>36</v>
      </c>
      <c r="F1100" s="18">
        <v>1271</v>
      </c>
      <c r="G1100" s="18">
        <v>1173</v>
      </c>
      <c r="H1100" s="18">
        <v>2572</v>
      </c>
      <c r="I1100" s="18">
        <v>2503</v>
      </c>
      <c r="J1100" s="18">
        <v>1004</v>
      </c>
      <c r="K1100" s="18">
        <v>565</v>
      </c>
      <c r="L1100" s="18">
        <v>1364</v>
      </c>
      <c r="M1100" s="18">
        <v>1265</v>
      </c>
      <c r="N1100" s="18">
        <v>1810</v>
      </c>
      <c r="O1100" s="18">
        <v>1795</v>
      </c>
      <c r="P1100" s="18">
        <v>1366</v>
      </c>
      <c r="Q1100" s="18">
        <v>2332</v>
      </c>
      <c r="R1100" s="18">
        <v>19020</v>
      </c>
    </row>
    <row r="1101" spans="1:18">
      <c r="A1101" s="12" t="s">
        <v>818</v>
      </c>
      <c r="B1101" s="12" t="s">
        <v>20</v>
      </c>
      <c r="C1101" s="12" t="s">
        <v>23</v>
      </c>
      <c r="D1101" s="12" t="s">
        <v>820</v>
      </c>
      <c r="E1101" s="12" t="s">
        <v>36</v>
      </c>
      <c r="F1101" s="18">
        <v>42</v>
      </c>
      <c r="G1101" s="18">
        <v>31</v>
      </c>
      <c r="H1101" s="18">
        <v>91</v>
      </c>
      <c r="I1101" s="18">
        <v>96</v>
      </c>
      <c r="J1101" s="18">
        <v>80</v>
      </c>
      <c r="K1101" s="18">
        <v>97</v>
      </c>
      <c r="L1101" s="18">
        <v>39</v>
      </c>
      <c r="M1101" s="18">
        <v>24</v>
      </c>
      <c r="N1101" s="18">
        <v>8</v>
      </c>
      <c r="O1101" s="18">
        <v>13</v>
      </c>
      <c r="P1101" s="18">
        <v>27</v>
      </c>
      <c r="Q1101" s="18">
        <v>42</v>
      </c>
      <c r="R1101" s="18">
        <v>590</v>
      </c>
    </row>
    <row r="1102" spans="1:18" ht="15.75">
      <c r="A1102" s="14" t="s">
        <v>821</v>
      </c>
      <c r="B1102" s="14"/>
      <c r="C1102" s="14"/>
      <c r="D1102" s="14"/>
      <c r="E1102" s="14"/>
      <c r="F1102" s="19">
        <v>8268</v>
      </c>
      <c r="G1102" s="19">
        <v>6050</v>
      </c>
      <c r="H1102" s="19">
        <v>12884</v>
      </c>
      <c r="I1102" s="19">
        <v>12027</v>
      </c>
      <c r="J1102" s="19">
        <v>4975</v>
      </c>
      <c r="K1102" s="19">
        <v>8679</v>
      </c>
      <c r="L1102" s="19">
        <v>7179</v>
      </c>
      <c r="M1102" s="19">
        <v>13129</v>
      </c>
      <c r="N1102" s="19">
        <v>11781</v>
      </c>
      <c r="O1102" s="19">
        <v>10460</v>
      </c>
      <c r="P1102" s="19">
        <v>15166</v>
      </c>
      <c r="Q1102" s="19">
        <v>22715</v>
      </c>
      <c r="R1102" s="19">
        <v>133313</v>
      </c>
    </row>
    <row r="1103" spans="1:18" ht="19.5">
      <c r="A1103" s="12" t="s">
        <v>822</v>
      </c>
      <c r="B1103" s="12" t="s">
        <v>20</v>
      </c>
      <c r="C1103" s="12" t="s">
        <v>21</v>
      </c>
      <c r="D1103" s="12" t="s">
        <v>1708</v>
      </c>
      <c r="E1103" s="12" t="s">
        <v>36</v>
      </c>
      <c r="F1103" s="18"/>
      <c r="G1103" s="18">
        <v>1</v>
      </c>
      <c r="H1103" s="18">
        <v>1</v>
      </c>
      <c r="I1103" s="18"/>
      <c r="J1103" s="18"/>
      <c r="K1103" s="18">
        <v>1</v>
      </c>
      <c r="L1103" s="18"/>
      <c r="M1103" s="18"/>
      <c r="N1103" s="18">
        <v>1</v>
      </c>
      <c r="O1103" s="18">
        <v>2</v>
      </c>
      <c r="P1103" s="18"/>
      <c r="Q1103" s="18"/>
      <c r="R1103" s="18">
        <v>6</v>
      </c>
    </row>
    <row r="1104" spans="1:18">
      <c r="A1104" s="12" t="s">
        <v>822</v>
      </c>
      <c r="B1104" s="12" t="s">
        <v>20</v>
      </c>
      <c r="C1104" s="12" t="s">
        <v>77</v>
      </c>
      <c r="D1104" s="12" t="s">
        <v>825</v>
      </c>
      <c r="E1104" s="12"/>
      <c r="F1104" s="18">
        <v>346</v>
      </c>
      <c r="G1104" s="18">
        <v>272</v>
      </c>
      <c r="H1104" s="18">
        <v>266</v>
      </c>
      <c r="I1104" s="18">
        <v>217</v>
      </c>
      <c r="J1104" s="18">
        <v>220</v>
      </c>
      <c r="K1104" s="18">
        <v>246</v>
      </c>
      <c r="L1104" s="18">
        <v>215</v>
      </c>
      <c r="M1104" s="18">
        <v>175</v>
      </c>
      <c r="N1104" s="18">
        <v>235</v>
      </c>
      <c r="O1104" s="18">
        <v>224</v>
      </c>
      <c r="P1104" s="18">
        <v>284</v>
      </c>
      <c r="Q1104" s="18">
        <v>321</v>
      </c>
      <c r="R1104" s="18">
        <v>3021</v>
      </c>
    </row>
    <row r="1105" spans="1:18">
      <c r="A1105" s="12" t="s">
        <v>822</v>
      </c>
      <c r="B1105" s="12" t="s">
        <v>20</v>
      </c>
      <c r="C1105" s="12" t="s">
        <v>77</v>
      </c>
      <c r="D1105" s="12" t="s">
        <v>825</v>
      </c>
      <c r="E1105" s="12" t="s">
        <v>36</v>
      </c>
      <c r="F1105" s="18">
        <v>15</v>
      </c>
      <c r="G1105" s="18"/>
      <c r="H1105" s="18"/>
      <c r="I1105" s="18"/>
      <c r="J1105" s="18">
        <v>10</v>
      </c>
      <c r="K1105" s="18">
        <v>4</v>
      </c>
      <c r="L1105" s="18">
        <v>2</v>
      </c>
      <c r="M1105" s="18">
        <v>9</v>
      </c>
      <c r="N1105" s="18">
        <v>2</v>
      </c>
      <c r="O1105" s="18">
        <v>1</v>
      </c>
      <c r="P1105" s="18">
        <v>11</v>
      </c>
      <c r="Q1105" s="18">
        <v>8</v>
      </c>
      <c r="R1105" s="18">
        <v>62</v>
      </c>
    </row>
    <row r="1106" spans="1:18">
      <c r="A1106" s="12" t="s">
        <v>822</v>
      </c>
      <c r="B1106" s="12" t="s">
        <v>20</v>
      </c>
      <c r="C1106" s="12" t="s">
        <v>77</v>
      </c>
      <c r="D1106" s="12" t="s">
        <v>826</v>
      </c>
      <c r="E1106" s="12" t="s">
        <v>36</v>
      </c>
      <c r="F1106" s="18"/>
      <c r="G1106" s="18"/>
      <c r="H1106" s="18"/>
      <c r="I1106" s="18"/>
      <c r="J1106" s="18"/>
      <c r="K1106" s="18"/>
      <c r="L1106" s="18"/>
      <c r="M1106" s="18">
        <v>25</v>
      </c>
      <c r="N1106" s="18"/>
      <c r="O1106" s="18"/>
      <c r="P1106" s="18"/>
      <c r="Q1106" s="18"/>
      <c r="R1106" s="18">
        <v>25</v>
      </c>
    </row>
    <row r="1107" spans="1:18">
      <c r="A1107" s="12" t="s">
        <v>822</v>
      </c>
      <c r="B1107" s="12" t="s">
        <v>20</v>
      </c>
      <c r="C1107" s="12" t="s">
        <v>77</v>
      </c>
      <c r="D1107" s="12" t="s">
        <v>4278</v>
      </c>
      <c r="E1107" s="12"/>
      <c r="F1107" s="18">
        <v>1292</v>
      </c>
      <c r="G1107" s="18">
        <v>1022</v>
      </c>
      <c r="H1107" s="18">
        <v>1971</v>
      </c>
      <c r="I1107" s="18">
        <v>1167</v>
      </c>
      <c r="J1107" s="18">
        <v>552</v>
      </c>
      <c r="K1107" s="18">
        <v>248</v>
      </c>
      <c r="L1107" s="18">
        <v>117</v>
      </c>
      <c r="M1107" s="18">
        <v>248</v>
      </c>
      <c r="N1107" s="18">
        <v>788</v>
      </c>
      <c r="O1107" s="18">
        <v>825</v>
      </c>
      <c r="P1107" s="18">
        <v>815</v>
      </c>
      <c r="Q1107" s="18">
        <v>943</v>
      </c>
      <c r="R1107" s="18">
        <v>9988</v>
      </c>
    </row>
    <row r="1108" spans="1:18">
      <c r="A1108" s="12" t="s">
        <v>822</v>
      </c>
      <c r="B1108" s="12" t="s">
        <v>20</v>
      </c>
      <c r="C1108" s="12" t="s">
        <v>77</v>
      </c>
      <c r="D1108" s="12" t="s">
        <v>822</v>
      </c>
      <c r="E1108" s="12"/>
      <c r="F1108" s="18">
        <v>2</v>
      </c>
      <c r="G1108" s="18"/>
      <c r="H1108" s="18"/>
      <c r="I1108" s="18"/>
      <c r="J1108" s="18"/>
      <c r="K1108" s="18"/>
      <c r="L1108" s="18">
        <v>1</v>
      </c>
      <c r="M1108" s="18">
        <v>1</v>
      </c>
      <c r="N1108" s="18">
        <v>1</v>
      </c>
      <c r="O1108" s="18"/>
      <c r="P1108" s="18">
        <v>1</v>
      </c>
      <c r="Q1108" s="18"/>
      <c r="R1108" s="18">
        <v>6</v>
      </c>
    </row>
    <row r="1109" spans="1:18">
      <c r="A1109" s="12" t="s">
        <v>822</v>
      </c>
      <c r="B1109" s="12" t="s">
        <v>20</v>
      </c>
      <c r="C1109" s="12" t="s">
        <v>77</v>
      </c>
      <c r="D1109" s="12" t="s">
        <v>822</v>
      </c>
      <c r="E1109" s="12" t="s">
        <v>36</v>
      </c>
      <c r="F1109" s="18"/>
      <c r="G1109" s="18"/>
      <c r="H1109" s="18"/>
      <c r="I1109" s="18"/>
      <c r="J1109" s="18"/>
      <c r="K1109" s="18"/>
      <c r="L1109" s="18">
        <v>7</v>
      </c>
      <c r="M1109" s="18">
        <v>7</v>
      </c>
      <c r="N1109" s="18">
        <v>2</v>
      </c>
      <c r="O1109" s="18">
        <v>1</v>
      </c>
      <c r="P1109" s="18">
        <v>16</v>
      </c>
      <c r="Q1109" s="18">
        <v>4</v>
      </c>
      <c r="R1109" s="18">
        <v>37</v>
      </c>
    </row>
    <row r="1110" spans="1:18">
      <c r="A1110" s="12" t="s">
        <v>822</v>
      </c>
      <c r="B1110" s="12" t="s">
        <v>20</v>
      </c>
      <c r="C1110" s="12" t="s">
        <v>77</v>
      </c>
      <c r="D1110" s="12" t="s">
        <v>828</v>
      </c>
      <c r="E1110" s="12"/>
      <c r="F1110" s="18">
        <v>254</v>
      </c>
      <c r="G1110" s="18">
        <v>175</v>
      </c>
      <c r="H1110" s="18">
        <v>177</v>
      </c>
      <c r="I1110" s="18">
        <v>184</v>
      </c>
      <c r="J1110" s="18">
        <v>187</v>
      </c>
      <c r="K1110" s="18">
        <v>184</v>
      </c>
      <c r="L1110" s="18">
        <v>213</v>
      </c>
      <c r="M1110" s="18">
        <v>187</v>
      </c>
      <c r="N1110" s="18">
        <v>206</v>
      </c>
      <c r="O1110" s="18">
        <v>235</v>
      </c>
      <c r="P1110" s="18">
        <v>192</v>
      </c>
      <c r="Q1110" s="18">
        <v>179</v>
      </c>
      <c r="R1110" s="18">
        <v>2373</v>
      </c>
    </row>
    <row r="1111" spans="1:18">
      <c r="A1111" s="12" t="s">
        <v>822</v>
      </c>
      <c r="B1111" s="12" t="s">
        <v>20</v>
      </c>
      <c r="C1111" s="12" t="s">
        <v>77</v>
      </c>
      <c r="D1111" s="12" t="s">
        <v>828</v>
      </c>
      <c r="E1111" s="12" t="s">
        <v>36</v>
      </c>
      <c r="F1111" s="18">
        <v>23</v>
      </c>
      <c r="G1111" s="18">
        <v>1</v>
      </c>
      <c r="H1111" s="18">
        <v>21</v>
      </c>
      <c r="I1111" s="18">
        <v>34</v>
      </c>
      <c r="J1111" s="18">
        <v>57</v>
      </c>
      <c r="K1111" s="18">
        <v>131</v>
      </c>
      <c r="L1111" s="18">
        <v>253</v>
      </c>
      <c r="M1111" s="18">
        <v>356</v>
      </c>
      <c r="N1111" s="18">
        <v>347</v>
      </c>
      <c r="O1111" s="18">
        <v>411</v>
      </c>
      <c r="P1111" s="18">
        <v>654</v>
      </c>
      <c r="Q1111" s="18">
        <v>1339</v>
      </c>
      <c r="R1111" s="18">
        <v>3627</v>
      </c>
    </row>
    <row r="1112" spans="1:18">
      <c r="A1112" s="12" t="s">
        <v>822</v>
      </c>
      <c r="B1112" s="12" t="s">
        <v>20</v>
      </c>
      <c r="C1112" s="12" t="s">
        <v>77</v>
      </c>
      <c r="D1112" s="12" t="s">
        <v>829</v>
      </c>
      <c r="E1112" s="12"/>
      <c r="F1112" s="18">
        <v>171</v>
      </c>
      <c r="G1112" s="18">
        <v>67</v>
      </c>
      <c r="H1112" s="18">
        <v>48</v>
      </c>
      <c r="I1112" s="18">
        <v>11</v>
      </c>
      <c r="J1112" s="18">
        <v>9</v>
      </c>
      <c r="K1112" s="18">
        <v>3</v>
      </c>
      <c r="L1112" s="18">
        <v>4</v>
      </c>
      <c r="M1112" s="18">
        <v>2</v>
      </c>
      <c r="N1112" s="18">
        <v>3</v>
      </c>
      <c r="O1112" s="18">
        <v>1</v>
      </c>
      <c r="P1112" s="18"/>
      <c r="Q1112" s="18"/>
      <c r="R1112" s="18">
        <v>319</v>
      </c>
    </row>
    <row r="1113" spans="1:18">
      <c r="A1113" s="12" t="s">
        <v>822</v>
      </c>
      <c r="B1113" s="12" t="s">
        <v>20</v>
      </c>
      <c r="C1113" s="12" t="s">
        <v>77</v>
      </c>
      <c r="D1113" s="12" t="s">
        <v>1390</v>
      </c>
      <c r="E1113" s="12"/>
      <c r="F1113" s="18">
        <v>65</v>
      </c>
      <c r="G1113" s="18">
        <v>18</v>
      </c>
      <c r="H1113" s="18">
        <v>43</v>
      </c>
      <c r="I1113" s="18">
        <v>44</v>
      </c>
      <c r="J1113" s="18">
        <v>32</v>
      </c>
      <c r="K1113" s="18">
        <v>26</v>
      </c>
      <c r="L1113" s="18">
        <v>29</v>
      </c>
      <c r="M1113" s="18">
        <v>20</v>
      </c>
      <c r="N1113" s="18">
        <v>27</v>
      </c>
      <c r="O1113" s="18">
        <v>18</v>
      </c>
      <c r="P1113" s="18">
        <v>13</v>
      </c>
      <c r="Q1113" s="18">
        <v>21</v>
      </c>
      <c r="R1113" s="18">
        <v>356</v>
      </c>
    </row>
    <row r="1114" spans="1:18">
      <c r="A1114" s="12" t="s">
        <v>822</v>
      </c>
      <c r="B1114" s="12" t="s">
        <v>20</v>
      </c>
      <c r="C1114" s="12" t="s">
        <v>77</v>
      </c>
      <c r="D1114" s="12" t="s">
        <v>1390</v>
      </c>
      <c r="E1114" s="12" t="s">
        <v>36</v>
      </c>
      <c r="F1114" s="18">
        <v>123</v>
      </c>
      <c r="G1114" s="18">
        <v>50</v>
      </c>
      <c r="H1114" s="18">
        <v>359</v>
      </c>
      <c r="I1114" s="18">
        <v>105</v>
      </c>
      <c r="J1114" s="18">
        <v>52</v>
      </c>
      <c r="K1114" s="18">
        <v>301</v>
      </c>
      <c r="L1114" s="18">
        <v>112</v>
      </c>
      <c r="M1114" s="18">
        <v>307</v>
      </c>
      <c r="N1114" s="18">
        <v>153</v>
      </c>
      <c r="O1114" s="18">
        <v>126</v>
      </c>
      <c r="P1114" s="18">
        <v>176</v>
      </c>
      <c r="Q1114" s="18">
        <v>389</v>
      </c>
      <c r="R1114" s="18">
        <v>2253</v>
      </c>
    </row>
    <row r="1115" spans="1:18">
      <c r="A1115" s="12" t="s">
        <v>822</v>
      </c>
      <c r="B1115" s="12" t="s">
        <v>20</v>
      </c>
      <c r="C1115" s="12" t="s">
        <v>23</v>
      </c>
      <c r="D1115" s="12" t="s">
        <v>830</v>
      </c>
      <c r="E1115" s="12"/>
      <c r="F1115" s="18">
        <v>2</v>
      </c>
      <c r="G1115" s="18">
        <v>1</v>
      </c>
      <c r="H1115" s="18">
        <v>1</v>
      </c>
      <c r="I1115" s="18"/>
      <c r="J1115" s="18"/>
      <c r="K1115" s="18">
        <v>1</v>
      </c>
      <c r="L1115" s="18"/>
      <c r="M1115" s="18"/>
      <c r="N1115" s="18"/>
      <c r="O1115" s="18"/>
      <c r="P1115" s="18"/>
      <c r="Q1115" s="18"/>
      <c r="R1115" s="18">
        <v>5</v>
      </c>
    </row>
    <row r="1116" spans="1:18">
      <c r="A1116" s="12" t="s">
        <v>822</v>
      </c>
      <c r="B1116" s="12" t="s">
        <v>20</v>
      </c>
      <c r="C1116" s="12" t="s">
        <v>23</v>
      </c>
      <c r="D1116" s="12" t="s">
        <v>832</v>
      </c>
      <c r="E1116" s="12"/>
      <c r="F1116" s="18">
        <v>4</v>
      </c>
      <c r="G1116" s="18">
        <v>1</v>
      </c>
      <c r="H1116" s="18">
        <v>1</v>
      </c>
      <c r="I1116" s="18">
        <v>1</v>
      </c>
      <c r="J1116" s="18">
        <v>1</v>
      </c>
      <c r="K1116" s="18"/>
      <c r="L1116" s="18"/>
      <c r="M1116" s="18"/>
      <c r="N1116" s="18"/>
      <c r="O1116" s="18"/>
      <c r="P1116" s="18"/>
      <c r="Q1116" s="18"/>
      <c r="R1116" s="18">
        <v>8</v>
      </c>
    </row>
    <row r="1117" spans="1:18">
      <c r="A1117" s="12" t="s">
        <v>822</v>
      </c>
      <c r="B1117" s="12" t="s">
        <v>20</v>
      </c>
      <c r="C1117" s="12" t="s">
        <v>23</v>
      </c>
      <c r="D1117" s="12" t="s">
        <v>833</v>
      </c>
      <c r="E1117" s="12"/>
      <c r="F1117" s="18">
        <v>1080</v>
      </c>
      <c r="G1117" s="18">
        <v>727</v>
      </c>
      <c r="H1117" s="18">
        <v>551</v>
      </c>
      <c r="I1117" s="18">
        <v>476</v>
      </c>
      <c r="J1117" s="18">
        <v>519</v>
      </c>
      <c r="K1117" s="18">
        <v>411</v>
      </c>
      <c r="L1117" s="18">
        <v>306</v>
      </c>
      <c r="M1117" s="18">
        <v>402</v>
      </c>
      <c r="N1117" s="18">
        <v>560</v>
      </c>
      <c r="O1117" s="18">
        <v>517</v>
      </c>
      <c r="P1117" s="18">
        <v>206</v>
      </c>
      <c r="Q1117" s="18">
        <v>85</v>
      </c>
      <c r="R1117" s="18">
        <v>5840</v>
      </c>
    </row>
    <row r="1118" spans="1:18">
      <c r="A1118" s="12" t="s">
        <v>822</v>
      </c>
      <c r="B1118" s="12" t="s">
        <v>20</v>
      </c>
      <c r="C1118" s="12" t="s">
        <v>23</v>
      </c>
      <c r="D1118" s="12" t="s">
        <v>834</v>
      </c>
      <c r="E1118" s="12"/>
      <c r="F1118" s="18">
        <v>1318</v>
      </c>
      <c r="G1118" s="18">
        <v>706</v>
      </c>
      <c r="H1118" s="18">
        <v>795</v>
      </c>
      <c r="I1118" s="18">
        <v>622</v>
      </c>
      <c r="J1118" s="18">
        <v>800</v>
      </c>
      <c r="K1118" s="18">
        <v>689</v>
      </c>
      <c r="L1118" s="18">
        <v>865</v>
      </c>
      <c r="M1118" s="18">
        <v>760</v>
      </c>
      <c r="N1118" s="18">
        <v>957</v>
      </c>
      <c r="O1118" s="18">
        <v>835</v>
      </c>
      <c r="P1118" s="18">
        <v>435</v>
      </c>
      <c r="Q1118" s="18">
        <v>370</v>
      </c>
      <c r="R1118" s="18">
        <v>9152</v>
      </c>
    </row>
    <row r="1119" spans="1:18">
      <c r="A1119" s="12" t="s">
        <v>822</v>
      </c>
      <c r="B1119" s="12" t="s">
        <v>20</v>
      </c>
      <c r="C1119" s="12" t="s">
        <v>23</v>
      </c>
      <c r="D1119" s="12" t="s">
        <v>1449</v>
      </c>
      <c r="E1119" s="12"/>
      <c r="F1119" s="18">
        <v>14221</v>
      </c>
      <c r="G1119" s="18">
        <v>8056</v>
      </c>
      <c r="H1119" s="18">
        <v>9037</v>
      </c>
      <c r="I1119" s="18">
        <v>8767</v>
      </c>
      <c r="J1119" s="18">
        <v>9343</v>
      </c>
      <c r="K1119" s="18">
        <v>9574</v>
      </c>
      <c r="L1119" s="18">
        <v>9577</v>
      </c>
      <c r="M1119" s="18">
        <v>9437</v>
      </c>
      <c r="N1119" s="18">
        <v>12706</v>
      </c>
      <c r="O1119" s="18">
        <v>12154</v>
      </c>
      <c r="P1119" s="18">
        <v>11884</v>
      </c>
      <c r="Q1119" s="18">
        <v>11853</v>
      </c>
      <c r="R1119" s="18">
        <v>126609</v>
      </c>
    </row>
    <row r="1120" spans="1:18">
      <c r="A1120" s="12" t="s">
        <v>822</v>
      </c>
      <c r="B1120" s="12" t="s">
        <v>20</v>
      </c>
      <c r="C1120" s="12" t="s">
        <v>23</v>
      </c>
      <c r="D1120" s="12" t="s">
        <v>835</v>
      </c>
      <c r="E1120" s="12"/>
      <c r="F1120" s="18">
        <v>9169</v>
      </c>
      <c r="G1120" s="18">
        <v>5008</v>
      </c>
      <c r="H1120" s="18">
        <v>4493</v>
      </c>
      <c r="I1120" s="18">
        <v>4953</v>
      </c>
      <c r="J1120" s="18">
        <v>5095</v>
      </c>
      <c r="K1120" s="18">
        <v>5587</v>
      </c>
      <c r="L1120" s="18">
        <v>5468</v>
      </c>
      <c r="M1120" s="18">
        <v>5348</v>
      </c>
      <c r="N1120" s="18">
        <v>4022</v>
      </c>
      <c r="O1120" s="18">
        <v>4706</v>
      </c>
      <c r="P1120" s="18">
        <v>5724</v>
      </c>
      <c r="Q1120" s="18">
        <v>6638</v>
      </c>
      <c r="R1120" s="18">
        <v>66211</v>
      </c>
    </row>
    <row r="1121" spans="1:18">
      <c r="A1121" s="12" t="s">
        <v>822</v>
      </c>
      <c r="B1121" s="12" t="s">
        <v>20</v>
      </c>
      <c r="C1121" s="12" t="s">
        <v>23</v>
      </c>
      <c r="D1121" s="12" t="s">
        <v>835</v>
      </c>
      <c r="E1121" s="12" t="s">
        <v>36</v>
      </c>
      <c r="F1121" s="18">
        <v>56</v>
      </c>
      <c r="G1121" s="18">
        <v>13</v>
      </c>
      <c r="H1121" s="18">
        <v>31</v>
      </c>
      <c r="I1121" s="18">
        <v>17</v>
      </c>
      <c r="J1121" s="18">
        <v>8</v>
      </c>
      <c r="K1121" s="18">
        <v>33</v>
      </c>
      <c r="L1121" s="18">
        <v>57</v>
      </c>
      <c r="M1121" s="18">
        <v>28</v>
      </c>
      <c r="N1121" s="18">
        <v>20</v>
      </c>
      <c r="O1121" s="18">
        <v>24</v>
      </c>
      <c r="P1121" s="18">
        <v>16</v>
      </c>
      <c r="Q1121" s="18">
        <v>14</v>
      </c>
      <c r="R1121" s="18">
        <v>317</v>
      </c>
    </row>
    <row r="1122" spans="1:18">
      <c r="A1122" s="12" t="s">
        <v>822</v>
      </c>
      <c r="B1122" s="12" t="s">
        <v>20</v>
      </c>
      <c r="C1122" s="12" t="s">
        <v>23</v>
      </c>
      <c r="D1122" s="12" t="s">
        <v>836</v>
      </c>
      <c r="E1122" s="12"/>
      <c r="F1122" s="18">
        <v>2694</v>
      </c>
      <c r="G1122" s="18">
        <v>2184</v>
      </c>
      <c r="H1122" s="18">
        <v>2933</v>
      </c>
      <c r="I1122" s="18">
        <v>2256</v>
      </c>
      <c r="J1122" s="18">
        <v>1358</v>
      </c>
      <c r="K1122" s="18">
        <v>1002</v>
      </c>
      <c r="L1122" s="18">
        <v>505</v>
      </c>
      <c r="M1122" s="18">
        <v>274</v>
      </c>
      <c r="N1122" s="18">
        <v>176</v>
      </c>
      <c r="O1122" s="18">
        <v>153</v>
      </c>
      <c r="P1122" s="18">
        <v>85</v>
      </c>
      <c r="Q1122" s="18">
        <v>22</v>
      </c>
      <c r="R1122" s="18">
        <v>13642</v>
      </c>
    </row>
    <row r="1123" spans="1:18" ht="15.75">
      <c r="A1123" s="14" t="s">
        <v>837</v>
      </c>
      <c r="B1123" s="14"/>
      <c r="C1123" s="14"/>
      <c r="D1123" s="14"/>
      <c r="E1123" s="14"/>
      <c r="F1123" s="19">
        <v>30835</v>
      </c>
      <c r="G1123" s="19">
        <v>18302</v>
      </c>
      <c r="H1123" s="19">
        <v>20728</v>
      </c>
      <c r="I1123" s="19">
        <v>18854</v>
      </c>
      <c r="J1123" s="19">
        <v>18243</v>
      </c>
      <c r="K1123" s="19">
        <v>18441</v>
      </c>
      <c r="L1123" s="19">
        <v>17731</v>
      </c>
      <c r="M1123" s="19">
        <v>17586</v>
      </c>
      <c r="N1123" s="19">
        <v>20206</v>
      </c>
      <c r="O1123" s="19">
        <v>20233</v>
      </c>
      <c r="P1123" s="19">
        <v>20512</v>
      </c>
      <c r="Q1123" s="19">
        <v>22186</v>
      </c>
      <c r="R1123" s="19">
        <v>243857</v>
      </c>
    </row>
    <row r="1124" spans="1:18">
      <c r="A1124" s="12" t="s">
        <v>838</v>
      </c>
      <c r="B1124" s="12" t="s">
        <v>20</v>
      </c>
      <c r="C1124" s="12" t="s">
        <v>21</v>
      </c>
      <c r="D1124" s="12" t="s">
        <v>839</v>
      </c>
      <c r="E1124" s="12"/>
      <c r="F1124" s="18">
        <v>2</v>
      </c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>
        <v>2</v>
      </c>
    </row>
    <row r="1125" spans="1:18">
      <c r="A1125" s="12" t="s">
        <v>838</v>
      </c>
      <c r="B1125" s="12" t="s">
        <v>20</v>
      </c>
      <c r="C1125" s="12" t="s">
        <v>21</v>
      </c>
      <c r="D1125" s="12" t="s">
        <v>840</v>
      </c>
      <c r="E1125" s="12"/>
      <c r="F1125" s="18">
        <v>37</v>
      </c>
      <c r="G1125" s="18">
        <v>16</v>
      </c>
      <c r="H1125" s="18">
        <v>24</v>
      </c>
      <c r="I1125" s="18">
        <v>12</v>
      </c>
      <c r="J1125" s="18">
        <v>7</v>
      </c>
      <c r="K1125" s="18">
        <v>12</v>
      </c>
      <c r="L1125" s="18"/>
      <c r="M1125" s="18">
        <v>2</v>
      </c>
      <c r="N1125" s="18">
        <v>2</v>
      </c>
      <c r="O1125" s="18">
        <v>2</v>
      </c>
      <c r="P1125" s="18"/>
      <c r="Q1125" s="18"/>
      <c r="R1125" s="18">
        <v>114</v>
      </c>
    </row>
    <row r="1126" spans="1:18">
      <c r="A1126" s="12" t="s">
        <v>838</v>
      </c>
      <c r="B1126" s="12" t="s">
        <v>20</v>
      </c>
      <c r="C1126" s="12" t="s">
        <v>21</v>
      </c>
      <c r="D1126" s="12" t="s">
        <v>842</v>
      </c>
      <c r="E1126" s="12"/>
      <c r="F1126" s="18">
        <v>1303</v>
      </c>
      <c r="G1126" s="18">
        <v>937</v>
      </c>
      <c r="H1126" s="18">
        <v>1037</v>
      </c>
      <c r="I1126" s="18">
        <v>860</v>
      </c>
      <c r="J1126" s="18">
        <v>1023</v>
      </c>
      <c r="K1126" s="18">
        <v>910</v>
      </c>
      <c r="L1126" s="18">
        <v>1143</v>
      </c>
      <c r="M1126" s="18">
        <v>1074</v>
      </c>
      <c r="N1126" s="18">
        <v>1268</v>
      </c>
      <c r="O1126" s="18">
        <v>1156</v>
      </c>
      <c r="P1126" s="18">
        <v>886</v>
      </c>
      <c r="Q1126" s="18">
        <v>1131</v>
      </c>
      <c r="R1126" s="18">
        <v>12728</v>
      </c>
    </row>
    <row r="1127" spans="1:18">
      <c r="A1127" s="12" t="s">
        <v>838</v>
      </c>
      <c r="B1127" s="12" t="s">
        <v>20</v>
      </c>
      <c r="C1127" s="12" t="s">
        <v>21</v>
      </c>
      <c r="D1127" s="12" t="s">
        <v>843</v>
      </c>
      <c r="E1127" s="12"/>
      <c r="F1127" s="18">
        <v>646</v>
      </c>
      <c r="G1127" s="18">
        <v>483</v>
      </c>
      <c r="H1127" s="18">
        <v>590</v>
      </c>
      <c r="I1127" s="18">
        <v>529</v>
      </c>
      <c r="J1127" s="18">
        <v>609</v>
      </c>
      <c r="K1127" s="18">
        <v>617</v>
      </c>
      <c r="L1127" s="18">
        <v>559</v>
      </c>
      <c r="M1127" s="18">
        <v>470</v>
      </c>
      <c r="N1127" s="18">
        <v>825</v>
      </c>
      <c r="O1127" s="18">
        <v>927</v>
      </c>
      <c r="P1127" s="18">
        <v>717</v>
      </c>
      <c r="Q1127" s="18">
        <v>838</v>
      </c>
      <c r="R1127" s="18">
        <v>7810</v>
      </c>
    </row>
    <row r="1128" spans="1:18">
      <c r="A1128" s="12" t="s">
        <v>838</v>
      </c>
      <c r="B1128" s="12" t="s">
        <v>20</v>
      </c>
      <c r="C1128" s="12" t="s">
        <v>21</v>
      </c>
      <c r="D1128" s="12" t="s">
        <v>843</v>
      </c>
      <c r="E1128" s="12" t="s">
        <v>47</v>
      </c>
      <c r="F1128" s="18">
        <v>12</v>
      </c>
      <c r="G1128" s="18">
        <v>19</v>
      </c>
      <c r="H1128" s="18">
        <v>26</v>
      </c>
      <c r="I1128" s="18">
        <v>40</v>
      </c>
      <c r="J1128" s="18">
        <v>43</v>
      </c>
      <c r="K1128" s="18">
        <v>45</v>
      </c>
      <c r="L1128" s="18">
        <v>42</v>
      </c>
      <c r="M1128" s="18">
        <v>33</v>
      </c>
      <c r="N1128" s="18">
        <v>34</v>
      </c>
      <c r="O1128" s="18">
        <v>19</v>
      </c>
      <c r="P1128" s="18">
        <v>35</v>
      </c>
      <c r="Q1128" s="18">
        <v>48</v>
      </c>
      <c r="R1128" s="18">
        <v>396</v>
      </c>
    </row>
    <row r="1129" spans="1:18">
      <c r="A1129" s="12" t="s">
        <v>838</v>
      </c>
      <c r="B1129" s="12" t="s">
        <v>20</v>
      </c>
      <c r="C1129" s="12" t="s">
        <v>23</v>
      </c>
      <c r="D1129" s="12" t="s">
        <v>844</v>
      </c>
      <c r="E1129" s="12"/>
      <c r="F1129" s="18">
        <v>101</v>
      </c>
      <c r="G1129" s="18">
        <v>222</v>
      </c>
      <c r="H1129" s="18">
        <v>223</v>
      </c>
      <c r="I1129" s="18">
        <v>210</v>
      </c>
      <c r="J1129" s="18">
        <v>144</v>
      </c>
      <c r="K1129" s="18">
        <v>99</v>
      </c>
      <c r="L1129" s="18">
        <v>114</v>
      </c>
      <c r="M1129" s="18">
        <v>55</v>
      </c>
      <c r="N1129" s="18">
        <v>52</v>
      </c>
      <c r="O1129" s="18">
        <v>29</v>
      </c>
      <c r="P1129" s="18">
        <v>231</v>
      </c>
      <c r="Q1129" s="18">
        <v>337</v>
      </c>
      <c r="R1129" s="18">
        <v>1817</v>
      </c>
    </row>
    <row r="1130" spans="1:18">
      <c r="A1130" s="12" t="s">
        <v>838</v>
      </c>
      <c r="B1130" s="12" t="s">
        <v>20</v>
      </c>
      <c r="C1130" s="12" t="s">
        <v>23</v>
      </c>
      <c r="D1130" s="12" t="s">
        <v>844</v>
      </c>
      <c r="E1130" s="12" t="s">
        <v>36</v>
      </c>
      <c r="F1130" s="18"/>
      <c r="G1130" s="18">
        <v>1</v>
      </c>
      <c r="H1130" s="18">
        <v>1</v>
      </c>
      <c r="I1130" s="18">
        <v>10</v>
      </c>
      <c r="J1130" s="18">
        <v>63</v>
      </c>
      <c r="K1130" s="18">
        <v>91</v>
      </c>
      <c r="L1130" s="18">
        <v>48</v>
      </c>
      <c r="M1130" s="18">
        <v>6</v>
      </c>
      <c r="N1130" s="18">
        <v>3</v>
      </c>
      <c r="O1130" s="18">
        <v>2</v>
      </c>
      <c r="P1130" s="18"/>
      <c r="Q1130" s="18">
        <v>9</v>
      </c>
      <c r="R1130" s="18">
        <v>234</v>
      </c>
    </row>
    <row r="1131" spans="1:18">
      <c r="A1131" s="12" t="s">
        <v>838</v>
      </c>
      <c r="B1131" s="12" t="s">
        <v>20</v>
      </c>
      <c r="C1131" s="12" t="s">
        <v>23</v>
      </c>
      <c r="D1131" s="12" t="s">
        <v>846</v>
      </c>
      <c r="E1131" s="12"/>
      <c r="F1131" s="18">
        <v>541</v>
      </c>
      <c r="G1131" s="18">
        <v>322</v>
      </c>
      <c r="H1131" s="18">
        <v>613</v>
      </c>
      <c r="I1131" s="18">
        <v>679</v>
      </c>
      <c r="J1131" s="18">
        <v>817</v>
      </c>
      <c r="K1131" s="18">
        <v>681</v>
      </c>
      <c r="L1131" s="18">
        <v>622</v>
      </c>
      <c r="M1131" s="18">
        <v>591</v>
      </c>
      <c r="N1131" s="18">
        <v>791</v>
      </c>
      <c r="O1131" s="18">
        <v>836</v>
      </c>
      <c r="P1131" s="18">
        <v>634</v>
      </c>
      <c r="Q1131" s="18">
        <v>806</v>
      </c>
      <c r="R1131" s="18">
        <v>7933</v>
      </c>
    </row>
    <row r="1132" spans="1:18">
      <c r="A1132" s="12" t="s">
        <v>838</v>
      </c>
      <c r="B1132" s="12" t="s">
        <v>20</v>
      </c>
      <c r="C1132" s="12" t="s">
        <v>23</v>
      </c>
      <c r="D1132" s="12" t="s">
        <v>846</v>
      </c>
      <c r="E1132" s="12" t="s">
        <v>47</v>
      </c>
      <c r="F1132" s="18">
        <v>30</v>
      </c>
      <c r="G1132" s="18">
        <v>11</v>
      </c>
      <c r="H1132" s="18">
        <v>7</v>
      </c>
      <c r="I1132" s="18">
        <v>17</v>
      </c>
      <c r="J1132" s="18">
        <v>8</v>
      </c>
      <c r="K1132" s="18">
        <v>7</v>
      </c>
      <c r="L1132" s="18">
        <v>42</v>
      </c>
      <c r="M1132" s="18">
        <v>20</v>
      </c>
      <c r="N1132" s="18">
        <v>14</v>
      </c>
      <c r="O1132" s="18">
        <v>7</v>
      </c>
      <c r="P1132" s="18">
        <v>8</v>
      </c>
      <c r="Q1132" s="18">
        <v>10</v>
      </c>
      <c r="R1132" s="18">
        <v>181</v>
      </c>
    </row>
    <row r="1133" spans="1:18">
      <c r="A1133" s="12" t="s">
        <v>838</v>
      </c>
      <c r="B1133" s="12" t="s">
        <v>20</v>
      </c>
      <c r="C1133" s="12" t="s">
        <v>23</v>
      </c>
      <c r="D1133" s="12" t="s">
        <v>847</v>
      </c>
      <c r="E1133" s="12"/>
      <c r="F1133" s="18">
        <v>274</v>
      </c>
      <c r="G1133" s="18">
        <v>167</v>
      </c>
      <c r="H1133" s="18">
        <v>244</v>
      </c>
      <c r="I1133" s="18">
        <v>222</v>
      </c>
      <c r="J1133" s="18">
        <v>396</v>
      </c>
      <c r="K1133" s="18">
        <v>339</v>
      </c>
      <c r="L1133" s="18">
        <v>286</v>
      </c>
      <c r="M1133" s="18">
        <v>269</v>
      </c>
      <c r="N1133" s="18">
        <v>311</v>
      </c>
      <c r="O1133" s="18">
        <v>330</v>
      </c>
      <c r="P1133" s="18">
        <v>224</v>
      </c>
      <c r="Q1133" s="18">
        <v>254</v>
      </c>
      <c r="R1133" s="18">
        <v>3316</v>
      </c>
    </row>
    <row r="1134" spans="1:18" ht="15.75">
      <c r="A1134" s="14" t="s">
        <v>848</v>
      </c>
      <c r="B1134" s="14"/>
      <c r="C1134" s="14"/>
      <c r="D1134" s="14"/>
      <c r="E1134" s="14"/>
      <c r="F1134" s="19">
        <v>2946</v>
      </c>
      <c r="G1134" s="19">
        <v>2178</v>
      </c>
      <c r="H1134" s="19">
        <v>2765</v>
      </c>
      <c r="I1134" s="19">
        <v>2579</v>
      </c>
      <c r="J1134" s="19">
        <v>3110</v>
      </c>
      <c r="K1134" s="19">
        <v>2801</v>
      </c>
      <c r="L1134" s="19">
        <v>2856</v>
      </c>
      <c r="M1134" s="19">
        <v>2520</v>
      </c>
      <c r="N1134" s="19">
        <v>3300</v>
      </c>
      <c r="O1134" s="19">
        <v>3308</v>
      </c>
      <c r="P1134" s="19">
        <v>2735</v>
      </c>
      <c r="Q1134" s="19">
        <v>3433</v>
      </c>
      <c r="R1134" s="19">
        <v>34531</v>
      </c>
    </row>
    <row r="1135" spans="1:18">
      <c r="A1135" s="12" t="s">
        <v>1290</v>
      </c>
      <c r="B1135" s="12" t="s">
        <v>20</v>
      </c>
      <c r="C1135" s="12" t="s">
        <v>21</v>
      </c>
      <c r="D1135" s="12" t="s">
        <v>1618</v>
      </c>
      <c r="E1135" s="12" t="s">
        <v>36</v>
      </c>
      <c r="F1135" s="18"/>
      <c r="G1135" s="18"/>
      <c r="H1135" s="18"/>
      <c r="I1135" s="18"/>
      <c r="J1135" s="18"/>
      <c r="K1135" s="18"/>
      <c r="L1135" s="18"/>
      <c r="M1135" s="18">
        <v>21</v>
      </c>
      <c r="N1135" s="18">
        <v>225</v>
      </c>
      <c r="O1135" s="18">
        <v>596</v>
      </c>
      <c r="P1135" s="18">
        <v>962</v>
      </c>
      <c r="Q1135" s="18">
        <v>836</v>
      </c>
      <c r="R1135" s="18">
        <v>2640</v>
      </c>
    </row>
    <row r="1136" spans="1:18">
      <c r="A1136" s="12" t="s">
        <v>1290</v>
      </c>
      <c r="B1136" s="12" t="s">
        <v>20</v>
      </c>
      <c r="C1136" s="12" t="s">
        <v>21</v>
      </c>
      <c r="D1136" s="12" t="s">
        <v>1561</v>
      </c>
      <c r="E1136" s="12" t="s">
        <v>36</v>
      </c>
      <c r="F1136" s="18"/>
      <c r="G1136" s="18"/>
      <c r="H1136" s="18"/>
      <c r="I1136" s="18">
        <v>1</v>
      </c>
      <c r="J1136" s="18">
        <v>47</v>
      </c>
      <c r="K1136" s="18">
        <v>91</v>
      </c>
      <c r="L1136" s="18">
        <v>133</v>
      </c>
      <c r="M1136" s="18">
        <v>112</v>
      </c>
      <c r="N1136" s="18">
        <v>148</v>
      </c>
      <c r="O1136" s="18">
        <v>234</v>
      </c>
      <c r="P1136" s="18">
        <v>244</v>
      </c>
      <c r="Q1136" s="18">
        <v>179</v>
      </c>
      <c r="R1136" s="18">
        <v>1189</v>
      </c>
    </row>
    <row r="1137" spans="1:18" ht="15.75">
      <c r="A1137" s="14" t="s">
        <v>1292</v>
      </c>
      <c r="B1137" s="14"/>
      <c r="C1137" s="14"/>
      <c r="D1137" s="14"/>
      <c r="E1137" s="14"/>
      <c r="F1137" s="19"/>
      <c r="G1137" s="19"/>
      <c r="H1137" s="19"/>
      <c r="I1137" s="19">
        <v>1</v>
      </c>
      <c r="J1137" s="19">
        <v>47</v>
      </c>
      <c r="K1137" s="19">
        <v>91</v>
      </c>
      <c r="L1137" s="19">
        <v>133</v>
      </c>
      <c r="M1137" s="19">
        <v>133</v>
      </c>
      <c r="N1137" s="19">
        <v>373</v>
      </c>
      <c r="O1137" s="19">
        <v>830</v>
      </c>
      <c r="P1137" s="19">
        <v>1206</v>
      </c>
      <c r="Q1137" s="19">
        <v>1015</v>
      </c>
      <c r="R1137" s="19">
        <v>3829</v>
      </c>
    </row>
    <row r="1138" spans="1:18">
      <c r="A1138" s="12" t="s">
        <v>1155</v>
      </c>
      <c r="B1138" s="12" t="s">
        <v>20</v>
      </c>
      <c r="C1138" s="12" t="s">
        <v>21</v>
      </c>
      <c r="D1138" s="12" t="s">
        <v>1156</v>
      </c>
      <c r="E1138" s="12" t="s">
        <v>47</v>
      </c>
      <c r="F1138" s="18"/>
      <c r="G1138" s="18"/>
      <c r="H1138" s="18"/>
      <c r="I1138" s="18">
        <v>1</v>
      </c>
      <c r="J1138" s="18">
        <v>1</v>
      </c>
      <c r="K1138" s="18"/>
      <c r="L1138" s="18"/>
      <c r="M1138" s="18"/>
      <c r="N1138" s="18"/>
      <c r="O1138" s="18">
        <v>3</v>
      </c>
      <c r="P1138" s="18">
        <v>1</v>
      </c>
      <c r="Q1138" s="18">
        <v>18</v>
      </c>
      <c r="R1138" s="18">
        <v>24</v>
      </c>
    </row>
    <row r="1139" spans="1:18">
      <c r="A1139" s="12" t="s">
        <v>1155</v>
      </c>
      <c r="B1139" s="12" t="s">
        <v>20</v>
      </c>
      <c r="C1139" s="12" t="s">
        <v>21</v>
      </c>
      <c r="D1139" s="12" t="s">
        <v>1408</v>
      </c>
      <c r="E1139" s="12" t="s">
        <v>36</v>
      </c>
      <c r="F1139" s="18">
        <v>31</v>
      </c>
      <c r="G1139" s="18">
        <v>29</v>
      </c>
      <c r="H1139" s="18">
        <v>18</v>
      </c>
      <c r="I1139" s="18">
        <v>35</v>
      </c>
      <c r="J1139" s="18">
        <v>15</v>
      </c>
      <c r="K1139" s="18">
        <v>23</v>
      </c>
      <c r="L1139" s="18">
        <v>124</v>
      </c>
      <c r="M1139" s="18">
        <v>118</v>
      </c>
      <c r="N1139" s="18">
        <v>158</v>
      </c>
      <c r="O1139" s="18">
        <v>154</v>
      </c>
      <c r="P1139" s="18">
        <v>206</v>
      </c>
      <c r="Q1139" s="18">
        <v>295</v>
      </c>
      <c r="R1139" s="18">
        <v>1206</v>
      </c>
    </row>
    <row r="1140" spans="1:18" ht="15.75">
      <c r="A1140" s="14" t="s">
        <v>1157</v>
      </c>
      <c r="B1140" s="14"/>
      <c r="C1140" s="14"/>
      <c r="D1140" s="14"/>
      <c r="E1140" s="14"/>
      <c r="F1140" s="19">
        <v>31</v>
      </c>
      <c r="G1140" s="19">
        <v>29</v>
      </c>
      <c r="H1140" s="19">
        <v>18</v>
      </c>
      <c r="I1140" s="19">
        <v>36</v>
      </c>
      <c r="J1140" s="19">
        <v>16</v>
      </c>
      <c r="K1140" s="19">
        <v>23</v>
      </c>
      <c r="L1140" s="19">
        <v>124</v>
      </c>
      <c r="M1140" s="19">
        <v>118</v>
      </c>
      <c r="N1140" s="19">
        <v>158</v>
      </c>
      <c r="O1140" s="19">
        <v>157</v>
      </c>
      <c r="P1140" s="19">
        <v>207</v>
      </c>
      <c r="Q1140" s="19">
        <v>313</v>
      </c>
      <c r="R1140" s="19">
        <v>1230</v>
      </c>
    </row>
    <row r="1141" spans="1:18">
      <c r="A1141" s="12" t="s">
        <v>849</v>
      </c>
      <c r="B1141" s="12" t="s">
        <v>27</v>
      </c>
      <c r="C1141" s="12" t="s">
        <v>21</v>
      </c>
      <c r="D1141" s="12" t="s">
        <v>850</v>
      </c>
      <c r="E1141" s="12"/>
      <c r="F1141" s="18">
        <v>826</v>
      </c>
      <c r="G1141" s="18">
        <v>325</v>
      </c>
      <c r="H1141" s="18">
        <v>702</v>
      </c>
      <c r="I1141" s="18">
        <v>650</v>
      </c>
      <c r="J1141" s="18">
        <v>646</v>
      </c>
      <c r="K1141" s="18">
        <v>636</v>
      </c>
      <c r="L1141" s="18">
        <v>226</v>
      </c>
      <c r="M1141" s="18">
        <v>286</v>
      </c>
      <c r="N1141" s="18">
        <v>453</v>
      </c>
      <c r="O1141" s="18">
        <v>195</v>
      </c>
      <c r="P1141" s="18">
        <v>542</v>
      </c>
      <c r="Q1141" s="18">
        <v>793</v>
      </c>
      <c r="R1141" s="18">
        <v>6280</v>
      </c>
    </row>
    <row r="1142" spans="1:18">
      <c r="A1142" s="12" t="s">
        <v>849</v>
      </c>
      <c r="B1142" s="12" t="s">
        <v>27</v>
      </c>
      <c r="C1142" s="12" t="s">
        <v>21</v>
      </c>
      <c r="D1142" s="12" t="s">
        <v>851</v>
      </c>
      <c r="E1142" s="12"/>
      <c r="F1142" s="18">
        <v>169</v>
      </c>
      <c r="G1142" s="18">
        <v>137</v>
      </c>
      <c r="H1142" s="18">
        <v>288</v>
      </c>
      <c r="I1142" s="18">
        <v>557</v>
      </c>
      <c r="J1142" s="18">
        <v>460</v>
      </c>
      <c r="K1142" s="18">
        <v>639</v>
      </c>
      <c r="L1142" s="18">
        <v>357</v>
      </c>
      <c r="M1142" s="18">
        <v>198</v>
      </c>
      <c r="N1142" s="18">
        <v>233</v>
      </c>
      <c r="O1142" s="18">
        <v>137</v>
      </c>
      <c r="P1142" s="18">
        <v>332</v>
      </c>
      <c r="Q1142" s="18">
        <v>365</v>
      </c>
      <c r="R1142" s="18">
        <v>3872</v>
      </c>
    </row>
    <row r="1143" spans="1:18">
      <c r="A1143" s="12" t="s">
        <v>849</v>
      </c>
      <c r="B1143" s="12" t="s">
        <v>27</v>
      </c>
      <c r="C1143" s="12" t="s">
        <v>21</v>
      </c>
      <c r="D1143" s="12" t="s">
        <v>852</v>
      </c>
      <c r="E1143" s="12"/>
      <c r="F1143" s="18">
        <v>775</v>
      </c>
      <c r="G1143" s="18">
        <v>88</v>
      </c>
      <c r="H1143" s="18">
        <v>2177</v>
      </c>
      <c r="I1143" s="18">
        <v>1992</v>
      </c>
      <c r="J1143" s="18">
        <v>1083</v>
      </c>
      <c r="K1143" s="18">
        <v>1297</v>
      </c>
      <c r="L1143" s="18">
        <v>1148</v>
      </c>
      <c r="M1143" s="18">
        <v>542</v>
      </c>
      <c r="N1143" s="18">
        <v>877</v>
      </c>
      <c r="O1143" s="18">
        <v>641</v>
      </c>
      <c r="P1143" s="18">
        <v>1182</v>
      </c>
      <c r="Q1143" s="18">
        <v>3038</v>
      </c>
      <c r="R1143" s="18">
        <v>14840</v>
      </c>
    </row>
    <row r="1144" spans="1:18">
      <c r="A1144" s="12" t="s">
        <v>849</v>
      </c>
      <c r="B1144" s="12" t="s">
        <v>27</v>
      </c>
      <c r="C1144" s="12" t="s">
        <v>21</v>
      </c>
      <c r="D1144" s="12" t="s">
        <v>852</v>
      </c>
      <c r="E1144" s="12" t="s">
        <v>47</v>
      </c>
      <c r="F1144" s="18">
        <v>30</v>
      </c>
      <c r="G1144" s="18">
        <v>8</v>
      </c>
      <c r="H1144" s="18">
        <v>3</v>
      </c>
      <c r="I1144" s="18">
        <v>2</v>
      </c>
      <c r="J1144" s="18"/>
      <c r="K1144" s="18">
        <v>25</v>
      </c>
      <c r="L1144" s="18">
        <v>379</v>
      </c>
      <c r="M1144" s="18">
        <v>158</v>
      </c>
      <c r="N1144" s="18">
        <v>212</v>
      </c>
      <c r="O1144" s="18">
        <v>150</v>
      </c>
      <c r="P1144" s="18">
        <v>167</v>
      </c>
      <c r="Q1144" s="18">
        <v>252</v>
      </c>
      <c r="R1144" s="18">
        <v>1386</v>
      </c>
    </row>
    <row r="1145" spans="1:18">
      <c r="A1145" s="12" t="s">
        <v>849</v>
      </c>
      <c r="B1145" s="12" t="s">
        <v>27</v>
      </c>
      <c r="C1145" s="12" t="s">
        <v>21</v>
      </c>
      <c r="D1145" s="12" t="s">
        <v>1249</v>
      </c>
      <c r="E1145" s="12" t="s">
        <v>36</v>
      </c>
      <c r="F1145" s="18">
        <v>732</v>
      </c>
      <c r="G1145" s="18">
        <v>470</v>
      </c>
      <c r="H1145" s="18">
        <v>540</v>
      </c>
      <c r="I1145" s="18">
        <v>482</v>
      </c>
      <c r="J1145" s="18">
        <v>567</v>
      </c>
      <c r="K1145" s="18">
        <v>675</v>
      </c>
      <c r="L1145" s="18">
        <v>755</v>
      </c>
      <c r="M1145" s="18">
        <v>573</v>
      </c>
      <c r="N1145" s="18">
        <v>585</v>
      </c>
      <c r="O1145" s="18">
        <v>544</v>
      </c>
      <c r="P1145" s="18">
        <v>270</v>
      </c>
      <c r="Q1145" s="18">
        <v>898</v>
      </c>
      <c r="R1145" s="18">
        <v>7091</v>
      </c>
    </row>
    <row r="1146" spans="1:18">
      <c r="A1146" s="12" t="s">
        <v>849</v>
      </c>
      <c r="B1146" s="12" t="s">
        <v>27</v>
      </c>
      <c r="C1146" s="12" t="s">
        <v>23</v>
      </c>
      <c r="D1146" s="12" t="s">
        <v>853</v>
      </c>
      <c r="E1146" s="12"/>
      <c r="F1146" s="18">
        <v>1514</v>
      </c>
      <c r="G1146" s="18">
        <v>856</v>
      </c>
      <c r="H1146" s="18">
        <v>1224</v>
      </c>
      <c r="I1146" s="18">
        <v>1858</v>
      </c>
      <c r="J1146" s="18">
        <v>1546</v>
      </c>
      <c r="K1146" s="18">
        <v>1656</v>
      </c>
      <c r="L1146" s="18">
        <v>1306</v>
      </c>
      <c r="M1146" s="18">
        <v>1327</v>
      </c>
      <c r="N1146" s="18">
        <v>1241</v>
      </c>
      <c r="O1146" s="18">
        <v>868</v>
      </c>
      <c r="P1146" s="18">
        <v>936</v>
      </c>
      <c r="Q1146" s="18">
        <v>2793</v>
      </c>
      <c r="R1146" s="18">
        <v>17125</v>
      </c>
    </row>
    <row r="1147" spans="1:18">
      <c r="A1147" s="12" t="s">
        <v>849</v>
      </c>
      <c r="B1147" s="12" t="s">
        <v>27</v>
      </c>
      <c r="C1147" s="12" t="s">
        <v>23</v>
      </c>
      <c r="D1147" s="12" t="s">
        <v>853</v>
      </c>
      <c r="E1147" s="12" t="s">
        <v>47</v>
      </c>
      <c r="F1147" s="18">
        <v>29</v>
      </c>
      <c r="G1147" s="18">
        <v>7</v>
      </c>
      <c r="H1147" s="18">
        <v>59</v>
      </c>
      <c r="I1147" s="18">
        <v>101</v>
      </c>
      <c r="J1147" s="18">
        <v>67</v>
      </c>
      <c r="K1147" s="18">
        <v>34</v>
      </c>
      <c r="L1147" s="18">
        <v>16</v>
      </c>
      <c r="M1147" s="18">
        <v>699</v>
      </c>
      <c r="N1147" s="18">
        <v>15</v>
      </c>
      <c r="O1147" s="18">
        <v>11</v>
      </c>
      <c r="P1147" s="18">
        <v>42</v>
      </c>
      <c r="Q1147" s="18">
        <v>37</v>
      </c>
      <c r="R1147" s="18">
        <v>1117</v>
      </c>
    </row>
    <row r="1148" spans="1:18">
      <c r="A1148" s="12" t="s">
        <v>849</v>
      </c>
      <c r="B1148" s="12" t="s">
        <v>27</v>
      </c>
      <c r="C1148" s="12" t="s">
        <v>23</v>
      </c>
      <c r="D1148" s="12" t="s">
        <v>854</v>
      </c>
      <c r="E1148" s="12"/>
      <c r="F1148" s="18">
        <v>4373</v>
      </c>
      <c r="G1148" s="18">
        <v>2095</v>
      </c>
      <c r="H1148" s="18">
        <v>3358</v>
      </c>
      <c r="I1148" s="18">
        <v>4222</v>
      </c>
      <c r="J1148" s="18">
        <v>3777</v>
      </c>
      <c r="K1148" s="18">
        <v>3419</v>
      </c>
      <c r="L1148" s="18">
        <v>2963</v>
      </c>
      <c r="M1148" s="18">
        <v>2729</v>
      </c>
      <c r="N1148" s="18">
        <v>4782</v>
      </c>
      <c r="O1148" s="18">
        <v>2369</v>
      </c>
      <c r="P1148" s="18">
        <v>2940</v>
      </c>
      <c r="Q1148" s="18">
        <v>4758</v>
      </c>
      <c r="R1148" s="18">
        <v>41785</v>
      </c>
    </row>
    <row r="1149" spans="1:18" ht="15.75">
      <c r="A1149" s="14" t="s">
        <v>855</v>
      </c>
      <c r="B1149" s="14"/>
      <c r="C1149" s="14"/>
      <c r="D1149" s="14"/>
      <c r="E1149" s="14"/>
      <c r="F1149" s="19">
        <v>8448</v>
      </c>
      <c r="G1149" s="19">
        <v>3986</v>
      </c>
      <c r="H1149" s="19">
        <v>8351</v>
      </c>
      <c r="I1149" s="19">
        <v>9864</v>
      </c>
      <c r="J1149" s="19">
        <v>8146</v>
      </c>
      <c r="K1149" s="19">
        <v>8381</v>
      </c>
      <c r="L1149" s="19">
        <v>7150</v>
      </c>
      <c r="M1149" s="19">
        <v>6512</v>
      </c>
      <c r="N1149" s="19">
        <v>8398</v>
      </c>
      <c r="O1149" s="19">
        <v>4915</v>
      </c>
      <c r="P1149" s="19">
        <v>6411</v>
      </c>
      <c r="Q1149" s="19">
        <v>12934</v>
      </c>
      <c r="R1149" s="19">
        <v>93496</v>
      </c>
    </row>
    <row r="1150" spans="1:18">
      <c r="A1150" s="12" t="s">
        <v>1158</v>
      </c>
      <c r="B1150" s="12" t="s">
        <v>20</v>
      </c>
      <c r="C1150" s="12" t="s">
        <v>21</v>
      </c>
      <c r="D1150" s="12" t="s">
        <v>1159</v>
      </c>
      <c r="E1150" s="12" t="s">
        <v>36</v>
      </c>
      <c r="F1150" s="18"/>
      <c r="G1150" s="18"/>
      <c r="H1150" s="18">
        <v>1</v>
      </c>
      <c r="I1150" s="18"/>
      <c r="J1150" s="18"/>
      <c r="K1150" s="18"/>
      <c r="L1150" s="18"/>
      <c r="M1150" s="18"/>
      <c r="N1150" s="18"/>
      <c r="O1150" s="18"/>
      <c r="P1150" s="18"/>
      <c r="Q1150" s="18">
        <v>1</v>
      </c>
      <c r="R1150" s="18">
        <v>2</v>
      </c>
    </row>
    <row r="1151" spans="1:18" ht="15.75">
      <c r="A1151" s="14" t="s">
        <v>1160</v>
      </c>
      <c r="B1151" s="14"/>
      <c r="C1151" s="14"/>
      <c r="D1151" s="14"/>
      <c r="E1151" s="14"/>
      <c r="F1151" s="19"/>
      <c r="G1151" s="19"/>
      <c r="H1151" s="19">
        <v>1</v>
      </c>
      <c r="I1151" s="19"/>
      <c r="J1151" s="19"/>
      <c r="K1151" s="19"/>
      <c r="L1151" s="19"/>
      <c r="M1151" s="19"/>
      <c r="N1151" s="19"/>
      <c r="O1151" s="19"/>
      <c r="P1151" s="19"/>
      <c r="Q1151" s="19">
        <v>1</v>
      </c>
      <c r="R1151" s="19">
        <v>2</v>
      </c>
    </row>
    <row r="1152" spans="1:18">
      <c r="A1152" s="12" t="s">
        <v>856</v>
      </c>
      <c r="B1152" s="12" t="s">
        <v>20</v>
      </c>
      <c r="C1152" s="12" t="s">
        <v>21</v>
      </c>
      <c r="D1152" s="12" t="s">
        <v>857</v>
      </c>
      <c r="E1152" s="12"/>
      <c r="F1152" s="18">
        <v>13</v>
      </c>
      <c r="G1152" s="18">
        <v>15</v>
      </c>
      <c r="H1152" s="18">
        <v>64</v>
      </c>
      <c r="I1152" s="18">
        <v>69</v>
      </c>
      <c r="J1152" s="18">
        <v>50</v>
      </c>
      <c r="K1152" s="18">
        <v>46</v>
      </c>
      <c r="L1152" s="18">
        <v>1</v>
      </c>
      <c r="M1152" s="18">
        <v>1</v>
      </c>
      <c r="N1152" s="18"/>
      <c r="O1152" s="18"/>
      <c r="P1152" s="18"/>
      <c r="Q1152" s="18"/>
      <c r="R1152" s="18">
        <v>259</v>
      </c>
    </row>
    <row r="1153" spans="1:18">
      <c r="A1153" s="12" t="s">
        <v>856</v>
      </c>
      <c r="B1153" s="12" t="s">
        <v>20</v>
      </c>
      <c r="C1153" s="12" t="s">
        <v>23</v>
      </c>
      <c r="D1153" s="12" t="s">
        <v>858</v>
      </c>
      <c r="E1153" s="12"/>
      <c r="F1153" s="18">
        <v>427</v>
      </c>
      <c r="G1153" s="18">
        <v>99</v>
      </c>
      <c r="H1153" s="18">
        <v>120</v>
      </c>
      <c r="I1153" s="18">
        <v>15</v>
      </c>
      <c r="J1153" s="18">
        <v>10</v>
      </c>
      <c r="K1153" s="18">
        <v>4</v>
      </c>
      <c r="L1153" s="18"/>
      <c r="M1153" s="18">
        <v>1</v>
      </c>
      <c r="N1153" s="18">
        <v>2</v>
      </c>
      <c r="O1153" s="18">
        <v>4</v>
      </c>
      <c r="P1153" s="18"/>
      <c r="Q1153" s="18"/>
      <c r="R1153" s="18">
        <v>682</v>
      </c>
    </row>
    <row r="1154" spans="1:18">
      <c r="A1154" s="12" t="s">
        <v>856</v>
      </c>
      <c r="B1154" s="12" t="s">
        <v>20</v>
      </c>
      <c r="C1154" s="12" t="s">
        <v>23</v>
      </c>
      <c r="D1154" s="12" t="s">
        <v>1410</v>
      </c>
      <c r="E1154" s="12"/>
      <c r="F1154" s="18">
        <v>957</v>
      </c>
      <c r="G1154" s="18">
        <v>530</v>
      </c>
      <c r="H1154" s="18">
        <v>525</v>
      </c>
      <c r="I1154" s="18">
        <v>442</v>
      </c>
      <c r="J1154" s="18">
        <v>362</v>
      </c>
      <c r="K1154" s="18">
        <v>269</v>
      </c>
      <c r="L1154" s="18">
        <v>163</v>
      </c>
      <c r="M1154" s="18">
        <v>115</v>
      </c>
      <c r="N1154" s="18">
        <v>138</v>
      </c>
      <c r="O1154" s="18">
        <v>68</v>
      </c>
      <c r="P1154" s="18">
        <v>82</v>
      </c>
      <c r="Q1154" s="18">
        <v>126</v>
      </c>
      <c r="R1154" s="18">
        <v>3777</v>
      </c>
    </row>
    <row r="1155" spans="1:18" ht="15.75">
      <c r="A1155" s="14" t="s">
        <v>859</v>
      </c>
      <c r="B1155" s="14"/>
      <c r="C1155" s="14"/>
      <c r="D1155" s="14"/>
      <c r="E1155" s="14"/>
      <c r="F1155" s="19">
        <v>1397</v>
      </c>
      <c r="G1155" s="19">
        <v>644</v>
      </c>
      <c r="H1155" s="19">
        <v>709</v>
      </c>
      <c r="I1155" s="19">
        <v>526</v>
      </c>
      <c r="J1155" s="19">
        <v>422</v>
      </c>
      <c r="K1155" s="19">
        <v>319</v>
      </c>
      <c r="L1155" s="19">
        <v>164</v>
      </c>
      <c r="M1155" s="19">
        <v>117</v>
      </c>
      <c r="N1155" s="19">
        <v>140</v>
      </c>
      <c r="O1155" s="19">
        <v>72</v>
      </c>
      <c r="P1155" s="19">
        <v>82</v>
      </c>
      <c r="Q1155" s="19">
        <v>126</v>
      </c>
      <c r="R1155" s="19">
        <v>4718</v>
      </c>
    </row>
    <row r="1156" spans="1:18">
      <c r="A1156" s="12" t="s">
        <v>860</v>
      </c>
      <c r="B1156" s="12" t="s">
        <v>20</v>
      </c>
      <c r="C1156" s="12" t="s">
        <v>23</v>
      </c>
      <c r="D1156" s="12" t="s">
        <v>861</v>
      </c>
      <c r="E1156" s="12"/>
      <c r="F1156" s="18">
        <v>31</v>
      </c>
      <c r="G1156" s="18">
        <v>5</v>
      </c>
      <c r="H1156" s="18">
        <v>3</v>
      </c>
      <c r="I1156" s="18">
        <v>9</v>
      </c>
      <c r="J1156" s="18">
        <v>5</v>
      </c>
      <c r="K1156" s="18">
        <v>3</v>
      </c>
      <c r="L1156" s="18">
        <v>2</v>
      </c>
      <c r="M1156" s="18">
        <v>4</v>
      </c>
      <c r="N1156" s="18">
        <v>1</v>
      </c>
      <c r="O1156" s="18"/>
      <c r="P1156" s="18">
        <v>2</v>
      </c>
      <c r="Q1156" s="18">
        <v>1</v>
      </c>
      <c r="R1156" s="18">
        <v>66</v>
      </c>
    </row>
    <row r="1157" spans="1:18">
      <c r="A1157" s="12" t="s">
        <v>860</v>
      </c>
      <c r="B1157" s="12" t="s">
        <v>20</v>
      </c>
      <c r="C1157" s="12" t="s">
        <v>23</v>
      </c>
      <c r="D1157" s="12" t="s">
        <v>862</v>
      </c>
      <c r="E1157" s="12" t="s">
        <v>36</v>
      </c>
      <c r="F1157" s="18">
        <v>40</v>
      </c>
      <c r="G1157" s="18">
        <v>92</v>
      </c>
      <c r="H1157" s="18">
        <v>25</v>
      </c>
      <c r="I1157" s="18">
        <v>8</v>
      </c>
      <c r="J1157" s="18">
        <v>4</v>
      </c>
      <c r="K1157" s="18">
        <v>2</v>
      </c>
      <c r="L1157" s="18">
        <v>3</v>
      </c>
      <c r="M1157" s="18">
        <v>25</v>
      </c>
      <c r="N1157" s="18"/>
      <c r="O1157" s="18"/>
      <c r="P1157" s="18"/>
      <c r="Q1157" s="18"/>
      <c r="R1157" s="18">
        <v>199</v>
      </c>
    </row>
    <row r="1158" spans="1:18">
      <c r="A1158" s="12" t="s">
        <v>860</v>
      </c>
      <c r="B1158" s="12" t="s">
        <v>20</v>
      </c>
      <c r="C1158" s="12" t="s">
        <v>23</v>
      </c>
      <c r="D1158" s="12" t="s">
        <v>863</v>
      </c>
      <c r="E1158" s="12"/>
      <c r="F1158" s="18">
        <v>17</v>
      </c>
      <c r="G1158" s="18">
        <v>15</v>
      </c>
      <c r="H1158" s="18">
        <v>10</v>
      </c>
      <c r="I1158" s="18">
        <v>14</v>
      </c>
      <c r="J1158" s="18">
        <v>7</v>
      </c>
      <c r="K1158" s="18">
        <v>6</v>
      </c>
      <c r="L1158" s="18">
        <v>1</v>
      </c>
      <c r="M1158" s="18"/>
      <c r="N1158" s="18">
        <v>1</v>
      </c>
      <c r="O1158" s="18"/>
      <c r="P1158" s="18"/>
      <c r="Q1158" s="18"/>
      <c r="R1158" s="18">
        <v>71</v>
      </c>
    </row>
    <row r="1159" spans="1:18">
      <c r="A1159" s="12" t="s">
        <v>860</v>
      </c>
      <c r="B1159" s="12" t="s">
        <v>20</v>
      </c>
      <c r="C1159" s="12" t="s">
        <v>23</v>
      </c>
      <c r="D1159" s="12" t="s">
        <v>864</v>
      </c>
      <c r="E1159" s="12"/>
      <c r="F1159" s="18">
        <v>57</v>
      </c>
      <c r="G1159" s="18">
        <v>26</v>
      </c>
      <c r="H1159" s="18">
        <v>37</v>
      </c>
      <c r="I1159" s="18">
        <v>51</v>
      </c>
      <c r="J1159" s="18">
        <v>34</v>
      </c>
      <c r="K1159" s="18">
        <v>27</v>
      </c>
      <c r="L1159" s="18">
        <v>26</v>
      </c>
      <c r="M1159" s="18">
        <v>3</v>
      </c>
      <c r="N1159" s="18">
        <v>3</v>
      </c>
      <c r="O1159" s="18"/>
      <c r="P1159" s="18">
        <v>2</v>
      </c>
      <c r="Q1159" s="18">
        <v>4</v>
      </c>
      <c r="R1159" s="18">
        <v>270</v>
      </c>
    </row>
    <row r="1160" spans="1:18" ht="15.75">
      <c r="A1160" s="14" t="s">
        <v>866</v>
      </c>
      <c r="B1160" s="14"/>
      <c r="C1160" s="14"/>
      <c r="D1160" s="14"/>
      <c r="E1160" s="14"/>
      <c r="F1160" s="19">
        <v>145</v>
      </c>
      <c r="G1160" s="19">
        <v>138</v>
      </c>
      <c r="H1160" s="19">
        <v>75</v>
      </c>
      <c r="I1160" s="19">
        <v>82</v>
      </c>
      <c r="J1160" s="19">
        <v>50</v>
      </c>
      <c r="K1160" s="19">
        <v>38</v>
      </c>
      <c r="L1160" s="19">
        <v>32</v>
      </c>
      <c r="M1160" s="19">
        <v>32</v>
      </c>
      <c r="N1160" s="19">
        <v>5</v>
      </c>
      <c r="O1160" s="19"/>
      <c r="P1160" s="19">
        <v>4</v>
      </c>
      <c r="Q1160" s="19">
        <v>5</v>
      </c>
      <c r="R1160" s="19">
        <v>606</v>
      </c>
    </row>
    <row r="1161" spans="1:18">
      <c r="A1161" s="12" t="s">
        <v>867</v>
      </c>
      <c r="B1161" s="12" t="s">
        <v>20</v>
      </c>
      <c r="C1161" s="12" t="s">
        <v>21</v>
      </c>
      <c r="D1161" s="12" t="s">
        <v>868</v>
      </c>
      <c r="E1161" s="12"/>
      <c r="F1161" s="18">
        <v>3</v>
      </c>
      <c r="G1161" s="18">
        <v>1</v>
      </c>
      <c r="H1161" s="18">
        <v>13</v>
      </c>
      <c r="I1161" s="18">
        <v>8</v>
      </c>
      <c r="J1161" s="18">
        <v>5</v>
      </c>
      <c r="K1161" s="18">
        <v>4</v>
      </c>
      <c r="L1161" s="18">
        <v>1</v>
      </c>
      <c r="M1161" s="18">
        <v>1</v>
      </c>
      <c r="N1161" s="18">
        <v>1</v>
      </c>
      <c r="O1161" s="18"/>
      <c r="P1161" s="18"/>
      <c r="Q1161" s="18"/>
      <c r="R1161" s="18">
        <v>37</v>
      </c>
    </row>
    <row r="1162" spans="1:18">
      <c r="A1162" s="12" t="s">
        <v>867</v>
      </c>
      <c r="B1162" s="12" t="s">
        <v>20</v>
      </c>
      <c r="C1162" s="12" t="s">
        <v>21</v>
      </c>
      <c r="D1162" s="12" t="s">
        <v>869</v>
      </c>
      <c r="E1162" s="12"/>
      <c r="F1162" s="18">
        <v>2</v>
      </c>
      <c r="G1162" s="18"/>
      <c r="H1162" s="18">
        <v>1</v>
      </c>
      <c r="I1162" s="18"/>
      <c r="J1162" s="18"/>
      <c r="K1162" s="18"/>
      <c r="L1162" s="18"/>
      <c r="M1162" s="18"/>
      <c r="N1162" s="18"/>
      <c r="O1162" s="18"/>
      <c r="P1162" s="18"/>
      <c r="Q1162" s="18"/>
      <c r="R1162" s="18">
        <v>3</v>
      </c>
    </row>
    <row r="1163" spans="1:18">
      <c r="A1163" s="12" t="s">
        <v>867</v>
      </c>
      <c r="B1163" s="12" t="s">
        <v>20</v>
      </c>
      <c r="C1163" s="12" t="s">
        <v>21</v>
      </c>
      <c r="D1163" s="12" t="s">
        <v>1295</v>
      </c>
      <c r="E1163" s="12" t="s">
        <v>36</v>
      </c>
      <c r="F1163" s="18">
        <v>1404</v>
      </c>
      <c r="G1163" s="18">
        <v>946</v>
      </c>
      <c r="H1163" s="18">
        <v>3406</v>
      </c>
      <c r="I1163" s="18">
        <v>2314</v>
      </c>
      <c r="J1163" s="18">
        <v>2402</v>
      </c>
      <c r="K1163" s="18">
        <v>4336</v>
      </c>
      <c r="L1163" s="18">
        <v>5122</v>
      </c>
      <c r="M1163" s="18">
        <v>5120</v>
      </c>
      <c r="N1163" s="18">
        <v>7387</v>
      </c>
      <c r="O1163" s="18">
        <v>5716</v>
      </c>
      <c r="P1163" s="18">
        <v>5385</v>
      </c>
      <c r="Q1163" s="18">
        <v>3082</v>
      </c>
      <c r="R1163" s="18">
        <v>46620</v>
      </c>
    </row>
    <row r="1164" spans="1:18">
      <c r="A1164" s="12" t="s">
        <v>867</v>
      </c>
      <c r="B1164" s="12" t="s">
        <v>20</v>
      </c>
      <c r="C1164" s="12" t="s">
        <v>21</v>
      </c>
      <c r="D1164" s="12" t="s">
        <v>871</v>
      </c>
      <c r="E1164" s="12" t="s">
        <v>36</v>
      </c>
      <c r="F1164" s="18">
        <v>1519</v>
      </c>
      <c r="G1164" s="18">
        <v>672</v>
      </c>
      <c r="H1164" s="18">
        <v>2405</v>
      </c>
      <c r="I1164" s="18">
        <v>2036</v>
      </c>
      <c r="J1164" s="18">
        <v>1952</v>
      </c>
      <c r="K1164" s="18">
        <v>1975</v>
      </c>
      <c r="L1164" s="18">
        <v>1438</v>
      </c>
      <c r="M1164" s="18">
        <v>1432</v>
      </c>
      <c r="N1164" s="18">
        <v>1916</v>
      </c>
      <c r="O1164" s="18">
        <v>1885</v>
      </c>
      <c r="P1164" s="18">
        <v>1351</v>
      </c>
      <c r="Q1164" s="18">
        <v>1813</v>
      </c>
      <c r="R1164" s="18">
        <v>20394</v>
      </c>
    </row>
    <row r="1165" spans="1:18">
      <c r="A1165" s="12" t="s">
        <v>867</v>
      </c>
      <c r="B1165" s="12" t="s">
        <v>20</v>
      </c>
      <c r="C1165" s="12" t="s">
        <v>21</v>
      </c>
      <c r="D1165" s="12" t="s">
        <v>872</v>
      </c>
      <c r="E1165" s="12" t="s">
        <v>47</v>
      </c>
      <c r="F1165" s="18">
        <v>8</v>
      </c>
      <c r="G1165" s="18">
        <v>4</v>
      </c>
      <c r="H1165" s="18">
        <v>15</v>
      </c>
      <c r="I1165" s="18">
        <v>10</v>
      </c>
      <c r="J1165" s="18">
        <v>3</v>
      </c>
      <c r="K1165" s="18">
        <v>6</v>
      </c>
      <c r="L1165" s="18">
        <v>7</v>
      </c>
      <c r="M1165" s="18">
        <v>2</v>
      </c>
      <c r="N1165" s="18">
        <v>1</v>
      </c>
      <c r="O1165" s="18"/>
      <c r="P1165" s="18">
        <v>7</v>
      </c>
      <c r="Q1165" s="18">
        <v>5</v>
      </c>
      <c r="R1165" s="18">
        <v>68</v>
      </c>
    </row>
    <row r="1166" spans="1:18">
      <c r="A1166" s="12" t="s">
        <v>867</v>
      </c>
      <c r="B1166" s="12" t="s">
        <v>20</v>
      </c>
      <c r="C1166" s="12" t="s">
        <v>21</v>
      </c>
      <c r="D1166" s="12" t="s">
        <v>1432</v>
      </c>
      <c r="E1166" s="12" t="s">
        <v>47</v>
      </c>
      <c r="F1166" s="18">
        <v>1093</v>
      </c>
      <c r="G1166" s="18">
        <v>690</v>
      </c>
      <c r="H1166" s="18">
        <v>1311</v>
      </c>
      <c r="I1166" s="18">
        <v>1765</v>
      </c>
      <c r="J1166" s="18">
        <v>594</v>
      </c>
      <c r="K1166" s="18">
        <v>565</v>
      </c>
      <c r="L1166" s="18">
        <v>564</v>
      </c>
      <c r="M1166" s="18">
        <v>462</v>
      </c>
      <c r="N1166" s="18">
        <v>757</v>
      </c>
      <c r="O1166" s="18">
        <v>663</v>
      </c>
      <c r="P1166" s="18">
        <v>562</v>
      </c>
      <c r="Q1166" s="18">
        <v>520</v>
      </c>
      <c r="R1166" s="18">
        <v>9546</v>
      </c>
    </row>
    <row r="1167" spans="1:18">
      <c r="A1167" s="12" t="s">
        <v>867</v>
      </c>
      <c r="B1167" s="12" t="s">
        <v>20</v>
      </c>
      <c r="C1167" s="12" t="s">
        <v>21</v>
      </c>
      <c r="D1167" s="12" t="s">
        <v>873</v>
      </c>
      <c r="E1167" s="12"/>
      <c r="F1167" s="18">
        <v>15955</v>
      </c>
      <c r="G1167" s="18">
        <v>8624</v>
      </c>
      <c r="H1167" s="18">
        <v>9732</v>
      </c>
      <c r="I1167" s="18">
        <v>8596</v>
      </c>
      <c r="J1167" s="18">
        <v>9747</v>
      </c>
      <c r="K1167" s="18">
        <v>8218</v>
      </c>
      <c r="L1167" s="18">
        <v>7699</v>
      </c>
      <c r="M1167" s="18">
        <v>7394</v>
      </c>
      <c r="N1167" s="18">
        <v>8513</v>
      </c>
      <c r="O1167" s="18">
        <v>8643</v>
      </c>
      <c r="P1167" s="18">
        <v>7810</v>
      </c>
      <c r="Q1167" s="18">
        <v>11772</v>
      </c>
      <c r="R1167" s="18">
        <v>112703</v>
      </c>
    </row>
    <row r="1168" spans="1:18">
      <c r="A1168" s="12" t="s">
        <v>867</v>
      </c>
      <c r="B1168" s="12" t="s">
        <v>20</v>
      </c>
      <c r="C1168" s="12" t="s">
        <v>21</v>
      </c>
      <c r="D1168" s="12" t="s">
        <v>874</v>
      </c>
      <c r="E1168" s="12"/>
      <c r="F1168" s="18">
        <v>814</v>
      </c>
      <c r="G1168" s="18">
        <v>608</v>
      </c>
      <c r="H1168" s="18">
        <v>471</v>
      </c>
      <c r="I1168" s="18">
        <v>660</v>
      </c>
      <c r="J1168" s="18">
        <v>469</v>
      </c>
      <c r="K1168" s="18">
        <v>304</v>
      </c>
      <c r="L1168" s="18">
        <v>280</v>
      </c>
      <c r="M1168" s="18">
        <v>173</v>
      </c>
      <c r="N1168" s="18">
        <v>207</v>
      </c>
      <c r="O1168" s="18">
        <v>147</v>
      </c>
      <c r="P1168" s="18">
        <v>227</v>
      </c>
      <c r="Q1168" s="18">
        <v>381</v>
      </c>
      <c r="R1168" s="18">
        <v>4741</v>
      </c>
    </row>
    <row r="1169" spans="1:18">
      <c r="A1169" s="12" t="s">
        <v>867</v>
      </c>
      <c r="B1169" s="12" t="s">
        <v>20</v>
      </c>
      <c r="C1169" s="12" t="s">
        <v>21</v>
      </c>
      <c r="D1169" s="12" t="s">
        <v>1433</v>
      </c>
      <c r="E1169" s="12"/>
      <c r="F1169" s="18">
        <v>2347</v>
      </c>
      <c r="G1169" s="18">
        <v>1515</v>
      </c>
      <c r="H1169" s="18">
        <v>1408</v>
      </c>
      <c r="I1169" s="18">
        <v>1302</v>
      </c>
      <c r="J1169" s="18">
        <v>1267</v>
      </c>
      <c r="K1169" s="18">
        <v>1182</v>
      </c>
      <c r="L1169" s="18">
        <v>1338</v>
      </c>
      <c r="M1169" s="18">
        <v>1264</v>
      </c>
      <c r="N1169" s="18">
        <v>1314</v>
      </c>
      <c r="O1169" s="18">
        <v>1199</v>
      </c>
      <c r="P1169" s="18">
        <v>1039</v>
      </c>
      <c r="Q1169" s="18">
        <v>1287</v>
      </c>
      <c r="R1169" s="18">
        <v>16462</v>
      </c>
    </row>
    <row r="1170" spans="1:18">
      <c r="A1170" s="12" t="s">
        <v>867</v>
      </c>
      <c r="B1170" s="12" t="s">
        <v>20</v>
      </c>
      <c r="C1170" s="12" t="s">
        <v>21</v>
      </c>
      <c r="D1170" s="12" t="s">
        <v>1433</v>
      </c>
      <c r="E1170" s="12" t="s">
        <v>36</v>
      </c>
      <c r="F1170" s="18"/>
      <c r="G1170" s="18"/>
      <c r="H1170" s="18"/>
      <c r="I1170" s="18"/>
      <c r="J1170" s="18"/>
      <c r="K1170" s="18"/>
      <c r="L1170" s="18">
        <v>8</v>
      </c>
      <c r="M1170" s="18">
        <v>137</v>
      </c>
      <c r="N1170" s="18">
        <v>406</v>
      </c>
      <c r="O1170" s="18">
        <v>543</v>
      </c>
      <c r="P1170" s="18">
        <v>622</v>
      </c>
      <c r="Q1170" s="18">
        <v>531</v>
      </c>
      <c r="R1170" s="18">
        <v>2247</v>
      </c>
    </row>
    <row r="1171" spans="1:18">
      <c r="A1171" s="12" t="s">
        <v>867</v>
      </c>
      <c r="B1171" s="12" t="s">
        <v>20</v>
      </c>
      <c r="C1171" s="12" t="s">
        <v>21</v>
      </c>
      <c r="D1171" s="12" t="s">
        <v>1434</v>
      </c>
      <c r="E1171" s="12" t="s">
        <v>36</v>
      </c>
      <c r="F1171" s="18">
        <v>798</v>
      </c>
      <c r="G1171" s="18">
        <v>186</v>
      </c>
      <c r="H1171" s="18">
        <v>357</v>
      </c>
      <c r="I1171" s="18">
        <v>453</v>
      </c>
      <c r="J1171" s="18">
        <v>493</v>
      </c>
      <c r="K1171" s="18">
        <v>708</v>
      </c>
      <c r="L1171" s="18">
        <v>447</v>
      </c>
      <c r="M1171" s="18">
        <v>693</v>
      </c>
      <c r="N1171" s="18">
        <v>1300</v>
      </c>
      <c r="O1171" s="18">
        <v>1273</v>
      </c>
      <c r="P1171" s="18">
        <v>1747</v>
      </c>
      <c r="Q1171" s="18">
        <v>1682</v>
      </c>
      <c r="R1171" s="18">
        <v>10137</v>
      </c>
    </row>
    <row r="1172" spans="1:18">
      <c r="A1172" s="12" t="s">
        <v>867</v>
      </c>
      <c r="B1172" s="12" t="s">
        <v>20</v>
      </c>
      <c r="C1172" s="12" t="s">
        <v>77</v>
      </c>
      <c r="D1172" s="12" t="s">
        <v>1452</v>
      </c>
      <c r="E1172" s="12"/>
      <c r="F1172" s="18">
        <v>1286</v>
      </c>
      <c r="G1172" s="18">
        <v>621</v>
      </c>
      <c r="H1172" s="18">
        <v>1312</v>
      </c>
      <c r="I1172" s="18">
        <v>1178</v>
      </c>
      <c r="J1172" s="18">
        <v>1042</v>
      </c>
      <c r="K1172" s="18">
        <v>1265</v>
      </c>
      <c r="L1172" s="18">
        <v>1234</v>
      </c>
      <c r="M1172" s="18">
        <v>1034</v>
      </c>
      <c r="N1172" s="18">
        <v>1591</v>
      </c>
      <c r="O1172" s="18">
        <v>1405</v>
      </c>
      <c r="P1172" s="18">
        <v>1299</v>
      </c>
      <c r="Q1172" s="18">
        <v>2061</v>
      </c>
      <c r="R1172" s="18">
        <v>15328</v>
      </c>
    </row>
    <row r="1173" spans="1:18">
      <c r="A1173" s="12" t="s">
        <v>867</v>
      </c>
      <c r="B1173" s="12" t="s">
        <v>20</v>
      </c>
      <c r="C1173" s="12" t="s">
        <v>23</v>
      </c>
      <c r="D1173" s="12" t="s">
        <v>875</v>
      </c>
      <c r="E1173" s="12" t="s">
        <v>36</v>
      </c>
      <c r="F1173" s="18"/>
      <c r="G1173" s="18"/>
      <c r="H1173" s="18"/>
      <c r="I1173" s="18"/>
      <c r="J1173" s="18"/>
      <c r="K1173" s="18"/>
      <c r="L1173" s="18"/>
      <c r="M1173" s="18">
        <v>3</v>
      </c>
      <c r="N1173" s="18"/>
      <c r="O1173" s="18"/>
      <c r="P1173" s="18"/>
      <c r="Q1173" s="18"/>
      <c r="R1173" s="18">
        <v>3</v>
      </c>
    </row>
    <row r="1174" spans="1:18">
      <c r="A1174" s="12" t="s">
        <v>867</v>
      </c>
      <c r="B1174" s="12" t="s">
        <v>20</v>
      </c>
      <c r="C1174" s="12" t="s">
        <v>23</v>
      </c>
      <c r="D1174" s="12" t="s">
        <v>875</v>
      </c>
      <c r="E1174" s="12" t="s">
        <v>47</v>
      </c>
      <c r="F1174" s="18">
        <v>2444</v>
      </c>
      <c r="G1174" s="18"/>
      <c r="H1174" s="18"/>
      <c r="I1174" s="18"/>
      <c r="J1174" s="18"/>
      <c r="K1174" s="18"/>
      <c r="L1174" s="18"/>
      <c r="M1174" s="18"/>
      <c r="N1174" s="18"/>
      <c r="O1174" s="18"/>
      <c r="P1174" s="18">
        <v>848</v>
      </c>
      <c r="Q1174" s="18">
        <v>1083</v>
      </c>
      <c r="R1174" s="18">
        <v>4375</v>
      </c>
    </row>
    <row r="1175" spans="1:18">
      <c r="A1175" s="12" t="s">
        <v>867</v>
      </c>
      <c r="B1175" s="12" t="s">
        <v>20</v>
      </c>
      <c r="C1175" s="12" t="s">
        <v>23</v>
      </c>
      <c r="D1175" s="12" t="s">
        <v>876</v>
      </c>
      <c r="E1175" s="12" t="s">
        <v>36</v>
      </c>
      <c r="F1175" s="18">
        <v>13</v>
      </c>
      <c r="G1175" s="18"/>
      <c r="H1175" s="18"/>
      <c r="I1175" s="18"/>
      <c r="J1175" s="18"/>
      <c r="K1175" s="18"/>
      <c r="L1175" s="18"/>
      <c r="M1175" s="18"/>
      <c r="N1175" s="18"/>
      <c r="O1175" s="18"/>
      <c r="P1175" s="18">
        <v>1</v>
      </c>
      <c r="Q1175" s="18">
        <v>1</v>
      </c>
      <c r="R1175" s="18">
        <v>15</v>
      </c>
    </row>
    <row r="1176" spans="1:18">
      <c r="A1176" s="12" t="s">
        <v>867</v>
      </c>
      <c r="B1176" s="12" t="s">
        <v>20</v>
      </c>
      <c r="C1176" s="12" t="s">
        <v>23</v>
      </c>
      <c r="D1176" s="12" t="s">
        <v>1658</v>
      </c>
      <c r="E1176" s="12"/>
      <c r="F1176" s="18"/>
      <c r="G1176" s="18"/>
      <c r="H1176" s="18"/>
      <c r="I1176" s="18"/>
      <c r="J1176" s="18"/>
      <c r="K1176" s="18"/>
      <c r="L1176" s="18"/>
      <c r="M1176" s="18"/>
      <c r="N1176" s="18">
        <v>1</v>
      </c>
      <c r="O1176" s="18">
        <v>7</v>
      </c>
      <c r="P1176" s="18">
        <v>2</v>
      </c>
      <c r="Q1176" s="18">
        <v>6</v>
      </c>
      <c r="R1176" s="18">
        <v>16</v>
      </c>
    </row>
    <row r="1177" spans="1:18">
      <c r="A1177" s="12" t="s">
        <v>867</v>
      </c>
      <c r="B1177" s="12" t="s">
        <v>20</v>
      </c>
      <c r="C1177" s="12" t="s">
        <v>23</v>
      </c>
      <c r="D1177" s="12" t="s">
        <v>1704</v>
      </c>
      <c r="E1177" s="12" t="s">
        <v>25</v>
      </c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>
        <v>1</v>
      </c>
      <c r="R1177" s="18">
        <v>1</v>
      </c>
    </row>
    <row r="1178" spans="1:18">
      <c r="A1178" s="12" t="s">
        <v>867</v>
      </c>
      <c r="B1178" s="12" t="s">
        <v>20</v>
      </c>
      <c r="C1178" s="12" t="s">
        <v>23</v>
      </c>
      <c r="D1178" s="12" t="s">
        <v>877</v>
      </c>
      <c r="E1178" s="12" t="s">
        <v>36</v>
      </c>
      <c r="F1178" s="18">
        <v>62</v>
      </c>
      <c r="G1178" s="18">
        <v>96</v>
      </c>
      <c r="H1178" s="18">
        <v>466</v>
      </c>
      <c r="I1178" s="18">
        <v>473</v>
      </c>
      <c r="J1178" s="18">
        <v>569</v>
      </c>
      <c r="K1178" s="18">
        <v>352</v>
      </c>
      <c r="L1178" s="18">
        <v>576</v>
      </c>
      <c r="M1178" s="18">
        <v>472</v>
      </c>
      <c r="N1178" s="18">
        <v>494</v>
      </c>
      <c r="O1178" s="18">
        <v>411</v>
      </c>
      <c r="P1178" s="18">
        <v>373</v>
      </c>
      <c r="Q1178" s="18">
        <v>423</v>
      </c>
      <c r="R1178" s="18">
        <v>4767</v>
      </c>
    </row>
    <row r="1179" spans="1:18">
      <c r="A1179" s="12" t="s">
        <v>867</v>
      </c>
      <c r="B1179" s="12" t="s">
        <v>20</v>
      </c>
      <c r="C1179" s="12" t="s">
        <v>23</v>
      </c>
      <c r="D1179" s="12" t="s">
        <v>878</v>
      </c>
      <c r="E1179" s="12"/>
      <c r="F1179" s="18">
        <v>1722</v>
      </c>
      <c r="G1179" s="18">
        <v>1150</v>
      </c>
      <c r="H1179" s="18">
        <v>996</v>
      </c>
      <c r="I1179" s="18">
        <v>957</v>
      </c>
      <c r="J1179" s="18">
        <v>828</v>
      </c>
      <c r="K1179" s="18">
        <v>975</v>
      </c>
      <c r="L1179" s="18">
        <v>897</v>
      </c>
      <c r="M1179" s="18">
        <v>958</v>
      </c>
      <c r="N1179" s="18">
        <v>1137</v>
      </c>
      <c r="O1179" s="18">
        <v>1206</v>
      </c>
      <c r="P1179" s="18">
        <v>714</v>
      </c>
      <c r="Q1179" s="18">
        <v>1490</v>
      </c>
      <c r="R1179" s="18">
        <v>13030</v>
      </c>
    </row>
    <row r="1180" spans="1:18">
      <c r="A1180" s="12" t="s">
        <v>867</v>
      </c>
      <c r="B1180" s="12" t="s">
        <v>20</v>
      </c>
      <c r="C1180" s="12" t="s">
        <v>23</v>
      </c>
      <c r="D1180" s="12" t="s">
        <v>879</v>
      </c>
      <c r="E1180" s="12"/>
      <c r="F1180" s="18">
        <v>12975</v>
      </c>
      <c r="G1180" s="18">
        <v>7144</v>
      </c>
      <c r="H1180" s="18">
        <v>5077</v>
      </c>
      <c r="I1180" s="18">
        <v>4493</v>
      </c>
      <c r="J1180" s="18">
        <v>5723</v>
      </c>
      <c r="K1180" s="18">
        <v>6842</v>
      </c>
      <c r="L1180" s="18">
        <v>6204</v>
      </c>
      <c r="M1180" s="18">
        <v>5672</v>
      </c>
      <c r="N1180" s="18">
        <v>7607</v>
      </c>
      <c r="O1180" s="18">
        <v>8088</v>
      </c>
      <c r="P1180" s="18">
        <v>6382</v>
      </c>
      <c r="Q1180" s="18">
        <v>9566</v>
      </c>
      <c r="R1180" s="18">
        <v>85773</v>
      </c>
    </row>
    <row r="1181" spans="1:18">
      <c r="A1181" s="12" t="s">
        <v>867</v>
      </c>
      <c r="B1181" s="12" t="s">
        <v>20</v>
      </c>
      <c r="C1181" s="12" t="s">
        <v>23</v>
      </c>
      <c r="D1181" s="12" t="s">
        <v>879</v>
      </c>
      <c r="E1181" s="12" t="s">
        <v>36</v>
      </c>
      <c r="F1181" s="18"/>
      <c r="G1181" s="18">
        <v>1</v>
      </c>
      <c r="H1181" s="18">
        <v>9</v>
      </c>
      <c r="I1181" s="18">
        <v>3</v>
      </c>
      <c r="J1181" s="18">
        <v>1</v>
      </c>
      <c r="K1181" s="18">
        <v>14</v>
      </c>
      <c r="L1181" s="18"/>
      <c r="M1181" s="18"/>
      <c r="N1181" s="18">
        <v>1</v>
      </c>
      <c r="O1181" s="18"/>
      <c r="P1181" s="18"/>
      <c r="Q1181" s="18"/>
      <c r="R1181" s="18">
        <v>29</v>
      </c>
    </row>
    <row r="1182" spans="1:18">
      <c r="A1182" s="12" t="s">
        <v>867</v>
      </c>
      <c r="B1182" s="12" t="s">
        <v>20</v>
      </c>
      <c r="C1182" s="12" t="s">
        <v>23</v>
      </c>
      <c r="D1182" s="12" t="s">
        <v>879</v>
      </c>
      <c r="E1182" s="12" t="s">
        <v>47</v>
      </c>
      <c r="F1182" s="18">
        <v>1</v>
      </c>
      <c r="G1182" s="18">
        <v>1321</v>
      </c>
      <c r="H1182" s="18">
        <v>1821</v>
      </c>
      <c r="I1182" s="18">
        <v>1203</v>
      </c>
      <c r="J1182" s="18">
        <v>1163</v>
      </c>
      <c r="K1182" s="18">
        <v>938</v>
      </c>
      <c r="L1182" s="18">
        <v>897</v>
      </c>
      <c r="M1182" s="18">
        <v>1087</v>
      </c>
      <c r="N1182" s="18">
        <v>894</v>
      </c>
      <c r="O1182" s="18">
        <v>584</v>
      </c>
      <c r="P1182" s="18"/>
      <c r="Q1182" s="18">
        <v>1</v>
      </c>
      <c r="R1182" s="18">
        <v>9910</v>
      </c>
    </row>
    <row r="1183" spans="1:18">
      <c r="A1183" s="12" t="s">
        <v>867</v>
      </c>
      <c r="B1183" s="12" t="s">
        <v>20</v>
      </c>
      <c r="C1183" s="12" t="s">
        <v>23</v>
      </c>
      <c r="D1183" s="12" t="s">
        <v>880</v>
      </c>
      <c r="E1183" s="12" t="s">
        <v>47</v>
      </c>
      <c r="F1183" s="18">
        <v>747</v>
      </c>
      <c r="G1183" s="18">
        <v>219</v>
      </c>
      <c r="H1183" s="18">
        <v>451</v>
      </c>
      <c r="I1183" s="18">
        <v>321</v>
      </c>
      <c r="J1183" s="18">
        <v>291</v>
      </c>
      <c r="K1183" s="18">
        <v>173</v>
      </c>
      <c r="L1183" s="18">
        <v>208</v>
      </c>
      <c r="M1183" s="18">
        <v>196</v>
      </c>
      <c r="N1183" s="18">
        <v>144</v>
      </c>
      <c r="O1183" s="18">
        <v>106</v>
      </c>
      <c r="P1183" s="18">
        <v>80</v>
      </c>
      <c r="Q1183" s="18">
        <v>182</v>
      </c>
      <c r="R1183" s="18">
        <v>3118</v>
      </c>
    </row>
    <row r="1184" spans="1:18">
      <c r="A1184" s="12" t="s">
        <v>867</v>
      </c>
      <c r="B1184" s="12" t="s">
        <v>20</v>
      </c>
      <c r="C1184" s="12" t="s">
        <v>23</v>
      </c>
      <c r="D1184" s="12" t="s">
        <v>881</v>
      </c>
      <c r="E1184" s="12"/>
      <c r="F1184" s="18">
        <v>3242</v>
      </c>
      <c r="G1184" s="18">
        <v>1954</v>
      </c>
      <c r="H1184" s="18">
        <v>1988</v>
      </c>
      <c r="I1184" s="18">
        <v>1521</v>
      </c>
      <c r="J1184" s="18">
        <v>1717</v>
      </c>
      <c r="K1184" s="18">
        <v>1542</v>
      </c>
      <c r="L1184" s="18">
        <v>1350</v>
      </c>
      <c r="M1184" s="18">
        <v>1253</v>
      </c>
      <c r="N1184" s="18">
        <v>1347</v>
      </c>
      <c r="O1184" s="18">
        <v>1299</v>
      </c>
      <c r="P1184" s="18">
        <v>821</v>
      </c>
      <c r="Q1184" s="18">
        <v>1689</v>
      </c>
      <c r="R1184" s="18">
        <v>19723</v>
      </c>
    </row>
    <row r="1185" spans="1:18">
      <c r="A1185" s="12" t="s">
        <v>867</v>
      </c>
      <c r="B1185" s="12" t="s">
        <v>20</v>
      </c>
      <c r="C1185" s="12" t="s">
        <v>23</v>
      </c>
      <c r="D1185" s="12" t="s">
        <v>882</v>
      </c>
      <c r="E1185" s="12"/>
      <c r="F1185" s="18">
        <v>348</v>
      </c>
      <c r="G1185" s="18">
        <v>171</v>
      </c>
      <c r="H1185" s="18">
        <v>263</v>
      </c>
      <c r="I1185" s="18">
        <v>207</v>
      </c>
      <c r="J1185" s="18">
        <v>181</v>
      </c>
      <c r="K1185" s="18">
        <v>186</v>
      </c>
      <c r="L1185" s="18">
        <v>187</v>
      </c>
      <c r="M1185" s="18">
        <v>182</v>
      </c>
      <c r="N1185" s="18">
        <v>160</v>
      </c>
      <c r="O1185" s="18">
        <v>217</v>
      </c>
      <c r="P1185" s="18">
        <v>200</v>
      </c>
      <c r="Q1185" s="18">
        <v>247</v>
      </c>
      <c r="R1185" s="18">
        <v>2549</v>
      </c>
    </row>
    <row r="1186" spans="1:18">
      <c r="A1186" s="12" t="s">
        <v>867</v>
      </c>
      <c r="B1186" s="12" t="s">
        <v>20</v>
      </c>
      <c r="C1186" s="12" t="s">
        <v>23</v>
      </c>
      <c r="D1186" s="12" t="s">
        <v>883</v>
      </c>
      <c r="E1186" s="12"/>
      <c r="F1186" s="18"/>
      <c r="G1186" s="18"/>
      <c r="H1186" s="18">
        <v>7</v>
      </c>
      <c r="I1186" s="18">
        <v>2</v>
      </c>
      <c r="J1186" s="18">
        <v>4</v>
      </c>
      <c r="K1186" s="18">
        <v>1</v>
      </c>
      <c r="L1186" s="18">
        <v>6</v>
      </c>
      <c r="M1186" s="18">
        <v>3</v>
      </c>
      <c r="N1186" s="18"/>
      <c r="O1186" s="18">
        <v>1</v>
      </c>
      <c r="P1186" s="18"/>
      <c r="Q1186" s="18"/>
      <c r="R1186" s="18">
        <v>24</v>
      </c>
    </row>
    <row r="1187" spans="1:18" ht="15.75">
      <c r="A1187" s="14" t="s">
        <v>884</v>
      </c>
      <c r="B1187" s="14"/>
      <c r="C1187" s="14"/>
      <c r="D1187" s="14"/>
      <c r="E1187" s="14"/>
      <c r="F1187" s="19">
        <v>46783</v>
      </c>
      <c r="G1187" s="19">
        <v>25923</v>
      </c>
      <c r="H1187" s="19">
        <v>31509</v>
      </c>
      <c r="I1187" s="19">
        <v>27502</v>
      </c>
      <c r="J1187" s="19">
        <v>28451</v>
      </c>
      <c r="K1187" s="19">
        <v>29586</v>
      </c>
      <c r="L1187" s="19">
        <v>28463</v>
      </c>
      <c r="M1187" s="19">
        <v>27538</v>
      </c>
      <c r="N1187" s="19">
        <v>35178</v>
      </c>
      <c r="O1187" s="19">
        <v>33393</v>
      </c>
      <c r="P1187" s="19">
        <v>29470</v>
      </c>
      <c r="Q1187" s="19">
        <v>37823</v>
      </c>
      <c r="R1187" s="19">
        <v>381619</v>
      </c>
    </row>
    <row r="1188" spans="1:18">
      <c r="A1188" s="12" t="s">
        <v>885</v>
      </c>
      <c r="B1188" s="12" t="s">
        <v>27</v>
      </c>
      <c r="C1188" s="12" t="s">
        <v>21</v>
      </c>
      <c r="D1188" s="12" t="s">
        <v>886</v>
      </c>
      <c r="E1188" s="12"/>
      <c r="F1188" s="18">
        <v>5</v>
      </c>
      <c r="G1188" s="18">
        <v>4</v>
      </c>
      <c r="H1188" s="18">
        <v>3</v>
      </c>
      <c r="I1188" s="18">
        <v>5</v>
      </c>
      <c r="J1188" s="18">
        <v>10</v>
      </c>
      <c r="K1188" s="18">
        <v>6</v>
      </c>
      <c r="L1188" s="18">
        <v>12</v>
      </c>
      <c r="M1188" s="18">
        <v>3</v>
      </c>
      <c r="N1188" s="18">
        <v>8</v>
      </c>
      <c r="O1188" s="18"/>
      <c r="P1188" s="18">
        <v>2</v>
      </c>
      <c r="Q1188" s="18">
        <v>4</v>
      </c>
      <c r="R1188" s="18">
        <v>62</v>
      </c>
    </row>
    <row r="1189" spans="1:18">
      <c r="A1189" s="12" t="s">
        <v>885</v>
      </c>
      <c r="B1189" s="12" t="s">
        <v>27</v>
      </c>
      <c r="C1189" s="12" t="s">
        <v>21</v>
      </c>
      <c r="D1189" s="12" t="s">
        <v>887</v>
      </c>
      <c r="E1189" s="12"/>
      <c r="F1189" s="18">
        <v>40</v>
      </c>
      <c r="G1189" s="18">
        <v>29</v>
      </c>
      <c r="H1189" s="18">
        <v>47</v>
      </c>
      <c r="I1189" s="18">
        <v>47</v>
      </c>
      <c r="J1189" s="18">
        <v>45</v>
      </c>
      <c r="K1189" s="18">
        <v>44</v>
      </c>
      <c r="L1189" s="18">
        <v>50</v>
      </c>
      <c r="M1189" s="18">
        <v>58</v>
      </c>
      <c r="N1189" s="18">
        <v>66</v>
      </c>
      <c r="O1189" s="18">
        <v>29</v>
      </c>
      <c r="P1189" s="18">
        <v>43</v>
      </c>
      <c r="Q1189" s="18">
        <v>49</v>
      </c>
      <c r="R1189" s="18">
        <v>547</v>
      </c>
    </row>
    <row r="1190" spans="1:18">
      <c r="A1190" s="12" t="s">
        <v>885</v>
      </c>
      <c r="B1190" s="12" t="s">
        <v>27</v>
      </c>
      <c r="C1190" s="12" t="s">
        <v>21</v>
      </c>
      <c r="D1190" s="12" t="s">
        <v>888</v>
      </c>
      <c r="E1190" s="12"/>
      <c r="F1190" s="18">
        <v>13</v>
      </c>
      <c r="G1190" s="18">
        <v>8</v>
      </c>
      <c r="H1190" s="18">
        <v>7</v>
      </c>
      <c r="I1190" s="18">
        <v>10</v>
      </c>
      <c r="J1190" s="18">
        <v>7</v>
      </c>
      <c r="K1190" s="18">
        <v>10</v>
      </c>
      <c r="L1190" s="18">
        <v>6</v>
      </c>
      <c r="M1190" s="18">
        <v>10</v>
      </c>
      <c r="N1190" s="18">
        <v>18</v>
      </c>
      <c r="O1190" s="18">
        <v>4</v>
      </c>
      <c r="P1190" s="18">
        <v>12</v>
      </c>
      <c r="Q1190" s="18">
        <v>10</v>
      </c>
      <c r="R1190" s="18">
        <v>115</v>
      </c>
    </row>
    <row r="1191" spans="1:18">
      <c r="A1191" s="12" t="s">
        <v>885</v>
      </c>
      <c r="B1191" s="12" t="s">
        <v>27</v>
      </c>
      <c r="C1191" s="12" t="s">
        <v>21</v>
      </c>
      <c r="D1191" s="12" t="s">
        <v>889</v>
      </c>
      <c r="E1191" s="12"/>
      <c r="F1191" s="18">
        <v>26</v>
      </c>
      <c r="G1191" s="18">
        <v>15</v>
      </c>
      <c r="H1191" s="18">
        <v>18</v>
      </c>
      <c r="I1191" s="18">
        <v>11</v>
      </c>
      <c r="J1191" s="18">
        <v>15</v>
      </c>
      <c r="K1191" s="18">
        <v>16</v>
      </c>
      <c r="L1191" s="18">
        <v>16</v>
      </c>
      <c r="M1191" s="18">
        <v>14</v>
      </c>
      <c r="N1191" s="18">
        <v>15</v>
      </c>
      <c r="O1191" s="18">
        <v>12</v>
      </c>
      <c r="P1191" s="18">
        <v>8</v>
      </c>
      <c r="Q1191" s="18">
        <v>8</v>
      </c>
      <c r="R1191" s="18">
        <v>174</v>
      </c>
    </row>
    <row r="1192" spans="1:18">
      <c r="A1192" s="12" t="s">
        <v>885</v>
      </c>
      <c r="B1192" s="12" t="s">
        <v>27</v>
      </c>
      <c r="C1192" s="12" t="s">
        <v>23</v>
      </c>
      <c r="D1192" s="12" t="s">
        <v>890</v>
      </c>
      <c r="E1192" s="12"/>
      <c r="F1192" s="18">
        <v>74</v>
      </c>
      <c r="G1192" s="18">
        <v>31</v>
      </c>
      <c r="H1192" s="18">
        <v>70</v>
      </c>
      <c r="I1192" s="18">
        <v>77</v>
      </c>
      <c r="J1192" s="18">
        <v>51</v>
      </c>
      <c r="K1192" s="18">
        <v>60</v>
      </c>
      <c r="L1192" s="18">
        <v>80</v>
      </c>
      <c r="M1192" s="18">
        <v>75</v>
      </c>
      <c r="N1192" s="18">
        <v>56</v>
      </c>
      <c r="O1192" s="18">
        <v>23</v>
      </c>
      <c r="P1192" s="18">
        <v>61</v>
      </c>
      <c r="Q1192" s="18">
        <v>58</v>
      </c>
      <c r="R1192" s="18">
        <v>716</v>
      </c>
    </row>
    <row r="1193" spans="1:18" ht="15.75">
      <c r="A1193" s="14" t="s">
        <v>891</v>
      </c>
      <c r="B1193" s="14"/>
      <c r="C1193" s="14"/>
      <c r="D1193" s="14"/>
      <c r="E1193" s="14"/>
      <c r="F1193" s="19">
        <v>158</v>
      </c>
      <c r="G1193" s="19">
        <v>87</v>
      </c>
      <c r="H1193" s="19">
        <v>145</v>
      </c>
      <c r="I1193" s="19">
        <v>150</v>
      </c>
      <c r="J1193" s="19">
        <v>128</v>
      </c>
      <c r="K1193" s="19">
        <v>136</v>
      </c>
      <c r="L1193" s="19">
        <v>164</v>
      </c>
      <c r="M1193" s="19">
        <v>160</v>
      </c>
      <c r="N1193" s="19">
        <v>163</v>
      </c>
      <c r="O1193" s="19">
        <v>68</v>
      </c>
      <c r="P1193" s="19">
        <v>126</v>
      </c>
      <c r="Q1193" s="19">
        <v>129</v>
      </c>
      <c r="R1193" s="19">
        <v>1614</v>
      </c>
    </row>
    <row r="1194" spans="1:18">
      <c r="A1194" s="12" t="s">
        <v>1161</v>
      </c>
      <c r="B1194" s="12" t="s">
        <v>20</v>
      </c>
      <c r="C1194" s="12" t="s">
        <v>21</v>
      </c>
      <c r="D1194" s="12" t="s">
        <v>1162</v>
      </c>
      <c r="E1194" s="12" t="s">
        <v>36</v>
      </c>
      <c r="F1194" s="18"/>
      <c r="G1194" s="18"/>
      <c r="H1194" s="18"/>
      <c r="I1194" s="18"/>
      <c r="J1194" s="18"/>
      <c r="K1194" s="18"/>
      <c r="L1194" s="18"/>
      <c r="M1194" s="18"/>
      <c r="N1194" s="18"/>
      <c r="O1194" s="18">
        <v>2</v>
      </c>
      <c r="P1194" s="18">
        <v>9</v>
      </c>
      <c r="Q1194" s="18">
        <v>30</v>
      </c>
      <c r="R1194" s="18">
        <v>41</v>
      </c>
    </row>
    <row r="1195" spans="1:18" ht="15.75">
      <c r="A1195" s="14" t="s">
        <v>1163</v>
      </c>
      <c r="B1195" s="14"/>
      <c r="C1195" s="14"/>
      <c r="D1195" s="14"/>
      <c r="E1195" s="14"/>
      <c r="F1195" s="19"/>
      <c r="G1195" s="19"/>
      <c r="H1195" s="19"/>
      <c r="I1195" s="19"/>
      <c r="J1195" s="19"/>
      <c r="K1195" s="19"/>
      <c r="L1195" s="19"/>
      <c r="M1195" s="19"/>
      <c r="N1195" s="19"/>
      <c r="O1195" s="19">
        <v>2</v>
      </c>
      <c r="P1195" s="19">
        <v>9</v>
      </c>
      <c r="Q1195" s="19">
        <v>30</v>
      </c>
      <c r="R1195" s="19">
        <v>41</v>
      </c>
    </row>
    <row r="1196" spans="1:18">
      <c r="A1196" s="12" t="s">
        <v>1625</v>
      </c>
      <c r="B1196" s="12" t="s">
        <v>20</v>
      </c>
      <c r="C1196" s="12" t="s">
        <v>21</v>
      </c>
      <c r="D1196" s="12" t="s">
        <v>1626</v>
      </c>
      <c r="E1196" s="12"/>
      <c r="F1196" s="18">
        <v>1615</v>
      </c>
      <c r="G1196" s="18">
        <v>1253</v>
      </c>
      <c r="H1196" s="18">
        <v>861</v>
      </c>
      <c r="I1196" s="18">
        <v>904</v>
      </c>
      <c r="J1196" s="18">
        <v>1011</v>
      </c>
      <c r="K1196" s="18">
        <v>950</v>
      </c>
      <c r="L1196" s="18">
        <v>916</v>
      </c>
      <c r="M1196" s="18">
        <v>991</v>
      </c>
      <c r="N1196" s="18">
        <v>1064</v>
      </c>
      <c r="O1196" s="18">
        <v>972</v>
      </c>
      <c r="P1196" s="18">
        <v>701</v>
      </c>
      <c r="Q1196" s="18">
        <v>636</v>
      </c>
      <c r="R1196" s="18">
        <v>11874</v>
      </c>
    </row>
    <row r="1197" spans="1:18">
      <c r="A1197" s="12" t="s">
        <v>1625</v>
      </c>
      <c r="B1197" s="12" t="s">
        <v>20</v>
      </c>
      <c r="C1197" s="12" t="s">
        <v>21</v>
      </c>
      <c r="D1197" s="12" t="s">
        <v>1627</v>
      </c>
      <c r="E1197" s="12"/>
      <c r="F1197" s="18"/>
      <c r="G1197" s="18"/>
      <c r="H1197" s="18"/>
      <c r="I1197" s="18"/>
      <c r="J1197" s="18"/>
      <c r="K1197" s="18"/>
      <c r="L1197" s="18"/>
      <c r="M1197" s="18">
        <v>1</v>
      </c>
      <c r="N1197" s="18">
        <v>10</v>
      </c>
      <c r="O1197" s="18">
        <v>73</v>
      </c>
      <c r="P1197" s="18">
        <v>248</v>
      </c>
      <c r="Q1197" s="18">
        <v>659</v>
      </c>
      <c r="R1197" s="18">
        <v>991</v>
      </c>
    </row>
    <row r="1198" spans="1:18">
      <c r="A1198" s="12" t="s">
        <v>1625</v>
      </c>
      <c r="B1198" s="12" t="s">
        <v>20</v>
      </c>
      <c r="C1198" s="12" t="s">
        <v>21</v>
      </c>
      <c r="D1198" s="12" t="s">
        <v>1628</v>
      </c>
      <c r="E1198" s="12" t="s">
        <v>36</v>
      </c>
      <c r="F1198" s="18"/>
      <c r="G1198" s="18">
        <v>27</v>
      </c>
      <c r="H1198" s="18">
        <v>450</v>
      </c>
      <c r="I1198" s="18">
        <v>999</v>
      </c>
      <c r="J1198" s="18">
        <v>1384</v>
      </c>
      <c r="K1198" s="18">
        <v>1602</v>
      </c>
      <c r="L1198" s="18">
        <v>1930</v>
      </c>
      <c r="M1198" s="18">
        <v>2884</v>
      </c>
      <c r="N1198" s="18">
        <v>3541</v>
      </c>
      <c r="O1198" s="18">
        <v>5168</v>
      </c>
      <c r="P1198" s="18">
        <v>6290</v>
      </c>
      <c r="Q1198" s="18">
        <v>5574</v>
      </c>
      <c r="R1198" s="18">
        <v>29849</v>
      </c>
    </row>
    <row r="1199" spans="1:18">
      <c r="A1199" s="12" t="s">
        <v>1625</v>
      </c>
      <c r="B1199" s="12" t="s">
        <v>20</v>
      </c>
      <c r="C1199" s="12" t="s">
        <v>21</v>
      </c>
      <c r="D1199" s="12" t="s">
        <v>1629</v>
      </c>
      <c r="E1199" s="12" t="s">
        <v>36</v>
      </c>
      <c r="F1199" s="18"/>
      <c r="G1199" s="18"/>
      <c r="H1199" s="18">
        <v>9</v>
      </c>
      <c r="I1199" s="18">
        <v>18</v>
      </c>
      <c r="J1199" s="18">
        <v>56</v>
      </c>
      <c r="K1199" s="18">
        <v>114</v>
      </c>
      <c r="L1199" s="18">
        <v>165</v>
      </c>
      <c r="M1199" s="18">
        <v>235</v>
      </c>
      <c r="N1199" s="18">
        <v>347</v>
      </c>
      <c r="O1199" s="18">
        <v>336</v>
      </c>
      <c r="P1199" s="18">
        <v>531</v>
      </c>
      <c r="Q1199" s="18">
        <v>486</v>
      </c>
      <c r="R1199" s="18">
        <v>2297</v>
      </c>
    </row>
    <row r="1200" spans="1:18">
      <c r="A1200" s="12" t="s">
        <v>1625</v>
      </c>
      <c r="B1200" s="12" t="s">
        <v>20</v>
      </c>
      <c r="C1200" s="12" t="s">
        <v>23</v>
      </c>
      <c r="D1200" s="12" t="s">
        <v>1630</v>
      </c>
      <c r="E1200" s="12" t="s">
        <v>36</v>
      </c>
      <c r="F1200" s="18">
        <v>21</v>
      </c>
      <c r="G1200" s="18">
        <v>28</v>
      </c>
      <c r="H1200" s="18">
        <v>69</v>
      </c>
      <c r="I1200" s="18">
        <v>152</v>
      </c>
      <c r="J1200" s="18">
        <v>183</v>
      </c>
      <c r="K1200" s="18">
        <v>132</v>
      </c>
      <c r="L1200" s="18">
        <v>184</v>
      </c>
      <c r="M1200" s="18">
        <v>186</v>
      </c>
      <c r="N1200" s="18">
        <v>235</v>
      </c>
      <c r="O1200" s="18">
        <v>268</v>
      </c>
      <c r="P1200" s="18">
        <v>286</v>
      </c>
      <c r="Q1200" s="18">
        <v>561</v>
      </c>
      <c r="R1200" s="18">
        <v>2305</v>
      </c>
    </row>
    <row r="1201" spans="1:18">
      <c r="A1201" s="12" t="s">
        <v>1625</v>
      </c>
      <c r="B1201" s="12" t="s">
        <v>20</v>
      </c>
      <c r="C1201" s="12" t="s">
        <v>23</v>
      </c>
      <c r="D1201" s="12" t="s">
        <v>1631</v>
      </c>
      <c r="E1201" s="12" t="s">
        <v>36</v>
      </c>
      <c r="F1201" s="18">
        <v>55</v>
      </c>
      <c r="G1201" s="18">
        <v>10</v>
      </c>
      <c r="H1201" s="18">
        <v>23</v>
      </c>
      <c r="I1201" s="18">
        <v>30</v>
      </c>
      <c r="J1201" s="18">
        <v>54</v>
      </c>
      <c r="K1201" s="18">
        <v>57</v>
      </c>
      <c r="L1201" s="18">
        <v>73</v>
      </c>
      <c r="M1201" s="18">
        <v>74</v>
      </c>
      <c r="N1201" s="18">
        <v>67</v>
      </c>
      <c r="O1201" s="18">
        <v>58</v>
      </c>
      <c r="P1201" s="18">
        <v>68</v>
      </c>
      <c r="Q1201" s="18">
        <v>74</v>
      </c>
      <c r="R1201" s="18">
        <v>643</v>
      </c>
    </row>
    <row r="1202" spans="1:18">
      <c r="A1202" s="12" t="s">
        <v>1625</v>
      </c>
      <c r="B1202" s="12" t="s">
        <v>20</v>
      </c>
      <c r="C1202" s="12" t="s">
        <v>23</v>
      </c>
      <c r="D1202" s="12" t="s">
        <v>1632</v>
      </c>
      <c r="E1202" s="12"/>
      <c r="F1202" s="18"/>
      <c r="G1202" s="18"/>
      <c r="H1202" s="18"/>
      <c r="I1202" s="18"/>
      <c r="J1202" s="18">
        <v>48</v>
      </c>
      <c r="K1202" s="18">
        <v>319</v>
      </c>
      <c r="L1202" s="18">
        <v>919</v>
      </c>
      <c r="M1202" s="18">
        <v>1124</v>
      </c>
      <c r="N1202" s="18">
        <v>1215</v>
      </c>
      <c r="O1202" s="18">
        <v>1136</v>
      </c>
      <c r="P1202" s="18">
        <v>948</v>
      </c>
      <c r="Q1202" s="18">
        <v>1149</v>
      </c>
      <c r="R1202" s="18">
        <v>6858</v>
      </c>
    </row>
    <row r="1203" spans="1:18">
      <c r="A1203" s="12" t="s">
        <v>1625</v>
      </c>
      <c r="B1203" s="12" t="s">
        <v>20</v>
      </c>
      <c r="C1203" s="12" t="s">
        <v>23</v>
      </c>
      <c r="D1203" s="12" t="s">
        <v>1633</v>
      </c>
      <c r="E1203" s="12"/>
      <c r="F1203" s="18"/>
      <c r="G1203" s="18"/>
      <c r="H1203" s="18">
        <v>7</v>
      </c>
      <c r="I1203" s="18">
        <v>23</v>
      </c>
      <c r="J1203" s="18">
        <v>35</v>
      </c>
      <c r="K1203" s="18">
        <v>29</v>
      </c>
      <c r="L1203" s="18">
        <v>41</v>
      </c>
      <c r="M1203" s="18">
        <v>53</v>
      </c>
      <c r="N1203" s="18">
        <v>72</v>
      </c>
      <c r="O1203" s="18">
        <v>143</v>
      </c>
      <c r="P1203" s="18">
        <v>74</v>
      </c>
      <c r="Q1203" s="18">
        <v>55</v>
      </c>
      <c r="R1203" s="18">
        <v>532</v>
      </c>
    </row>
    <row r="1204" spans="1:18">
      <c r="A1204" s="12" t="s">
        <v>1625</v>
      </c>
      <c r="B1204" s="12" t="s">
        <v>20</v>
      </c>
      <c r="C1204" s="12" t="s">
        <v>23</v>
      </c>
      <c r="D1204" s="12" t="s">
        <v>1634</v>
      </c>
      <c r="E1204" s="12"/>
      <c r="F1204" s="18"/>
      <c r="G1204" s="18">
        <v>5</v>
      </c>
      <c r="H1204" s="18">
        <v>4</v>
      </c>
      <c r="I1204" s="18">
        <v>26</v>
      </c>
      <c r="J1204" s="18">
        <v>36</v>
      </c>
      <c r="K1204" s="18">
        <v>23</v>
      </c>
      <c r="L1204" s="18">
        <v>26</v>
      </c>
      <c r="M1204" s="18">
        <v>18</v>
      </c>
      <c r="N1204" s="18">
        <v>62</v>
      </c>
      <c r="O1204" s="18">
        <v>86</v>
      </c>
      <c r="P1204" s="18">
        <v>42</v>
      </c>
      <c r="Q1204" s="18">
        <v>70</v>
      </c>
      <c r="R1204" s="18">
        <v>398</v>
      </c>
    </row>
    <row r="1205" spans="1:18">
      <c r="A1205" s="12" t="s">
        <v>1625</v>
      </c>
      <c r="B1205" s="12" t="s">
        <v>20</v>
      </c>
      <c r="C1205" s="12" t="s">
        <v>23</v>
      </c>
      <c r="D1205" s="12" t="s">
        <v>1635</v>
      </c>
      <c r="E1205" s="12"/>
      <c r="F1205" s="18">
        <v>2155</v>
      </c>
      <c r="G1205" s="18">
        <v>1292</v>
      </c>
      <c r="H1205" s="18">
        <v>972</v>
      </c>
      <c r="I1205" s="18">
        <v>1250</v>
      </c>
      <c r="J1205" s="18">
        <v>1327</v>
      </c>
      <c r="K1205" s="18">
        <v>1349</v>
      </c>
      <c r="L1205" s="18">
        <v>1103</v>
      </c>
      <c r="M1205" s="18">
        <v>981</v>
      </c>
      <c r="N1205" s="18">
        <v>1109</v>
      </c>
      <c r="O1205" s="18">
        <v>983</v>
      </c>
      <c r="P1205" s="18">
        <v>1050</v>
      </c>
      <c r="Q1205" s="18">
        <v>711</v>
      </c>
      <c r="R1205" s="18">
        <v>14282</v>
      </c>
    </row>
    <row r="1206" spans="1:18" ht="15.75">
      <c r="A1206" s="14" t="s">
        <v>1639</v>
      </c>
      <c r="B1206" s="14"/>
      <c r="C1206" s="14"/>
      <c r="D1206" s="14"/>
      <c r="E1206" s="14"/>
      <c r="F1206" s="19">
        <v>3846</v>
      </c>
      <c r="G1206" s="19">
        <v>2615</v>
      </c>
      <c r="H1206" s="19">
        <v>2395</v>
      </c>
      <c r="I1206" s="19">
        <v>3402</v>
      </c>
      <c r="J1206" s="19">
        <v>4134</v>
      </c>
      <c r="K1206" s="19">
        <v>4575</v>
      </c>
      <c r="L1206" s="19">
        <v>5357</v>
      </c>
      <c r="M1206" s="19">
        <v>6547</v>
      </c>
      <c r="N1206" s="19">
        <v>7722</v>
      </c>
      <c r="O1206" s="19">
        <v>9223</v>
      </c>
      <c r="P1206" s="19">
        <v>10238</v>
      </c>
      <c r="Q1206" s="19">
        <v>9975</v>
      </c>
      <c r="R1206" s="19">
        <v>70029</v>
      </c>
    </row>
    <row r="1207" spans="1:18">
      <c r="A1207" s="12" t="s">
        <v>892</v>
      </c>
      <c r="B1207" s="12" t="s">
        <v>20</v>
      </c>
      <c r="C1207" s="12" t="s">
        <v>21</v>
      </c>
      <c r="D1207" s="12" t="s">
        <v>893</v>
      </c>
      <c r="E1207" s="12"/>
      <c r="F1207" s="18">
        <v>385</v>
      </c>
      <c r="G1207" s="18">
        <v>236</v>
      </c>
      <c r="H1207" s="18">
        <v>173</v>
      </c>
      <c r="I1207" s="18">
        <v>185</v>
      </c>
      <c r="J1207" s="18">
        <v>191</v>
      </c>
      <c r="K1207" s="18">
        <v>163</v>
      </c>
      <c r="L1207" s="18">
        <v>201</v>
      </c>
      <c r="M1207" s="18">
        <v>199</v>
      </c>
      <c r="N1207" s="18">
        <v>273</v>
      </c>
      <c r="O1207" s="18">
        <v>474</v>
      </c>
      <c r="P1207" s="18">
        <v>507</v>
      </c>
      <c r="Q1207" s="18">
        <v>621</v>
      </c>
      <c r="R1207" s="18">
        <v>3608</v>
      </c>
    </row>
    <row r="1208" spans="1:18">
      <c r="A1208" s="12" t="s">
        <v>892</v>
      </c>
      <c r="B1208" s="12" t="s">
        <v>20</v>
      </c>
      <c r="C1208" s="12" t="s">
        <v>21</v>
      </c>
      <c r="D1208" s="12" t="s">
        <v>893</v>
      </c>
      <c r="E1208" s="12" t="s">
        <v>89</v>
      </c>
      <c r="F1208" s="18">
        <v>38</v>
      </c>
      <c r="G1208" s="18">
        <v>21</v>
      </c>
      <c r="H1208" s="18">
        <v>64</v>
      </c>
      <c r="I1208" s="18">
        <v>62</v>
      </c>
      <c r="J1208" s="18">
        <v>65</v>
      </c>
      <c r="K1208" s="18">
        <v>23</v>
      </c>
      <c r="L1208" s="18">
        <v>64</v>
      </c>
      <c r="M1208" s="18">
        <v>25</v>
      </c>
      <c r="N1208" s="18">
        <v>26</v>
      </c>
      <c r="O1208" s="18">
        <v>37</v>
      </c>
      <c r="P1208" s="18">
        <v>61</v>
      </c>
      <c r="Q1208" s="18">
        <v>94</v>
      </c>
      <c r="R1208" s="18">
        <v>580</v>
      </c>
    </row>
    <row r="1209" spans="1:18">
      <c r="A1209" s="12" t="s">
        <v>892</v>
      </c>
      <c r="B1209" s="12" t="s">
        <v>20</v>
      </c>
      <c r="C1209" s="12" t="s">
        <v>21</v>
      </c>
      <c r="D1209" s="12" t="s">
        <v>894</v>
      </c>
      <c r="E1209" s="12"/>
      <c r="F1209" s="18">
        <v>6</v>
      </c>
      <c r="G1209" s="18">
        <v>4</v>
      </c>
      <c r="H1209" s="18">
        <v>3</v>
      </c>
      <c r="I1209" s="18">
        <v>1</v>
      </c>
      <c r="J1209" s="18">
        <v>1</v>
      </c>
      <c r="K1209" s="18">
        <v>19</v>
      </c>
      <c r="L1209" s="18">
        <v>1</v>
      </c>
      <c r="M1209" s="18">
        <v>1</v>
      </c>
      <c r="N1209" s="18"/>
      <c r="O1209" s="18"/>
      <c r="P1209" s="18">
        <v>1</v>
      </c>
      <c r="Q1209" s="18"/>
      <c r="R1209" s="18">
        <v>37</v>
      </c>
    </row>
    <row r="1210" spans="1:18">
      <c r="A1210" s="12" t="s">
        <v>892</v>
      </c>
      <c r="B1210" s="12" t="s">
        <v>20</v>
      </c>
      <c r="C1210" s="12" t="s">
        <v>21</v>
      </c>
      <c r="D1210" s="12" t="s">
        <v>1391</v>
      </c>
      <c r="E1210" s="12"/>
      <c r="F1210" s="18">
        <v>87</v>
      </c>
      <c r="G1210" s="18">
        <v>60</v>
      </c>
      <c r="H1210" s="18"/>
      <c r="I1210" s="18">
        <v>26</v>
      </c>
      <c r="J1210" s="18">
        <v>29</v>
      </c>
      <c r="K1210" s="18">
        <v>33</v>
      </c>
      <c r="L1210" s="18"/>
      <c r="M1210" s="18"/>
      <c r="N1210" s="18">
        <v>14</v>
      </c>
      <c r="O1210" s="18">
        <v>28</v>
      </c>
      <c r="P1210" s="18"/>
      <c r="Q1210" s="18"/>
      <c r="R1210" s="18">
        <v>277</v>
      </c>
    </row>
    <row r="1211" spans="1:18">
      <c r="A1211" s="12" t="s">
        <v>892</v>
      </c>
      <c r="B1211" s="12" t="s">
        <v>20</v>
      </c>
      <c r="C1211" s="12" t="s">
        <v>21</v>
      </c>
      <c r="D1211" s="12" t="s">
        <v>90</v>
      </c>
      <c r="E1211" s="12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>
        <v>94</v>
      </c>
      <c r="Q1211" s="18">
        <v>88</v>
      </c>
      <c r="R1211" s="18">
        <v>182</v>
      </c>
    </row>
    <row r="1212" spans="1:18">
      <c r="A1212" s="12" t="s">
        <v>892</v>
      </c>
      <c r="B1212" s="12" t="s">
        <v>20</v>
      </c>
      <c r="C1212" s="12" t="s">
        <v>23</v>
      </c>
      <c r="D1212" s="12" t="s">
        <v>895</v>
      </c>
      <c r="E1212" s="12"/>
      <c r="F1212" s="18">
        <v>1</v>
      </c>
      <c r="G1212" s="18"/>
      <c r="H1212" s="18"/>
      <c r="I1212" s="18"/>
      <c r="J1212" s="18"/>
      <c r="K1212" s="18"/>
      <c r="L1212" s="18">
        <v>3</v>
      </c>
      <c r="M1212" s="18"/>
      <c r="N1212" s="18">
        <v>1</v>
      </c>
      <c r="O1212" s="18"/>
      <c r="P1212" s="18"/>
      <c r="Q1212" s="18">
        <v>1</v>
      </c>
      <c r="R1212" s="18">
        <v>6</v>
      </c>
    </row>
    <row r="1213" spans="1:18">
      <c r="A1213" s="12" t="s">
        <v>892</v>
      </c>
      <c r="B1213" s="12" t="s">
        <v>20</v>
      </c>
      <c r="C1213" s="12" t="s">
        <v>23</v>
      </c>
      <c r="D1213" s="12" t="s">
        <v>896</v>
      </c>
      <c r="E1213" s="12"/>
      <c r="F1213" s="18">
        <v>17</v>
      </c>
      <c r="G1213" s="18">
        <v>3</v>
      </c>
      <c r="H1213" s="18"/>
      <c r="I1213" s="18"/>
      <c r="J1213" s="18">
        <v>1</v>
      </c>
      <c r="K1213" s="18"/>
      <c r="L1213" s="18">
        <v>2</v>
      </c>
      <c r="M1213" s="18">
        <v>2</v>
      </c>
      <c r="N1213" s="18">
        <v>4</v>
      </c>
      <c r="O1213" s="18">
        <v>2</v>
      </c>
      <c r="P1213" s="18"/>
      <c r="Q1213" s="18"/>
      <c r="R1213" s="18">
        <v>31</v>
      </c>
    </row>
    <row r="1214" spans="1:18">
      <c r="A1214" s="12" t="s">
        <v>892</v>
      </c>
      <c r="B1214" s="12" t="s">
        <v>20</v>
      </c>
      <c r="C1214" s="12" t="s">
        <v>23</v>
      </c>
      <c r="D1214" s="12" t="s">
        <v>1468</v>
      </c>
      <c r="E1214" s="12"/>
      <c r="F1214" s="18">
        <v>1</v>
      </c>
      <c r="G1214" s="18">
        <v>3</v>
      </c>
      <c r="H1214" s="18">
        <v>2</v>
      </c>
      <c r="I1214" s="18">
        <v>1</v>
      </c>
      <c r="J1214" s="18">
        <v>2</v>
      </c>
      <c r="K1214" s="18"/>
      <c r="L1214" s="18"/>
      <c r="M1214" s="18">
        <v>1</v>
      </c>
      <c r="N1214" s="18"/>
      <c r="O1214" s="18">
        <v>1</v>
      </c>
      <c r="P1214" s="18"/>
      <c r="Q1214" s="18">
        <v>2</v>
      </c>
      <c r="R1214" s="18">
        <v>13</v>
      </c>
    </row>
    <row r="1215" spans="1:18">
      <c r="A1215" s="12" t="s">
        <v>892</v>
      </c>
      <c r="B1215" s="12" t="s">
        <v>20</v>
      </c>
      <c r="C1215" s="12" t="s">
        <v>23</v>
      </c>
      <c r="D1215" s="12" t="s">
        <v>898</v>
      </c>
      <c r="E1215" s="12"/>
      <c r="F1215" s="18">
        <v>137</v>
      </c>
      <c r="G1215" s="18">
        <v>121</v>
      </c>
      <c r="H1215" s="18">
        <v>61</v>
      </c>
      <c r="I1215" s="18">
        <v>77</v>
      </c>
      <c r="J1215" s="18">
        <v>103</v>
      </c>
      <c r="K1215" s="18">
        <v>97</v>
      </c>
      <c r="L1215" s="18">
        <v>299</v>
      </c>
      <c r="M1215" s="18">
        <v>311</v>
      </c>
      <c r="N1215" s="18">
        <v>272</v>
      </c>
      <c r="O1215" s="18">
        <v>201</v>
      </c>
      <c r="P1215" s="18">
        <v>132</v>
      </c>
      <c r="Q1215" s="18">
        <v>125</v>
      </c>
      <c r="R1215" s="18">
        <v>1936</v>
      </c>
    </row>
    <row r="1216" spans="1:18" ht="15.75">
      <c r="A1216" s="14" t="s">
        <v>899</v>
      </c>
      <c r="B1216" s="14"/>
      <c r="C1216" s="14"/>
      <c r="D1216" s="14"/>
      <c r="E1216" s="14"/>
      <c r="F1216" s="19">
        <v>672</v>
      </c>
      <c r="G1216" s="19">
        <v>448</v>
      </c>
      <c r="H1216" s="19">
        <v>303</v>
      </c>
      <c r="I1216" s="19">
        <v>352</v>
      </c>
      <c r="J1216" s="19">
        <v>392</v>
      </c>
      <c r="K1216" s="19">
        <v>335</v>
      </c>
      <c r="L1216" s="19">
        <v>570</v>
      </c>
      <c r="M1216" s="19">
        <v>539</v>
      </c>
      <c r="N1216" s="19">
        <v>590</v>
      </c>
      <c r="O1216" s="19">
        <v>743</v>
      </c>
      <c r="P1216" s="19">
        <v>795</v>
      </c>
      <c r="Q1216" s="19">
        <v>931</v>
      </c>
      <c r="R1216" s="19">
        <v>6670</v>
      </c>
    </row>
    <row r="1217" spans="1:18">
      <c r="A1217" s="12" t="s">
        <v>1165</v>
      </c>
      <c r="B1217" s="12" t="s">
        <v>20</v>
      </c>
      <c r="C1217" s="12" t="s">
        <v>23</v>
      </c>
      <c r="D1217" s="12" t="s">
        <v>1166</v>
      </c>
      <c r="E1217" s="12" t="s">
        <v>47</v>
      </c>
      <c r="F1217" s="18">
        <v>89</v>
      </c>
      <c r="G1217" s="18">
        <v>64</v>
      </c>
      <c r="H1217" s="18">
        <v>83</v>
      </c>
      <c r="I1217" s="18">
        <v>154</v>
      </c>
      <c r="J1217" s="18">
        <v>109</v>
      </c>
      <c r="K1217" s="18">
        <v>453</v>
      </c>
      <c r="L1217" s="18">
        <v>502</v>
      </c>
      <c r="M1217" s="18">
        <v>642</v>
      </c>
      <c r="N1217" s="18">
        <v>1126</v>
      </c>
      <c r="O1217" s="18">
        <v>1917</v>
      </c>
      <c r="P1217" s="18">
        <v>1425</v>
      </c>
      <c r="Q1217" s="18">
        <v>1383</v>
      </c>
      <c r="R1217" s="18">
        <v>7947</v>
      </c>
    </row>
    <row r="1218" spans="1:18">
      <c r="A1218" s="12" t="s">
        <v>1165</v>
      </c>
      <c r="B1218" s="12" t="s">
        <v>20</v>
      </c>
      <c r="C1218" s="12" t="s">
        <v>23</v>
      </c>
      <c r="D1218" s="12" t="s">
        <v>2418</v>
      </c>
      <c r="E1218" s="12" t="s">
        <v>47</v>
      </c>
      <c r="F1218" s="18"/>
      <c r="G1218" s="18"/>
      <c r="H1218" s="18"/>
      <c r="I1218" s="18"/>
      <c r="J1218" s="18"/>
      <c r="K1218" s="18"/>
      <c r="L1218" s="18"/>
      <c r="M1218" s="18"/>
      <c r="N1218" s="18"/>
      <c r="O1218" s="18">
        <v>10</v>
      </c>
      <c r="P1218" s="18"/>
      <c r="Q1218" s="18">
        <v>363</v>
      </c>
      <c r="R1218" s="18">
        <v>373</v>
      </c>
    </row>
    <row r="1219" spans="1:18" ht="15.75">
      <c r="A1219" s="14" t="s">
        <v>1167</v>
      </c>
      <c r="B1219" s="14"/>
      <c r="C1219" s="14"/>
      <c r="D1219" s="14"/>
      <c r="E1219" s="14"/>
      <c r="F1219" s="19">
        <v>89</v>
      </c>
      <c r="G1219" s="19">
        <v>64</v>
      </c>
      <c r="H1219" s="19">
        <v>83</v>
      </c>
      <c r="I1219" s="19">
        <v>154</v>
      </c>
      <c r="J1219" s="19">
        <v>109</v>
      </c>
      <c r="K1219" s="19">
        <v>453</v>
      </c>
      <c r="L1219" s="19">
        <v>502</v>
      </c>
      <c r="M1219" s="19">
        <v>642</v>
      </c>
      <c r="N1219" s="19">
        <v>1126</v>
      </c>
      <c r="O1219" s="19">
        <v>1927</v>
      </c>
      <c r="P1219" s="19">
        <v>1425</v>
      </c>
      <c r="Q1219" s="19">
        <v>1746</v>
      </c>
      <c r="R1219" s="19">
        <v>8320</v>
      </c>
    </row>
    <row r="1220" spans="1:18">
      <c r="A1220" s="12" t="s">
        <v>1168</v>
      </c>
      <c r="B1220" s="12" t="s">
        <v>20</v>
      </c>
      <c r="C1220" s="12" t="s">
        <v>77</v>
      </c>
      <c r="D1220" s="12" t="s">
        <v>1169</v>
      </c>
      <c r="E1220" s="12" t="s">
        <v>36</v>
      </c>
      <c r="F1220" s="18"/>
      <c r="G1220" s="18"/>
      <c r="H1220" s="18"/>
      <c r="I1220" s="18"/>
      <c r="J1220" s="18"/>
      <c r="K1220" s="18"/>
      <c r="L1220" s="18"/>
      <c r="M1220" s="18">
        <v>1</v>
      </c>
      <c r="N1220" s="18"/>
      <c r="O1220" s="18"/>
      <c r="P1220" s="18"/>
      <c r="Q1220" s="18">
        <v>2</v>
      </c>
      <c r="R1220" s="18">
        <v>3</v>
      </c>
    </row>
    <row r="1221" spans="1:18" ht="15.75">
      <c r="A1221" s="14" t="s">
        <v>1170</v>
      </c>
      <c r="B1221" s="14"/>
      <c r="C1221" s="14"/>
      <c r="D1221" s="14"/>
      <c r="E1221" s="14"/>
      <c r="F1221" s="19"/>
      <c r="G1221" s="19"/>
      <c r="H1221" s="19"/>
      <c r="I1221" s="19"/>
      <c r="J1221" s="19"/>
      <c r="K1221" s="19"/>
      <c r="L1221" s="19"/>
      <c r="M1221" s="19">
        <v>1</v>
      </c>
      <c r="N1221" s="19"/>
      <c r="O1221" s="19"/>
      <c r="P1221" s="19"/>
      <c r="Q1221" s="19">
        <v>2</v>
      </c>
      <c r="R1221" s="19">
        <v>3</v>
      </c>
    </row>
    <row r="1222" spans="1:18">
      <c r="A1222" s="12" t="s">
        <v>900</v>
      </c>
      <c r="B1222" s="12" t="s">
        <v>20</v>
      </c>
      <c r="C1222" s="12" t="s">
        <v>21</v>
      </c>
      <c r="D1222" s="12" t="s">
        <v>1171</v>
      </c>
      <c r="E1222" s="12" t="s">
        <v>36</v>
      </c>
      <c r="F1222" s="18">
        <v>9</v>
      </c>
      <c r="G1222" s="18">
        <v>8</v>
      </c>
      <c r="H1222" s="18"/>
      <c r="I1222" s="18">
        <v>4</v>
      </c>
      <c r="J1222" s="18"/>
      <c r="K1222" s="18"/>
      <c r="L1222" s="18"/>
      <c r="M1222" s="18"/>
      <c r="N1222" s="18"/>
      <c r="O1222" s="18"/>
      <c r="P1222" s="18"/>
      <c r="Q1222" s="18"/>
      <c r="R1222" s="18">
        <v>21</v>
      </c>
    </row>
    <row r="1223" spans="1:18">
      <c r="A1223" s="12" t="s">
        <v>900</v>
      </c>
      <c r="B1223" s="12" t="s">
        <v>20</v>
      </c>
      <c r="C1223" s="12" t="s">
        <v>21</v>
      </c>
      <c r="D1223" s="12" t="s">
        <v>1525</v>
      </c>
      <c r="E1223" s="12" t="s">
        <v>36</v>
      </c>
      <c r="F1223" s="18">
        <v>3</v>
      </c>
      <c r="G1223" s="18">
        <v>3</v>
      </c>
      <c r="H1223" s="18">
        <v>5</v>
      </c>
      <c r="I1223" s="18"/>
      <c r="J1223" s="18">
        <v>2</v>
      </c>
      <c r="K1223" s="18">
        <v>6</v>
      </c>
      <c r="L1223" s="18">
        <v>4</v>
      </c>
      <c r="M1223" s="18">
        <v>6</v>
      </c>
      <c r="N1223" s="18"/>
      <c r="O1223" s="18">
        <v>2</v>
      </c>
      <c r="P1223" s="18">
        <v>1</v>
      </c>
      <c r="Q1223" s="18"/>
      <c r="R1223" s="18">
        <v>32</v>
      </c>
    </row>
    <row r="1224" spans="1:18">
      <c r="A1224" s="12" t="s">
        <v>900</v>
      </c>
      <c r="B1224" s="12" t="s">
        <v>20</v>
      </c>
      <c r="C1224" s="12" t="s">
        <v>21</v>
      </c>
      <c r="D1224" s="12" t="s">
        <v>901</v>
      </c>
      <c r="E1224" s="12" t="s">
        <v>36</v>
      </c>
      <c r="F1224" s="18"/>
      <c r="G1224" s="18"/>
      <c r="H1224" s="18">
        <v>161</v>
      </c>
      <c r="I1224" s="18"/>
      <c r="J1224" s="18">
        <v>50</v>
      </c>
      <c r="K1224" s="18"/>
      <c r="L1224" s="18">
        <v>9</v>
      </c>
      <c r="M1224" s="18">
        <v>2</v>
      </c>
      <c r="N1224" s="18">
        <v>4</v>
      </c>
      <c r="O1224" s="18">
        <v>238</v>
      </c>
      <c r="P1224" s="18">
        <v>6</v>
      </c>
      <c r="Q1224" s="18">
        <v>516</v>
      </c>
      <c r="R1224" s="18">
        <v>986</v>
      </c>
    </row>
    <row r="1225" spans="1:18" ht="15.75">
      <c r="A1225" s="14" t="s">
        <v>902</v>
      </c>
      <c r="B1225" s="14"/>
      <c r="C1225" s="14"/>
      <c r="D1225" s="14"/>
      <c r="E1225" s="14"/>
      <c r="F1225" s="19">
        <v>12</v>
      </c>
      <c r="G1225" s="19">
        <v>11</v>
      </c>
      <c r="H1225" s="19">
        <v>166</v>
      </c>
      <c r="I1225" s="19">
        <v>4</v>
      </c>
      <c r="J1225" s="19">
        <v>52</v>
      </c>
      <c r="K1225" s="19">
        <v>6</v>
      </c>
      <c r="L1225" s="19">
        <v>13</v>
      </c>
      <c r="M1225" s="19">
        <v>8</v>
      </c>
      <c r="N1225" s="19">
        <v>4</v>
      </c>
      <c r="O1225" s="19">
        <v>240</v>
      </c>
      <c r="P1225" s="19">
        <v>7</v>
      </c>
      <c r="Q1225" s="19">
        <v>516</v>
      </c>
      <c r="R1225" s="19">
        <v>1039</v>
      </c>
    </row>
    <row r="1226" spans="1:18">
      <c r="A1226" s="12" t="s">
        <v>903</v>
      </c>
      <c r="B1226" s="12" t="s">
        <v>20</v>
      </c>
      <c r="C1226" s="12" t="s">
        <v>21</v>
      </c>
      <c r="D1226" s="12" t="s">
        <v>904</v>
      </c>
      <c r="E1226" s="12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>
        <v>1</v>
      </c>
      <c r="P1226" s="18"/>
      <c r="Q1226" s="18"/>
      <c r="R1226" s="18">
        <v>1</v>
      </c>
    </row>
    <row r="1227" spans="1:18">
      <c r="A1227" s="12" t="s">
        <v>903</v>
      </c>
      <c r="B1227" s="12" t="s">
        <v>20</v>
      </c>
      <c r="C1227" s="12" t="s">
        <v>21</v>
      </c>
      <c r="D1227" s="12" t="s">
        <v>905</v>
      </c>
      <c r="E1227" s="12"/>
      <c r="F1227" s="18">
        <v>2936</v>
      </c>
      <c r="G1227" s="18">
        <v>1664</v>
      </c>
      <c r="H1227" s="18">
        <v>1637</v>
      </c>
      <c r="I1227" s="18">
        <v>1292</v>
      </c>
      <c r="J1227" s="18">
        <v>1404</v>
      </c>
      <c r="K1227" s="18">
        <v>1111</v>
      </c>
      <c r="L1227" s="18">
        <v>1005</v>
      </c>
      <c r="M1227" s="18">
        <v>831</v>
      </c>
      <c r="N1227" s="18">
        <v>992</v>
      </c>
      <c r="O1227" s="18">
        <v>1022</v>
      </c>
      <c r="P1227" s="18">
        <v>872</v>
      </c>
      <c r="Q1227" s="18">
        <v>1015</v>
      </c>
      <c r="R1227" s="18">
        <v>15781</v>
      </c>
    </row>
    <row r="1228" spans="1:18">
      <c r="A1228" s="12" t="s">
        <v>903</v>
      </c>
      <c r="B1228" s="12" t="s">
        <v>20</v>
      </c>
      <c r="C1228" s="12" t="s">
        <v>21</v>
      </c>
      <c r="D1228" s="12" t="s">
        <v>1550</v>
      </c>
      <c r="E1228" s="12"/>
      <c r="F1228" s="18"/>
      <c r="G1228" s="18"/>
      <c r="H1228" s="18">
        <v>30</v>
      </c>
      <c r="I1228" s="18">
        <v>296</v>
      </c>
      <c r="J1228" s="18">
        <v>418</v>
      </c>
      <c r="K1228" s="18">
        <v>668</v>
      </c>
      <c r="L1228" s="18">
        <v>688</v>
      </c>
      <c r="M1228" s="18">
        <v>761</v>
      </c>
      <c r="N1228" s="18">
        <v>1047</v>
      </c>
      <c r="O1228" s="18">
        <v>1107</v>
      </c>
      <c r="P1228" s="18">
        <v>832</v>
      </c>
      <c r="Q1228" s="18">
        <v>1042</v>
      </c>
      <c r="R1228" s="18">
        <v>6889</v>
      </c>
    </row>
    <row r="1229" spans="1:18">
      <c r="A1229" s="12" t="s">
        <v>903</v>
      </c>
      <c r="B1229" s="12" t="s">
        <v>20</v>
      </c>
      <c r="C1229" s="12" t="s">
        <v>21</v>
      </c>
      <c r="D1229" s="12" t="s">
        <v>906</v>
      </c>
      <c r="E1229" s="12"/>
      <c r="F1229" s="18">
        <v>36</v>
      </c>
      <c r="G1229" s="18"/>
      <c r="H1229" s="18"/>
      <c r="I1229" s="18"/>
      <c r="J1229" s="18"/>
      <c r="K1229" s="18"/>
      <c r="L1229" s="18">
        <v>1</v>
      </c>
      <c r="M1229" s="18"/>
      <c r="N1229" s="18"/>
      <c r="O1229" s="18"/>
      <c r="P1229" s="18"/>
      <c r="Q1229" s="18"/>
      <c r="R1229" s="18">
        <v>37</v>
      </c>
    </row>
    <row r="1230" spans="1:18">
      <c r="A1230" s="12" t="s">
        <v>903</v>
      </c>
      <c r="B1230" s="12" t="s">
        <v>20</v>
      </c>
      <c r="C1230" s="12" t="s">
        <v>21</v>
      </c>
      <c r="D1230" s="12" t="s">
        <v>907</v>
      </c>
      <c r="E1230" s="12"/>
      <c r="F1230" s="18">
        <v>2884</v>
      </c>
      <c r="G1230" s="18">
        <v>1740</v>
      </c>
      <c r="H1230" s="18">
        <v>3071</v>
      </c>
      <c r="I1230" s="18">
        <v>2505</v>
      </c>
      <c r="J1230" s="18">
        <v>2002</v>
      </c>
      <c r="K1230" s="18">
        <v>1540</v>
      </c>
      <c r="L1230" s="18">
        <v>1511</v>
      </c>
      <c r="M1230" s="18">
        <v>1176</v>
      </c>
      <c r="N1230" s="18">
        <v>824</v>
      </c>
      <c r="O1230" s="18">
        <v>916</v>
      </c>
      <c r="P1230" s="18">
        <v>1046</v>
      </c>
      <c r="Q1230" s="18">
        <v>1118</v>
      </c>
      <c r="R1230" s="18">
        <v>20333</v>
      </c>
    </row>
    <row r="1231" spans="1:18">
      <c r="A1231" s="12" t="s">
        <v>903</v>
      </c>
      <c r="B1231" s="12" t="s">
        <v>20</v>
      </c>
      <c r="C1231" s="12" t="s">
        <v>21</v>
      </c>
      <c r="D1231" s="12" t="s">
        <v>908</v>
      </c>
      <c r="E1231" s="12"/>
      <c r="F1231" s="18">
        <v>255</v>
      </c>
      <c r="G1231" s="18">
        <v>186</v>
      </c>
      <c r="H1231" s="18">
        <v>271</v>
      </c>
      <c r="I1231" s="18">
        <v>262</v>
      </c>
      <c r="J1231" s="18">
        <v>261</v>
      </c>
      <c r="K1231" s="18">
        <v>194</v>
      </c>
      <c r="L1231" s="18">
        <v>187</v>
      </c>
      <c r="M1231" s="18">
        <v>192</v>
      </c>
      <c r="N1231" s="18">
        <v>223</v>
      </c>
      <c r="O1231" s="18">
        <v>215</v>
      </c>
      <c r="P1231" s="18">
        <v>281</v>
      </c>
      <c r="Q1231" s="18">
        <v>229</v>
      </c>
      <c r="R1231" s="18">
        <v>2756</v>
      </c>
    </row>
    <row r="1232" spans="1:18">
      <c r="A1232" s="12" t="s">
        <v>903</v>
      </c>
      <c r="B1232" s="12" t="s">
        <v>20</v>
      </c>
      <c r="C1232" s="12" t="s">
        <v>21</v>
      </c>
      <c r="D1232" s="12" t="s">
        <v>909</v>
      </c>
      <c r="E1232" s="12"/>
      <c r="F1232" s="18">
        <v>828</v>
      </c>
      <c r="G1232" s="18">
        <v>437</v>
      </c>
      <c r="H1232" s="18">
        <v>643</v>
      </c>
      <c r="I1232" s="18">
        <v>515</v>
      </c>
      <c r="J1232" s="18">
        <v>535</v>
      </c>
      <c r="K1232" s="18">
        <v>485</v>
      </c>
      <c r="L1232" s="18">
        <v>551</v>
      </c>
      <c r="M1232" s="18">
        <v>601</v>
      </c>
      <c r="N1232" s="18">
        <v>617</v>
      </c>
      <c r="O1232" s="18">
        <v>657</v>
      </c>
      <c r="P1232" s="18">
        <v>504</v>
      </c>
      <c r="Q1232" s="18">
        <v>627</v>
      </c>
      <c r="R1232" s="18">
        <v>7000</v>
      </c>
    </row>
    <row r="1233" spans="1:18">
      <c r="A1233" s="12" t="s">
        <v>903</v>
      </c>
      <c r="B1233" s="12" t="s">
        <v>20</v>
      </c>
      <c r="C1233" s="12" t="s">
        <v>23</v>
      </c>
      <c r="D1233" s="12" t="s">
        <v>910</v>
      </c>
      <c r="E1233" s="12"/>
      <c r="F1233" s="18">
        <v>4116</v>
      </c>
      <c r="G1233" s="18">
        <v>2050</v>
      </c>
      <c r="H1233" s="18">
        <v>2344</v>
      </c>
      <c r="I1233" s="18">
        <v>1690</v>
      </c>
      <c r="J1233" s="18">
        <v>2196</v>
      </c>
      <c r="K1233" s="18">
        <v>1788</v>
      </c>
      <c r="L1233" s="18">
        <v>1846</v>
      </c>
      <c r="M1233" s="18">
        <v>1708</v>
      </c>
      <c r="N1233" s="18">
        <v>1950</v>
      </c>
      <c r="O1233" s="18">
        <v>2452</v>
      </c>
      <c r="P1233" s="18">
        <v>1825</v>
      </c>
      <c r="Q1233" s="18">
        <v>2257</v>
      </c>
      <c r="R1233" s="18">
        <v>26222</v>
      </c>
    </row>
    <row r="1234" spans="1:18">
      <c r="A1234" s="12" t="s">
        <v>903</v>
      </c>
      <c r="B1234" s="12" t="s">
        <v>20</v>
      </c>
      <c r="C1234" s="12" t="s">
        <v>23</v>
      </c>
      <c r="D1234" s="12" t="s">
        <v>911</v>
      </c>
      <c r="E1234" s="12"/>
      <c r="F1234" s="18">
        <v>1016</v>
      </c>
      <c r="G1234" s="18">
        <v>569</v>
      </c>
      <c r="H1234" s="18">
        <v>689</v>
      </c>
      <c r="I1234" s="18">
        <v>506</v>
      </c>
      <c r="J1234" s="18">
        <v>613</v>
      </c>
      <c r="K1234" s="18">
        <v>495</v>
      </c>
      <c r="L1234" s="18">
        <v>740</v>
      </c>
      <c r="M1234" s="18">
        <v>785</v>
      </c>
      <c r="N1234" s="18">
        <v>713</v>
      </c>
      <c r="O1234" s="18">
        <v>516</v>
      </c>
      <c r="P1234" s="18">
        <v>356</v>
      </c>
      <c r="Q1234" s="18">
        <v>428</v>
      </c>
      <c r="R1234" s="18">
        <v>7426</v>
      </c>
    </row>
    <row r="1235" spans="1:18">
      <c r="A1235" s="12" t="s">
        <v>903</v>
      </c>
      <c r="B1235" s="12" t="s">
        <v>20</v>
      </c>
      <c r="C1235" s="12" t="s">
        <v>23</v>
      </c>
      <c r="D1235" s="12" t="s">
        <v>912</v>
      </c>
      <c r="E1235" s="12"/>
      <c r="F1235" s="18">
        <v>2959</v>
      </c>
      <c r="G1235" s="18">
        <v>1591</v>
      </c>
      <c r="H1235" s="18">
        <v>1692</v>
      </c>
      <c r="I1235" s="18">
        <v>1279</v>
      </c>
      <c r="J1235" s="18">
        <v>1402</v>
      </c>
      <c r="K1235" s="18">
        <v>1253</v>
      </c>
      <c r="L1235" s="18">
        <v>1341</v>
      </c>
      <c r="M1235" s="18">
        <v>1350</v>
      </c>
      <c r="N1235" s="18">
        <v>1401</v>
      </c>
      <c r="O1235" s="18">
        <v>1464</v>
      </c>
      <c r="P1235" s="18">
        <v>1091</v>
      </c>
      <c r="Q1235" s="18">
        <v>1275</v>
      </c>
      <c r="R1235" s="18">
        <v>18098</v>
      </c>
    </row>
    <row r="1236" spans="1:18">
      <c r="A1236" s="12" t="s">
        <v>903</v>
      </c>
      <c r="B1236" s="12" t="s">
        <v>20</v>
      </c>
      <c r="C1236" s="12" t="s">
        <v>23</v>
      </c>
      <c r="D1236" s="12" t="s">
        <v>913</v>
      </c>
      <c r="E1236" s="12"/>
      <c r="F1236" s="18">
        <v>1008</v>
      </c>
      <c r="G1236" s="18">
        <v>538</v>
      </c>
      <c r="H1236" s="18">
        <v>735</v>
      </c>
      <c r="I1236" s="18">
        <v>629</v>
      </c>
      <c r="J1236" s="18">
        <v>636</v>
      </c>
      <c r="K1236" s="18">
        <v>519</v>
      </c>
      <c r="L1236" s="18">
        <v>527</v>
      </c>
      <c r="M1236" s="18">
        <v>591</v>
      </c>
      <c r="N1236" s="18">
        <v>671</v>
      </c>
      <c r="O1236" s="18">
        <v>599</v>
      </c>
      <c r="P1236" s="18">
        <v>454</v>
      </c>
      <c r="Q1236" s="18">
        <v>674</v>
      </c>
      <c r="R1236" s="18">
        <v>7581</v>
      </c>
    </row>
    <row r="1237" spans="1:18">
      <c r="A1237" s="12" t="s">
        <v>903</v>
      </c>
      <c r="B1237" s="12" t="s">
        <v>20</v>
      </c>
      <c r="C1237" s="12" t="s">
        <v>23</v>
      </c>
      <c r="D1237" s="12" t="s">
        <v>1411</v>
      </c>
      <c r="E1237" s="12"/>
      <c r="F1237" s="18">
        <v>244</v>
      </c>
      <c r="G1237" s="18">
        <v>125</v>
      </c>
      <c r="H1237" s="18">
        <v>175</v>
      </c>
      <c r="I1237" s="18">
        <v>143</v>
      </c>
      <c r="J1237" s="18">
        <v>166</v>
      </c>
      <c r="K1237" s="18">
        <v>165</v>
      </c>
      <c r="L1237" s="18">
        <v>179</v>
      </c>
      <c r="M1237" s="18">
        <v>221</v>
      </c>
      <c r="N1237" s="18">
        <v>266</v>
      </c>
      <c r="O1237" s="18">
        <v>262</v>
      </c>
      <c r="P1237" s="18">
        <v>273</v>
      </c>
      <c r="Q1237" s="18">
        <v>259</v>
      </c>
      <c r="R1237" s="18">
        <v>2478</v>
      </c>
    </row>
    <row r="1238" spans="1:18" ht="15.75">
      <c r="A1238" s="14" t="s">
        <v>914</v>
      </c>
      <c r="B1238" s="14"/>
      <c r="C1238" s="14"/>
      <c r="D1238" s="14"/>
      <c r="E1238" s="14"/>
      <c r="F1238" s="19">
        <v>16282</v>
      </c>
      <c r="G1238" s="19">
        <v>8900</v>
      </c>
      <c r="H1238" s="19">
        <v>11287</v>
      </c>
      <c r="I1238" s="19">
        <v>9117</v>
      </c>
      <c r="J1238" s="19">
        <v>9633</v>
      </c>
      <c r="K1238" s="19">
        <v>8218</v>
      </c>
      <c r="L1238" s="19">
        <v>8576</v>
      </c>
      <c r="M1238" s="19">
        <v>8216</v>
      </c>
      <c r="N1238" s="19">
        <v>8704</v>
      </c>
      <c r="O1238" s="19">
        <v>9211</v>
      </c>
      <c r="P1238" s="19">
        <v>7534</v>
      </c>
      <c r="Q1238" s="19">
        <v>8924</v>
      </c>
      <c r="R1238" s="19">
        <v>114602</v>
      </c>
    </row>
    <row r="1239" spans="1:18">
      <c r="A1239" s="12" t="s">
        <v>1172</v>
      </c>
      <c r="B1239" s="12" t="s">
        <v>20</v>
      </c>
      <c r="C1239" s="12" t="s">
        <v>23</v>
      </c>
      <c r="D1239" s="12" t="s">
        <v>1392</v>
      </c>
      <c r="E1239" s="12" t="s">
        <v>36</v>
      </c>
      <c r="F1239" s="18">
        <v>81</v>
      </c>
      <c r="G1239" s="18">
        <v>49</v>
      </c>
      <c r="H1239" s="18">
        <v>78</v>
      </c>
      <c r="I1239" s="18">
        <v>83</v>
      </c>
      <c r="J1239" s="18">
        <v>43</v>
      </c>
      <c r="K1239" s="18">
        <v>60</v>
      </c>
      <c r="L1239" s="18">
        <v>97</v>
      </c>
      <c r="M1239" s="18">
        <v>115</v>
      </c>
      <c r="N1239" s="18">
        <v>225</v>
      </c>
      <c r="O1239" s="18">
        <v>167</v>
      </c>
      <c r="P1239" s="18">
        <v>292</v>
      </c>
      <c r="Q1239" s="18">
        <v>373</v>
      </c>
      <c r="R1239" s="18">
        <v>1663</v>
      </c>
    </row>
    <row r="1240" spans="1:18">
      <c r="A1240" s="12" t="s">
        <v>1172</v>
      </c>
      <c r="B1240" s="12" t="s">
        <v>20</v>
      </c>
      <c r="C1240" s="12" t="s">
        <v>1332</v>
      </c>
      <c r="D1240" s="12" t="s">
        <v>1173</v>
      </c>
      <c r="E1240" s="12" t="s">
        <v>36</v>
      </c>
      <c r="F1240" s="18">
        <v>1</v>
      </c>
      <c r="G1240" s="18"/>
      <c r="H1240" s="18">
        <v>4</v>
      </c>
      <c r="I1240" s="18">
        <v>2</v>
      </c>
      <c r="J1240" s="18">
        <v>4</v>
      </c>
      <c r="K1240" s="18">
        <v>3</v>
      </c>
      <c r="L1240" s="18">
        <v>2</v>
      </c>
      <c r="M1240" s="18">
        <v>2</v>
      </c>
      <c r="N1240" s="18">
        <v>2</v>
      </c>
      <c r="O1240" s="18">
        <v>2</v>
      </c>
      <c r="P1240" s="18">
        <v>1</v>
      </c>
      <c r="Q1240" s="18">
        <v>14</v>
      </c>
      <c r="R1240" s="18">
        <v>37</v>
      </c>
    </row>
    <row r="1241" spans="1:18" ht="15.75">
      <c r="A1241" s="14" t="s">
        <v>1174</v>
      </c>
      <c r="B1241" s="14"/>
      <c r="C1241" s="14"/>
      <c r="D1241" s="14"/>
      <c r="E1241" s="14"/>
      <c r="F1241" s="19">
        <v>82</v>
      </c>
      <c r="G1241" s="19">
        <v>49</v>
      </c>
      <c r="H1241" s="19">
        <v>82</v>
      </c>
      <c r="I1241" s="19">
        <v>85</v>
      </c>
      <c r="J1241" s="19">
        <v>47</v>
      </c>
      <c r="K1241" s="19">
        <v>63</v>
      </c>
      <c r="L1241" s="19">
        <v>99</v>
      </c>
      <c r="M1241" s="19">
        <v>117</v>
      </c>
      <c r="N1241" s="19">
        <v>227</v>
      </c>
      <c r="O1241" s="19">
        <v>169</v>
      </c>
      <c r="P1241" s="19">
        <v>293</v>
      </c>
      <c r="Q1241" s="19">
        <v>387</v>
      </c>
      <c r="R1241" s="19">
        <v>1700</v>
      </c>
    </row>
    <row r="1242" spans="1:18">
      <c r="A1242" s="12" t="s">
        <v>1533</v>
      </c>
      <c r="B1242" s="12" t="s">
        <v>20</v>
      </c>
      <c r="C1242" s="12" t="s">
        <v>21</v>
      </c>
      <c r="D1242" s="12" t="s">
        <v>1534</v>
      </c>
      <c r="E1242" s="12" t="s">
        <v>47</v>
      </c>
      <c r="F1242" s="18"/>
      <c r="G1242" s="18">
        <v>1</v>
      </c>
      <c r="H1242" s="18"/>
      <c r="I1242" s="18"/>
      <c r="J1242" s="18"/>
      <c r="K1242" s="18"/>
      <c r="L1242" s="18"/>
      <c r="M1242" s="18"/>
      <c r="N1242" s="18"/>
      <c r="O1242" s="18"/>
      <c r="P1242" s="18"/>
      <c r="Q1242" s="18">
        <v>1</v>
      </c>
      <c r="R1242" s="18">
        <v>2</v>
      </c>
    </row>
    <row r="1243" spans="1:18" ht="15.75">
      <c r="A1243" s="14" t="s">
        <v>1535</v>
      </c>
      <c r="B1243" s="14"/>
      <c r="C1243" s="14"/>
      <c r="D1243" s="14"/>
      <c r="E1243" s="14"/>
      <c r="F1243" s="19"/>
      <c r="G1243" s="19">
        <v>1</v>
      </c>
      <c r="H1243" s="19"/>
      <c r="I1243" s="19"/>
      <c r="J1243" s="19"/>
      <c r="K1243" s="19"/>
      <c r="L1243" s="19"/>
      <c r="M1243" s="19"/>
      <c r="N1243" s="19"/>
      <c r="O1243" s="19"/>
      <c r="P1243" s="19"/>
      <c r="Q1243" s="19">
        <v>1</v>
      </c>
      <c r="R1243" s="19">
        <v>2</v>
      </c>
    </row>
    <row r="1244" spans="1:18">
      <c r="A1244" s="12" t="s">
        <v>922</v>
      </c>
      <c r="B1244" s="12" t="s">
        <v>20</v>
      </c>
      <c r="C1244" s="12" t="s">
        <v>21</v>
      </c>
      <c r="D1244" s="12" t="s">
        <v>53</v>
      </c>
      <c r="E1244" s="12"/>
      <c r="F1244" s="18">
        <v>165</v>
      </c>
      <c r="G1244" s="18">
        <v>76</v>
      </c>
      <c r="H1244" s="18">
        <v>128</v>
      </c>
      <c r="I1244" s="18">
        <v>130</v>
      </c>
      <c r="J1244" s="18">
        <v>99</v>
      </c>
      <c r="K1244" s="18">
        <v>79</v>
      </c>
      <c r="L1244" s="18">
        <v>90</v>
      </c>
      <c r="M1244" s="18">
        <v>69</v>
      </c>
      <c r="N1244" s="18">
        <v>58</v>
      </c>
      <c r="O1244" s="18">
        <v>56</v>
      </c>
      <c r="P1244" s="18">
        <v>56</v>
      </c>
      <c r="Q1244" s="18">
        <v>79</v>
      </c>
      <c r="R1244" s="18">
        <v>1085</v>
      </c>
    </row>
    <row r="1245" spans="1:18">
      <c r="A1245" s="12" t="s">
        <v>922</v>
      </c>
      <c r="B1245" s="12" t="s">
        <v>20</v>
      </c>
      <c r="C1245" s="12" t="s">
        <v>21</v>
      </c>
      <c r="D1245" s="12" t="s">
        <v>924</v>
      </c>
      <c r="E1245" s="12"/>
      <c r="F1245" s="18">
        <v>1</v>
      </c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>
        <v>1</v>
      </c>
    </row>
    <row r="1246" spans="1:18">
      <c r="A1246" s="12" t="s">
        <v>922</v>
      </c>
      <c r="B1246" s="12" t="s">
        <v>20</v>
      </c>
      <c r="C1246" s="12" t="s">
        <v>23</v>
      </c>
      <c r="D1246" s="12" t="s">
        <v>925</v>
      </c>
      <c r="E1246" s="12"/>
      <c r="F1246" s="18">
        <v>118</v>
      </c>
      <c r="G1246" s="18">
        <v>45</v>
      </c>
      <c r="H1246" s="18">
        <v>63</v>
      </c>
      <c r="I1246" s="18">
        <v>87</v>
      </c>
      <c r="J1246" s="18">
        <v>88</v>
      </c>
      <c r="K1246" s="18">
        <v>74</v>
      </c>
      <c r="L1246" s="18">
        <v>79</v>
      </c>
      <c r="M1246" s="18">
        <v>57</v>
      </c>
      <c r="N1246" s="18">
        <v>62</v>
      </c>
      <c r="O1246" s="18">
        <v>40</v>
      </c>
      <c r="P1246" s="18">
        <v>43</v>
      </c>
      <c r="Q1246" s="18">
        <v>76</v>
      </c>
      <c r="R1246" s="18">
        <v>832</v>
      </c>
    </row>
    <row r="1247" spans="1:18">
      <c r="A1247" s="12" t="s">
        <v>922</v>
      </c>
      <c r="B1247" s="12" t="s">
        <v>20</v>
      </c>
      <c r="C1247" s="12" t="s">
        <v>23</v>
      </c>
      <c r="D1247" s="12" t="s">
        <v>925</v>
      </c>
      <c r="E1247" s="12" t="s">
        <v>36</v>
      </c>
      <c r="F1247" s="18">
        <v>22</v>
      </c>
      <c r="G1247" s="18">
        <v>21</v>
      </c>
      <c r="H1247" s="18">
        <v>83</v>
      </c>
      <c r="I1247" s="18">
        <v>70</v>
      </c>
      <c r="J1247" s="18">
        <v>148</v>
      </c>
      <c r="K1247" s="18">
        <v>196</v>
      </c>
      <c r="L1247" s="18">
        <v>36</v>
      </c>
      <c r="M1247" s="18">
        <v>9</v>
      </c>
      <c r="N1247" s="18">
        <v>9</v>
      </c>
      <c r="O1247" s="18">
        <v>2</v>
      </c>
      <c r="P1247" s="18">
        <v>1</v>
      </c>
      <c r="Q1247" s="18">
        <v>3</v>
      </c>
      <c r="R1247" s="18">
        <v>600</v>
      </c>
    </row>
    <row r="1248" spans="1:18">
      <c r="A1248" s="12" t="s">
        <v>922</v>
      </c>
      <c r="B1248" s="12" t="s">
        <v>20</v>
      </c>
      <c r="C1248" s="12" t="s">
        <v>23</v>
      </c>
      <c r="D1248" s="12" t="s">
        <v>926</v>
      </c>
      <c r="E1248" s="12"/>
      <c r="F1248" s="18">
        <v>645</v>
      </c>
      <c r="G1248" s="18">
        <v>405</v>
      </c>
      <c r="H1248" s="18">
        <v>377</v>
      </c>
      <c r="I1248" s="18">
        <v>376</v>
      </c>
      <c r="J1248" s="18">
        <v>318</v>
      </c>
      <c r="K1248" s="18">
        <v>252</v>
      </c>
      <c r="L1248" s="18">
        <v>274</v>
      </c>
      <c r="M1248" s="18">
        <v>271</v>
      </c>
      <c r="N1248" s="18">
        <v>233</v>
      </c>
      <c r="O1248" s="18">
        <v>218</v>
      </c>
      <c r="P1248" s="18">
        <v>187</v>
      </c>
      <c r="Q1248" s="18">
        <v>217</v>
      </c>
      <c r="R1248" s="18">
        <v>3773</v>
      </c>
    </row>
    <row r="1249" spans="1:18">
      <c r="A1249" s="12" t="s">
        <v>922</v>
      </c>
      <c r="B1249" s="12" t="s">
        <v>20</v>
      </c>
      <c r="C1249" s="12" t="s">
        <v>23</v>
      </c>
      <c r="D1249" s="12" t="s">
        <v>927</v>
      </c>
      <c r="E1249" s="12"/>
      <c r="F1249" s="18">
        <v>134</v>
      </c>
      <c r="G1249" s="18">
        <v>76</v>
      </c>
      <c r="H1249" s="18">
        <v>71</v>
      </c>
      <c r="I1249" s="18">
        <v>90</v>
      </c>
      <c r="J1249" s="18">
        <v>105</v>
      </c>
      <c r="K1249" s="18">
        <v>75</v>
      </c>
      <c r="L1249" s="18">
        <v>62</v>
      </c>
      <c r="M1249" s="18">
        <v>63</v>
      </c>
      <c r="N1249" s="18">
        <v>70</v>
      </c>
      <c r="O1249" s="18">
        <v>73</v>
      </c>
      <c r="P1249" s="18">
        <v>68</v>
      </c>
      <c r="Q1249" s="18">
        <v>76</v>
      </c>
      <c r="R1249" s="18">
        <v>963</v>
      </c>
    </row>
    <row r="1250" spans="1:18" ht="15.75">
      <c r="A1250" s="14" t="s">
        <v>928</v>
      </c>
      <c r="B1250" s="14"/>
      <c r="C1250" s="14"/>
      <c r="D1250" s="14"/>
      <c r="E1250" s="14"/>
      <c r="F1250" s="19">
        <v>1085</v>
      </c>
      <c r="G1250" s="19">
        <v>623</v>
      </c>
      <c r="H1250" s="19">
        <v>722</v>
      </c>
      <c r="I1250" s="19">
        <v>753</v>
      </c>
      <c r="J1250" s="19">
        <v>758</v>
      </c>
      <c r="K1250" s="19">
        <v>676</v>
      </c>
      <c r="L1250" s="19">
        <v>541</v>
      </c>
      <c r="M1250" s="19">
        <v>469</v>
      </c>
      <c r="N1250" s="19">
        <v>432</v>
      </c>
      <c r="O1250" s="19">
        <v>389</v>
      </c>
      <c r="P1250" s="19">
        <v>355</v>
      </c>
      <c r="Q1250" s="19">
        <v>451</v>
      </c>
      <c r="R1250" s="19">
        <v>7254</v>
      </c>
    </row>
    <row r="1251" spans="1:18">
      <c r="A1251" s="12" t="s">
        <v>932</v>
      </c>
      <c r="B1251" s="12" t="s">
        <v>27</v>
      </c>
      <c r="C1251" s="12" t="s">
        <v>21</v>
      </c>
      <c r="D1251" s="12" t="s">
        <v>934</v>
      </c>
      <c r="E1251" s="12"/>
      <c r="F1251" s="18">
        <v>120</v>
      </c>
      <c r="G1251" s="18">
        <v>75</v>
      </c>
      <c r="H1251" s="18">
        <v>118</v>
      </c>
      <c r="I1251" s="18">
        <v>83</v>
      </c>
      <c r="J1251" s="18">
        <v>73</v>
      </c>
      <c r="K1251" s="18">
        <v>48</v>
      </c>
      <c r="L1251" s="18">
        <v>32</v>
      </c>
      <c r="M1251" s="18">
        <v>24</v>
      </c>
      <c r="N1251" s="18">
        <v>33</v>
      </c>
      <c r="O1251" s="18">
        <v>10</v>
      </c>
      <c r="P1251" s="18">
        <v>5</v>
      </c>
      <c r="Q1251" s="18">
        <v>9</v>
      </c>
      <c r="R1251" s="18">
        <v>630</v>
      </c>
    </row>
    <row r="1252" spans="1:18">
      <c r="A1252" s="12" t="s">
        <v>932</v>
      </c>
      <c r="B1252" s="12" t="s">
        <v>27</v>
      </c>
      <c r="C1252" s="12" t="s">
        <v>23</v>
      </c>
      <c r="D1252" s="12" t="s">
        <v>935</v>
      </c>
      <c r="E1252" s="12"/>
      <c r="F1252" s="18">
        <v>1171</v>
      </c>
      <c r="G1252" s="18">
        <v>622</v>
      </c>
      <c r="H1252" s="18">
        <v>1087</v>
      </c>
      <c r="I1252" s="18">
        <v>1061</v>
      </c>
      <c r="J1252" s="18">
        <v>973</v>
      </c>
      <c r="K1252" s="18">
        <v>904</v>
      </c>
      <c r="L1252" s="18">
        <v>955</v>
      </c>
      <c r="M1252" s="18">
        <v>942</v>
      </c>
      <c r="N1252" s="18">
        <v>983</v>
      </c>
      <c r="O1252" s="18">
        <v>891</v>
      </c>
      <c r="P1252" s="18">
        <v>594</v>
      </c>
      <c r="Q1252" s="18">
        <v>805</v>
      </c>
      <c r="R1252" s="18">
        <v>10988</v>
      </c>
    </row>
    <row r="1253" spans="1:18">
      <c r="A1253" s="12" t="s">
        <v>932</v>
      </c>
      <c r="B1253" s="12" t="s">
        <v>27</v>
      </c>
      <c r="C1253" s="12" t="s">
        <v>23</v>
      </c>
      <c r="D1253" s="12" t="s">
        <v>935</v>
      </c>
      <c r="E1253" s="12" t="s">
        <v>25</v>
      </c>
      <c r="F1253" s="18">
        <v>38</v>
      </c>
      <c r="G1253" s="18">
        <v>12</v>
      </c>
      <c r="H1253" s="18">
        <v>18</v>
      </c>
      <c r="I1253" s="18">
        <v>24</v>
      </c>
      <c r="J1253" s="18">
        <v>26</v>
      </c>
      <c r="K1253" s="18">
        <v>16</v>
      </c>
      <c r="L1253" s="18">
        <v>11</v>
      </c>
      <c r="M1253" s="18">
        <v>11</v>
      </c>
      <c r="N1253" s="18">
        <v>6</v>
      </c>
      <c r="O1253" s="18">
        <v>10</v>
      </c>
      <c r="P1253" s="18">
        <v>10</v>
      </c>
      <c r="Q1253" s="18">
        <v>5</v>
      </c>
      <c r="R1253" s="18">
        <v>187</v>
      </c>
    </row>
    <row r="1254" spans="1:18">
      <c r="A1254" s="12" t="s">
        <v>932</v>
      </c>
      <c r="B1254" s="12" t="s">
        <v>27</v>
      </c>
      <c r="C1254" s="12" t="s">
        <v>23</v>
      </c>
      <c r="D1254" s="12" t="s">
        <v>936</v>
      </c>
      <c r="E1254" s="12"/>
      <c r="F1254" s="18">
        <v>203</v>
      </c>
      <c r="G1254" s="18">
        <v>81</v>
      </c>
      <c r="H1254" s="18">
        <v>126</v>
      </c>
      <c r="I1254" s="18">
        <v>424</v>
      </c>
      <c r="J1254" s="18">
        <v>386</v>
      </c>
      <c r="K1254" s="18">
        <v>342</v>
      </c>
      <c r="L1254" s="18">
        <v>419</v>
      </c>
      <c r="M1254" s="18">
        <v>283</v>
      </c>
      <c r="N1254" s="18">
        <v>418</v>
      </c>
      <c r="O1254" s="18">
        <v>295</v>
      </c>
      <c r="P1254" s="18">
        <v>256</v>
      </c>
      <c r="Q1254" s="18">
        <v>318</v>
      </c>
      <c r="R1254" s="18">
        <v>3551</v>
      </c>
    </row>
    <row r="1255" spans="1:18">
      <c r="A1255" s="12" t="s">
        <v>932</v>
      </c>
      <c r="B1255" s="12" t="s">
        <v>27</v>
      </c>
      <c r="C1255" s="12" t="s">
        <v>23</v>
      </c>
      <c r="D1255" s="12" t="s">
        <v>937</v>
      </c>
      <c r="E1255" s="12"/>
      <c r="F1255" s="18">
        <v>111</v>
      </c>
      <c r="G1255" s="18">
        <v>77</v>
      </c>
      <c r="H1255" s="18">
        <v>168</v>
      </c>
      <c r="I1255" s="18">
        <v>123</v>
      </c>
      <c r="J1255" s="18">
        <v>153</v>
      </c>
      <c r="K1255" s="18">
        <v>139</v>
      </c>
      <c r="L1255" s="18">
        <v>118</v>
      </c>
      <c r="M1255" s="18">
        <v>113</v>
      </c>
      <c r="N1255" s="18">
        <v>132</v>
      </c>
      <c r="O1255" s="18">
        <v>141</v>
      </c>
      <c r="P1255" s="18">
        <v>115</v>
      </c>
      <c r="Q1255" s="18">
        <v>103</v>
      </c>
      <c r="R1255" s="18">
        <v>1493</v>
      </c>
    </row>
    <row r="1256" spans="1:18">
      <c r="A1256" s="12" t="s">
        <v>932</v>
      </c>
      <c r="B1256" s="12" t="s">
        <v>27</v>
      </c>
      <c r="C1256" s="12" t="s">
        <v>23</v>
      </c>
      <c r="D1256" s="12" t="s">
        <v>937</v>
      </c>
      <c r="E1256" s="12" t="s">
        <v>25</v>
      </c>
      <c r="F1256" s="18">
        <v>6</v>
      </c>
      <c r="G1256" s="18"/>
      <c r="H1256" s="18">
        <v>8</v>
      </c>
      <c r="I1256" s="18">
        <v>6</v>
      </c>
      <c r="J1256" s="18">
        <v>6</v>
      </c>
      <c r="K1256" s="18">
        <v>8</v>
      </c>
      <c r="L1256" s="18">
        <v>5</v>
      </c>
      <c r="M1256" s="18">
        <v>1</v>
      </c>
      <c r="N1256" s="18">
        <v>1</v>
      </c>
      <c r="O1256" s="18">
        <v>3</v>
      </c>
      <c r="P1256" s="18">
        <v>2</v>
      </c>
      <c r="Q1256" s="18"/>
      <c r="R1256" s="18">
        <v>46</v>
      </c>
    </row>
    <row r="1257" spans="1:18" ht="15.75">
      <c r="A1257" s="14" t="s">
        <v>938</v>
      </c>
      <c r="B1257" s="14"/>
      <c r="C1257" s="14"/>
      <c r="D1257" s="14"/>
      <c r="E1257" s="14"/>
      <c r="F1257" s="19">
        <v>1649</v>
      </c>
      <c r="G1257" s="19">
        <v>867</v>
      </c>
      <c r="H1257" s="19">
        <v>1525</v>
      </c>
      <c r="I1257" s="19">
        <v>1721</v>
      </c>
      <c r="J1257" s="19">
        <v>1617</v>
      </c>
      <c r="K1257" s="19">
        <v>1457</v>
      </c>
      <c r="L1257" s="19">
        <v>1540</v>
      </c>
      <c r="M1257" s="19">
        <v>1374</v>
      </c>
      <c r="N1257" s="19">
        <v>1573</v>
      </c>
      <c r="O1257" s="19">
        <v>1350</v>
      </c>
      <c r="P1257" s="19">
        <v>982</v>
      </c>
      <c r="Q1257" s="19">
        <v>1240</v>
      </c>
      <c r="R1257" s="19">
        <v>16895</v>
      </c>
    </row>
    <row r="1258" spans="1:18">
      <c r="A1258" s="12" t="s">
        <v>1176</v>
      </c>
      <c r="B1258" s="12" t="s">
        <v>20</v>
      </c>
      <c r="C1258" s="12" t="s">
        <v>21</v>
      </c>
      <c r="D1258" s="12" t="s">
        <v>1177</v>
      </c>
      <c r="E1258" s="12" t="s">
        <v>36</v>
      </c>
      <c r="F1258" s="18">
        <v>34</v>
      </c>
      <c r="G1258" s="18">
        <v>7</v>
      </c>
      <c r="H1258" s="18">
        <v>10</v>
      </c>
      <c r="I1258" s="18">
        <v>7</v>
      </c>
      <c r="J1258" s="18"/>
      <c r="K1258" s="18">
        <v>9</v>
      </c>
      <c r="L1258" s="18">
        <v>24</v>
      </c>
      <c r="M1258" s="18"/>
      <c r="N1258" s="18"/>
      <c r="O1258" s="18">
        <v>1</v>
      </c>
      <c r="P1258" s="18">
        <v>9</v>
      </c>
      <c r="Q1258" s="18"/>
      <c r="R1258" s="18">
        <v>101</v>
      </c>
    </row>
    <row r="1259" spans="1:18">
      <c r="A1259" s="12" t="s">
        <v>1176</v>
      </c>
      <c r="B1259" s="12" t="s">
        <v>20</v>
      </c>
      <c r="C1259" s="12" t="s">
        <v>21</v>
      </c>
      <c r="D1259" s="12" t="s">
        <v>1329</v>
      </c>
      <c r="E1259" s="12" t="s">
        <v>36</v>
      </c>
      <c r="F1259" s="18">
        <v>2</v>
      </c>
      <c r="G1259" s="18"/>
      <c r="H1259" s="18">
        <v>7</v>
      </c>
      <c r="I1259" s="18">
        <v>2</v>
      </c>
      <c r="J1259" s="18">
        <v>2</v>
      </c>
      <c r="K1259" s="18">
        <v>8</v>
      </c>
      <c r="L1259" s="18">
        <v>4</v>
      </c>
      <c r="M1259" s="18"/>
      <c r="N1259" s="18"/>
      <c r="O1259" s="18"/>
      <c r="P1259" s="18">
        <v>3</v>
      </c>
      <c r="Q1259" s="18"/>
      <c r="R1259" s="18">
        <v>28</v>
      </c>
    </row>
    <row r="1260" spans="1:18" ht="15.75">
      <c r="A1260" s="14" t="s">
        <v>1178</v>
      </c>
      <c r="B1260" s="14"/>
      <c r="C1260" s="14"/>
      <c r="D1260" s="14"/>
      <c r="E1260" s="14"/>
      <c r="F1260" s="19">
        <v>36</v>
      </c>
      <c r="G1260" s="19">
        <v>7</v>
      </c>
      <c r="H1260" s="19">
        <v>17</v>
      </c>
      <c r="I1260" s="19">
        <v>9</v>
      </c>
      <c r="J1260" s="19">
        <v>2</v>
      </c>
      <c r="K1260" s="19">
        <v>17</v>
      </c>
      <c r="L1260" s="19">
        <v>28</v>
      </c>
      <c r="M1260" s="19"/>
      <c r="N1260" s="19"/>
      <c r="O1260" s="19">
        <v>1</v>
      </c>
      <c r="P1260" s="19">
        <v>12</v>
      </c>
      <c r="Q1260" s="19"/>
      <c r="R1260" s="19">
        <v>129</v>
      </c>
    </row>
    <row r="1261" spans="1:18">
      <c r="A1261" s="12" t="s">
        <v>1536</v>
      </c>
      <c r="B1261" s="12" t="s">
        <v>20</v>
      </c>
      <c r="C1261" s="12" t="s">
        <v>21</v>
      </c>
      <c r="D1261" s="12" t="s">
        <v>1537</v>
      </c>
      <c r="E1261" s="12" t="s">
        <v>36</v>
      </c>
      <c r="F1261" s="18"/>
      <c r="G1261" s="18">
        <v>1</v>
      </c>
      <c r="H1261" s="18">
        <v>1</v>
      </c>
      <c r="I1261" s="18">
        <v>47</v>
      </c>
      <c r="J1261" s="18">
        <v>14</v>
      </c>
      <c r="K1261" s="18">
        <v>34</v>
      </c>
      <c r="L1261" s="18">
        <v>17</v>
      </c>
      <c r="M1261" s="18">
        <v>25</v>
      </c>
      <c r="N1261" s="18">
        <v>70</v>
      </c>
      <c r="O1261" s="18">
        <v>74</v>
      </c>
      <c r="P1261" s="18">
        <v>225</v>
      </c>
      <c r="Q1261" s="18">
        <v>853</v>
      </c>
      <c r="R1261" s="18">
        <v>1361</v>
      </c>
    </row>
    <row r="1262" spans="1:18" ht="15.75">
      <c r="A1262" s="14" t="s">
        <v>1538</v>
      </c>
      <c r="B1262" s="14"/>
      <c r="C1262" s="14"/>
      <c r="D1262" s="14"/>
      <c r="E1262" s="14"/>
      <c r="F1262" s="19"/>
      <c r="G1262" s="19">
        <v>1</v>
      </c>
      <c r="H1262" s="19">
        <v>1</v>
      </c>
      <c r="I1262" s="19">
        <v>47</v>
      </c>
      <c r="J1262" s="19">
        <v>14</v>
      </c>
      <c r="K1262" s="19">
        <v>34</v>
      </c>
      <c r="L1262" s="19">
        <v>17</v>
      </c>
      <c r="M1262" s="19">
        <v>25</v>
      </c>
      <c r="N1262" s="19">
        <v>70</v>
      </c>
      <c r="O1262" s="19">
        <v>74</v>
      </c>
      <c r="P1262" s="19">
        <v>225</v>
      </c>
      <c r="Q1262" s="19">
        <v>853</v>
      </c>
      <c r="R1262" s="19">
        <v>1361</v>
      </c>
    </row>
    <row r="1263" spans="1:18">
      <c r="A1263" s="12" t="s">
        <v>939</v>
      </c>
      <c r="B1263" s="12" t="s">
        <v>20</v>
      </c>
      <c r="C1263" s="12" t="s">
        <v>21</v>
      </c>
      <c r="D1263" s="12" t="s">
        <v>940</v>
      </c>
      <c r="E1263" s="12"/>
      <c r="F1263" s="18">
        <v>4</v>
      </c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>
        <v>4</v>
      </c>
    </row>
    <row r="1264" spans="1:18">
      <c r="A1264" s="12" t="s">
        <v>939</v>
      </c>
      <c r="B1264" s="12" t="s">
        <v>20</v>
      </c>
      <c r="C1264" s="12" t="s">
        <v>21</v>
      </c>
      <c r="D1264" s="12" t="s">
        <v>940</v>
      </c>
      <c r="E1264" s="12" t="s">
        <v>598</v>
      </c>
      <c r="F1264" s="18">
        <v>639</v>
      </c>
      <c r="G1264" s="18">
        <v>265</v>
      </c>
      <c r="H1264" s="18">
        <v>833</v>
      </c>
      <c r="I1264" s="18">
        <v>1197</v>
      </c>
      <c r="J1264" s="18">
        <v>1210</v>
      </c>
      <c r="K1264" s="18">
        <v>1010</v>
      </c>
      <c r="L1264" s="18">
        <v>1468</v>
      </c>
      <c r="M1264" s="18">
        <v>777</v>
      </c>
      <c r="N1264" s="18">
        <v>729</v>
      </c>
      <c r="O1264" s="18">
        <v>677</v>
      </c>
      <c r="P1264" s="18">
        <v>1111</v>
      </c>
      <c r="Q1264" s="18">
        <v>1250</v>
      </c>
      <c r="R1264" s="18">
        <v>11166</v>
      </c>
    </row>
    <row r="1265" spans="1:18">
      <c r="A1265" s="12" t="s">
        <v>939</v>
      </c>
      <c r="B1265" s="12" t="s">
        <v>20</v>
      </c>
      <c r="C1265" s="12" t="s">
        <v>21</v>
      </c>
      <c r="D1265" s="12" t="s">
        <v>941</v>
      </c>
      <c r="E1265" s="12"/>
      <c r="F1265" s="18">
        <v>176</v>
      </c>
      <c r="G1265" s="18">
        <v>113</v>
      </c>
      <c r="H1265" s="18">
        <v>162</v>
      </c>
      <c r="I1265" s="18">
        <v>71</v>
      </c>
      <c r="J1265" s="18">
        <v>40</v>
      </c>
      <c r="K1265" s="18">
        <v>51</v>
      </c>
      <c r="L1265" s="18">
        <v>87</v>
      </c>
      <c r="M1265" s="18">
        <v>7</v>
      </c>
      <c r="N1265" s="18">
        <v>5</v>
      </c>
      <c r="O1265" s="18">
        <v>3</v>
      </c>
      <c r="P1265" s="18"/>
      <c r="Q1265" s="18">
        <v>2</v>
      </c>
      <c r="R1265" s="18">
        <v>717</v>
      </c>
    </row>
    <row r="1266" spans="1:18">
      <c r="A1266" s="12" t="s">
        <v>939</v>
      </c>
      <c r="B1266" s="12" t="s">
        <v>20</v>
      </c>
      <c r="C1266" s="12" t="s">
        <v>21</v>
      </c>
      <c r="D1266" s="12" t="s">
        <v>941</v>
      </c>
      <c r="E1266" s="12" t="s">
        <v>36</v>
      </c>
      <c r="F1266" s="18">
        <v>33</v>
      </c>
      <c r="G1266" s="18">
        <v>21</v>
      </c>
      <c r="H1266" s="18">
        <v>36</v>
      </c>
      <c r="I1266" s="18">
        <v>36</v>
      </c>
      <c r="J1266" s="18">
        <v>26</v>
      </c>
      <c r="K1266" s="18">
        <v>17</v>
      </c>
      <c r="L1266" s="18">
        <v>6</v>
      </c>
      <c r="M1266" s="18">
        <v>5</v>
      </c>
      <c r="N1266" s="18">
        <v>8</v>
      </c>
      <c r="O1266" s="18"/>
      <c r="P1266" s="18"/>
      <c r="Q1266" s="18">
        <v>1</v>
      </c>
      <c r="R1266" s="18">
        <v>189</v>
      </c>
    </row>
    <row r="1267" spans="1:18">
      <c r="A1267" s="12" t="s">
        <v>939</v>
      </c>
      <c r="B1267" s="12" t="s">
        <v>20</v>
      </c>
      <c r="C1267" s="12" t="s">
        <v>21</v>
      </c>
      <c r="D1267" s="12" t="s">
        <v>942</v>
      </c>
      <c r="E1267" s="12"/>
      <c r="F1267" s="18">
        <v>63</v>
      </c>
      <c r="G1267" s="18">
        <v>39</v>
      </c>
      <c r="H1267" s="18">
        <v>30</v>
      </c>
      <c r="I1267" s="18">
        <v>29</v>
      </c>
      <c r="J1267" s="18">
        <v>17</v>
      </c>
      <c r="K1267" s="18">
        <v>6</v>
      </c>
      <c r="L1267" s="18"/>
      <c r="M1267" s="18"/>
      <c r="N1267" s="18"/>
      <c r="O1267" s="18"/>
      <c r="P1267" s="18"/>
      <c r="Q1267" s="18">
        <v>5</v>
      </c>
      <c r="R1267" s="18">
        <v>189</v>
      </c>
    </row>
    <row r="1268" spans="1:18">
      <c r="A1268" s="12" t="s">
        <v>939</v>
      </c>
      <c r="B1268" s="12" t="s">
        <v>27</v>
      </c>
      <c r="C1268" s="12" t="s">
        <v>23</v>
      </c>
      <c r="D1268" s="12" t="s">
        <v>1180</v>
      </c>
      <c r="E1268" s="12"/>
      <c r="F1268" s="18">
        <v>2</v>
      </c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>
        <v>2</v>
      </c>
    </row>
    <row r="1269" spans="1:18" ht="15.75">
      <c r="A1269" s="14" t="s">
        <v>945</v>
      </c>
      <c r="B1269" s="14"/>
      <c r="C1269" s="14"/>
      <c r="D1269" s="14"/>
      <c r="E1269" s="14"/>
      <c r="F1269" s="19">
        <v>917</v>
      </c>
      <c r="G1269" s="19">
        <v>438</v>
      </c>
      <c r="H1269" s="19">
        <v>1061</v>
      </c>
      <c r="I1269" s="19">
        <v>1333</v>
      </c>
      <c r="J1269" s="19">
        <v>1293</v>
      </c>
      <c r="K1269" s="19">
        <v>1084</v>
      </c>
      <c r="L1269" s="19">
        <v>1561</v>
      </c>
      <c r="M1269" s="19">
        <v>789</v>
      </c>
      <c r="N1269" s="19">
        <v>742</v>
      </c>
      <c r="O1269" s="19">
        <v>680</v>
      </c>
      <c r="P1269" s="19">
        <v>1111</v>
      </c>
      <c r="Q1269" s="19">
        <v>1258</v>
      </c>
      <c r="R1269" s="19">
        <v>12267</v>
      </c>
    </row>
    <row r="1270" spans="1:18">
      <c r="A1270" s="12" t="s">
        <v>946</v>
      </c>
      <c r="B1270" s="12" t="s">
        <v>20</v>
      </c>
      <c r="C1270" s="12" t="s">
        <v>77</v>
      </c>
      <c r="D1270" s="12" t="s">
        <v>1504</v>
      </c>
      <c r="E1270" s="12"/>
      <c r="F1270" s="18">
        <v>30</v>
      </c>
      <c r="G1270" s="18">
        <v>27</v>
      </c>
      <c r="H1270" s="18">
        <v>42</v>
      </c>
      <c r="I1270" s="18">
        <v>53</v>
      </c>
      <c r="J1270" s="18">
        <v>88</v>
      </c>
      <c r="K1270" s="18">
        <v>92</v>
      </c>
      <c r="L1270" s="18">
        <v>62</v>
      </c>
      <c r="M1270" s="18">
        <v>54</v>
      </c>
      <c r="N1270" s="18">
        <v>57</v>
      </c>
      <c r="O1270" s="18">
        <v>74</v>
      </c>
      <c r="P1270" s="18">
        <v>63</v>
      </c>
      <c r="Q1270" s="18">
        <v>79</v>
      </c>
      <c r="R1270" s="18">
        <v>721</v>
      </c>
    </row>
    <row r="1271" spans="1:18">
      <c r="A1271" s="12" t="s">
        <v>946</v>
      </c>
      <c r="B1271" s="12" t="s">
        <v>20</v>
      </c>
      <c r="C1271" s="12" t="s">
        <v>23</v>
      </c>
      <c r="D1271" s="12" t="s">
        <v>947</v>
      </c>
      <c r="E1271" s="12"/>
      <c r="F1271" s="18">
        <v>192</v>
      </c>
      <c r="G1271" s="18">
        <v>106</v>
      </c>
      <c r="H1271" s="18">
        <v>85</v>
      </c>
      <c r="I1271" s="18">
        <v>79</v>
      </c>
      <c r="J1271" s="18">
        <v>85</v>
      </c>
      <c r="K1271" s="18">
        <v>91</v>
      </c>
      <c r="L1271" s="18">
        <v>80</v>
      </c>
      <c r="M1271" s="18">
        <v>69</v>
      </c>
      <c r="N1271" s="18">
        <v>96</v>
      </c>
      <c r="O1271" s="18">
        <v>99</v>
      </c>
      <c r="P1271" s="18">
        <v>68</v>
      </c>
      <c r="Q1271" s="18">
        <v>68</v>
      </c>
      <c r="R1271" s="18">
        <v>1118</v>
      </c>
    </row>
    <row r="1272" spans="1:18">
      <c r="A1272" s="12" t="s">
        <v>946</v>
      </c>
      <c r="B1272" s="12" t="s">
        <v>20</v>
      </c>
      <c r="C1272" s="12" t="s">
        <v>23</v>
      </c>
      <c r="D1272" s="12" t="s">
        <v>948</v>
      </c>
      <c r="E1272" s="12"/>
      <c r="F1272" s="18">
        <v>519</v>
      </c>
      <c r="G1272" s="18">
        <v>261</v>
      </c>
      <c r="H1272" s="18">
        <v>270</v>
      </c>
      <c r="I1272" s="18">
        <v>218</v>
      </c>
      <c r="J1272" s="18">
        <v>136</v>
      </c>
      <c r="K1272" s="18">
        <v>159</v>
      </c>
      <c r="L1272" s="18">
        <v>171</v>
      </c>
      <c r="M1272" s="18">
        <v>144</v>
      </c>
      <c r="N1272" s="18">
        <v>183</v>
      </c>
      <c r="O1272" s="18">
        <v>187</v>
      </c>
      <c r="P1272" s="18">
        <v>158</v>
      </c>
      <c r="Q1272" s="18">
        <v>224</v>
      </c>
      <c r="R1272" s="18">
        <v>2630</v>
      </c>
    </row>
    <row r="1273" spans="1:18">
      <c r="A1273" s="12" t="s">
        <v>946</v>
      </c>
      <c r="B1273" s="12" t="s">
        <v>20</v>
      </c>
      <c r="C1273" s="12" t="s">
        <v>23</v>
      </c>
      <c r="D1273" s="12" t="s">
        <v>949</v>
      </c>
      <c r="E1273" s="12"/>
      <c r="F1273" s="18">
        <v>562</v>
      </c>
      <c r="G1273" s="18">
        <v>367</v>
      </c>
      <c r="H1273" s="18">
        <v>274</v>
      </c>
      <c r="I1273" s="18">
        <v>218</v>
      </c>
      <c r="J1273" s="18">
        <v>232</v>
      </c>
      <c r="K1273" s="18">
        <v>167</v>
      </c>
      <c r="L1273" s="18">
        <v>182</v>
      </c>
      <c r="M1273" s="18">
        <v>203</v>
      </c>
      <c r="N1273" s="18">
        <v>216</v>
      </c>
      <c r="O1273" s="18">
        <v>233</v>
      </c>
      <c r="P1273" s="18">
        <v>227</v>
      </c>
      <c r="Q1273" s="18">
        <v>292</v>
      </c>
      <c r="R1273" s="18">
        <v>3173</v>
      </c>
    </row>
    <row r="1274" spans="1:18">
      <c r="A1274" s="12" t="s">
        <v>946</v>
      </c>
      <c r="B1274" s="12" t="s">
        <v>20</v>
      </c>
      <c r="C1274" s="12" t="s">
        <v>23</v>
      </c>
      <c r="D1274" s="12" t="s">
        <v>950</v>
      </c>
      <c r="E1274" s="12"/>
      <c r="F1274" s="18">
        <v>425</v>
      </c>
      <c r="G1274" s="18">
        <v>240</v>
      </c>
      <c r="H1274" s="18">
        <v>208</v>
      </c>
      <c r="I1274" s="18">
        <v>177</v>
      </c>
      <c r="J1274" s="18">
        <v>148</v>
      </c>
      <c r="K1274" s="18">
        <v>175</v>
      </c>
      <c r="L1274" s="18">
        <v>178</v>
      </c>
      <c r="M1274" s="18">
        <v>179</v>
      </c>
      <c r="N1274" s="18">
        <v>236</v>
      </c>
      <c r="O1274" s="18">
        <v>258</v>
      </c>
      <c r="P1274" s="18">
        <v>232</v>
      </c>
      <c r="Q1274" s="18">
        <v>287</v>
      </c>
      <c r="R1274" s="18">
        <v>2743</v>
      </c>
    </row>
    <row r="1275" spans="1:18" ht="15.75">
      <c r="A1275" s="14" t="s">
        <v>951</v>
      </c>
      <c r="B1275" s="14"/>
      <c r="C1275" s="14"/>
      <c r="D1275" s="14"/>
      <c r="E1275" s="14"/>
      <c r="F1275" s="19">
        <v>1728</v>
      </c>
      <c r="G1275" s="19">
        <v>1001</v>
      </c>
      <c r="H1275" s="19">
        <v>879</v>
      </c>
      <c r="I1275" s="19">
        <v>745</v>
      </c>
      <c r="J1275" s="19">
        <v>689</v>
      </c>
      <c r="K1275" s="19">
        <v>684</v>
      </c>
      <c r="L1275" s="19">
        <v>673</v>
      </c>
      <c r="M1275" s="19">
        <v>649</v>
      </c>
      <c r="N1275" s="19">
        <v>788</v>
      </c>
      <c r="O1275" s="19">
        <v>851</v>
      </c>
      <c r="P1275" s="19">
        <v>748</v>
      </c>
      <c r="Q1275" s="19">
        <v>950</v>
      </c>
      <c r="R1275" s="19">
        <v>10385</v>
      </c>
    </row>
    <row r="1276" spans="1:18">
      <c r="A1276" s="12" t="s">
        <v>952</v>
      </c>
      <c r="B1276" s="12" t="s">
        <v>20</v>
      </c>
      <c r="C1276" s="12" t="s">
        <v>21</v>
      </c>
      <c r="D1276" s="12" t="s">
        <v>953</v>
      </c>
      <c r="E1276" s="12" t="s">
        <v>36</v>
      </c>
      <c r="F1276" s="18">
        <v>14577</v>
      </c>
      <c r="G1276" s="18">
        <v>13376</v>
      </c>
      <c r="H1276" s="18">
        <v>24542</v>
      </c>
      <c r="I1276" s="18">
        <v>6438</v>
      </c>
      <c r="J1276" s="18">
        <v>9352</v>
      </c>
      <c r="K1276" s="18">
        <v>17017</v>
      </c>
      <c r="L1276" s="18">
        <v>6581</v>
      </c>
      <c r="M1276" s="18">
        <v>1273</v>
      </c>
      <c r="N1276" s="18">
        <v>18940</v>
      </c>
      <c r="O1276" s="18">
        <v>423</v>
      </c>
      <c r="P1276" s="18">
        <v>8743</v>
      </c>
      <c r="Q1276" s="18">
        <v>29967</v>
      </c>
      <c r="R1276" s="18">
        <v>151229</v>
      </c>
    </row>
    <row r="1277" spans="1:18">
      <c r="A1277" s="12" t="s">
        <v>952</v>
      </c>
      <c r="B1277" s="12" t="s">
        <v>20</v>
      </c>
      <c r="C1277" s="12" t="s">
        <v>23</v>
      </c>
      <c r="D1277" s="12" t="s">
        <v>1505</v>
      </c>
      <c r="E1277" s="12" t="s">
        <v>36</v>
      </c>
      <c r="F1277" s="18">
        <v>1966</v>
      </c>
      <c r="G1277" s="18">
        <v>4644</v>
      </c>
      <c r="H1277" s="18">
        <v>10122</v>
      </c>
      <c r="I1277" s="18">
        <v>5516</v>
      </c>
      <c r="J1277" s="18">
        <v>12744</v>
      </c>
      <c r="K1277" s="18">
        <v>11486</v>
      </c>
      <c r="L1277" s="18">
        <v>2401</v>
      </c>
      <c r="M1277" s="18">
        <v>1529</v>
      </c>
      <c r="N1277" s="18">
        <v>33018</v>
      </c>
      <c r="O1277" s="18">
        <v>13375</v>
      </c>
      <c r="P1277" s="18">
        <v>23396</v>
      </c>
      <c r="Q1277" s="18">
        <v>40194</v>
      </c>
      <c r="R1277" s="18">
        <v>160391</v>
      </c>
    </row>
    <row r="1278" spans="1:18">
      <c r="A1278" s="12" t="s">
        <v>952</v>
      </c>
      <c r="B1278" s="12" t="s">
        <v>27</v>
      </c>
      <c r="C1278" s="12" t="s">
        <v>21</v>
      </c>
      <c r="D1278" s="12" t="s">
        <v>953</v>
      </c>
      <c r="E1278" s="12" t="s">
        <v>36</v>
      </c>
      <c r="F1278" s="18"/>
      <c r="G1278" s="18">
        <v>1</v>
      </c>
      <c r="H1278" s="18"/>
      <c r="I1278" s="18">
        <v>2</v>
      </c>
      <c r="J1278" s="18"/>
      <c r="K1278" s="18"/>
      <c r="L1278" s="18"/>
      <c r="M1278" s="18"/>
      <c r="N1278" s="18"/>
      <c r="O1278" s="18"/>
      <c r="P1278" s="18"/>
      <c r="Q1278" s="18"/>
      <c r="R1278" s="18">
        <v>3</v>
      </c>
    </row>
    <row r="1279" spans="1:18">
      <c r="A1279" s="12" t="s">
        <v>952</v>
      </c>
      <c r="B1279" s="12" t="s">
        <v>27</v>
      </c>
      <c r="C1279" s="12" t="s">
        <v>21</v>
      </c>
      <c r="D1279" s="12" t="s">
        <v>954</v>
      </c>
      <c r="E1279" s="12" t="s">
        <v>36</v>
      </c>
      <c r="F1279" s="18">
        <v>20</v>
      </c>
      <c r="G1279" s="18">
        <v>13</v>
      </c>
      <c r="H1279" s="18">
        <v>14</v>
      </c>
      <c r="I1279" s="18">
        <v>3</v>
      </c>
      <c r="J1279" s="18">
        <v>4</v>
      </c>
      <c r="K1279" s="18">
        <v>7</v>
      </c>
      <c r="L1279" s="18">
        <v>1</v>
      </c>
      <c r="M1279" s="18">
        <v>4</v>
      </c>
      <c r="N1279" s="18">
        <v>7</v>
      </c>
      <c r="O1279" s="18">
        <v>3</v>
      </c>
      <c r="P1279" s="18">
        <v>1</v>
      </c>
      <c r="Q1279" s="18">
        <v>1</v>
      </c>
      <c r="R1279" s="18">
        <v>78</v>
      </c>
    </row>
    <row r="1280" spans="1:18">
      <c r="A1280" s="12" t="s">
        <v>952</v>
      </c>
      <c r="B1280" s="12" t="s">
        <v>27</v>
      </c>
      <c r="C1280" s="12" t="s">
        <v>23</v>
      </c>
      <c r="D1280" s="12" t="s">
        <v>955</v>
      </c>
      <c r="E1280" s="12" t="s">
        <v>36</v>
      </c>
      <c r="F1280" s="18">
        <v>221</v>
      </c>
      <c r="G1280" s="18">
        <v>102</v>
      </c>
      <c r="H1280" s="18">
        <v>65</v>
      </c>
      <c r="I1280" s="18">
        <v>13</v>
      </c>
      <c r="J1280" s="18">
        <v>9</v>
      </c>
      <c r="K1280" s="18">
        <v>15</v>
      </c>
      <c r="L1280" s="18">
        <v>13</v>
      </c>
      <c r="M1280" s="18">
        <v>9</v>
      </c>
      <c r="N1280" s="18">
        <v>6</v>
      </c>
      <c r="O1280" s="18">
        <v>8</v>
      </c>
      <c r="P1280" s="18"/>
      <c r="Q1280" s="18">
        <v>1</v>
      </c>
      <c r="R1280" s="18">
        <v>462</v>
      </c>
    </row>
    <row r="1281" spans="1:18" ht="15.75">
      <c r="A1281" s="14" t="s">
        <v>956</v>
      </c>
      <c r="B1281" s="14"/>
      <c r="C1281" s="14"/>
      <c r="D1281" s="14"/>
      <c r="E1281" s="14"/>
      <c r="F1281" s="19">
        <v>16784</v>
      </c>
      <c r="G1281" s="19">
        <v>18136</v>
      </c>
      <c r="H1281" s="19">
        <v>34743</v>
      </c>
      <c r="I1281" s="19">
        <v>11972</v>
      </c>
      <c r="J1281" s="19">
        <v>22109</v>
      </c>
      <c r="K1281" s="19">
        <v>28525</v>
      </c>
      <c r="L1281" s="19">
        <v>8996</v>
      </c>
      <c r="M1281" s="19">
        <v>2815</v>
      </c>
      <c r="N1281" s="19">
        <v>51971</v>
      </c>
      <c r="O1281" s="19">
        <v>13809</v>
      </c>
      <c r="P1281" s="19">
        <v>32140</v>
      </c>
      <c r="Q1281" s="19">
        <v>70163</v>
      </c>
      <c r="R1281" s="19">
        <v>312163</v>
      </c>
    </row>
    <row r="1282" spans="1:18">
      <c r="A1282" s="12" t="s">
        <v>1297</v>
      </c>
      <c r="B1282" s="12" t="s">
        <v>20</v>
      </c>
      <c r="C1282" s="12" t="s">
        <v>23</v>
      </c>
      <c r="D1282" s="12" t="s">
        <v>1298</v>
      </c>
      <c r="E1282" s="12"/>
      <c r="F1282" s="18">
        <v>11</v>
      </c>
      <c r="G1282" s="18">
        <v>2</v>
      </c>
      <c r="H1282" s="18"/>
      <c r="I1282" s="18">
        <v>30</v>
      </c>
      <c r="J1282" s="18">
        <v>9</v>
      </c>
      <c r="K1282" s="18">
        <v>2</v>
      </c>
      <c r="L1282" s="18">
        <v>9</v>
      </c>
      <c r="M1282" s="18"/>
      <c r="N1282" s="18">
        <v>5</v>
      </c>
      <c r="O1282" s="18"/>
      <c r="P1282" s="18">
        <v>1</v>
      </c>
      <c r="Q1282" s="18">
        <v>2</v>
      </c>
      <c r="R1282" s="18">
        <v>71</v>
      </c>
    </row>
    <row r="1283" spans="1:18" ht="15.75">
      <c r="A1283" s="14" t="s">
        <v>1299</v>
      </c>
      <c r="B1283" s="14"/>
      <c r="C1283" s="14"/>
      <c r="D1283" s="14"/>
      <c r="E1283" s="14"/>
      <c r="F1283" s="19">
        <v>11</v>
      </c>
      <c r="G1283" s="19">
        <v>2</v>
      </c>
      <c r="H1283" s="19"/>
      <c r="I1283" s="19">
        <v>30</v>
      </c>
      <c r="J1283" s="19">
        <v>9</v>
      </c>
      <c r="K1283" s="19">
        <v>2</v>
      </c>
      <c r="L1283" s="19">
        <v>9</v>
      </c>
      <c r="M1283" s="19"/>
      <c r="N1283" s="19">
        <v>5</v>
      </c>
      <c r="O1283" s="19"/>
      <c r="P1283" s="19">
        <v>1</v>
      </c>
      <c r="Q1283" s="19">
        <v>2</v>
      </c>
      <c r="R1283" s="19">
        <v>71</v>
      </c>
    </row>
    <row r="1284" spans="1:18">
      <c r="A1284" s="12" t="s">
        <v>957</v>
      </c>
      <c r="B1284" s="12" t="s">
        <v>20</v>
      </c>
      <c r="C1284" s="12" t="s">
        <v>21</v>
      </c>
      <c r="D1284" s="12" t="s">
        <v>1562</v>
      </c>
      <c r="E1284" s="12"/>
      <c r="F1284" s="18"/>
      <c r="G1284" s="18"/>
      <c r="H1284" s="18"/>
      <c r="I1284" s="18">
        <v>968</v>
      </c>
      <c r="J1284" s="18">
        <v>2011</v>
      </c>
      <c r="K1284" s="18">
        <v>3895</v>
      </c>
      <c r="L1284" s="18">
        <v>6145</v>
      </c>
      <c r="M1284" s="18">
        <v>5376</v>
      </c>
      <c r="N1284" s="18">
        <v>3687</v>
      </c>
      <c r="O1284" s="18">
        <v>1979</v>
      </c>
      <c r="P1284" s="18">
        <v>2490</v>
      </c>
      <c r="Q1284" s="18">
        <v>2831</v>
      </c>
      <c r="R1284" s="18">
        <v>29382</v>
      </c>
    </row>
    <row r="1285" spans="1:18">
      <c r="A1285" s="12" t="s">
        <v>957</v>
      </c>
      <c r="B1285" s="12" t="s">
        <v>20</v>
      </c>
      <c r="C1285" s="12" t="s">
        <v>21</v>
      </c>
      <c r="D1285" s="12" t="s">
        <v>958</v>
      </c>
      <c r="E1285" s="12"/>
      <c r="F1285" s="18">
        <v>10347</v>
      </c>
      <c r="G1285" s="18">
        <v>5436</v>
      </c>
      <c r="H1285" s="18">
        <v>7880</v>
      </c>
      <c r="I1285" s="18">
        <v>6045</v>
      </c>
      <c r="J1285" s="18">
        <v>5162</v>
      </c>
      <c r="K1285" s="18">
        <v>2093</v>
      </c>
      <c r="L1285" s="18">
        <v>4600</v>
      </c>
      <c r="M1285" s="18">
        <v>7315</v>
      </c>
      <c r="N1285" s="18">
        <v>5584</v>
      </c>
      <c r="O1285" s="18">
        <v>5238</v>
      </c>
      <c r="P1285" s="18">
        <v>5828</v>
      </c>
      <c r="Q1285" s="18">
        <v>6775</v>
      </c>
      <c r="R1285" s="18">
        <v>72303</v>
      </c>
    </row>
    <row r="1286" spans="1:18">
      <c r="A1286" s="12" t="s">
        <v>957</v>
      </c>
      <c r="B1286" s="12" t="s">
        <v>20</v>
      </c>
      <c r="C1286" s="12" t="s">
        <v>21</v>
      </c>
      <c r="D1286" s="12" t="s">
        <v>958</v>
      </c>
      <c r="E1286" s="12" t="s">
        <v>25</v>
      </c>
      <c r="F1286" s="18">
        <v>4214</v>
      </c>
      <c r="G1286" s="18">
        <v>2958</v>
      </c>
      <c r="H1286" s="18">
        <v>4825</v>
      </c>
      <c r="I1286" s="18">
        <v>3767</v>
      </c>
      <c r="J1286" s="18">
        <v>3227</v>
      </c>
      <c r="K1286" s="18">
        <v>2241</v>
      </c>
      <c r="L1286" s="18">
        <v>1725</v>
      </c>
      <c r="M1286" s="18">
        <v>3366</v>
      </c>
      <c r="N1286" s="18">
        <v>2493</v>
      </c>
      <c r="O1286" s="18">
        <v>4385</v>
      </c>
      <c r="P1286" s="18">
        <v>2438</v>
      </c>
      <c r="Q1286" s="18">
        <v>4335</v>
      </c>
      <c r="R1286" s="18">
        <v>39974</v>
      </c>
    </row>
    <row r="1287" spans="1:18">
      <c r="A1287" s="12" t="s">
        <v>957</v>
      </c>
      <c r="B1287" s="12" t="s">
        <v>20</v>
      </c>
      <c r="C1287" s="12" t="s">
        <v>21</v>
      </c>
      <c r="D1287" s="12" t="s">
        <v>959</v>
      </c>
      <c r="E1287" s="12"/>
      <c r="F1287" s="18">
        <v>18129</v>
      </c>
      <c r="G1287" s="18">
        <v>5220</v>
      </c>
      <c r="H1287" s="18">
        <v>11404</v>
      </c>
      <c r="I1287" s="18">
        <v>13403</v>
      </c>
      <c r="J1287" s="18">
        <v>12501</v>
      </c>
      <c r="K1287" s="18">
        <v>15358</v>
      </c>
      <c r="L1287" s="18">
        <v>16250</v>
      </c>
      <c r="M1287" s="18">
        <v>11575</v>
      </c>
      <c r="N1287" s="18">
        <v>8552</v>
      </c>
      <c r="O1287" s="18">
        <v>19834</v>
      </c>
      <c r="P1287" s="18">
        <v>19220</v>
      </c>
      <c r="Q1287" s="18">
        <v>23963</v>
      </c>
      <c r="R1287" s="18">
        <v>175409</v>
      </c>
    </row>
    <row r="1288" spans="1:18">
      <c r="A1288" s="12" t="s">
        <v>957</v>
      </c>
      <c r="B1288" s="12" t="s">
        <v>20</v>
      </c>
      <c r="C1288" s="12" t="s">
        <v>21</v>
      </c>
      <c r="D1288" s="12" t="s">
        <v>959</v>
      </c>
      <c r="E1288" s="12" t="s">
        <v>25</v>
      </c>
      <c r="F1288" s="18">
        <v>1956</v>
      </c>
      <c r="G1288" s="18">
        <v>689</v>
      </c>
      <c r="H1288" s="18">
        <v>1524</v>
      </c>
      <c r="I1288" s="18">
        <v>2511</v>
      </c>
      <c r="J1288" s="18">
        <v>3140</v>
      </c>
      <c r="K1288" s="18">
        <v>3342</v>
      </c>
      <c r="L1288" s="18">
        <v>3010</v>
      </c>
      <c r="M1288" s="18">
        <v>3947</v>
      </c>
      <c r="N1288" s="18">
        <v>3522</v>
      </c>
      <c r="O1288" s="18">
        <v>3435</v>
      </c>
      <c r="P1288" s="18">
        <v>3737</v>
      </c>
      <c r="Q1288" s="18">
        <v>4694</v>
      </c>
      <c r="R1288" s="18">
        <v>35507</v>
      </c>
    </row>
    <row r="1289" spans="1:18">
      <c r="A1289" s="12" t="s">
        <v>957</v>
      </c>
      <c r="B1289" s="12" t="s">
        <v>20</v>
      </c>
      <c r="C1289" s="12" t="s">
        <v>21</v>
      </c>
      <c r="D1289" s="12" t="s">
        <v>960</v>
      </c>
      <c r="E1289" s="12"/>
      <c r="F1289" s="18">
        <v>25667</v>
      </c>
      <c r="G1289" s="18">
        <v>17515</v>
      </c>
      <c r="H1289" s="18">
        <v>24527</v>
      </c>
      <c r="I1289" s="18">
        <v>21547</v>
      </c>
      <c r="J1289" s="18">
        <v>23831</v>
      </c>
      <c r="K1289" s="18">
        <v>21453</v>
      </c>
      <c r="L1289" s="18">
        <v>23765</v>
      </c>
      <c r="M1289" s="18">
        <v>18883</v>
      </c>
      <c r="N1289" s="18">
        <v>7049</v>
      </c>
      <c r="O1289" s="18">
        <v>15249</v>
      </c>
      <c r="P1289" s="18">
        <v>15376</v>
      </c>
      <c r="Q1289" s="18">
        <v>22724</v>
      </c>
      <c r="R1289" s="18">
        <v>237586</v>
      </c>
    </row>
    <row r="1290" spans="1:18">
      <c r="A1290" s="12" t="s">
        <v>957</v>
      </c>
      <c r="B1290" s="12" t="s">
        <v>20</v>
      </c>
      <c r="C1290" s="12" t="s">
        <v>21</v>
      </c>
      <c r="D1290" s="12" t="s">
        <v>960</v>
      </c>
      <c r="E1290" s="12" t="s">
        <v>25</v>
      </c>
      <c r="F1290" s="18">
        <v>5377</v>
      </c>
      <c r="G1290" s="18">
        <v>3384</v>
      </c>
      <c r="H1290" s="18">
        <v>5480</v>
      </c>
      <c r="I1290" s="18">
        <v>5375</v>
      </c>
      <c r="J1290" s="18">
        <v>5853</v>
      </c>
      <c r="K1290" s="18">
        <v>5786</v>
      </c>
      <c r="L1290" s="18">
        <v>6321</v>
      </c>
      <c r="M1290" s="18">
        <v>6304</v>
      </c>
      <c r="N1290" s="18">
        <v>6766</v>
      </c>
      <c r="O1290" s="18">
        <v>5499</v>
      </c>
      <c r="P1290" s="18">
        <v>5237</v>
      </c>
      <c r="Q1290" s="18">
        <v>5433</v>
      </c>
      <c r="R1290" s="18">
        <v>66815</v>
      </c>
    </row>
    <row r="1291" spans="1:18">
      <c r="A1291" s="12" t="s">
        <v>957</v>
      </c>
      <c r="B1291" s="12" t="s">
        <v>20</v>
      </c>
      <c r="C1291" s="12" t="s">
        <v>21</v>
      </c>
      <c r="D1291" s="12" t="s">
        <v>960</v>
      </c>
      <c r="E1291" s="12" t="s">
        <v>47</v>
      </c>
      <c r="F1291" s="18">
        <v>471</v>
      </c>
      <c r="G1291" s="18">
        <v>227</v>
      </c>
      <c r="H1291" s="18">
        <v>454</v>
      </c>
      <c r="I1291" s="18">
        <v>307</v>
      </c>
      <c r="J1291" s="18">
        <v>316</v>
      </c>
      <c r="K1291" s="18">
        <v>360</v>
      </c>
      <c r="L1291" s="18">
        <v>335</v>
      </c>
      <c r="M1291" s="18">
        <v>344</v>
      </c>
      <c r="N1291" s="18">
        <v>396</v>
      </c>
      <c r="O1291" s="18">
        <v>395</v>
      </c>
      <c r="P1291" s="18">
        <v>378</v>
      </c>
      <c r="Q1291" s="18">
        <v>507</v>
      </c>
      <c r="R1291" s="18">
        <v>4490</v>
      </c>
    </row>
    <row r="1292" spans="1:18">
      <c r="A1292" s="12" t="s">
        <v>957</v>
      </c>
      <c r="B1292" s="12" t="s">
        <v>20</v>
      </c>
      <c r="C1292" s="12" t="s">
        <v>21</v>
      </c>
      <c r="D1292" s="12" t="s">
        <v>397</v>
      </c>
      <c r="E1292" s="12" t="s">
        <v>36</v>
      </c>
      <c r="F1292" s="18">
        <v>606</v>
      </c>
      <c r="G1292" s="18">
        <v>209</v>
      </c>
      <c r="H1292" s="18">
        <v>721</v>
      </c>
      <c r="I1292" s="18">
        <v>738</v>
      </c>
      <c r="J1292" s="18">
        <v>415</v>
      </c>
      <c r="K1292" s="18">
        <v>502</v>
      </c>
      <c r="L1292" s="18">
        <v>434</v>
      </c>
      <c r="M1292" s="18">
        <v>260</v>
      </c>
      <c r="N1292" s="18">
        <v>197</v>
      </c>
      <c r="O1292" s="18">
        <v>97</v>
      </c>
      <c r="P1292" s="18">
        <v>80</v>
      </c>
      <c r="Q1292" s="18">
        <v>129</v>
      </c>
      <c r="R1292" s="18">
        <v>4388</v>
      </c>
    </row>
    <row r="1293" spans="1:18">
      <c r="A1293" s="12" t="s">
        <v>957</v>
      </c>
      <c r="B1293" s="12" t="s">
        <v>20</v>
      </c>
      <c r="C1293" s="12" t="s">
        <v>21</v>
      </c>
      <c r="D1293" s="12" t="s">
        <v>962</v>
      </c>
      <c r="E1293" s="12"/>
      <c r="F1293" s="18">
        <v>17288</v>
      </c>
      <c r="G1293" s="18">
        <v>9185</v>
      </c>
      <c r="H1293" s="18">
        <v>13605</v>
      </c>
      <c r="I1293" s="18">
        <v>13168</v>
      </c>
      <c r="J1293" s="18">
        <v>15272</v>
      </c>
      <c r="K1293" s="18">
        <v>16074</v>
      </c>
      <c r="L1293" s="18">
        <v>16751</v>
      </c>
      <c r="M1293" s="18">
        <v>10006</v>
      </c>
      <c r="N1293" s="18">
        <v>4792</v>
      </c>
      <c r="O1293" s="18">
        <v>1998</v>
      </c>
      <c r="P1293" s="18">
        <v>7955</v>
      </c>
      <c r="Q1293" s="18">
        <v>13199</v>
      </c>
      <c r="R1293" s="18">
        <v>139293</v>
      </c>
    </row>
    <row r="1294" spans="1:18">
      <c r="A1294" s="12" t="s">
        <v>957</v>
      </c>
      <c r="B1294" s="12" t="s">
        <v>20</v>
      </c>
      <c r="C1294" s="12" t="s">
        <v>21</v>
      </c>
      <c r="D1294" s="12" t="s">
        <v>2308</v>
      </c>
      <c r="E1294" s="12"/>
      <c r="F1294" s="18"/>
      <c r="G1294" s="18"/>
      <c r="H1294" s="18"/>
      <c r="I1294" s="18"/>
      <c r="J1294" s="18"/>
      <c r="K1294" s="18">
        <v>1</v>
      </c>
      <c r="L1294" s="18">
        <v>435</v>
      </c>
      <c r="M1294" s="18">
        <v>1342</v>
      </c>
      <c r="N1294" s="18">
        <v>956</v>
      </c>
      <c r="O1294" s="18">
        <v>481</v>
      </c>
      <c r="P1294" s="18">
        <v>331</v>
      </c>
      <c r="Q1294" s="18">
        <v>987</v>
      </c>
      <c r="R1294" s="18">
        <v>4533</v>
      </c>
    </row>
    <row r="1295" spans="1:18">
      <c r="A1295" s="12" t="s">
        <v>957</v>
      </c>
      <c r="B1295" s="12" t="s">
        <v>20</v>
      </c>
      <c r="C1295" s="12" t="s">
        <v>21</v>
      </c>
      <c r="D1295" s="12" t="s">
        <v>962</v>
      </c>
      <c r="E1295" s="12" t="s">
        <v>25</v>
      </c>
      <c r="F1295" s="18">
        <v>5443</v>
      </c>
      <c r="G1295" s="18">
        <v>3028</v>
      </c>
      <c r="H1295" s="18">
        <v>6389</v>
      </c>
      <c r="I1295" s="18">
        <v>5519</v>
      </c>
      <c r="J1295" s="18">
        <v>6505</v>
      </c>
      <c r="K1295" s="18">
        <v>7595</v>
      </c>
      <c r="L1295" s="18">
        <v>6988</v>
      </c>
      <c r="M1295" s="18">
        <v>5595</v>
      </c>
      <c r="N1295" s="18">
        <v>7552</v>
      </c>
      <c r="O1295" s="18">
        <v>5332</v>
      </c>
      <c r="P1295" s="18">
        <v>6108</v>
      </c>
      <c r="Q1295" s="18">
        <v>8381</v>
      </c>
      <c r="R1295" s="18">
        <v>74435</v>
      </c>
    </row>
    <row r="1296" spans="1:18">
      <c r="A1296" s="12" t="s">
        <v>957</v>
      </c>
      <c r="B1296" s="12" t="s">
        <v>20</v>
      </c>
      <c r="C1296" s="12" t="s">
        <v>21</v>
      </c>
      <c r="D1296" s="12" t="s">
        <v>962</v>
      </c>
      <c r="E1296" s="12" t="s">
        <v>47</v>
      </c>
      <c r="F1296" s="18">
        <v>221</v>
      </c>
      <c r="G1296" s="18">
        <v>141</v>
      </c>
      <c r="H1296" s="18">
        <v>307</v>
      </c>
      <c r="I1296" s="18">
        <v>366</v>
      </c>
      <c r="J1296" s="18">
        <v>143</v>
      </c>
      <c r="K1296" s="18">
        <v>98</v>
      </c>
      <c r="L1296" s="18">
        <v>138</v>
      </c>
      <c r="M1296" s="18">
        <v>109</v>
      </c>
      <c r="N1296" s="18">
        <v>128</v>
      </c>
      <c r="O1296" s="18">
        <v>117</v>
      </c>
      <c r="P1296" s="18">
        <v>177</v>
      </c>
      <c r="Q1296" s="18">
        <v>175</v>
      </c>
      <c r="R1296" s="18">
        <v>2120</v>
      </c>
    </row>
    <row r="1297" spans="1:18">
      <c r="A1297" s="12" t="s">
        <v>957</v>
      </c>
      <c r="B1297" s="12" t="s">
        <v>20</v>
      </c>
      <c r="C1297" s="12" t="s">
        <v>21</v>
      </c>
      <c r="D1297" s="12" t="s">
        <v>963</v>
      </c>
      <c r="E1297" s="12"/>
      <c r="F1297" s="18">
        <v>4599</v>
      </c>
      <c r="G1297" s="18">
        <v>3028</v>
      </c>
      <c r="H1297" s="18">
        <v>4236</v>
      </c>
      <c r="I1297" s="18">
        <v>3950</v>
      </c>
      <c r="J1297" s="18">
        <v>3880</v>
      </c>
      <c r="K1297" s="18">
        <v>3834</v>
      </c>
      <c r="L1297" s="18">
        <v>4105</v>
      </c>
      <c r="M1297" s="18">
        <v>3947</v>
      </c>
      <c r="N1297" s="18">
        <v>4594</v>
      </c>
      <c r="O1297" s="18">
        <v>4876</v>
      </c>
      <c r="P1297" s="18">
        <v>4191</v>
      </c>
      <c r="Q1297" s="18">
        <v>5631</v>
      </c>
      <c r="R1297" s="18">
        <v>50871</v>
      </c>
    </row>
    <row r="1298" spans="1:18">
      <c r="A1298" s="12" t="s">
        <v>957</v>
      </c>
      <c r="B1298" s="12" t="s">
        <v>20</v>
      </c>
      <c r="C1298" s="12" t="s">
        <v>21</v>
      </c>
      <c r="D1298" s="12" t="s">
        <v>964</v>
      </c>
      <c r="E1298" s="12"/>
      <c r="F1298" s="18">
        <v>1746</v>
      </c>
      <c r="G1298" s="18">
        <v>1386</v>
      </c>
      <c r="H1298" s="18">
        <v>1802</v>
      </c>
      <c r="I1298" s="18">
        <v>1583</v>
      </c>
      <c r="J1298" s="18">
        <v>1725</v>
      </c>
      <c r="K1298" s="18">
        <v>1634</v>
      </c>
      <c r="L1298" s="18">
        <v>1868</v>
      </c>
      <c r="M1298" s="18">
        <v>1664</v>
      </c>
      <c r="N1298" s="18">
        <v>2015</v>
      </c>
      <c r="O1298" s="18">
        <v>2165</v>
      </c>
      <c r="P1298" s="18">
        <v>1766</v>
      </c>
      <c r="Q1298" s="18">
        <v>1828</v>
      </c>
      <c r="R1298" s="18">
        <v>21182</v>
      </c>
    </row>
    <row r="1299" spans="1:18">
      <c r="A1299" s="12" t="s">
        <v>957</v>
      </c>
      <c r="B1299" s="12" t="s">
        <v>20</v>
      </c>
      <c r="C1299" s="12" t="s">
        <v>21</v>
      </c>
      <c r="D1299" s="12" t="s">
        <v>965</v>
      </c>
      <c r="E1299" s="12"/>
      <c r="F1299" s="18">
        <v>7386</v>
      </c>
      <c r="G1299" s="18">
        <v>5734</v>
      </c>
      <c r="H1299" s="18">
        <v>10031</v>
      </c>
      <c r="I1299" s="18">
        <v>9078</v>
      </c>
      <c r="J1299" s="18">
        <v>7960</v>
      </c>
      <c r="K1299" s="18">
        <v>6559</v>
      </c>
      <c r="L1299" s="18">
        <v>5293</v>
      </c>
      <c r="M1299" s="18">
        <v>5653</v>
      </c>
      <c r="N1299" s="18">
        <v>4972</v>
      </c>
      <c r="O1299" s="18">
        <v>4965</v>
      </c>
      <c r="P1299" s="18">
        <v>4908</v>
      </c>
      <c r="Q1299" s="18">
        <v>6811</v>
      </c>
      <c r="R1299" s="18">
        <v>79350</v>
      </c>
    </row>
    <row r="1300" spans="1:18">
      <c r="A1300" s="12" t="s">
        <v>957</v>
      </c>
      <c r="B1300" s="12" t="s">
        <v>20</v>
      </c>
      <c r="C1300" s="12" t="s">
        <v>21</v>
      </c>
      <c r="D1300" s="12" t="s">
        <v>966</v>
      </c>
      <c r="E1300" s="12"/>
      <c r="F1300" s="18">
        <v>1319</v>
      </c>
      <c r="G1300" s="18">
        <v>909</v>
      </c>
      <c r="H1300" s="18">
        <v>1380</v>
      </c>
      <c r="I1300" s="18">
        <v>1266</v>
      </c>
      <c r="J1300" s="18">
        <v>1123</v>
      </c>
      <c r="K1300" s="18">
        <v>1008</v>
      </c>
      <c r="L1300" s="18">
        <v>982</v>
      </c>
      <c r="M1300" s="18">
        <v>986</v>
      </c>
      <c r="N1300" s="18">
        <v>967</v>
      </c>
      <c r="O1300" s="18">
        <v>836</v>
      </c>
      <c r="P1300" s="18">
        <v>725</v>
      </c>
      <c r="Q1300" s="18">
        <v>812</v>
      </c>
      <c r="R1300" s="18">
        <v>12313</v>
      </c>
    </row>
    <row r="1301" spans="1:18">
      <c r="A1301" s="12" t="s">
        <v>957</v>
      </c>
      <c r="B1301" s="12" t="s">
        <v>20</v>
      </c>
      <c r="C1301" s="12" t="s">
        <v>77</v>
      </c>
      <c r="D1301" s="12" t="s">
        <v>975</v>
      </c>
      <c r="E1301" s="12" t="s">
        <v>25</v>
      </c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>
        <v>932</v>
      </c>
      <c r="R1301" s="18">
        <v>932</v>
      </c>
    </row>
    <row r="1302" spans="1:18">
      <c r="A1302" s="12" t="s">
        <v>957</v>
      </c>
      <c r="B1302" s="12" t="s">
        <v>20</v>
      </c>
      <c r="C1302" s="12" t="s">
        <v>23</v>
      </c>
      <c r="D1302" s="12" t="s">
        <v>967</v>
      </c>
      <c r="E1302" s="12"/>
      <c r="F1302" s="18">
        <v>5866</v>
      </c>
      <c r="G1302" s="18">
        <v>3359</v>
      </c>
      <c r="H1302" s="18">
        <v>4835</v>
      </c>
      <c r="I1302" s="18">
        <v>4432</v>
      </c>
      <c r="J1302" s="18">
        <v>5019</v>
      </c>
      <c r="K1302" s="18">
        <v>4497</v>
      </c>
      <c r="L1302" s="18">
        <v>4557</v>
      </c>
      <c r="M1302" s="18">
        <v>3068</v>
      </c>
      <c r="N1302" s="18">
        <v>2265</v>
      </c>
      <c r="O1302" s="18">
        <v>2749</v>
      </c>
      <c r="P1302" s="18">
        <v>1618</v>
      </c>
      <c r="Q1302" s="18">
        <v>3035</v>
      </c>
      <c r="R1302" s="18">
        <v>45300</v>
      </c>
    </row>
    <row r="1303" spans="1:18">
      <c r="A1303" s="12" t="s">
        <v>957</v>
      </c>
      <c r="B1303" s="12" t="s">
        <v>20</v>
      </c>
      <c r="C1303" s="12" t="s">
        <v>23</v>
      </c>
      <c r="D1303" s="12" t="s">
        <v>967</v>
      </c>
      <c r="E1303" s="12" t="s">
        <v>36</v>
      </c>
      <c r="F1303" s="18">
        <v>39</v>
      </c>
      <c r="G1303" s="18">
        <v>37</v>
      </c>
      <c r="H1303" s="18">
        <v>58</v>
      </c>
      <c r="I1303" s="18">
        <v>86</v>
      </c>
      <c r="J1303" s="18">
        <v>261</v>
      </c>
      <c r="K1303" s="18">
        <v>108</v>
      </c>
      <c r="L1303" s="18">
        <v>75</v>
      </c>
      <c r="M1303" s="18">
        <v>52</v>
      </c>
      <c r="N1303" s="18">
        <v>40</v>
      </c>
      <c r="O1303" s="18">
        <v>62</v>
      </c>
      <c r="P1303" s="18">
        <v>101</v>
      </c>
      <c r="Q1303" s="18">
        <v>78</v>
      </c>
      <c r="R1303" s="18">
        <v>997</v>
      </c>
    </row>
    <row r="1304" spans="1:18">
      <c r="A1304" s="12" t="s">
        <v>957</v>
      </c>
      <c r="B1304" s="12" t="s">
        <v>20</v>
      </c>
      <c r="C1304" s="12" t="s">
        <v>23</v>
      </c>
      <c r="D1304" s="12" t="s">
        <v>967</v>
      </c>
      <c r="E1304" s="12" t="s">
        <v>25</v>
      </c>
      <c r="F1304" s="18"/>
      <c r="G1304" s="18"/>
      <c r="H1304" s="18"/>
      <c r="I1304" s="18"/>
      <c r="J1304" s="18"/>
      <c r="K1304" s="18">
        <v>115</v>
      </c>
      <c r="L1304" s="18">
        <v>475</v>
      </c>
      <c r="M1304" s="18">
        <v>438</v>
      </c>
      <c r="N1304" s="18">
        <v>226</v>
      </c>
      <c r="O1304" s="18">
        <v>169</v>
      </c>
      <c r="P1304" s="18">
        <v>384</v>
      </c>
      <c r="Q1304" s="18">
        <v>413</v>
      </c>
      <c r="R1304" s="18">
        <v>2220</v>
      </c>
    </row>
    <row r="1305" spans="1:18">
      <c r="A1305" s="12" t="s">
        <v>957</v>
      </c>
      <c r="B1305" s="12" t="s">
        <v>20</v>
      </c>
      <c r="C1305" s="12" t="s">
        <v>23</v>
      </c>
      <c r="D1305" s="12" t="s">
        <v>1619</v>
      </c>
      <c r="E1305" s="12" t="s">
        <v>25</v>
      </c>
      <c r="F1305" s="18"/>
      <c r="G1305" s="18"/>
      <c r="H1305" s="18"/>
      <c r="I1305" s="18"/>
      <c r="J1305" s="18"/>
      <c r="K1305" s="18"/>
      <c r="L1305" s="18"/>
      <c r="M1305" s="18">
        <v>220</v>
      </c>
      <c r="N1305" s="18">
        <v>3767</v>
      </c>
      <c r="O1305" s="18">
        <v>6654</v>
      </c>
      <c r="P1305" s="18">
        <v>6654</v>
      </c>
      <c r="Q1305" s="18">
        <v>6866</v>
      </c>
      <c r="R1305" s="18">
        <v>24161</v>
      </c>
    </row>
    <row r="1306" spans="1:18">
      <c r="A1306" s="12" t="s">
        <v>957</v>
      </c>
      <c r="B1306" s="12" t="s">
        <v>20</v>
      </c>
      <c r="C1306" s="12" t="s">
        <v>23</v>
      </c>
      <c r="D1306" s="12" t="s">
        <v>1705</v>
      </c>
      <c r="E1306" s="12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>
        <v>2</v>
      </c>
      <c r="R1306" s="18">
        <v>2</v>
      </c>
    </row>
    <row r="1307" spans="1:18">
      <c r="A1307" s="12" t="s">
        <v>957</v>
      </c>
      <c r="B1307" s="12" t="s">
        <v>20</v>
      </c>
      <c r="C1307" s="12" t="s">
        <v>23</v>
      </c>
      <c r="D1307" s="12" t="s">
        <v>1686</v>
      </c>
      <c r="E1307" s="12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>
        <v>1024</v>
      </c>
      <c r="Q1307" s="18">
        <v>3087</v>
      </c>
      <c r="R1307" s="18">
        <v>4111</v>
      </c>
    </row>
    <row r="1308" spans="1:18">
      <c r="A1308" s="12" t="s">
        <v>957</v>
      </c>
      <c r="B1308" s="12" t="s">
        <v>20</v>
      </c>
      <c r="C1308" s="12" t="s">
        <v>23</v>
      </c>
      <c r="D1308" s="12" t="s">
        <v>1686</v>
      </c>
      <c r="E1308" s="12" t="s">
        <v>25</v>
      </c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>
        <v>594</v>
      </c>
      <c r="Q1308" s="18">
        <v>1129</v>
      </c>
      <c r="R1308" s="18">
        <v>1723</v>
      </c>
    </row>
    <row r="1309" spans="1:18">
      <c r="A1309" s="12" t="s">
        <v>957</v>
      </c>
      <c r="B1309" s="12" t="s">
        <v>20</v>
      </c>
      <c r="C1309" s="12" t="s">
        <v>23</v>
      </c>
      <c r="D1309" s="12" t="s">
        <v>968</v>
      </c>
      <c r="E1309" s="12"/>
      <c r="F1309" s="18">
        <v>9793</v>
      </c>
      <c r="G1309" s="18">
        <v>5341</v>
      </c>
      <c r="H1309" s="18">
        <v>7368</v>
      </c>
      <c r="I1309" s="18">
        <v>8164</v>
      </c>
      <c r="J1309" s="18">
        <v>7550</v>
      </c>
      <c r="K1309" s="18">
        <v>6989</v>
      </c>
      <c r="L1309" s="18">
        <v>5745</v>
      </c>
      <c r="M1309" s="18">
        <v>4640</v>
      </c>
      <c r="N1309" s="18">
        <v>3176</v>
      </c>
      <c r="O1309" s="18">
        <v>3421</v>
      </c>
      <c r="P1309" s="18">
        <v>3311</v>
      </c>
      <c r="Q1309" s="18">
        <v>5545</v>
      </c>
      <c r="R1309" s="18">
        <v>71043</v>
      </c>
    </row>
    <row r="1310" spans="1:18">
      <c r="A1310" s="12" t="s">
        <v>957</v>
      </c>
      <c r="B1310" s="12" t="s">
        <v>20</v>
      </c>
      <c r="C1310" s="12" t="s">
        <v>23</v>
      </c>
      <c r="D1310" s="12" t="s">
        <v>968</v>
      </c>
      <c r="E1310" s="12" t="s">
        <v>25</v>
      </c>
      <c r="F1310" s="18"/>
      <c r="G1310" s="18"/>
      <c r="H1310" s="18"/>
      <c r="I1310" s="18"/>
      <c r="J1310" s="18"/>
      <c r="K1310" s="18"/>
      <c r="L1310" s="18"/>
      <c r="M1310" s="18">
        <v>3174</v>
      </c>
      <c r="N1310" s="18">
        <v>5823</v>
      </c>
      <c r="O1310" s="18">
        <v>7159</v>
      </c>
      <c r="P1310" s="18">
        <v>8192</v>
      </c>
      <c r="Q1310" s="18">
        <v>7802</v>
      </c>
      <c r="R1310" s="18">
        <v>32150</v>
      </c>
    </row>
    <row r="1311" spans="1:18">
      <c r="A1311" s="12" t="s">
        <v>957</v>
      </c>
      <c r="B1311" s="12" t="s">
        <v>20</v>
      </c>
      <c r="C1311" s="12" t="s">
        <v>23</v>
      </c>
      <c r="D1311" s="12" t="s">
        <v>969</v>
      </c>
      <c r="E1311" s="12"/>
      <c r="F1311" s="18">
        <v>5215</v>
      </c>
      <c r="G1311" s="18">
        <v>2934</v>
      </c>
      <c r="H1311" s="18">
        <v>4055</v>
      </c>
      <c r="I1311" s="18">
        <v>3488</v>
      </c>
      <c r="J1311" s="18">
        <v>3409</v>
      </c>
      <c r="K1311" s="18">
        <v>2729</v>
      </c>
      <c r="L1311" s="18">
        <v>2754</v>
      </c>
      <c r="M1311" s="18">
        <v>2978</v>
      </c>
      <c r="N1311" s="18">
        <v>2272</v>
      </c>
      <c r="O1311" s="18">
        <v>2778</v>
      </c>
      <c r="P1311" s="18">
        <v>2491</v>
      </c>
      <c r="Q1311" s="18">
        <v>2457</v>
      </c>
      <c r="R1311" s="18">
        <v>37560</v>
      </c>
    </row>
    <row r="1312" spans="1:18">
      <c r="A1312" s="12" t="s">
        <v>957</v>
      </c>
      <c r="B1312" s="12" t="s">
        <v>20</v>
      </c>
      <c r="C1312" s="12" t="s">
        <v>23</v>
      </c>
      <c r="D1312" s="12" t="s">
        <v>969</v>
      </c>
      <c r="E1312" s="12" t="s">
        <v>36</v>
      </c>
      <c r="F1312" s="18">
        <v>212</v>
      </c>
      <c r="G1312" s="18">
        <v>106</v>
      </c>
      <c r="H1312" s="18">
        <v>186</v>
      </c>
      <c r="I1312" s="18">
        <v>142</v>
      </c>
      <c r="J1312" s="18">
        <v>122</v>
      </c>
      <c r="K1312" s="18">
        <v>94</v>
      </c>
      <c r="L1312" s="18">
        <v>106</v>
      </c>
      <c r="M1312" s="18">
        <v>98</v>
      </c>
      <c r="N1312" s="18">
        <v>108</v>
      </c>
      <c r="O1312" s="18">
        <v>154</v>
      </c>
      <c r="P1312" s="18">
        <v>219</v>
      </c>
      <c r="Q1312" s="18">
        <v>202</v>
      </c>
      <c r="R1312" s="18">
        <v>1749</v>
      </c>
    </row>
    <row r="1313" spans="1:18">
      <c r="A1313" s="12" t="s">
        <v>957</v>
      </c>
      <c r="B1313" s="12" t="s">
        <v>20</v>
      </c>
      <c r="C1313" s="12" t="s">
        <v>23</v>
      </c>
      <c r="D1313" s="12" t="s">
        <v>969</v>
      </c>
      <c r="E1313" s="12" t="s">
        <v>25</v>
      </c>
      <c r="F1313" s="18"/>
      <c r="G1313" s="18"/>
      <c r="H1313" s="18"/>
      <c r="I1313" s="18"/>
      <c r="J1313" s="18"/>
      <c r="K1313" s="18">
        <v>350</v>
      </c>
      <c r="L1313" s="18">
        <v>453</v>
      </c>
      <c r="M1313" s="18">
        <v>514</v>
      </c>
      <c r="N1313" s="18">
        <v>852</v>
      </c>
      <c r="O1313" s="18">
        <v>914</v>
      </c>
      <c r="P1313" s="18">
        <v>760</v>
      </c>
      <c r="Q1313" s="18">
        <v>787</v>
      </c>
      <c r="R1313" s="18">
        <v>4630</v>
      </c>
    </row>
    <row r="1314" spans="1:18">
      <c r="A1314" s="12" t="s">
        <v>957</v>
      </c>
      <c r="B1314" s="12" t="s">
        <v>20</v>
      </c>
      <c r="C1314" s="12" t="s">
        <v>23</v>
      </c>
      <c r="D1314" s="12" t="s">
        <v>970</v>
      </c>
      <c r="E1314" s="12"/>
      <c r="F1314" s="18">
        <v>11</v>
      </c>
      <c r="G1314" s="18">
        <v>2</v>
      </c>
      <c r="H1314" s="18">
        <v>4</v>
      </c>
      <c r="I1314" s="18"/>
      <c r="J1314" s="18"/>
      <c r="K1314" s="18"/>
      <c r="L1314" s="18">
        <v>1</v>
      </c>
      <c r="M1314" s="18"/>
      <c r="N1314" s="18"/>
      <c r="O1314" s="18"/>
      <c r="P1314" s="18">
        <v>1</v>
      </c>
      <c r="Q1314" s="18"/>
      <c r="R1314" s="18">
        <v>19</v>
      </c>
    </row>
    <row r="1315" spans="1:18">
      <c r="A1315" s="12" t="s">
        <v>957</v>
      </c>
      <c r="B1315" s="12" t="s">
        <v>20</v>
      </c>
      <c r="C1315" s="12" t="s">
        <v>23</v>
      </c>
      <c r="D1315" s="12" t="s">
        <v>971</v>
      </c>
      <c r="E1315" s="12"/>
      <c r="F1315" s="18">
        <v>14382</v>
      </c>
      <c r="G1315" s="18">
        <v>8280</v>
      </c>
      <c r="H1315" s="18">
        <v>13464</v>
      </c>
      <c r="I1315" s="18">
        <v>12726</v>
      </c>
      <c r="J1315" s="18">
        <v>14358</v>
      </c>
      <c r="K1315" s="18">
        <v>13964</v>
      </c>
      <c r="L1315" s="18">
        <v>17105</v>
      </c>
      <c r="M1315" s="18">
        <v>13692</v>
      </c>
      <c r="N1315" s="18">
        <v>8888</v>
      </c>
      <c r="O1315" s="18">
        <v>14976</v>
      </c>
      <c r="P1315" s="18">
        <v>13942</v>
      </c>
      <c r="Q1315" s="18">
        <v>16515</v>
      </c>
      <c r="R1315" s="18">
        <v>162292</v>
      </c>
    </row>
    <row r="1316" spans="1:18">
      <c r="A1316" s="12" t="s">
        <v>957</v>
      </c>
      <c r="B1316" s="12" t="s">
        <v>20</v>
      </c>
      <c r="C1316" s="12" t="s">
        <v>23</v>
      </c>
      <c r="D1316" s="12" t="s">
        <v>971</v>
      </c>
      <c r="E1316" s="12" t="s">
        <v>25</v>
      </c>
      <c r="F1316" s="18">
        <v>3104</v>
      </c>
      <c r="G1316" s="18">
        <v>2262</v>
      </c>
      <c r="H1316" s="18">
        <v>2890</v>
      </c>
      <c r="I1316" s="18">
        <v>2664</v>
      </c>
      <c r="J1316" s="18">
        <v>2770</v>
      </c>
      <c r="K1316" s="18">
        <v>2815</v>
      </c>
      <c r="L1316" s="18">
        <v>3057</v>
      </c>
      <c r="M1316" s="18">
        <v>2777</v>
      </c>
      <c r="N1316" s="18">
        <v>2417</v>
      </c>
      <c r="O1316" s="18">
        <v>2808</v>
      </c>
      <c r="P1316" s="18">
        <v>2534</v>
      </c>
      <c r="Q1316" s="18">
        <v>2993</v>
      </c>
      <c r="R1316" s="18">
        <v>33091</v>
      </c>
    </row>
    <row r="1317" spans="1:18">
      <c r="A1317" s="12" t="s">
        <v>957</v>
      </c>
      <c r="B1317" s="12" t="s">
        <v>20</v>
      </c>
      <c r="C1317" s="12" t="s">
        <v>23</v>
      </c>
      <c r="D1317" s="12" t="s">
        <v>971</v>
      </c>
      <c r="E1317" s="12" t="s">
        <v>47</v>
      </c>
      <c r="F1317" s="18"/>
      <c r="G1317" s="18"/>
      <c r="H1317" s="18"/>
      <c r="I1317" s="18">
        <v>125</v>
      </c>
      <c r="J1317" s="18">
        <v>433</v>
      </c>
      <c r="K1317" s="18">
        <v>504</v>
      </c>
      <c r="L1317" s="18">
        <v>547</v>
      </c>
      <c r="M1317" s="18">
        <v>434</v>
      </c>
      <c r="N1317" s="18">
        <v>474</v>
      </c>
      <c r="O1317" s="18">
        <v>413</v>
      </c>
      <c r="P1317" s="18">
        <v>385</v>
      </c>
      <c r="Q1317" s="18">
        <v>541</v>
      </c>
      <c r="R1317" s="18">
        <v>3856</v>
      </c>
    </row>
    <row r="1318" spans="1:18">
      <c r="A1318" s="12" t="s">
        <v>957</v>
      </c>
      <c r="B1318" s="12" t="s">
        <v>20</v>
      </c>
      <c r="C1318" s="12" t="s">
        <v>23</v>
      </c>
      <c r="D1318" s="12" t="s">
        <v>1706</v>
      </c>
      <c r="E1318" s="12" t="s">
        <v>25</v>
      </c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>
        <v>1</v>
      </c>
      <c r="R1318" s="18">
        <v>1</v>
      </c>
    </row>
    <row r="1319" spans="1:18">
      <c r="A1319" s="12" t="s">
        <v>957</v>
      </c>
      <c r="B1319" s="12" t="s">
        <v>20</v>
      </c>
      <c r="C1319" s="12" t="s">
        <v>23</v>
      </c>
      <c r="D1319" s="12" t="s">
        <v>1300</v>
      </c>
      <c r="E1319" s="12"/>
      <c r="F1319" s="18">
        <v>9320</v>
      </c>
      <c r="G1319" s="18">
        <v>4018</v>
      </c>
      <c r="H1319" s="18">
        <v>6228</v>
      </c>
      <c r="I1319" s="18">
        <v>5990</v>
      </c>
      <c r="J1319" s="18">
        <v>6329</v>
      </c>
      <c r="K1319" s="18">
        <v>7060</v>
      </c>
      <c r="L1319" s="18">
        <v>8547</v>
      </c>
      <c r="M1319" s="18">
        <v>9245</v>
      </c>
      <c r="N1319" s="18">
        <v>3699</v>
      </c>
      <c r="O1319" s="18">
        <v>5494</v>
      </c>
      <c r="P1319" s="18">
        <v>11314</v>
      </c>
      <c r="Q1319" s="18">
        <v>14519</v>
      </c>
      <c r="R1319" s="18">
        <v>91763</v>
      </c>
    </row>
    <row r="1320" spans="1:18">
      <c r="A1320" s="12" t="s">
        <v>957</v>
      </c>
      <c r="B1320" s="12" t="s">
        <v>20</v>
      </c>
      <c r="C1320" s="12" t="s">
        <v>23</v>
      </c>
      <c r="D1320" s="12" t="s">
        <v>1300</v>
      </c>
      <c r="E1320" s="12" t="s">
        <v>25</v>
      </c>
      <c r="F1320" s="18">
        <v>2847</v>
      </c>
      <c r="G1320" s="18">
        <v>1522</v>
      </c>
      <c r="H1320" s="18">
        <v>2308</v>
      </c>
      <c r="I1320" s="18">
        <v>2230</v>
      </c>
      <c r="J1320" s="18">
        <v>2408</v>
      </c>
      <c r="K1320" s="18">
        <v>2620</v>
      </c>
      <c r="L1320" s="18">
        <v>3090</v>
      </c>
      <c r="M1320" s="18">
        <v>3052</v>
      </c>
      <c r="N1320" s="18">
        <v>2928</v>
      </c>
      <c r="O1320" s="18">
        <v>2206</v>
      </c>
      <c r="P1320" s="18">
        <v>2106</v>
      </c>
      <c r="Q1320" s="18">
        <v>2914</v>
      </c>
      <c r="R1320" s="18">
        <v>30231</v>
      </c>
    </row>
    <row r="1321" spans="1:18">
      <c r="A1321" s="12" t="s">
        <v>957</v>
      </c>
      <c r="B1321" s="12" t="s">
        <v>20</v>
      </c>
      <c r="C1321" s="12" t="s">
        <v>23</v>
      </c>
      <c r="D1321" s="12" t="s">
        <v>1300</v>
      </c>
      <c r="E1321" s="12" t="s">
        <v>47</v>
      </c>
      <c r="F1321" s="18"/>
      <c r="G1321" s="18"/>
      <c r="H1321" s="18"/>
      <c r="I1321" s="18"/>
      <c r="J1321" s="18">
        <v>152</v>
      </c>
      <c r="K1321" s="18">
        <v>595</v>
      </c>
      <c r="L1321" s="18">
        <v>472</v>
      </c>
      <c r="M1321" s="18">
        <v>573</v>
      </c>
      <c r="N1321" s="18">
        <v>685</v>
      </c>
      <c r="O1321" s="18">
        <v>663</v>
      </c>
      <c r="P1321" s="18">
        <v>478</v>
      </c>
      <c r="Q1321" s="18">
        <v>386</v>
      </c>
      <c r="R1321" s="18">
        <v>4004</v>
      </c>
    </row>
    <row r="1322" spans="1:18">
      <c r="A1322" s="12" t="s">
        <v>957</v>
      </c>
      <c r="B1322" s="12" t="s">
        <v>27</v>
      </c>
      <c r="C1322" s="12" t="s">
        <v>21</v>
      </c>
      <c r="D1322" s="12" t="s">
        <v>1506</v>
      </c>
      <c r="E1322" s="12"/>
      <c r="F1322" s="18"/>
      <c r="G1322" s="18"/>
      <c r="H1322" s="18"/>
      <c r="I1322" s="18"/>
      <c r="J1322" s="18">
        <v>17</v>
      </c>
      <c r="K1322" s="18">
        <v>52</v>
      </c>
      <c r="L1322" s="18">
        <v>23</v>
      </c>
      <c r="M1322" s="18">
        <v>23</v>
      </c>
      <c r="N1322" s="18">
        <v>44</v>
      </c>
      <c r="O1322" s="18">
        <v>25</v>
      </c>
      <c r="P1322" s="18">
        <v>50</v>
      </c>
      <c r="Q1322" s="18">
        <v>45</v>
      </c>
      <c r="R1322" s="18">
        <v>279</v>
      </c>
    </row>
    <row r="1323" spans="1:18">
      <c r="A1323" s="12" t="s">
        <v>957</v>
      </c>
      <c r="B1323" s="12" t="s">
        <v>27</v>
      </c>
      <c r="C1323" s="12" t="s">
        <v>77</v>
      </c>
      <c r="D1323" s="12" t="s">
        <v>973</v>
      </c>
      <c r="E1323" s="12"/>
      <c r="F1323" s="18"/>
      <c r="G1323" s="18">
        <v>1</v>
      </c>
      <c r="H1323" s="18"/>
      <c r="I1323" s="18">
        <v>1</v>
      </c>
      <c r="J1323" s="18"/>
      <c r="K1323" s="18">
        <v>1</v>
      </c>
      <c r="L1323" s="18">
        <v>1</v>
      </c>
      <c r="M1323" s="18">
        <v>1</v>
      </c>
      <c r="N1323" s="18"/>
      <c r="O1323" s="18"/>
      <c r="P1323" s="18"/>
      <c r="Q1323" s="18"/>
      <c r="R1323" s="18">
        <v>5</v>
      </c>
    </row>
    <row r="1324" spans="1:18">
      <c r="A1324" s="12" t="s">
        <v>957</v>
      </c>
      <c r="B1324" s="12" t="s">
        <v>27</v>
      </c>
      <c r="C1324" s="12" t="s">
        <v>77</v>
      </c>
      <c r="D1324" s="12" t="s">
        <v>973</v>
      </c>
      <c r="E1324" s="12" t="s">
        <v>25</v>
      </c>
      <c r="F1324" s="18">
        <v>1912</v>
      </c>
      <c r="G1324" s="18">
        <v>1205</v>
      </c>
      <c r="H1324" s="18">
        <v>2553</v>
      </c>
      <c r="I1324" s="18">
        <v>2501</v>
      </c>
      <c r="J1324" s="18">
        <v>2004</v>
      </c>
      <c r="K1324" s="18">
        <v>2265</v>
      </c>
      <c r="L1324" s="18">
        <v>2576</v>
      </c>
      <c r="M1324" s="18">
        <v>2025</v>
      </c>
      <c r="N1324" s="18">
        <v>1262</v>
      </c>
      <c r="O1324" s="18">
        <v>1231</v>
      </c>
      <c r="P1324" s="18">
        <v>1577</v>
      </c>
      <c r="Q1324" s="18">
        <v>2845</v>
      </c>
      <c r="R1324" s="18">
        <v>23956</v>
      </c>
    </row>
    <row r="1325" spans="1:18">
      <c r="A1325" s="12" t="s">
        <v>957</v>
      </c>
      <c r="B1325" s="12" t="s">
        <v>27</v>
      </c>
      <c r="C1325" s="12" t="s">
        <v>77</v>
      </c>
      <c r="D1325" s="12" t="s">
        <v>975</v>
      </c>
      <c r="E1325" s="12"/>
      <c r="F1325" s="18">
        <v>2</v>
      </c>
      <c r="G1325" s="18">
        <v>1</v>
      </c>
      <c r="H1325" s="18"/>
      <c r="I1325" s="18">
        <v>1</v>
      </c>
      <c r="J1325" s="18"/>
      <c r="K1325" s="18"/>
      <c r="L1325" s="18">
        <v>36</v>
      </c>
      <c r="M1325" s="18">
        <v>271</v>
      </c>
      <c r="N1325" s="18">
        <v>353</v>
      </c>
      <c r="O1325" s="18">
        <v>241</v>
      </c>
      <c r="P1325" s="18">
        <v>216</v>
      </c>
      <c r="Q1325" s="18">
        <v>153</v>
      </c>
      <c r="R1325" s="18">
        <v>1274</v>
      </c>
    </row>
    <row r="1326" spans="1:18">
      <c r="A1326" s="12" t="s">
        <v>957</v>
      </c>
      <c r="B1326" s="12" t="s">
        <v>27</v>
      </c>
      <c r="C1326" s="12" t="s">
        <v>77</v>
      </c>
      <c r="D1326" s="12" t="s">
        <v>975</v>
      </c>
      <c r="E1326" s="12" t="s">
        <v>25</v>
      </c>
      <c r="F1326" s="18"/>
      <c r="G1326" s="18"/>
      <c r="H1326" s="18"/>
      <c r="I1326" s="18"/>
      <c r="J1326" s="18"/>
      <c r="K1326" s="18"/>
      <c r="L1326" s="18"/>
      <c r="M1326" s="18"/>
      <c r="N1326" s="18">
        <v>35</v>
      </c>
      <c r="O1326" s="18"/>
      <c r="P1326" s="18"/>
      <c r="Q1326" s="18"/>
      <c r="R1326" s="18">
        <v>35</v>
      </c>
    </row>
    <row r="1327" spans="1:18">
      <c r="A1327" s="12" t="s">
        <v>957</v>
      </c>
      <c r="B1327" s="12" t="s">
        <v>27</v>
      </c>
      <c r="C1327" s="12" t="s">
        <v>23</v>
      </c>
      <c r="D1327" s="12" t="s">
        <v>976</v>
      </c>
      <c r="E1327" s="12"/>
      <c r="F1327" s="18"/>
      <c r="G1327" s="18"/>
      <c r="H1327" s="18"/>
      <c r="I1327" s="18"/>
      <c r="J1327" s="18"/>
      <c r="K1327" s="18">
        <v>1</v>
      </c>
      <c r="L1327" s="18"/>
      <c r="M1327" s="18"/>
      <c r="N1327" s="18">
        <v>20</v>
      </c>
      <c r="O1327" s="18">
        <v>31</v>
      </c>
      <c r="P1327" s="18">
        <v>27</v>
      </c>
      <c r="Q1327" s="18">
        <v>51</v>
      </c>
      <c r="R1327" s="18">
        <v>130</v>
      </c>
    </row>
    <row r="1328" spans="1:18">
      <c r="A1328" s="12" t="s">
        <v>957</v>
      </c>
      <c r="B1328" s="12" t="s">
        <v>27</v>
      </c>
      <c r="C1328" s="12" t="s">
        <v>23</v>
      </c>
      <c r="D1328" s="12" t="s">
        <v>977</v>
      </c>
      <c r="E1328" s="12"/>
      <c r="F1328" s="18">
        <v>5</v>
      </c>
      <c r="G1328" s="18">
        <v>1</v>
      </c>
      <c r="H1328" s="18"/>
      <c r="I1328" s="18"/>
      <c r="J1328" s="18"/>
      <c r="K1328" s="18">
        <v>3</v>
      </c>
      <c r="L1328" s="18"/>
      <c r="M1328" s="18"/>
      <c r="N1328" s="18"/>
      <c r="O1328" s="18"/>
      <c r="P1328" s="18"/>
      <c r="Q1328" s="18"/>
      <c r="R1328" s="18">
        <v>9</v>
      </c>
    </row>
    <row r="1329" spans="1:18">
      <c r="A1329" s="12" t="s">
        <v>957</v>
      </c>
      <c r="B1329" s="12" t="s">
        <v>27</v>
      </c>
      <c r="C1329" s="12" t="s">
        <v>23</v>
      </c>
      <c r="D1329" s="12" t="s">
        <v>978</v>
      </c>
      <c r="E1329" s="12"/>
      <c r="F1329" s="18">
        <v>7</v>
      </c>
      <c r="G1329" s="18"/>
      <c r="H1329" s="18">
        <v>4</v>
      </c>
      <c r="I1329" s="18"/>
      <c r="J1329" s="18"/>
      <c r="K1329" s="18"/>
      <c r="L1329" s="18"/>
      <c r="M1329" s="18"/>
      <c r="N1329" s="18"/>
      <c r="O1329" s="18"/>
      <c r="P1329" s="18"/>
      <c r="Q1329" s="18"/>
      <c r="R1329" s="18">
        <v>11</v>
      </c>
    </row>
    <row r="1330" spans="1:18">
      <c r="A1330" s="12" t="s">
        <v>957</v>
      </c>
      <c r="B1330" s="12" t="s">
        <v>27</v>
      </c>
      <c r="C1330" s="12" t="s">
        <v>23</v>
      </c>
      <c r="D1330" s="12" t="s">
        <v>979</v>
      </c>
      <c r="E1330" s="12"/>
      <c r="F1330" s="18">
        <v>112</v>
      </c>
      <c r="G1330" s="18">
        <v>4</v>
      </c>
      <c r="H1330" s="18">
        <v>11</v>
      </c>
      <c r="I1330" s="18">
        <v>8</v>
      </c>
      <c r="J1330" s="18">
        <v>7</v>
      </c>
      <c r="K1330" s="18">
        <v>12</v>
      </c>
      <c r="L1330" s="18">
        <v>5</v>
      </c>
      <c r="M1330" s="18">
        <v>4</v>
      </c>
      <c r="N1330" s="18">
        <v>4</v>
      </c>
      <c r="O1330" s="18">
        <v>2</v>
      </c>
      <c r="P1330" s="18">
        <v>1</v>
      </c>
      <c r="Q1330" s="18">
        <v>3</v>
      </c>
      <c r="R1330" s="18">
        <v>173</v>
      </c>
    </row>
    <row r="1331" spans="1:18">
      <c r="A1331" s="12" t="s">
        <v>957</v>
      </c>
      <c r="B1331" s="12" t="s">
        <v>27</v>
      </c>
      <c r="C1331" s="12" t="s">
        <v>23</v>
      </c>
      <c r="D1331" s="12" t="s">
        <v>979</v>
      </c>
      <c r="E1331" s="12" t="s">
        <v>106</v>
      </c>
      <c r="F1331" s="18">
        <v>9</v>
      </c>
      <c r="G1331" s="18"/>
      <c r="H1331" s="18">
        <v>1</v>
      </c>
      <c r="I1331" s="18">
        <v>1</v>
      </c>
      <c r="J1331" s="18"/>
      <c r="K1331" s="18"/>
      <c r="L1331" s="18">
        <v>1</v>
      </c>
      <c r="M1331" s="18">
        <v>1</v>
      </c>
      <c r="N1331" s="18"/>
      <c r="O1331" s="18"/>
      <c r="P1331" s="18"/>
      <c r="Q1331" s="18"/>
      <c r="R1331" s="18">
        <v>13</v>
      </c>
    </row>
    <row r="1332" spans="1:18">
      <c r="A1332" s="12" t="s">
        <v>957</v>
      </c>
      <c r="B1332" s="12" t="s">
        <v>27</v>
      </c>
      <c r="C1332" s="12" t="s">
        <v>23</v>
      </c>
      <c r="D1332" s="12" t="s">
        <v>970</v>
      </c>
      <c r="E1332" s="12"/>
      <c r="F1332" s="18">
        <v>27</v>
      </c>
      <c r="G1332" s="18">
        <v>3</v>
      </c>
      <c r="H1332" s="18">
        <v>13</v>
      </c>
      <c r="I1332" s="18">
        <v>8</v>
      </c>
      <c r="J1332" s="18">
        <v>11</v>
      </c>
      <c r="K1332" s="18">
        <v>10</v>
      </c>
      <c r="L1332" s="18">
        <v>6</v>
      </c>
      <c r="M1332" s="18">
        <v>7</v>
      </c>
      <c r="N1332" s="18">
        <v>2</v>
      </c>
      <c r="O1332" s="18">
        <v>1</v>
      </c>
      <c r="P1332" s="18"/>
      <c r="Q1332" s="18">
        <v>1</v>
      </c>
      <c r="R1332" s="18">
        <v>89</v>
      </c>
    </row>
    <row r="1333" spans="1:18">
      <c r="A1333" s="12" t="s">
        <v>957</v>
      </c>
      <c r="B1333" s="12" t="s">
        <v>27</v>
      </c>
      <c r="C1333" s="12" t="s">
        <v>23</v>
      </c>
      <c r="D1333" s="12" t="s">
        <v>1687</v>
      </c>
      <c r="E1333" s="12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>
        <v>2</v>
      </c>
      <c r="Q1333" s="18">
        <v>4</v>
      </c>
      <c r="R1333" s="18">
        <v>6</v>
      </c>
    </row>
    <row r="1334" spans="1:18" ht="15.75">
      <c r="A1334" s="14" t="s">
        <v>980</v>
      </c>
      <c r="B1334" s="14"/>
      <c r="C1334" s="14"/>
      <c r="D1334" s="14"/>
      <c r="E1334" s="14"/>
      <c r="F1334" s="19">
        <v>157632</v>
      </c>
      <c r="G1334" s="19">
        <v>88125</v>
      </c>
      <c r="H1334" s="19">
        <v>138543</v>
      </c>
      <c r="I1334" s="19">
        <v>132158</v>
      </c>
      <c r="J1334" s="19">
        <v>137914</v>
      </c>
      <c r="K1334" s="19">
        <v>136617</v>
      </c>
      <c r="L1334" s="19">
        <v>148777</v>
      </c>
      <c r="M1334" s="19">
        <v>133959</v>
      </c>
      <c r="N1334" s="19">
        <v>103562</v>
      </c>
      <c r="O1334" s="19">
        <v>129032</v>
      </c>
      <c r="P1334" s="19">
        <v>138926</v>
      </c>
      <c r="Q1334" s="19">
        <v>182521</v>
      </c>
      <c r="R1334" s="19">
        <v>1627766</v>
      </c>
    </row>
    <row r="1335" spans="1:18">
      <c r="A1335" s="12" t="s">
        <v>989</v>
      </c>
      <c r="B1335" s="12" t="s">
        <v>20</v>
      </c>
      <c r="C1335" s="12" t="s">
        <v>21</v>
      </c>
      <c r="D1335" s="12" t="s">
        <v>990</v>
      </c>
      <c r="E1335" s="12"/>
      <c r="F1335" s="18">
        <v>3215</v>
      </c>
      <c r="G1335" s="18">
        <v>1637</v>
      </c>
      <c r="H1335" s="18">
        <v>2570</v>
      </c>
      <c r="I1335" s="18">
        <v>2468</v>
      </c>
      <c r="J1335" s="18">
        <v>2254</v>
      </c>
      <c r="K1335" s="18">
        <v>2030</v>
      </c>
      <c r="L1335" s="18">
        <v>1961</v>
      </c>
      <c r="M1335" s="18">
        <v>1849</v>
      </c>
      <c r="N1335" s="18">
        <v>2040</v>
      </c>
      <c r="O1335" s="18">
        <v>2101</v>
      </c>
      <c r="P1335" s="18">
        <v>1655</v>
      </c>
      <c r="Q1335" s="18">
        <v>2073</v>
      </c>
      <c r="R1335" s="18">
        <v>25853</v>
      </c>
    </row>
    <row r="1336" spans="1:18">
      <c r="A1336" s="12" t="s">
        <v>989</v>
      </c>
      <c r="B1336" s="12" t="s">
        <v>20</v>
      </c>
      <c r="C1336" s="12" t="s">
        <v>21</v>
      </c>
      <c r="D1336" s="12" t="s">
        <v>990</v>
      </c>
      <c r="E1336" s="12" t="s">
        <v>36</v>
      </c>
      <c r="F1336" s="18">
        <v>907</v>
      </c>
      <c r="G1336" s="18">
        <v>364</v>
      </c>
      <c r="H1336" s="18">
        <v>1063</v>
      </c>
      <c r="I1336" s="18">
        <v>1221</v>
      </c>
      <c r="J1336" s="18">
        <v>875</v>
      </c>
      <c r="K1336" s="18">
        <v>1152</v>
      </c>
      <c r="L1336" s="18">
        <v>357</v>
      </c>
      <c r="M1336" s="18">
        <v>525</v>
      </c>
      <c r="N1336" s="18">
        <v>1205</v>
      </c>
      <c r="O1336" s="18">
        <v>849</v>
      </c>
      <c r="P1336" s="18">
        <v>1727</v>
      </c>
      <c r="Q1336" s="18">
        <v>2231</v>
      </c>
      <c r="R1336" s="18">
        <v>12476</v>
      </c>
    </row>
    <row r="1337" spans="1:18">
      <c r="A1337" s="12" t="s">
        <v>989</v>
      </c>
      <c r="B1337" s="12" t="s">
        <v>20</v>
      </c>
      <c r="C1337" s="12" t="s">
        <v>21</v>
      </c>
      <c r="D1337" s="12" t="s">
        <v>1539</v>
      </c>
      <c r="E1337" s="12"/>
      <c r="F1337" s="18"/>
      <c r="G1337" s="18">
        <v>1</v>
      </c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>
        <v>1</v>
      </c>
    </row>
    <row r="1338" spans="1:18">
      <c r="A1338" s="12" t="s">
        <v>989</v>
      </c>
      <c r="B1338" s="12" t="s">
        <v>20</v>
      </c>
      <c r="C1338" s="12" t="s">
        <v>23</v>
      </c>
      <c r="D1338" s="12" t="s">
        <v>1182</v>
      </c>
      <c r="E1338" s="12" t="s">
        <v>36</v>
      </c>
      <c r="F1338" s="18">
        <v>19</v>
      </c>
      <c r="G1338" s="18">
        <v>7</v>
      </c>
      <c r="H1338" s="18">
        <v>14</v>
      </c>
      <c r="I1338" s="18">
        <v>8</v>
      </c>
      <c r="J1338" s="18">
        <v>6</v>
      </c>
      <c r="K1338" s="18">
        <v>16</v>
      </c>
      <c r="L1338" s="18">
        <v>15</v>
      </c>
      <c r="M1338" s="18">
        <v>24</v>
      </c>
      <c r="N1338" s="18">
        <v>22</v>
      </c>
      <c r="O1338" s="18">
        <v>91</v>
      </c>
      <c r="P1338" s="18">
        <v>99</v>
      </c>
      <c r="Q1338" s="18">
        <v>306</v>
      </c>
      <c r="R1338" s="18">
        <v>627</v>
      </c>
    </row>
    <row r="1339" spans="1:18">
      <c r="A1339" s="12" t="s">
        <v>989</v>
      </c>
      <c r="B1339" s="12" t="s">
        <v>20</v>
      </c>
      <c r="C1339" s="12" t="s">
        <v>23</v>
      </c>
      <c r="D1339" s="12" t="s">
        <v>992</v>
      </c>
      <c r="E1339" s="12"/>
      <c r="F1339" s="18">
        <v>2142</v>
      </c>
      <c r="G1339" s="18">
        <v>1242</v>
      </c>
      <c r="H1339" s="18">
        <v>1169</v>
      </c>
      <c r="I1339" s="18">
        <v>1077</v>
      </c>
      <c r="J1339" s="18">
        <v>1223</v>
      </c>
      <c r="K1339" s="18">
        <v>1042</v>
      </c>
      <c r="L1339" s="18">
        <v>1032</v>
      </c>
      <c r="M1339" s="18">
        <v>1040</v>
      </c>
      <c r="N1339" s="18">
        <v>1030</v>
      </c>
      <c r="O1339" s="18">
        <v>1117</v>
      </c>
      <c r="P1339" s="18">
        <v>990</v>
      </c>
      <c r="Q1339" s="18">
        <v>1340</v>
      </c>
      <c r="R1339" s="18">
        <v>14444</v>
      </c>
    </row>
    <row r="1340" spans="1:18">
      <c r="A1340" s="12" t="s">
        <v>989</v>
      </c>
      <c r="B1340" s="12" t="s">
        <v>20</v>
      </c>
      <c r="C1340" s="12" t="s">
        <v>23</v>
      </c>
      <c r="D1340" s="12" t="s">
        <v>992</v>
      </c>
      <c r="E1340" s="12" t="s">
        <v>36</v>
      </c>
      <c r="F1340" s="18">
        <v>35</v>
      </c>
      <c r="G1340" s="18">
        <v>10</v>
      </c>
      <c r="H1340" s="18">
        <v>67</v>
      </c>
      <c r="I1340" s="18">
        <v>65</v>
      </c>
      <c r="J1340" s="18">
        <v>14</v>
      </c>
      <c r="K1340" s="18">
        <v>59</v>
      </c>
      <c r="L1340" s="18">
        <v>73</v>
      </c>
      <c r="M1340" s="18">
        <v>74</v>
      </c>
      <c r="N1340" s="18">
        <v>101</v>
      </c>
      <c r="O1340" s="18">
        <v>42</v>
      </c>
      <c r="P1340" s="18">
        <v>42</v>
      </c>
      <c r="Q1340" s="18">
        <v>12</v>
      </c>
      <c r="R1340" s="18">
        <v>594</v>
      </c>
    </row>
    <row r="1341" spans="1:18">
      <c r="A1341" s="12" t="s">
        <v>989</v>
      </c>
      <c r="B1341" s="12" t="s">
        <v>20</v>
      </c>
      <c r="C1341" s="12" t="s">
        <v>23</v>
      </c>
      <c r="D1341" s="12" t="s">
        <v>993</v>
      </c>
      <c r="E1341" s="12"/>
      <c r="F1341" s="18">
        <v>7</v>
      </c>
      <c r="G1341" s="18">
        <v>6</v>
      </c>
      <c r="H1341" s="18">
        <v>6</v>
      </c>
      <c r="I1341" s="18"/>
      <c r="J1341" s="18">
        <v>1</v>
      </c>
      <c r="K1341" s="18"/>
      <c r="L1341" s="18"/>
      <c r="M1341" s="18"/>
      <c r="N1341" s="18">
        <v>2</v>
      </c>
      <c r="O1341" s="18"/>
      <c r="P1341" s="18"/>
      <c r="Q1341" s="18"/>
      <c r="R1341" s="18">
        <v>22</v>
      </c>
    </row>
    <row r="1342" spans="1:18">
      <c r="A1342" s="12" t="s">
        <v>989</v>
      </c>
      <c r="B1342" s="12" t="s">
        <v>20</v>
      </c>
      <c r="C1342" s="12" t="s">
        <v>23</v>
      </c>
      <c r="D1342" s="12" t="s">
        <v>994</v>
      </c>
      <c r="E1342" s="12"/>
      <c r="F1342" s="18">
        <v>89</v>
      </c>
      <c r="G1342" s="18">
        <v>32</v>
      </c>
      <c r="H1342" s="18">
        <v>38</v>
      </c>
      <c r="I1342" s="18">
        <v>34</v>
      </c>
      <c r="J1342" s="18">
        <v>65</v>
      </c>
      <c r="K1342" s="18">
        <v>67</v>
      </c>
      <c r="L1342" s="18">
        <v>34</v>
      </c>
      <c r="M1342" s="18">
        <v>16</v>
      </c>
      <c r="N1342" s="18">
        <v>27</v>
      </c>
      <c r="O1342" s="18">
        <v>9</v>
      </c>
      <c r="P1342" s="18">
        <v>21</v>
      </c>
      <c r="Q1342" s="18">
        <v>22</v>
      </c>
      <c r="R1342" s="18">
        <v>454</v>
      </c>
    </row>
    <row r="1343" spans="1:18">
      <c r="A1343" s="12" t="s">
        <v>989</v>
      </c>
      <c r="B1343" s="12" t="s">
        <v>20</v>
      </c>
      <c r="C1343" s="12" t="s">
        <v>23</v>
      </c>
      <c r="D1343" s="12" t="s">
        <v>1659</v>
      </c>
      <c r="E1343" s="12"/>
      <c r="F1343" s="18"/>
      <c r="G1343" s="18"/>
      <c r="H1343" s="18"/>
      <c r="I1343" s="18"/>
      <c r="J1343" s="18"/>
      <c r="K1343" s="18"/>
      <c r="L1343" s="18"/>
      <c r="M1343" s="18"/>
      <c r="N1343" s="18">
        <v>368</v>
      </c>
      <c r="O1343" s="18">
        <v>2336</v>
      </c>
      <c r="P1343" s="18">
        <v>2902</v>
      </c>
      <c r="Q1343" s="18">
        <v>4417</v>
      </c>
      <c r="R1343" s="18">
        <v>10023</v>
      </c>
    </row>
    <row r="1344" spans="1:18">
      <c r="A1344" s="12" t="s">
        <v>989</v>
      </c>
      <c r="B1344" s="12" t="s">
        <v>20</v>
      </c>
      <c r="C1344" s="12" t="s">
        <v>23</v>
      </c>
      <c r="D1344" s="12" t="s">
        <v>1301</v>
      </c>
      <c r="E1344" s="12"/>
      <c r="F1344" s="18">
        <v>2286</v>
      </c>
      <c r="G1344" s="18">
        <v>1351</v>
      </c>
      <c r="H1344" s="18">
        <v>1329</v>
      </c>
      <c r="I1344" s="18">
        <v>1420</v>
      </c>
      <c r="J1344" s="18">
        <v>1581</v>
      </c>
      <c r="K1344" s="18">
        <v>1679</v>
      </c>
      <c r="L1344" s="18">
        <v>1794</v>
      </c>
      <c r="M1344" s="18">
        <v>1868</v>
      </c>
      <c r="N1344" s="18">
        <v>1356</v>
      </c>
      <c r="O1344" s="18">
        <v>778</v>
      </c>
      <c r="P1344" s="18">
        <v>785</v>
      </c>
      <c r="Q1344" s="18">
        <v>1136</v>
      </c>
      <c r="R1344" s="18">
        <v>17363</v>
      </c>
    </row>
    <row r="1345" spans="1:18" ht="15.75">
      <c r="A1345" s="14" t="s">
        <v>995</v>
      </c>
      <c r="B1345" s="14"/>
      <c r="C1345" s="14"/>
      <c r="D1345" s="14"/>
      <c r="E1345" s="14"/>
      <c r="F1345" s="19">
        <v>8700</v>
      </c>
      <c r="G1345" s="19">
        <v>4650</v>
      </c>
      <c r="H1345" s="19">
        <v>6256</v>
      </c>
      <c r="I1345" s="19">
        <v>6293</v>
      </c>
      <c r="J1345" s="19">
        <v>6019</v>
      </c>
      <c r="K1345" s="19">
        <v>6045</v>
      </c>
      <c r="L1345" s="19">
        <v>5266</v>
      </c>
      <c r="M1345" s="19">
        <v>5396</v>
      </c>
      <c r="N1345" s="19">
        <v>6151</v>
      </c>
      <c r="O1345" s="19">
        <v>7323</v>
      </c>
      <c r="P1345" s="19">
        <v>8221</v>
      </c>
      <c r="Q1345" s="19">
        <v>11537</v>
      </c>
      <c r="R1345" s="19">
        <v>81857</v>
      </c>
    </row>
    <row r="1346" spans="1:18">
      <c r="A1346" s="12" t="s">
        <v>1183</v>
      </c>
      <c r="B1346" s="12" t="s">
        <v>20</v>
      </c>
      <c r="C1346" s="12" t="s">
        <v>21</v>
      </c>
      <c r="D1346" s="12" t="s">
        <v>1470</v>
      </c>
      <c r="E1346" s="12" t="s">
        <v>36</v>
      </c>
      <c r="F1346" s="18">
        <v>4</v>
      </c>
      <c r="G1346" s="18">
        <v>5</v>
      </c>
      <c r="H1346" s="18">
        <v>3</v>
      </c>
      <c r="I1346" s="18">
        <v>1</v>
      </c>
      <c r="J1346" s="18"/>
      <c r="K1346" s="18"/>
      <c r="L1346" s="18"/>
      <c r="M1346" s="18"/>
      <c r="N1346" s="18"/>
      <c r="O1346" s="18"/>
      <c r="P1346" s="18"/>
      <c r="Q1346" s="18"/>
      <c r="R1346" s="18">
        <v>13</v>
      </c>
    </row>
    <row r="1347" spans="1:18" ht="15.75">
      <c r="A1347" s="14" t="s">
        <v>1185</v>
      </c>
      <c r="B1347" s="14"/>
      <c r="C1347" s="14"/>
      <c r="D1347" s="14"/>
      <c r="E1347" s="14"/>
      <c r="F1347" s="19">
        <v>4</v>
      </c>
      <c r="G1347" s="19">
        <v>5</v>
      </c>
      <c r="H1347" s="19">
        <v>3</v>
      </c>
      <c r="I1347" s="19">
        <v>1</v>
      </c>
      <c r="J1347" s="19"/>
      <c r="K1347" s="19"/>
      <c r="L1347" s="19"/>
      <c r="M1347" s="19"/>
      <c r="N1347" s="19"/>
      <c r="O1347" s="19"/>
      <c r="P1347" s="19"/>
      <c r="Q1347" s="19"/>
      <c r="R1347" s="19">
        <v>13</v>
      </c>
    </row>
    <row r="1348" spans="1:18">
      <c r="A1348" s="12" t="s">
        <v>996</v>
      </c>
      <c r="B1348" s="12" t="s">
        <v>20</v>
      </c>
      <c r="C1348" s="12" t="s">
        <v>21</v>
      </c>
      <c r="D1348" s="12" t="s">
        <v>997</v>
      </c>
      <c r="E1348" s="12"/>
      <c r="F1348" s="18">
        <v>38914</v>
      </c>
      <c r="G1348" s="18">
        <v>20412</v>
      </c>
      <c r="H1348" s="18">
        <v>34426</v>
      </c>
      <c r="I1348" s="18">
        <v>24801</v>
      </c>
      <c r="J1348" s="18">
        <v>24842</v>
      </c>
      <c r="K1348" s="18">
        <v>22271</v>
      </c>
      <c r="L1348" s="18">
        <v>13616</v>
      </c>
      <c r="M1348" s="18">
        <v>12088</v>
      </c>
      <c r="N1348" s="18">
        <v>15628</v>
      </c>
      <c r="O1348" s="18">
        <v>16361</v>
      </c>
      <c r="P1348" s="18">
        <v>15681</v>
      </c>
      <c r="Q1348" s="18">
        <v>23228</v>
      </c>
      <c r="R1348" s="18">
        <v>262268</v>
      </c>
    </row>
    <row r="1349" spans="1:18">
      <c r="A1349" s="12" t="s">
        <v>996</v>
      </c>
      <c r="B1349" s="12" t="s">
        <v>20</v>
      </c>
      <c r="C1349" s="12" t="s">
        <v>21</v>
      </c>
      <c r="D1349" s="12" t="s">
        <v>997</v>
      </c>
      <c r="E1349" s="12" t="s">
        <v>36</v>
      </c>
      <c r="F1349" s="18">
        <v>121</v>
      </c>
      <c r="G1349" s="18">
        <v>129</v>
      </c>
      <c r="H1349" s="18">
        <v>243</v>
      </c>
      <c r="I1349" s="18">
        <v>152</v>
      </c>
      <c r="J1349" s="18">
        <v>194</v>
      </c>
      <c r="K1349" s="18">
        <v>317</v>
      </c>
      <c r="L1349" s="18">
        <v>343</v>
      </c>
      <c r="M1349" s="18">
        <v>593</v>
      </c>
      <c r="N1349" s="18">
        <v>680</v>
      </c>
      <c r="O1349" s="18">
        <v>259</v>
      </c>
      <c r="P1349" s="18">
        <v>299</v>
      </c>
      <c r="Q1349" s="18">
        <v>187</v>
      </c>
      <c r="R1349" s="18">
        <v>3517</v>
      </c>
    </row>
    <row r="1350" spans="1:18">
      <c r="A1350" s="12" t="s">
        <v>996</v>
      </c>
      <c r="B1350" s="12" t="s">
        <v>20</v>
      </c>
      <c r="C1350" s="12" t="s">
        <v>21</v>
      </c>
      <c r="D1350" s="12" t="s">
        <v>998</v>
      </c>
      <c r="E1350" s="12"/>
      <c r="F1350" s="18">
        <v>1509</v>
      </c>
      <c r="G1350" s="18">
        <v>1015</v>
      </c>
      <c r="H1350" s="18">
        <v>1940</v>
      </c>
      <c r="I1350" s="18">
        <v>1955</v>
      </c>
      <c r="J1350" s="18">
        <v>2188</v>
      </c>
      <c r="K1350" s="18">
        <v>1733</v>
      </c>
      <c r="L1350" s="18">
        <v>1674</v>
      </c>
      <c r="M1350" s="18">
        <v>1963</v>
      </c>
      <c r="N1350" s="18">
        <v>3000</v>
      </c>
      <c r="O1350" s="18">
        <v>1351</v>
      </c>
      <c r="P1350" s="18">
        <v>1777</v>
      </c>
      <c r="Q1350" s="18">
        <v>2865</v>
      </c>
      <c r="R1350" s="18">
        <v>22970</v>
      </c>
    </row>
    <row r="1351" spans="1:18">
      <c r="A1351" s="12" t="s">
        <v>996</v>
      </c>
      <c r="B1351" s="12" t="s">
        <v>20</v>
      </c>
      <c r="C1351" s="12" t="s">
        <v>21</v>
      </c>
      <c r="D1351" s="12" t="s">
        <v>999</v>
      </c>
      <c r="E1351" s="12"/>
      <c r="F1351" s="18">
        <v>980</v>
      </c>
      <c r="G1351" s="18">
        <v>45</v>
      </c>
      <c r="H1351" s="18">
        <v>55</v>
      </c>
      <c r="I1351" s="18">
        <v>100</v>
      </c>
      <c r="J1351" s="18">
        <v>156</v>
      </c>
      <c r="K1351" s="18">
        <v>1619</v>
      </c>
      <c r="L1351" s="18">
        <v>10</v>
      </c>
      <c r="M1351" s="18">
        <v>1</v>
      </c>
      <c r="N1351" s="18">
        <v>4</v>
      </c>
      <c r="O1351" s="18">
        <v>3</v>
      </c>
      <c r="P1351" s="18">
        <v>2</v>
      </c>
      <c r="Q1351" s="18">
        <v>2</v>
      </c>
      <c r="R1351" s="18">
        <v>2977</v>
      </c>
    </row>
    <row r="1352" spans="1:18">
      <c r="A1352" s="12" t="s">
        <v>996</v>
      </c>
      <c r="B1352" s="12" t="s">
        <v>20</v>
      </c>
      <c r="C1352" s="12" t="s">
        <v>21</v>
      </c>
      <c r="D1352" s="12" t="s">
        <v>1000</v>
      </c>
      <c r="E1352" s="12"/>
      <c r="F1352" s="18">
        <v>4475</v>
      </c>
      <c r="G1352" s="18">
        <v>3379</v>
      </c>
      <c r="H1352" s="18">
        <v>6697</v>
      </c>
      <c r="I1352" s="18">
        <v>5711</v>
      </c>
      <c r="J1352" s="18">
        <v>6230</v>
      </c>
      <c r="K1352" s="18">
        <v>7003</v>
      </c>
      <c r="L1352" s="18">
        <v>6791</v>
      </c>
      <c r="M1352" s="18">
        <v>5976</v>
      </c>
      <c r="N1352" s="18">
        <v>3605</v>
      </c>
      <c r="O1352" s="18">
        <v>2132</v>
      </c>
      <c r="P1352" s="18">
        <v>4978</v>
      </c>
      <c r="Q1352" s="18">
        <v>6683</v>
      </c>
      <c r="R1352" s="18">
        <v>63660</v>
      </c>
    </row>
    <row r="1353" spans="1:18">
      <c r="A1353" s="12" t="s">
        <v>996</v>
      </c>
      <c r="B1353" s="12" t="s">
        <v>20</v>
      </c>
      <c r="C1353" s="12" t="s">
        <v>21</v>
      </c>
      <c r="D1353" s="12" t="s">
        <v>1000</v>
      </c>
      <c r="E1353" s="12" t="s">
        <v>36</v>
      </c>
      <c r="F1353" s="18">
        <v>365</v>
      </c>
      <c r="G1353" s="18">
        <v>139</v>
      </c>
      <c r="H1353" s="18">
        <v>434</v>
      </c>
      <c r="I1353" s="18">
        <v>282</v>
      </c>
      <c r="J1353" s="18">
        <v>71</v>
      </c>
      <c r="K1353" s="18">
        <v>6</v>
      </c>
      <c r="L1353" s="18"/>
      <c r="M1353" s="18"/>
      <c r="N1353" s="18">
        <v>3</v>
      </c>
      <c r="O1353" s="18"/>
      <c r="P1353" s="18"/>
      <c r="Q1353" s="18"/>
      <c r="R1353" s="18">
        <v>1300</v>
      </c>
    </row>
    <row r="1354" spans="1:18">
      <c r="A1354" s="12" t="s">
        <v>996</v>
      </c>
      <c r="B1354" s="12" t="s">
        <v>20</v>
      </c>
      <c r="C1354" s="12" t="s">
        <v>21</v>
      </c>
      <c r="D1354" s="12" t="s">
        <v>1508</v>
      </c>
      <c r="E1354" s="12"/>
      <c r="F1354" s="18">
        <v>64</v>
      </c>
      <c r="G1354" s="18">
        <v>18</v>
      </c>
      <c r="H1354" s="18">
        <v>20</v>
      </c>
      <c r="I1354" s="18">
        <v>11</v>
      </c>
      <c r="J1354" s="18">
        <v>2</v>
      </c>
      <c r="K1354" s="18">
        <v>1</v>
      </c>
      <c r="L1354" s="18"/>
      <c r="M1354" s="18"/>
      <c r="N1354" s="18"/>
      <c r="O1354" s="18"/>
      <c r="P1354" s="18"/>
      <c r="Q1354" s="18"/>
      <c r="R1354" s="18">
        <v>116</v>
      </c>
    </row>
    <row r="1355" spans="1:18">
      <c r="A1355" s="12" t="s">
        <v>996</v>
      </c>
      <c r="B1355" s="12" t="s">
        <v>20</v>
      </c>
      <c r="C1355" s="12" t="s">
        <v>21</v>
      </c>
      <c r="D1355" s="12" t="s">
        <v>1001</v>
      </c>
      <c r="E1355" s="12"/>
      <c r="F1355" s="18">
        <v>79</v>
      </c>
      <c r="G1355" s="18">
        <v>76</v>
      </c>
      <c r="H1355" s="18">
        <v>68</v>
      </c>
      <c r="I1355" s="18">
        <v>102</v>
      </c>
      <c r="J1355" s="18">
        <v>32</v>
      </c>
      <c r="K1355" s="18">
        <v>33</v>
      </c>
      <c r="L1355" s="18">
        <v>17</v>
      </c>
      <c r="M1355" s="18">
        <v>9</v>
      </c>
      <c r="N1355" s="18">
        <v>5</v>
      </c>
      <c r="O1355" s="18">
        <v>4</v>
      </c>
      <c r="P1355" s="18">
        <v>1</v>
      </c>
      <c r="Q1355" s="18">
        <v>4</v>
      </c>
      <c r="R1355" s="18">
        <v>430</v>
      </c>
    </row>
    <row r="1356" spans="1:18">
      <c r="A1356" s="12" t="s">
        <v>996</v>
      </c>
      <c r="B1356" s="12" t="s">
        <v>20</v>
      </c>
      <c r="C1356" s="12" t="s">
        <v>21</v>
      </c>
      <c r="D1356" s="12" t="s">
        <v>1002</v>
      </c>
      <c r="E1356" s="12"/>
      <c r="F1356" s="18">
        <v>116</v>
      </c>
      <c r="G1356" s="18"/>
      <c r="H1356" s="18"/>
      <c r="I1356" s="18"/>
      <c r="J1356" s="18"/>
      <c r="K1356" s="18"/>
      <c r="L1356" s="18">
        <v>7</v>
      </c>
      <c r="M1356" s="18"/>
      <c r="N1356" s="18"/>
      <c r="O1356" s="18"/>
      <c r="P1356" s="18"/>
      <c r="Q1356" s="18"/>
      <c r="R1356" s="18">
        <v>123</v>
      </c>
    </row>
    <row r="1357" spans="1:18">
      <c r="A1357" s="12" t="s">
        <v>996</v>
      </c>
      <c r="B1357" s="12" t="s">
        <v>20</v>
      </c>
      <c r="C1357" s="12" t="s">
        <v>21</v>
      </c>
      <c r="D1357" s="12" t="s">
        <v>1660</v>
      </c>
      <c r="E1357" s="12" t="s">
        <v>36</v>
      </c>
      <c r="F1357" s="18"/>
      <c r="G1357" s="18"/>
      <c r="H1357" s="18"/>
      <c r="I1357" s="18"/>
      <c r="J1357" s="18"/>
      <c r="K1357" s="18"/>
      <c r="L1357" s="18"/>
      <c r="M1357" s="18"/>
      <c r="N1357" s="18">
        <v>4</v>
      </c>
      <c r="O1357" s="18">
        <v>479</v>
      </c>
      <c r="P1357" s="18">
        <v>2251</v>
      </c>
      <c r="Q1357" s="18">
        <v>2452</v>
      </c>
      <c r="R1357" s="18">
        <v>5186</v>
      </c>
    </row>
    <row r="1358" spans="1:18">
      <c r="A1358" s="12" t="s">
        <v>996</v>
      </c>
      <c r="B1358" s="12" t="s">
        <v>20</v>
      </c>
      <c r="C1358" s="12" t="s">
        <v>21</v>
      </c>
      <c r="D1358" s="12" t="s">
        <v>1004</v>
      </c>
      <c r="E1358" s="12"/>
      <c r="F1358" s="18">
        <v>9002</v>
      </c>
      <c r="G1358" s="18">
        <v>4669</v>
      </c>
      <c r="H1358" s="18">
        <v>4220</v>
      </c>
      <c r="I1358" s="18">
        <v>4189</v>
      </c>
      <c r="J1358" s="18">
        <v>4731</v>
      </c>
      <c r="K1358" s="18">
        <v>5177</v>
      </c>
      <c r="L1358" s="18">
        <v>4347</v>
      </c>
      <c r="M1358" s="18">
        <v>4130</v>
      </c>
      <c r="N1358" s="18">
        <v>5376</v>
      </c>
      <c r="O1358" s="18">
        <v>3675</v>
      </c>
      <c r="P1358" s="18">
        <v>5228</v>
      </c>
      <c r="Q1358" s="18">
        <v>6307</v>
      </c>
      <c r="R1358" s="18">
        <v>61051</v>
      </c>
    </row>
    <row r="1359" spans="1:18">
      <c r="A1359" s="12" t="s">
        <v>996</v>
      </c>
      <c r="B1359" s="12" t="s">
        <v>20</v>
      </c>
      <c r="C1359" s="12" t="s">
        <v>21</v>
      </c>
      <c r="D1359" s="12" t="s">
        <v>1005</v>
      </c>
      <c r="E1359" s="12"/>
      <c r="F1359" s="18">
        <v>62391</v>
      </c>
      <c r="G1359" s="18">
        <v>31061</v>
      </c>
      <c r="H1359" s="18">
        <v>30121</v>
      </c>
      <c r="I1359" s="18">
        <v>30635</v>
      </c>
      <c r="J1359" s="18">
        <v>31494</v>
      </c>
      <c r="K1359" s="18">
        <v>30252</v>
      </c>
      <c r="L1359" s="18">
        <v>30729</v>
      </c>
      <c r="M1359" s="18">
        <v>34450</v>
      </c>
      <c r="N1359" s="18">
        <v>36438</v>
      </c>
      <c r="O1359" s="18">
        <v>31766</v>
      </c>
      <c r="P1359" s="18">
        <v>33841</v>
      </c>
      <c r="Q1359" s="18">
        <v>40792</v>
      </c>
      <c r="R1359" s="18">
        <v>423970</v>
      </c>
    </row>
    <row r="1360" spans="1:18">
      <c r="A1360" s="12" t="s">
        <v>996</v>
      </c>
      <c r="B1360" s="12" t="s">
        <v>20</v>
      </c>
      <c r="C1360" s="12" t="s">
        <v>21</v>
      </c>
      <c r="D1360" s="12" t="s">
        <v>1005</v>
      </c>
      <c r="E1360" s="12" t="s">
        <v>36</v>
      </c>
      <c r="F1360" s="18">
        <v>316</v>
      </c>
      <c r="G1360" s="18">
        <v>169</v>
      </c>
      <c r="H1360" s="18">
        <v>564</v>
      </c>
      <c r="I1360" s="18">
        <v>824</v>
      </c>
      <c r="J1360" s="18">
        <v>560</v>
      </c>
      <c r="K1360" s="18">
        <v>718</v>
      </c>
      <c r="L1360" s="18">
        <v>242</v>
      </c>
      <c r="M1360" s="18">
        <v>94</v>
      </c>
      <c r="N1360" s="18">
        <v>445</v>
      </c>
      <c r="O1360" s="18">
        <v>474</v>
      </c>
      <c r="P1360" s="18">
        <v>653</v>
      </c>
      <c r="Q1360" s="18">
        <v>230</v>
      </c>
      <c r="R1360" s="18">
        <v>5289</v>
      </c>
    </row>
    <row r="1361" spans="1:18">
      <c r="A1361" s="12" t="s">
        <v>996</v>
      </c>
      <c r="B1361" s="12" t="s">
        <v>20</v>
      </c>
      <c r="C1361" s="12" t="s">
        <v>21</v>
      </c>
      <c r="D1361" s="12" t="s">
        <v>1006</v>
      </c>
      <c r="E1361" s="12"/>
      <c r="F1361" s="18">
        <v>19448</v>
      </c>
      <c r="G1361" s="18">
        <v>11904</v>
      </c>
      <c r="H1361" s="18">
        <v>18411</v>
      </c>
      <c r="I1361" s="18">
        <v>15699</v>
      </c>
      <c r="J1361" s="18">
        <v>13907</v>
      </c>
      <c r="K1361" s="18">
        <v>9434</v>
      </c>
      <c r="L1361" s="18">
        <v>7715</v>
      </c>
      <c r="M1361" s="18">
        <v>8508</v>
      </c>
      <c r="N1361" s="18">
        <v>6984</v>
      </c>
      <c r="O1361" s="18">
        <v>6976</v>
      </c>
      <c r="P1361" s="18">
        <v>7777</v>
      </c>
      <c r="Q1361" s="18">
        <v>13939</v>
      </c>
      <c r="R1361" s="18">
        <v>140702</v>
      </c>
    </row>
    <row r="1362" spans="1:18">
      <c r="A1362" s="12" t="s">
        <v>996</v>
      </c>
      <c r="B1362" s="12" t="s">
        <v>20</v>
      </c>
      <c r="C1362" s="12" t="s">
        <v>21</v>
      </c>
      <c r="D1362" s="12" t="s">
        <v>1006</v>
      </c>
      <c r="E1362" s="12" t="s">
        <v>47</v>
      </c>
      <c r="F1362" s="18">
        <v>848</v>
      </c>
      <c r="G1362" s="18">
        <v>601</v>
      </c>
      <c r="H1362" s="18">
        <v>2809</v>
      </c>
      <c r="I1362" s="18">
        <v>1266</v>
      </c>
      <c r="J1362" s="18">
        <v>428</v>
      </c>
      <c r="K1362" s="18">
        <v>540</v>
      </c>
      <c r="L1362" s="18">
        <v>417</v>
      </c>
      <c r="M1362" s="18">
        <v>471</v>
      </c>
      <c r="N1362" s="18">
        <v>805</v>
      </c>
      <c r="O1362" s="18">
        <v>437</v>
      </c>
      <c r="P1362" s="18">
        <v>520</v>
      </c>
      <c r="Q1362" s="18">
        <v>1101</v>
      </c>
      <c r="R1362" s="18">
        <v>10243</v>
      </c>
    </row>
    <row r="1363" spans="1:18">
      <c r="A1363" s="12" t="s">
        <v>996</v>
      </c>
      <c r="B1363" s="12" t="s">
        <v>20</v>
      </c>
      <c r="C1363" s="12" t="s">
        <v>21</v>
      </c>
      <c r="D1363" s="12" t="s">
        <v>1007</v>
      </c>
      <c r="E1363" s="12"/>
      <c r="F1363" s="18">
        <v>14844</v>
      </c>
      <c r="G1363" s="18">
        <v>10666</v>
      </c>
      <c r="H1363" s="18">
        <v>11798</v>
      </c>
      <c r="I1363" s="18">
        <v>9931</v>
      </c>
      <c r="J1363" s="18">
        <v>9739</v>
      </c>
      <c r="K1363" s="18">
        <v>10103</v>
      </c>
      <c r="L1363" s="18">
        <v>8863</v>
      </c>
      <c r="M1363" s="18">
        <v>8547</v>
      </c>
      <c r="N1363" s="18">
        <v>12760</v>
      </c>
      <c r="O1363" s="18">
        <v>10344</v>
      </c>
      <c r="P1363" s="18">
        <v>12717</v>
      </c>
      <c r="Q1363" s="18">
        <v>17945</v>
      </c>
      <c r="R1363" s="18">
        <v>138257</v>
      </c>
    </row>
    <row r="1364" spans="1:18">
      <c r="A1364" s="12" t="s">
        <v>996</v>
      </c>
      <c r="B1364" s="12" t="s">
        <v>20</v>
      </c>
      <c r="C1364" s="12" t="s">
        <v>21</v>
      </c>
      <c r="D1364" s="12" t="s">
        <v>1007</v>
      </c>
      <c r="E1364" s="12" t="s">
        <v>47</v>
      </c>
      <c r="F1364" s="18">
        <v>1353</v>
      </c>
      <c r="G1364" s="18">
        <v>846</v>
      </c>
      <c r="H1364" s="18">
        <v>1419</v>
      </c>
      <c r="I1364" s="18">
        <v>1838</v>
      </c>
      <c r="J1364" s="18">
        <v>1520</v>
      </c>
      <c r="K1364" s="18">
        <v>1663</v>
      </c>
      <c r="L1364" s="18">
        <v>1436</v>
      </c>
      <c r="M1364" s="18">
        <v>1065</v>
      </c>
      <c r="N1364" s="18">
        <v>1178</v>
      </c>
      <c r="O1364" s="18">
        <v>639</v>
      </c>
      <c r="P1364" s="18">
        <v>867</v>
      </c>
      <c r="Q1364" s="18">
        <v>1463</v>
      </c>
      <c r="R1364" s="18">
        <v>15287</v>
      </c>
    </row>
    <row r="1365" spans="1:18">
      <c r="A1365" s="12" t="s">
        <v>996</v>
      </c>
      <c r="B1365" s="12" t="s">
        <v>20</v>
      </c>
      <c r="C1365" s="12" t="s">
        <v>21</v>
      </c>
      <c r="D1365" s="12" t="s">
        <v>1008</v>
      </c>
      <c r="E1365" s="12"/>
      <c r="F1365" s="18">
        <v>922</v>
      </c>
      <c r="G1365" s="18">
        <v>538</v>
      </c>
      <c r="H1365" s="18">
        <v>837</v>
      </c>
      <c r="I1365" s="18">
        <v>800</v>
      </c>
      <c r="J1365" s="18">
        <v>775</v>
      </c>
      <c r="K1365" s="18">
        <v>886</v>
      </c>
      <c r="L1365" s="18">
        <v>883</v>
      </c>
      <c r="M1365" s="18">
        <v>862</v>
      </c>
      <c r="N1365" s="18">
        <v>1038</v>
      </c>
      <c r="O1365" s="18">
        <v>899</v>
      </c>
      <c r="P1365" s="18">
        <v>685</v>
      </c>
      <c r="Q1365" s="18">
        <v>681</v>
      </c>
      <c r="R1365" s="18">
        <v>9806</v>
      </c>
    </row>
    <row r="1366" spans="1:18">
      <c r="A1366" s="12" t="s">
        <v>996</v>
      </c>
      <c r="B1366" s="12" t="s">
        <v>20</v>
      </c>
      <c r="C1366" s="12" t="s">
        <v>21</v>
      </c>
      <c r="D1366" s="12" t="s">
        <v>1009</v>
      </c>
      <c r="E1366" s="12"/>
      <c r="F1366" s="18">
        <v>4997</v>
      </c>
      <c r="G1366" s="18">
        <v>3937</v>
      </c>
      <c r="H1366" s="18">
        <v>4872</v>
      </c>
      <c r="I1366" s="18">
        <v>3101</v>
      </c>
      <c r="J1366" s="18">
        <v>4545</v>
      </c>
      <c r="K1366" s="18">
        <v>4749</v>
      </c>
      <c r="L1366" s="18">
        <v>5578</v>
      </c>
      <c r="M1366" s="18">
        <v>6890</v>
      </c>
      <c r="N1366" s="18">
        <v>4957</v>
      </c>
      <c r="O1366" s="18">
        <v>2207</v>
      </c>
      <c r="P1366" s="18">
        <v>2615</v>
      </c>
      <c r="Q1366" s="18">
        <v>2295</v>
      </c>
      <c r="R1366" s="18">
        <v>50743</v>
      </c>
    </row>
    <row r="1367" spans="1:18">
      <c r="A1367" s="12" t="s">
        <v>996</v>
      </c>
      <c r="B1367" s="12" t="s">
        <v>20</v>
      </c>
      <c r="C1367" s="12" t="s">
        <v>21</v>
      </c>
      <c r="D1367" s="12" t="s">
        <v>1010</v>
      </c>
      <c r="E1367" s="12"/>
      <c r="F1367" s="18">
        <v>36775</v>
      </c>
      <c r="G1367" s="18">
        <v>20315</v>
      </c>
      <c r="H1367" s="18">
        <v>29950</v>
      </c>
      <c r="I1367" s="18">
        <v>20031</v>
      </c>
      <c r="J1367" s="18">
        <v>22178</v>
      </c>
      <c r="K1367" s="18">
        <v>19536</v>
      </c>
      <c r="L1367" s="18">
        <v>6282</v>
      </c>
      <c r="M1367" s="18">
        <v>12186</v>
      </c>
      <c r="N1367" s="18">
        <v>10542</v>
      </c>
      <c r="O1367" s="18">
        <v>17177</v>
      </c>
      <c r="P1367" s="18">
        <v>18293</v>
      </c>
      <c r="Q1367" s="18">
        <v>29581</v>
      </c>
      <c r="R1367" s="18">
        <v>242846</v>
      </c>
    </row>
    <row r="1368" spans="1:18">
      <c r="A1368" s="12" t="s">
        <v>996</v>
      </c>
      <c r="B1368" s="12" t="s">
        <v>20</v>
      </c>
      <c r="C1368" s="12" t="s">
        <v>21</v>
      </c>
      <c r="D1368" s="12" t="s">
        <v>1011</v>
      </c>
      <c r="E1368" s="12"/>
      <c r="F1368" s="18">
        <v>18193</v>
      </c>
      <c r="G1368" s="18">
        <v>11636</v>
      </c>
      <c r="H1368" s="18">
        <v>17707</v>
      </c>
      <c r="I1368" s="18">
        <v>16694</v>
      </c>
      <c r="J1368" s="18">
        <v>16096</v>
      </c>
      <c r="K1368" s="18">
        <v>15610</v>
      </c>
      <c r="L1368" s="18">
        <v>13291</v>
      </c>
      <c r="M1368" s="18">
        <v>10219</v>
      </c>
      <c r="N1368" s="18">
        <v>9093</v>
      </c>
      <c r="O1368" s="18">
        <v>10033</v>
      </c>
      <c r="P1368" s="18">
        <v>10606</v>
      </c>
      <c r="Q1368" s="18">
        <v>13360</v>
      </c>
      <c r="R1368" s="18">
        <v>162538</v>
      </c>
    </row>
    <row r="1369" spans="1:18">
      <c r="A1369" s="12" t="s">
        <v>996</v>
      </c>
      <c r="B1369" s="12" t="s">
        <v>20</v>
      </c>
      <c r="C1369" s="12" t="s">
        <v>21</v>
      </c>
      <c r="D1369" s="12" t="s">
        <v>1011</v>
      </c>
      <c r="E1369" s="12" t="s">
        <v>89</v>
      </c>
      <c r="F1369" s="18"/>
      <c r="G1369" s="18">
        <v>1</v>
      </c>
      <c r="H1369" s="18">
        <v>1</v>
      </c>
      <c r="I1369" s="18"/>
      <c r="J1369" s="18"/>
      <c r="K1369" s="18"/>
      <c r="L1369" s="18"/>
      <c r="M1369" s="18"/>
      <c r="N1369" s="18"/>
      <c r="O1369" s="18"/>
      <c r="P1369" s="18">
        <v>1</v>
      </c>
      <c r="Q1369" s="18"/>
      <c r="R1369" s="18">
        <v>3</v>
      </c>
    </row>
    <row r="1370" spans="1:18">
      <c r="A1370" s="12" t="s">
        <v>996</v>
      </c>
      <c r="B1370" s="12" t="s">
        <v>20</v>
      </c>
      <c r="C1370" s="12" t="s">
        <v>77</v>
      </c>
      <c r="D1370" s="12" t="s">
        <v>1012</v>
      </c>
      <c r="E1370" s="12"/>
      <c r="F1370" s="18">
        <v>603</v>
      </c>
      <c r="G1370" s="18">
        <v>329</v>
      </c>
      <c r="H1370" s="18">
        <v>663</v>
      </c>
      <c r="I1370" s="18">
        <v>820</v>
      </c>
      <c r="J1370" s="18">
        <v>675</v>
      </c>
      <c r="K1370" s="18">
        <v>605</v>
      </c>
      <c r="L1370" s="18">
        <v>521</v>
      </c>
      <c r="M1370" s="18">
        <v>290</v>
      </c>
      <c r="N1370" s="18">
        <v>561</v>
      </c>
      <c r="O1370" s="18">
        <v>534</v>
      </c>
      <c r="P1370" s="18">
        <v>557</v>
      </c>
      <c r="Q1370" s="18">
        <v>540</v>
      </c>
      <c r="R1370" s="18">
        <v>6698</v>
      </c>
    </row>
    <row r="1371" spans="1:18">
      <c r="A1371" s="12" t="s">
        <v>996</v>
      </c>
      <c r="B1371" s="12" t="s">
        <v>20</v>
      </c>
      <c r="C1371" s="12" t="s">
        <v>77</v>
      </c>
      <c r="D1371" s="12" t="s">
        <v>1251</v>
      </c>
      <c r="E1371" s="12"/>
      <c r="F1371" s="18">
        <v>1468</v>
      </c>
      <c r="G1371" s="18">
        <v>817</v>
      </c>
      <c r="H1371" s="18">
        <v>1490</v>
      </c>
      <c r="I1371" s="18">
        <v>1710</v>
      </c>
      <c r="J1371" s="18">
        <v>1496</v>
      </c>
      <c r="K1371" s="18">
        <v>1596</v>
      </c>
      <c r="L1371" s="18">
        <v>1628</v>
      </c>
      <c r="M1371" s="18">
        <v>1162</v>
      </c>
      <c r="N1371" s="18">
        <v>1570</v>
      </c>
      <c r="O1371" s="18">
        <v>1209</v>
      </c>
      <c r="P1371" s="18">
        <v>1359</v>
      </c>
      <c r="Q1371" s="18">
        <v>1402</v>
      </c>
      <c r="R1371" s="18">
        <v>16907</v>
      </c>
    </row>
    <row r="1372" spans="1:18">
      <c r="A1372" s="12" t="s">
        <v>996</v>
      </c>
      <c r="B1372" s="12" t="s">
        <v>20</v>
      </c>
      <c r="C1372" s="12" t="s">
        <v>23</v>
      </c>
      <c r="D1372" s="12" t="s">
        <v>1526</v>
      </c>
      <c r="E1372" s="12" t="s">
        <v>36</v>
      </c>
      <c r="F1372" s="18">
        <v>1</v>
      </c>
      <c r="G1372" s="18"/>
      <c r="H1372" s="18">
        <v>491</v>
      </c>
      <c r="I1372" s="18">
        <v>739</v>
      </c>
      <c r="J1372" s="18">
        <v>781</v>
      </c>
      <c r="K1372" s="18">
        <v>857</v>
      </c>
      <c r="L1372" s="18">
        <v>2043</v>
      </c>
      <c r="M1372" s="18">
        <v>1820</v>
      </c>
      <c r="N1372" s="18">
        <v>3178</v>
      </c>
      <c r="O1372" s="18">
        <v>2927</v>
      </c>
      <c r="P1372" s="18">
        <v>3132</v>
      </c>
      <c r="Q1372" s="18">
        <v>4322</v>
      </c>
      <c r="R1372" s="18">
        <v>20291</v>
      </c>
    </row>
    <row r="1373" spans="1:18">
      <c r="A1373" s="12" t="s">
        <v>996</v>
      </c>
      <c r="B1373" s="12" t="s">
        <v>20</v>
      </c>
      <c r="C1373" s="12" t="s">
        <v>23</v>
      </c>
      <c r="D1373" s="12" t="s">
        <v>1586</v>
      </c>
      <c r="E1373" s="12" t="s">
        <v>36</v>
      </c>
      <c r="F1373" s="18"/>
      <c r="G1373" s="18"/>
      <c r="H1373" s="18"/>
      <c r="I1373" s="18"/>
      <c r="J1373" s="18"/>
      <c r="K1373" s="18">
        <v>432</v>
      </c>
      <c r="L1373" s="18">
        <v>866</v>
      </c>
      <c r="M1373" s="18">
        <v>763</v>
      </c>
      <c r="N1373" s="18">
        <v>950</v>
      </c>
      <c r="O1373" s="18">
        <v>1049</v>
      </c>
      <c r="P1373" s="18">
        <v>1340</v>
      </c>
      <c r="Q1373" s="18">
        <v>1322</v>
      </c>
      <c r="R1373" s="18">
        <v>6722</v>
      </c>
    </row>
    <row r="1374" spans="1:18">
      <c r="A1374" s="12" t="s">
        <v>996</v>
      </c>
      <c r="B1374" s="12" t="s">
        <v>20</v>
      </c>
      <c r="C1374" s="12" t="s">
        <v>23</v>
      </c>
      <c r="D1374" s="12" t="s">
        <v>1540</v>
      </c>
      <c r="E1374" s="12" t="s">
        <v>36</v>
      </c>
      <c r="F1374" s="18"/>
      <c r="G1374" s="18">
        <v>24</v>
      </c>
      <c r="H1374" s="18">
        <v>199</v>
      </c>
      <c r="I1374" s="18">
        <v>678</v>
      </c>
      <c r="J1374" s="18">
        <v>428</v>
      </c>
      <c r="K1374" s="18">
        <v>1152</v>
      </c>
      <c r="L1374" s="18">
        <v>1768</v>
      </c>
      <c r="M1374" s="18">
        <v>1227</v>
      </c>
      <c r="N1374" s="18">
        <v>2623</v>
      </c>
      <c r="O1374" s="18">
        <v>3463</v>
      </c>
      <c r="P1374" s="18">
        <v>4111</v>
      </c>
      <c r="Q1374" s="18">
        <v>6357</v>
      </c>
      <c r="R1374" s="18">
        <v>22030</v>
      </c>
    </row>
    <row r="1375" spans="1:18">
      <c r="A1375" s="12" t="s">
        <v>996</v>
      </c>
      <c r="B1375" s="12" t="s">
        <v>20</v>
      </c>
      <c r="C1375" s="12" t="s">
        <v>23</v>
      </c>
      <c r="D1375" s="12" t="s">
        <v>1587</v>
      </c>
      <c r="E1375" s="12" t="s">
        <v>36</v>
      </c>
      <c r="F1375" s="18"/>
      <c r="G1375" s="18"/>
      <c r="H1375" s="18"/>
      <c r="I1375" s="18"/>
      <c r="J1375" s="18"/>
      <c r="K1375" s="18">
        <v>7</v>
      </c>
      <c r="L1375" s="18">
        <v>407</v>
      </c>
      <c r="M1375" s="18">
        <v>1039</v>
      </c>
      <c r="N1375" s="18">
        <v>765</v>
      </c>
      <c r="O1375" s="18">
        <v>1656</v>
      </c>
      <c r="P1375" s="18">
        <v>2267</v>
      </c>
      <c r="Q1375" s="18">
        <v>2382</v>
      </c>
      <c r="R1375" s="18">
        <v>8523</v>
      </c>
    </row>
    <row r="1376" spans="1:18">
      <c r="A1376" s="12" t="s">
        <v>996</v>
      </c>
      <c r="B1376" s="12" t="s">
        <v>20</v>
      </c>
      <c r="C1376" s="12" t="s">
        <v>23</v>
      </c>
      <c r="D1376" s="12" t="s">
        <v>1013</v>
      </c>
      <c r="E1376" s="12"/>
      <c r="F1376" s="18">
        <v>4592</v>
      </c>
      <c r="G1376" s="18">
        <v>1829</v>
      </c>
      <c r="H1376" s="18">
        <v>2482</v>
      </c>
      <c r="I1376" s="18">
        <v>2600</v>
      </c>
      <c r="J1376" s="18">
        <v>3610</v>
      </c>
      <c r="K1376" s="18">
        <v>4155</v>
      </c>
      <c r="L1376" s="18">
        <v>4339</v>
      </c>
      <c r="M1376" s="18">
        <v>4609</v>
      </c>
      <c r="N1376" s="18">
        <v>3611</v>
      </c>
      <c r="O1376" s="18">
        <v>2286</v>
      </c>
      <c r="P1376" s="18">
        <v>1252</v>
      </c>
      <c r="Q1376" s="18">
        <v>1327</v>
      </c>
      <c r="R1376" s="18">
        <v>36692</v>
      </c>
    </row>
    <row r="1377" spans="1:18">
      <c r="A1377" s="12" t="s">
        <v>996</v>
      </c>
      <c r="B1377" s="12" t="s">
        <v>20</v>
      </c>
      <c r="C1377" s="12" t="s">
        <v>23</v>
      </c>
      <c r="D1377" s="12" t="s">
        <v>1569</v>
      </c>
      <c r="E1377" s="12"/>
      <c r="F1377" s="18"/>
      <c r="G1377" s="18"/>
      <c r="H1377" s="18"/>
      <c r="I1377" s="18"/>
      <c r="J1377" s="18">
        <v>75</v>
      </c>
      <c r="K1377" s="18">
        <v>669</v>
      </c>
      <c r="L1377" s="18">
        <v>1147</v>
      </c>
      <c r="M1377" s="18">
        <v>1351</v>
      </c>
      <c r="N1377" s="18">
        <v>1846</v>
      </c>
      <c r="O1377" s="18">
        <v>1727</v>
      </c>
      <c r="P1377" s="18">
        <v>2145</v>
      </c>
      <c r="Q1377" s="18">
        <v>3010</v>
      </c>
      <c r="R1377" s="18">
        <v>11970</v>
      </c>
    </row>
    <row r="1378" spans="1:18">
      <c r="A1378" s="12" t="s">
        <v>996</v>
      </c>
      <c r="B1378" s="12" t="s">
        <v>20</v>
      </c>
      <c r="C1378" s="12" t="s">
        <v>23</v>
      </c>
      <c r="D1378" s="12" t="s">
        <v>1014</v>
      </c>
      <c r="E1378" s="12"/>
      <c r="F1378" s="18">
        <v>15668</v>
      </c>
      <c r="G1378" s="18">
        <v>7792</v>
      </c>
      <c r="H1378" s="18">
        <v>13225</v>
      </c>
      <c r="I1378" s="18">
        <v>8611</v>
      </c>
      <c r="J1378" s="18">
        <v>8496</v>
      </c>
      <c r="K1378" s="18">
        <v>6708</v>
      </c>
      <c r="L1378" s="18">
        <v>8115</v>
      </c>
      <c r="M1378" s="18">
        <v>7743</v>
      </c>
      <c r="N1378" s="18">
        <v>6880</v>
      </c>
      <c r="O1378" s="18">
        <v>6096</v>
      </c>
      <c r="P1378" s="18">
        <v>6670</v>
      </c>
      <c r="Q1378" s="18">
        <v>9375</v>
      </c>
      <c r="R1378" s="18">
        <v>105379</v>
      </c>
    </row>
    <row r="1379" spans="1:18">
      <c r="A1379" s="12" t="s">
        <v>996</v>
      </c>
      <c r="B1379" s="12" t="s">
        <v>20</v>
      </c>
      <c r="C1379" s="12" t="s">
        <v>23</v>
      </c>
      <c r="D1379" s="12" t="s">
        <v>1014</v>
      </c>
      <c r="E1379" s="12" t="s">
        <v>47</v>
      </c>
      <c r="F1379" s="18"/>
      <c r="G1379" s="18"/>
      <c r="H1379" s="18">
        <v>1087</v>
      </c>
      <c r="I1379" s="18"/>
      <c r="J1379" s="18"/>
      <c r="K1379" s="18"/>
      <c r="L1379" s="18"/>
      <c r="M1379" s="18"/>
      <c r="N1379" s="18"/>
      <c r="O1379" s="18"/>
      <c r="P1379" s="18"/>
      <c r="Q1379" s="18"/>
      <c r="R1379" s="18">
        <v>1087</v>
      </c>
    </row>
    <row r="1380" spans="1:18">
      <c r="A1380" s="12" t="s">
        <v>996</v>
      </c>
      <c r="B1380" s="12" t="s">
        <v>20</v>
      </c>
      <c r="C1380" s="12" t="s">
        <v>23</v>
      </c>
      <c r="D1380" s="12" t="s">
        <v>1393</v>
      </c>
      <c r="E1380" s="12" t="s">
        <v>47</v>
      </c>
      <c r="F1380" s="18">
        <v>906</v>
      </c>
      <c r="G1380" s="18">
        <v>393</v>
      </c>
      <c r="H1380" s="18"/>
      <c r="I1380" s="18">
        <v>903</v>
      </c>
      <c r="J1380" s="18">
        <v>1144</v>
      </c>
      <c r="K1380" s="18">
        <v>747</v>
      </c>
      <c r="L1380" s="18">
        <v>868</v>
      </c>
      <c r="M1380" s="18">
        <v>669</v>
      </c>
      <c r="N1380" s="18">
        <v>746</v>
      </c>
      <c r="O1380" s="18">
        <v>525</v>
      </c>
      <c r="P1380" s="18">
        <v>592</v>
      </c>
      <c r="Q1380" s="18">
        <v>790</v>
      </c>
      <c r="R1380" s="18">
        <v>8283</v>
      </c>
    </row>
    <row r="1381" spans="1:18">
      <c r="A1381" s="12" t="s">
        <v>996</v>
      </c>
      <c r="B1381" s="12" t="s">
        <v>20</v>
      </c>
      <c r="C1381" s="12" t="s">
        <v>23</v>
      </c>
      <c r="D1381" s="12" t="s">
        <v>1346</v>
      </c>
      <c r="E1381" s="12"/>
      <c r="F1381" s="18">
        <v>1930</v>
      </c>
      <c r="G1381" s="18">
        <v>1132</v>
      </c>
      <c r="H1381" s="18"/>
      <c r="I1381" s="18">
        <v>1370</v>
      </c>
      <c r="J1381" s="18">
        <v>1183</v>
      </c>
      <c r="K1381" s="18">
        <v>747</v>
      </c>
      <c r="L1381" s="18">
        <v>544</v>
      </c>
      <c r="M1381" s="18">
        <v>747</v>
      </c>
      <c r="N1381" s="18">
        <v>1049</v>
      </c>
      <c r="O1381" s="18">
        <v>929</v>
      </c>
      <c r="P1381" s="18">
        <v>866</v>
      </c>
      <c r="Q1381" s="18">
        <v>1136</v>
      </c>
      <c r="R1381" s="18">
        <v>11633</v>
      </c>
    </row>
    <row r="1382" spans="1:18">
      <c r="A1382" s="12" t="s">
        <v>996</v>
      </c>
      <c r="B1382" s="12" t="s">
        <v>20</v>
      </c>
      <c r="C1382" s="12" t="s">
        <v>23</v>
      </c>
      <c r="D1382" s="12" t="s">
        <v>1015</v>
      </c>
      <c r="E1382" s="12"/>
      <c r="F1382" s="18">
        <v>5240</v>
      </c>
      <c r="G1382" s="18">
        <v>3506</v>
      </c>
      <c r="H1382" s="18">
        <v>4026</v>
      </c>
      <c r="I1382" s="18">
        <v>3997</v>
      </c>
      <c r="J1382" s="18">
        <v>4198</v>
      </c>
      <c r="K1382" s="18">
        <v>3582</v>
      </c>
      <c r="L1382" s="18">
        <v>4587</v>
      </c>
      <c r="M1382" s="18">
        <v>5406</v>
      </c>
      <c r="N1382" s="18">
        <v>4729</v>
      </c>
      <c r="O1382" s="18">
        <v>2595</v>
      </c>
      <c r="P1382" s="18">
        <v>1696</v>
      </c>
      <c r="Q1382" s="18">
        <v>1987</v>
      </c>
      <c r="R1382" s="18">
        <v>45549</v>
      </c>
    </row>
    <row r="1383" spans="1:18">
      <c r="A1383" s="12" t="s">
        <v>996</v>
      </c>
      <c r="B1383" s="12" t="s">
        <v>20</v>
      </c>
      <c r="C1383" s="12" t="s">
        <v>23</v>
      </c>
      <c r="D1383" s="12" t="s">
        <v>1016</v>
      </c>
      <c r="E1383" s="12"/>
      <c r="F1383" s="18">
        <v>5133</v>
      </c>
      <c r="G1383" s="18">
        <v>2868</v>
      </c>
      <c r="H1383" s="18">
        <v>5831</v>
      </c>
      <c r="I1383" s="18">
        <v>3793</v>
      </c>
      <c r="J1383" s="18">
        <v>3251</v>
      </c>
      <c r="K1383" s="18">
        <v>3284</v>
      </c>
      <c r="L1383" s="18">
        <v>3570</v>
      </c>
      <c r="M1383" s="18">
        <v>3573</v>
      </c>
      <c r="N1383" s="18">
        <v>4652</v>
      </c>
      <c r="O1383" s="18">
        <v>4289</v>
      </c>
      <c r="P1383" s="18">
        <v>4219</v>
      </c>
      <c r="Q1383" s="18">
        <v>5089</v>
      </c>
      <c r="R1383" s="18">
        <v>49552</v>
      </c>
    </row>
    <row r="1384" spans="1:18">
      <c r="A1384" s="12" t="s">
        <v>996</v>
      </c>
      <c r="B1384" s="12" t="s">
        <v>20</v>
      </c>
      <c r="C1384" s="12" t="s">
        <v>23</v>
      </c>
      <c r="D1384" s="12" t="s">
        <v>1394</v>
      </c>
      <c r="E1384" s="12"/>
      <c r="F1384" s="18">
        <v>2818</v>
      </c>
      <c r="G1384" s="18">
        <v>1396</v>
      </c>
      <c r="H1384" s="18"/>
      <c r="I1384" s="18">
        <v>1817</v>
      </c>
      <c r="J1384" s="18">
        <v>1378</v>
      </c>
      <c r="K1384" s="18">
        <v>1114</v>
      </c>
      <c r="L1384" s="18">
        <v>1362</v>
      </c>
      <c r="M1384" s="18">
        <v>1410</v>
      </c>
      <c r="N1384" s="18">
        <v>1768</v>
      </c>
      <c r="O1384" s="18">
        <v>1813</v>
      </c>
      <c r="P1384" s="18">
        <v>1434</v>
      </c>
      <c r="Q1384" s="18">
        <v>1544</v>
      </c>
      <c r="R1384" s="18">
        <v>17854</v>
      </c>
    </row>
    <row r="1385" spans="1:18">
      <c r="A1385" s="12" t="s">
        <v>996</v>
      </c>
      <c r="B1385" s="12" t="s">
        <v>20</v>
      </c>
      <c r="C1385" s="12" t="s">
        <v>23</v>
      </c>
      <c r="D1385" s="12" t="s">
        <v>1017</v>
      </c>
      <c r="E1385" s="12"/>
      <c r="F1385" s="18">
        <v>14992</v>
      </c>
      <c r="G1385" s="18">
        <v>7760</v>
      </c>
      <c r="H1385" s="18">
        <v>8507</v>
      </c>
      <c r="I1385" s="18">
        <v>8910</v>
      </c>
      <c r="J1385" s="18">
        <v>10667</v>
      </c>
      <c r="K1385" s="18">
        <v>10251</v>
      </c>
      <c r="L1385" s="18">
        <v>9923</v>
      </c>
      <c r="M1385" s="18">
        <v>9171</v>
      </c>
      <c r="N1385" s="18">
        <v>14357</v>
      </c>
      <c r="O1385" s="18">
        <v>14706</v>
      </c>
      <c r="P1385" s="18">
        <v>11861</v>
      </c>
      <c r="Q1385" s="18">
        <v>13468</v>
      </c>
      <c r="R1385" s="18">
        <v>134573</v>
      </c>
    </row>
    <row r="1386" spans="1:18">
      <c r="A1386" s="12" t="s">
        <v>996</v>
      </c>
      <c r="B1386" s="12" t="s">
        <v>20</v>
      </c>
      <c r="C1386" s="12" t="s">
        <v>23</v>
      </c>
      <c r="D1386" s="12" t="s">
        <v>1017</v>
      </c>
      <c r="E1386" s="12" t="s">
        <v>36</v>
      </c>
      <c r="F1386" s="18">
        <v>8</v>
      </c>
      <c r="G1386" s="18">
        <v>1</v>
      </c>
      <c r="H1386" s="18">
        <v>9</v>
      </c>
      <c r="I1386" s="18">
        <v>12</v>
      </c>
      <c r="J1386" s="18">
        <v>54</v>
      </c>
      <c r="K1386" s="18">
        <v>117</v>
      </c>
      <c r="L1386" s="18">
        <v>132</v>
      </c>
      <c r="M1386" s="18">
        <v>63</v>
      </c>
      <c r="N1386" s="18">
        <v>60</v>
      </c>
      <c r="O1386" s="18">
        <v>35</v>
      </c>
      <c r="P1386" s="18">
        <v>3</v>
      </c>
      <c r="Q1386" s="18"/>
      <c r="R1386" s="18">
        <v>494</v>
      </c>
    </row>
    <row r="1387" spans="1:18">
      <c r="A1387" s="12" t="s">
        <v>996</v>
      </c>
      <c r="B1387" s="12" t="s">
        <v>20</v>
      </c>
      <c r="C1387" s="12" t="s">
        <v>23</v>
      </c>
      <c r="D1387" s="12" t="s">
        <v>1018</v>
      </c>
      <c r="E1387" s="12"/>
      <c r="F1387" s="18"/>
      <c r="G1387" s="18">
        <v>1</v>
      </c>
      <c r="H1387" s="18"/>
      <c r="I1387" s="18"/>
      <c r="J1387" s="18">
        <v>1</v>
      </c>
      <c r="K1387" s="18"/>
      <c r="L1387" s="18"/>
      <c r="M1387" s="18"/>
      <c r="N1387" s="18"/>
      <c r="O1387" s="18"/>
      <c r="P1387" s="18"/>
      <c r="Q1387" s="18"/>
      <c r="R1387" s="18">
        <v>2</v>
      </c>
    </row>
    <row r="1388" spans="1:18">
      <c r="A1388" s="12" t="s">
        <v>996</v>
      </c>
      <c r="B1388" s="12" t="s">
        <v>20</v>
      </c>
      <c r="C1388" s="12" t="s">
        <v>23</v>
      </c>
      <c r="D1388" s="12" t="s">
        <v>1018</v>
      </c>
      <c r="E1388" s="12" t="s">
        <v>47</v>
      </c>
      <c r="F1388" s="18"/>
      <c r="G1388" s="18"/>
      <c r="H1388" s="18"/>
      <c r="I1388" s="18"/>
      <c r="J1388" s="18"/>
      <c r="K1388" s="18"/>
      <c r="L1388" s="18"/>
      <c r="M1388" s="18">
        <v>7</v>
      </c>
      <c r="N1388" s="18"/>
      <c r="O1388" s="18"/>
      <c r="P1388" s="18"/>
      <c r="Q1388" s="18"/>
      <c r="R1388" s="18">
        <v>7</v>
      </c>
    </row>
    <row r="1389" spans="1:18">
      <c r="A1389" s="12" t="s">
        <v>996</v>
      </c>
      <c r="B1389" s="12" t="s">
        <v>20</v>
      </c>
      <c r="C1389" s="12" t="s">
        <v>23</v>
      </c>
      <c r="D1389" s="12" t="s">
        <v>1019</v>
      </c>
      <c r="E1389" s="12"/>
      <c r="F1389" s="18">
        <v>19979</v>
      </c>
      <c r="G1389" s="18">
        <v>11275</v>
      </c>
      <c r="H1389" s="18">
        <v>15919</v>
      </c>
      <c r="I1389" s="18">
        <v>15278</v>
      </c>
      <c r="J1389" s="18">
        <v>14483</v>
      </c>
      <c r="K1389" s="18">
        <v>13641</v>
      </c>
      <c r="L1389" s="18">
        <v>9138</v>
      </c>
      <c r="M1389" s="18">
        <v>9867</v>
      </c>
      <c r="N1389" s="18">
        <v>12267</v>
      </c>
      <c r="O1389" s="18">
        <v>13290</v>
      </c>
      <c r="P1389" s="18">
        <v>13196</v>
      </c>
      <c r="Q1389" s="18">
        <v>18239</v>
      </c>
      <c r="R1389" s="18">
        <v>166572</v>
      </c>
    </row>
    <row r="1390" spans="1:18">
      <c r="A1390" s="12" t="s">
        <v>996</v>
      </c>
      <c r="B1390" s="12" t="s">
        <v>20</v>
      </c>
      <c r="C1390" s="12" t="s">
        <v>23</v>
      </c>
      <c r="D1390" s="12" t="s">
        <v>1019</v>
      </c>
      <c r="E1390" s="12" t="s">
        <v>47</v>
      </c>
      <c r="F1390" s="18">
        <v>1090</v>
      </c>
      <c r="G1390" s="18">
        <v>641</v>
      </c>
      <c r="H1390" s="18">
        <v>997</v>
      </c>
      <c r="I1390" s="18">
        <v>1015</v>
      </c>
      <c r="J1390" s="18">
        <v>972</v>
      </c>
      <c r="K1390" s="18">
        <v>954</v>
      </c>
      <c r="L1390" s="18">
        <v>579</v>
      </c>
      <c r="M1390" s="18">
        <v>215</v>
      </c>
      <c r="N1390" s="18">
        <v>416</v>
      </c>
      <c r="O1390" s="18">
        <v>431</v>
      </c>
      <c r="P1390" s="18">
        <v>473</v>
      </c>
      <c r="Q1390" s="18">
        <v>802</v>
      </c>
      <c r="R1390" s="18">
        <v>8585</v>
      </c>
    </row>
    <row r="1391" spans="1:18">
      <c r="A1391" s="12" t="s">
        <v>996</v>
      </c>
      <c r="B1391" s="12" t="s">
        <v>20</v>
      </c>
      <c r="C1391" s="12" t="s">
        <v>23</v>
      </c>
      <c r="D1391" s="12" t="s">
        <v>1436</v>
      </c>
      <c r="E1391" s="12"/>
      <c r="F1391" s="18">
        <v>944</v>
      </c>
      <c r="G1391" s="18">
        <v>792</v>
      </c>
      <c r="H1391" s="18">
        <v>1181</v>
      </c>
      <c r="I1391" s="18">
        <v>1550</v>
      </c>
      <c r="J1391" s="18">
        <v>1847</v>
      </c>
      <c r="K1391" s="18">
        <v>1454</v>
      </c>
      <c r="L1391" s="18">
        <v>1056</v>
      </c>
      <c r="M1391" s="18">
        <v>589</v>
      </c>
      <c r="N1391" s="18">
        <v>659</v>
      </c>
      <c r="O1391" s="18">
        <v>790</v>
      </c>
      <c r="P1391" s="18">
        <v>719</v>
      </c>
      <c r="Q1391" s="18">
        <v>913</v>
      </c>
      <c r="R1391" s="18">
        <v>12494</v>
      </c>
    </row>
    <row r="1392" spans="1:18">
      <c r="A1392" s="12" t="s">
        <v>996</v>
      </c>
      <c r="B1392" s="12" t="s">
        <v>20</v>
      </c>
      <c r="C1392" s="12" t="s">
        <v>23</v>
      </c>
      <c r="D1392" s="12" t="s">
        <v>1020</v>
      </c>
      <c r="E1392" s="12"/>
      <c r="F1392" s="18">
        <v>10957</v>
      </c>
      <c r="G1392" s="18">
        <v>6272</v>
      </c>
      <c r="H1392" s="18">
        <v>9338</v>
      </c>
      <c r="I1392" s="18">
        <v>7658</v>
      </c>
      <c r="J1392" s="18">
        <v>7959</v>
      </c>
      <c r="K1392" s="18">
        <v>5990</v>
      </c>
      <c r="L1392" s="18">
        <v>2522</v>
      </c>
      <c r="M1392" s="18">
        <v>1400</v>
      </c>
      <c r="N1392" s="18">
        <v>3207</v>
      </c>
      <c r="O1392" s="18">
        <v>5200</v>
      </c>
      <c r="P1392" s="18">
        <v>4513</v>
      </c>
      <c r="Q1392" s="18">
        <v>7184</v>
      </c>
      <c r="R1392" s="18">
        <v>72200</v>
      </c>
    </row>
    <row r="1393" spans="1:18">
      <c r="A1393" s="12" t="s">
        <v>996</v>
      </c>
      <c r="B1393" s="12" t="s">
        <v>27</v>
      </c>
      <c r="C1393" s="12" t="s">
        <v>21</v>
      </c>
      <c r="D1393" s="12" t="s">
        <v>1021</v>
      </c>
      <c r="E1393" s="12"/>
      <c r="F1393" s="18">
        <v>3</v>
      </c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>
        <v>3</v>
      </c>
    </row>
    <row r="1394" spans="1:18">
      <c r="A1394" s="12" t="s">
        <v>996</v>
      </c>
      <c r="B1394" s="12" t="s">
        <v>27</v>
      </c>
      <c r="C1394" s="12" t="s">
        <v>21</v>
      </c>
      <c r="D1394" s="12" t="s">
        <v>1000</v>
      </c>
      <c r="E1394" s="12" t="s">
        <v>36</v>
      </c>
      <c r="F1394" s="18">
        <v>13</v>
      </c>
      <c r="G1394" s="18">
        <v>4</v>
      </c>
      <c r="H1394" s="18">
        <v>7</v>
      </c>
      <c r="I1394" s="18">
        <v>3</v>
      </c>
      <c r="J1394" s="18">
        <v>1</v>
      </c>
      <c r="K1394" s="18">
        <v>1</v>
      </c>
      <c r="L1394" s="18"/>
      <c r="M1394" s="18"/>
      <c r="N1394" s="18">
        <v>1</v>
      </c>
      <c r="O1394" s="18">
        <v>1</v>
      </c>
      <c r="P1394" s="18"/>
      <c r="Q1394" s="18"/>
      <c r="R1394" s="18">
        <v>31</v>
      </c>
    </row>
    <row r="1395" spans="1:18">
      <c r="A1395" s="12" t="s">
        <v>996</v>
      </c>
      <c r="B1395" s="12" t="s">
        <v>27</v>
      </c>
      <c r="C1395" s="12" t="s">
        <v>21</v>
      </c>
      <c r="D1395" s="12" t="s">
        <v>1022</v>
      </c>
      <c r="E1395" s="12"/>
      <c r="F1395" s="18"/>
      <c r="G1395" s="18"/>
      <c r="H1395" s="18"/>
      <c r="I1395" s="18"/>
      <c r="J1395" s="18"/>
      <c r="K1395" s="18"/>
      <c r="L1395" s="18"/>
      <c r="M1395" s="18">
        <v>75</v>
      </c>
      <c r="N1395" s="18">
        <v>74</v>
      </c>
      <c r="O1395" s="18">
        <v>129</v>
      </c>
      <c r="P1395" s="18">
        <v>126</v>
      </c>
      <c r="Q1395" s="18">
        <v>153</v>
      </c>
      <c r="R1395" s="18">
        <v>557</v>
      </c>
    </row>
    <row r="1396" spans="1:18">
      <c r="A1396" s="12" t="s">
        <v>996</v>
      </c>
      <c r="B1396" s="12" t="s">
        <v>27</v>
      </c>
      <c r="C1396" s="12" t="s">
        <v>21</v>
      </c>
      <c r="D1396" s="12" t="s">
        <v>1022</v>
      </c>
      <c r="E1396" s="12" t="s">
        <v>47</v>
      </c>
      <c r="F1396" s="18">
        <v>9</v>
      </c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>
        <v>9</v>
      </c>
    </row>
    <row r="1397" spans="1:18">
      <c r="A1397" s="12" t="s">
        <v>996</v>
      </c>
      <c r="B1397" s="12" t="s">
        <v>27</v>
      </c>
      <c r="C1397" s="12" t="s">
        <v>77</v>
      </c>
      <c r="D1397" s="12" t="s">
        <v>1023</v>
      </c>
      <c r="E1397" s="12"/>
      <c r="F1397" s="18">
        <v>4</v>
      </c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>
        <v>4</v>
      </c>
    </row>
    <row r="1398" spans="1:18">
      <c r="A1398" s="12" t="s">
        <v>996</v>
      </c>
      <c r="B1398" s="12" t="s">
        <v>27</v>
      </c>
      <c r="C1398" s="12" t="s">
        <v>77</v>
      </c>
      <c r="D1398" s="12" t="s">
        <v>1024</v>
      </c>
      <c r="E1398" s="12"/>
      <c r="F1398" s="18">
        <v>28</v>
      </c>
      <c r="G1398" s="18">
        <v>1</v>
      </c>
      <c r="H1398" s="18">
        <v>29</v>
      </c>
      <c r="I1398" s="18"/>
      <c r="J1398" s="18"/>
      <c r="K1398" s="18"/>
      <c r="L1398" s="18"/>
      <c r="M1398" s="18"/>
      <c r="N1398" s="18"/>
      <c r="O1398" s="18"/>
      <c r="P1398" s="18"/>
      <c r="Q1398" s="18"/>
      <c r="R1398" s="18">
        <v>58</v>
      </c>
    </row>
    <row r="1399" spans="1:18">
      <c r="A1399" s="12" t="s">
        <v>996</v>
      </c>
      <c r="B1399" s="12" t="s">
        <v>27</v>
      </c>
      <c r="C1399" s="12" t="s">
        <v>77</v>
      </c>
      <c r="D1399" s="12" t="s">
        <v>1025</v>
      </c>
      <c r="E1399" s="12"/>
      <c r="F1399" s="18">
        <v>35</v>
      </c>
      <c r="G1399" s="18">
        <v>1</v>
      </c>
      <c r="H1399" s="18">
        <v>14</v>
      </c>
      <c r="I1399" s="18">
        <v>11</v>
      </c>
      <c r="J1399" s="18"/>
      <c r="K1399" s="18">
        <v>2</v>
      </c>
      <c r="L1399" s="18">
        <v>2</v>
      </c>
      <c r="M1399" s="18"/>
      <c r="N1399" s="18"/>
      <c r="O1399" s="18"/>
      <c r="P1399" s="18"/>
      <c r="Q1399" s="18"/>
      <c r="R1399" s="18">
        <v>65</v>
      </c>
    </row>
    <row r="1400" spans="1:18">
      <c r="A1400" s="12" t="s">
        <v>996</v>
      </c>
      <c r="B1400" s="12" t="s">
        <v>27</v>
      </c>
      <c r="C1400" s="12" t="s">
        <v>23</v>
      </c>
      <c r="D1400" s="12" t="s">
        <v>1026</v>
      </c>
      <c r="E1400" s="12"/>
      <c r="F1400" s="18">
        <v>2028</v>
      </c>
      <c r="G1400" s="18">
        <v>1269</v>
      </c>
      <c r="H1400" s="18">
        <v>1934</v>
      </c>
      <c r="I1400" s="18">
        <v>1704</v>
      </c>
      <c r="J1400" s="18">
        <v>1436</v>
      </c>
      <c r="K1400" s="18">
        <v>1500</v>
      </c>
      <c r="L1400" s="18">
        <v>1261</v>
      </c>
      <c r="M1400" s="18">
        <v>895</v>
      </c>
      <c r="N1400" s="18">
        <v>744</v>
      </c>
      <c r="O1400" s="18">
        <v>1535</v>
      </c>
      <c r="P1400" s="18">
        <v>987</v>
      </c>
      <c r="Q1400" s="18">
        <v>743</v>
      </c>
      <c r="R1400" s="18">
        <v>16036</v>
      </c>
    </row>
    <row r="1401" spans="1:18">
      <c r="A1401" s="12" t="s">
        <v>996</v>
      </c>
      <c r="B1401" s="12" t="s">
        <v>27</v>
      </c>
      <c r="C1401" s="12" t="s">
        <v>23</v>
      </c>
      <c r="D1401" s="12" t="s">
        <v>1026</v>
      </c>
      <c r="E1401" s="12" t="s">
        <v>47</v>
      </c>
      <c r="F1401" s="18"/>
      <c r="G1401" s="18"/>
      <c r="H1401" s="18"/>
      <c r="I1401" s="18"/>
      <c r="J1401" s="18"/>
      <c r="K1401" s="18"/>
      <c r="L1401" s="18"/>
      <c r="M1401" s="18"/>
      <c r="N1401" s="18"/>
      <c r="O1401" s="18">
        <v>62</v>
      </c>
      <c r="P1401" s="18">
        <v>38</v>
      </c>
      <c r="Q1401" s="18">
        <v>58</v>
      </c>
      <c r="R1401" s="18">
        <v>158</v>
      </c>
    </row>
    <row r="1402" spans="1:18" ht="15.75">
      <c r="A1402" s="14" t="s">
        <v>1027</v>
      </c>
      <c r="B1402" s="14"/>
      <c r="C1402" s="14"/>
      <c r="D1402" s="14"/>
      <c r="E1402" s="14"/>
      <c r="F1402" s="19">
        <v>304161</v>
      </c>
      <c r="G1402" s="19">
        <v>169659</v>
      </c>
      <c r="H1402" s="19">
        <v>234021</v>
      </c>
      <c r="I1402" s="19">
        <v>201301</v>
      </c>
      <c r="J1402" s="19">
        <v>203823</v>
      </c>
      <c r="K1402" s="19">
        <v>191216</v>
      </c>
      <c r="L1402" s="19">
        <v>158619</v>
      </c>
      <c r="M1402" s="19">
        <v>162143</v>
      </c>
      <c r="N1402" s="19">
        <v>179258</v>
      </c>
      <c r="O1402" s="19">
        <v>172493</v>
      </c>
      <c r="P1402" s="19">
        <v>182348</v>
      </c>
      <c r="Q1402" s="19">
        <v>245258</v>
      </c>
      <c r="R1402" s="19">
        <v>2404300</v>
      </c>
    </row>
    <row r="1403" spans="1:18">
      <c r="A1403" s="12" t="s">
        <v>1028</v>
      </c>
      <c r="B1403" s="12" t="s">
        <v>20</v>
      </c>
      <c r="C1403" s="12" t="s">
        <v>21</v>
      </c>
      <c r="D1403" s="12" t="s">
        <v>1029</v>
      </c>
      <c r="E1403" s="12"/>
      <c r="F1403" s="18">
        <v>2613</v>
      </c>
      <c r="G1403" s="18">
        <v>1576</v>
      </c>
      <c r="H1403" s="18">
        <v>2631</v>
      </c>
      <c r="I1403" s="18">
        <v>2437</v>
      </c>
      <c r="J1403" s="18">
        <v>2653</v>
      </c>
      <c r="K1403" s="18">
        <v>2749</v>
      </c>
      <c r="L1403" s="18">
        <v>2132</v>
      </c>
      <c r="M1403" s="18">
        <v>2254</v>
      </c>
      <c r="N1403" s="18">
        <v>1167</v>
      </c>
      <c r="O1403" s="18">
        <v>1958</v>
      </c>
      <c r="P1403" s="18">
        <v>2173</v>
      </c>
      <c r="Q1403" s="18">
        <v>3032</v>
      </c>
      <c r="R1403" s="18">
        <v>27375</v>
      </c>
    </row>
    <row r="1404" spans="1:18">
      <c r="A1404" s="12" t="s">
        <v>1028</v>
      </c>
      <c r="B1404" s="12" t="s">
        <v>20</v>
      </c>
      <c r="C1404" s="12" t="s">
        <v>21</v>
      </c>
      <c r="D1404" s="12" t="s">
        <v>1029</v>
      </c>
      <c r="E1404" s="12" t="s">
        <v>47</v>
      </c>
      <c r="F1404" s="18">
        <v>61</v>
      </c>
      <c r="G1404" s="18">
        <v>19</v>
      </c>
      <c r="H1404" s="18">
        <v>108</v>
      </c>
      <c r="I1404" s="18">
        <v>69</v>
      </c>
      <c r="J1404" s="18">
        <v>56</v>
      </c>
      <c r="K1404" s="18">
        <v>45</v>
      </c>
      <c r="L1404" s="18">
        <v>71</v>
      </c>
      <c r="M1404" s="18">
        <v>108</v>
      </c>
      <c r="N1404" s="18">
        <v>83</v>
      </c>
      <c r="O1404" s="18">
        <v>103</v>
      </c>
      <c r="P1404" s="18">
        <v>116</v>
      </c>
      <c r="Q1404" s="18">
        <v>136</v>
      </c>
      <c r="R1404" s="18">
        <v>975</v>
      </c>
    </row>
    <row r="1405" spans="1:18">
      <c r="A1405" s="12" t="s">
        <v>1028</v>
      </c>
      <c r="B1405" s="12" t="s">
        <v>20</v>
      </c>
      <c r="C1405" s="12" t="s">
        <v>21</v>
      </c>
      <c r="D1405" s="12" t="s">
        <v>1030</v>
      </c>
      <c r="E1405" s="12"/>
      <c r="F1405" s="18">
        <v>3734</v>
      </c>
      <c r="G1405" s="18">
        <v>1957</v>
      </c>
      <c r="H1405" s="18">
        <v>3147</v>
      </c>
      <c r="I1405" s="18">
        <v>3100</v>
      </c>
      <c r="J1405" s="18">
        <v>3219</v>
      </c>
      <c r="K1405" s="18">
        <v>4068</v>
      </c>
      <c r="L1405" s="18">
        <v>2851</v>
      </c>
      <c r="M1405" s="18">
        <v>2951</v>
      </c>
      <c r="N1405" s="18">
        <v>2333</v>
      </c>
      <c r="O1405" s="18">
        <v>2003</v>
      </c>
      <c r="P1405" s="18">
        <v>2014</v>
      </c>
      <c r="Q1405" s="18">
        <v>2721</v>
      </c>
      <c r="R1405" s="18">
        <v>34098</v>
      </c>
    </row>
    <row r="1406" spans="1:18">
      <c r="A1406" s="12" t="s">
        <v>1028</v>
      </c>
      <c r="B1406" s="12" t="s">
        <v>20</v>
      </c>
      <c r="C1406" s="12" t="s">
        <v>21</v>
      </c>
      <c r="D1406" s="12" t="s">
        <v>1030</v>
      </c>
      <c r="E1406" s="12" t="s">
        <v>47</v>
      </c>
      <c r="F1406" s="18">
        <v>280</v>
      </c>
      <c r="G1406" s="18">
        <v>85</v>
      </c>
      <c r="H1406" s="18">
        <v>255</v>
      </c>
      <c r="I1406" s="18">
        <v>217</v>
      </c>
      <c r="J1406" s="18">
        <v>210</v>
      </c>
      <c r="K1406" s="18">
        <v>251</v>
      </c>
      <c r="L1406" s="18">
        <v>251</v>
      </c>
      <c r="M1406" s="18">
        <v>413</v>
      </c>
      <c r="N1406" s="18">
        <v>229</v>
      </c>
      <c r="O1406" s="18">
        <v>381</v>
      </c>
      <c r="P1406" s="18">
        <v>488</v>
      </c>
      <c r="Q1406" s="18">
        <v>503</v>
      </c>
      <c r="R1406" s="18">
        <v>3563</v>
      </c>
    </row>
    <row r="1407" spans="1:18">
      <c r="A1407" s="12" t="s">
        <v>1028</v>
      </c>
      <c r="B1407" s="12" t="s">
        <v>20</v>
      </c>
      <c r="C1407" s="12" t="s">
        <v>23</v>
      </c>
      <c r="D1407" s="12" t="s">
        <v>1031</v>
      </c>
      <c r="E1407" s="12"/>
      <c r="F1407" s="18">
        <v>2422</v>
      </c>
      <c r="G1407" s="18">
        <v>1413</v>
      </c>
      <c r="H1407" s="18">
        <v>2229</v>
      </c>
      <c r="I1407" s="18">
        <v>2172</v>
      </c>
      <c r="J1407" s="18">
        <v>1967</v>
      </c>
      <c r="K1407" s="18">
        <v>1308</v>
      </c>
      <c r="L1407" s="18">
        <v>1043</v>
      </c>
      <c r="M1407" s="18">
        <v>1489</v>
      </c>
      <c r="N1407" s="18">
        <v>393</v>
      </c>
      <c r="O1407" s="18">
        <v>182</v>
      </c>
      <c r="P1407" s="18">
        <v>385</v>
      </c>
      <c r="Q1407" s="18">
        <v>690</v>
      </c>
      <c r="R1407" s="18">
        <v>15693</v>
      </c>
    </row>
    <row r="1408" spans="1:18">
      <c r="A1408" s="12" t="s">
        <v>1028</v>
      </c>
      <c r="B1408" s="12" t="s">
        <v>20</v>
      </c>
      <c r="C1408" s="12" t="s">
        <v>23</v>
      </c>
      <c r="D1408" s="12" t="s">
        <v>1031</v>
      </c>
      <c r="E1408" s="12" t="s">
        <v>36</v>
      </c>
      <c r="F1408" s="18">
        <v>72</v>
      </c>
      <c r="G1408" s="18">
        <v>35</v>
      </c>
      <c r="H1408" s="18">
        <v>27</v>
      </c>
      <c r="I1408" s="18">
        <v>43</v>
      </c>
      <c r="J1408" s="18">
        <v>85</v>
      </c>
      <c r="K1408" s="18">
        <v>81</v>
      </c>
      <c r="L1408" s="18">
        <v>45</v>
      </c>
      <c r="M1408" s="18">
        <v>56</v>
      </c>
      <c r="N1408" s="18">
        <v>116</v>
      </c>
      <c r="O1408" s="18">
        <v>55</v>
      </c>
      <c r="P1408" s="18">
        <v>150</v>
      </c>
      <c r="Q1408" s="18">
        <v>115</v>
      </c>
      <c r="R1408" s="18">
        <v>880</v>
      </c>
    </row>
    <row r="1409" spans="1:18">
      <c r="A1409" s="12" t="s">
        <v>1028</v>
      </c>
      <c r="B1409" s="12" t="s">
        <v>20</v>
      </c>
      <c r="C1409" s="12" t="s">
        <v>23</v>
      </c>
      <c r="D1409" s="12" t="s">
        <v>1032</v>
      </c>
      <c r="E1409" s="12"/>
      <c r="F1409" s="18">
        <v>6349</v>
      </c>
      <c r="G1409" s="18">
        <v>3303</v>
      </c>
      <c r="H1409" s="18">
        <v>5061</v>
      </c>
      <c r="I1409" s="18">
        <v>5020</v>
      </c>
      <c r="J1409" s="18">
        <v>5701</v>
      </c>
      <c r="K1409" s="18">
        <v>6990</v>
      </c>
      <c r="L1409" s="18">
        <v>5413</v>
      </c>
      <c r="M1409" s="18">
        <v>5110</v>
      </c>
      <c r="N1409" s="18">
        <v>4738</v>
      </c>
      <c r="O1409" s="18">
        <v>3723</v>
      </c>
      <c r="P1409" s="18">
        <v>4214</v>
      </c>
      <c r="Q1409" s="18">
        <v>5451</v>
      </c>
      <c r="R1409" s="18">
        <v>61073</v>
      </c>
    </row>
    <row r="1410" spans="1:18">
      <c r="A1410" s="12" t="s">
        <v>1028</v>
      </c>
      <c r="B1410" s="12" t="s">
        <v>20</v>
      </c>
      <c r="C1410" s="12" t="s">
        <v>23</v>
      </c>
      <c r="D1410" s="12" t="s">
        <v>1032</v>
      </c>
      <c r="E1410" s="12" t="s">
        <v>47</v>
      </c>
      <c r="F1410" s="18">
        <v>193</v>
      </c>
      <c r="G1410" s="18">
        <v>119</v>
      </c>
      <c r="H1410" s="18">
        <v>199</v>
      </c>
      <c r="I1410" s="18">
        <v>246</v>
      </c>
      <c r="J1410" s="18">
        <v>244</v>
      </c>
      <c r="K1410" s="18">
        <v>272</v>
      </c>
      <c r="L1410" s="18">
        <v>368</v>
      </c>
      <c r="M1410" s="18">
        <v>406</v>
      </c>
      <c r="N1410" s="18">
        <v>222</v>
      </c>
      <c r="O1410" s="18">
        <v>321</v>
      </c>
      <c r="P1410" s="18">
        <v>648</v>
      </c>
      <c r="Q1410" s="18">
        <v>515</v>
      </c>
      <c r="R1410" s="18">
        <v>3753</v>
      </c>
    </row>
    <row r="1411" spans="1:18">
      <c r="A1411" s="12" t="s">
        <v>1028</v>
      </c>
      <c r="B1411" s="12" t="s">
        <v>27</v>
      </c>
      <c r="C1411" s="12" t="s">
        <v>21</v>
      </c>
      <c r="D1411" s="12" t="s">
        <v>1509</v>
      </c>
      <c r="E1411" s="12"/>
      <c r="F1411" s="18"/>
      <c r="G1411" s="18"/>
      <c r="H1411" s="18"/>
      <c r="I1411" s="18"/>
      <c r="J1411" s="18"/>
      <c r="K1411" s="18">
        <v>1</v>
      </c>
      <c r="L1411" s="18"/>
      <c r="M1411" s="18"/>
      <c r="N1411" s="18"/>
      <c r="O1411" s="18"/>
      <c r="P1411" s="18"/>
      <c r="Q1411" s="18"/>
      <c r="R1411" s="18">
        <v>1</v>
      </c>
    </row>
    <row r="1412" spans="1:18">
      <c r="A1412" s="12" t="s">
        <v>1028</v>
      </c>
      <c r="B1412" s="12" t="s">
        <v>27</v>
      </c>
      <c r="C1412" s="12" t="s">
        <v>21</v>
      </c>
      <c r="D1412" s="12" t="s">
        <v>1033</v>
      </c>
      <c r="E1412" s="12"/>
      <c r="F1412" s="18">
        <v>121</v>
      </c>
      <c r="G1412" s="18">
        <v>51</v>
      </c>
      <c r="H1412" s="18">
        <v>68</v>
      </c>
      <c r="I1412" s="18">
        <v>86</v>
      </c>
      <c r="J1412" s="18">
        <v>64</v>
      </c>
      <c r="K1412" s="18">
        <v>56</v>
      </c>
      <c r="L1412" s="18">
        <v>82</v>
      </c>
      <c r="M1412" s="18">
        <v>56</v>
      </c>
      <c r="N1412" s="18">
        <v>87</v>
      </c>
      <c r="O1412" s="18">
        <v>74</v>
      </c>
      <c r="P1412" s="18">
        <v>73</v>
      </c>
      <c r="Q1412" s="18">
        <v>69</v>
      </c>
      <c r="R1412" s="18">
        <v>887</v>
      </c>
    </row>
    <row r="1413" spans="1:18">
      <c r="A1413" s="12" t="s">
        <v>1028</v>
      </c>
      <c r="B1413" s="12" t="s">
        <v>27</v>
      </c>
      <c r="C1413" s="12" t="s">
        <v>21</v>
      </c>
      <c r="D1413" s="12" t="s">
        <v>1034</v>
      </c>
      <c r="E1413" s="12"/>
      <c r="F1413" s="18">
        <v>246</v>
      </c>
      <c r="G1413" s="18">
        <v>155</v>
      </c>
      <c r="H1413" s="18">
        <v>306</v>
      </c>
      <c r="I1413" s="18">
        <v>296</v>
      </c>
      <c r="J1413" s="18">
        <v>286</v>
      </c>
      <c r="K1413" s="18">
        <v>339</v>
      </c>
      <c r="L1413" s="18">
        <v>277</v>
      </c>
      <c r="M1413" s="18">
        <v>297</v>
      </c>
      <c r="N1413" s="18">
        <v>293</v>
      </c>
      <c r="O1413" s="18">
        <v>297</v>
      </c>
      <c r="P1413" s="18">
        <v>267</v>
      </c>
      <c r="Q1413" s="18">
        <v>307</v>
      </c>
      <c r="R1413" s="18">
        <v>3366</v>
      </c>
    </row>
    <row r="1414" spans="1:18">
      <c r="A1414" s="12" t="s">
        <v>1028</v>
      </c>
      <c r="B1414" s="12" t="s">
        <v>27</v>
      </c>
      <c r="C1414" s="12" t="s">
        <v>23</v>
      </c>
      <c r="D1414" s="12" t="s">
        <v>1032</v>
      </c>
      <c r="E1414" s="12"/>
      <c r="F1414" s="18">
        <v>4</v>
      </c>
      <c r="G1414" s="18">
        <v>2</v>
      </c>
      <c r="H1414" s="18">
        <v>2</v>
      </c>
      <c r="I1414" s="18">
        <v>1</v>
      </c>
      <c r="J1414" s="18">
        <v>1</v>
      </c>
      <c r="K1414" s="18">
        <v>4</v>
      </c>
      <c r="L1414" s="18">
        <v>3</v>
      </c>
      <c r="M1414" s="18">
        <v>1</v>
      </c>
      <c r="N1414" s="18"/>
      <c r="O1414" s="18">
        <v>1</v>
      </c>
      <c r="P1414" s="18"/>
      <c r="Q1414" s="18"/>
      <c r="R1414" s="18">
        <v>19</v>
      </c>
    </row>
    <row r="1415" spans="1:18">
      <c r="A1415" s="12" t="s">
        <v>1028</v>
      </c>
      <c r="B1415" s="12" t="s">
        <v>27</v>
      </c>
      <c r="C1415" s="12" t="s">
        <v>23</v>
      </c>
      <c r="D1415" s="12" t="s">
        <v>1035</v>
      </c>
      <c r="E1415" s="12"/>
      <c r="F1415" s="18">
        <v>1871</v>
      </c>
      <c r="G1415" s="18">
        <v>924</v>
      </c>
      <c r="H1415" s="18">
        <v>1575</v>
      </c>
      <c r="I1415" s="18">
        <v>1458</v>
      </c>
      <c r="J1415" s="18">
        <v>1342</v>
      </c>
      <c r="K1415" s="18">
        <v>1418</v>
      </c>
      <c r="L1415" s="18">
        <v>1378</v>
      </c>
      <c r="M1415" s="18">
        <v>1295</v>
      </c>
      <c r="N1415" s="18">
        <v>1590</v>
      </c>
      <c r="O1415" s="18">
        <v>1587</v>
      </c>
      <c r="P1415" s="18">
        <v>1610</v>
      </c>
      <c r="Q1415" s="18">
        <v>1560</v>
      </c>
      <c r="R1415" s="18">
        <v>17608</v>
      </c>
    </row>
    <row r="1416" spans="1:18">
      <c r="A1416" s="12" t="s">
        <v>1028</v>
      </c>
      <c r="B1416" s="12" t="s">
        <v>27</v>
      </c>
      <c r="C1416" s="12" t="s">
        <v>23</v>
      </c>
      <c r="D1416" s="12" t="s">
        <v>1035</v>
      </c>
      <c r="E1416" s="12" t="s">
        <v>47</v>
      </c>
      <c r="F1416" s="18">
        <v>186</v>
      </c>
      <c r="G1416" s="18">
        <v>69</v>
      </c>
      <c r="H1416" s="18">
        <v>106</v>
      </c>
      <c r="I1416" s="18">
        <v>98</v>
      </c>
      <c r="J1416" s="18">
        <v>157</v>
      </c>
      <c r="K1416" s="18">
        <v>152</v>
      </c>
      <c r="L1416" s="18">
        <v>216</v>
      </c>
      <c r="M1416" s="18">
        <v>233</v>
      </c>
      <c r="N1416" s="18">
        <v>271</v>
      </c>
      <c r="O1416" s="18">
        <v>241</v>
      </c>
      <c r="P1416" s="18">
        <v>280</v>
      </c>
      <c r="Q1416" s="18">
        <v>380</v>
      </c>
      <c r="R1416" s="18">
        <v>2389</v>
      </c>
    </row>
    <row r="1417" spans="1:18" ht="15.75">
      <c r="A1417" s="14" t="s">
        <v>1036</v>
      </c>
      <c r="B1417" s="14"/>
      <c r="C1417" s="14"/>
      <c r="D1417" s="14"/>
      <c r="E1417" s="14"/>
      <c r="F1417" s="19">
        <v>18152</v>
      </c>
      <c r="G1417" s="19">
        <v>9708</v>
      </c>
      <c r="H1417" s="19">
        <v>15714</v>
      </c>
      <c r="I1417" s="19">
        <v>15243</v>
      </c>
      <c r="J1417" s="19">
        <v>15985</v>
      </c>
      <c r="K1417" s="19">
        <v>17734</v>
      </c>
      <c r="L1417" s="19">
        <v>14130</v>
      </c>
      <c r="M1417" s="19">
        <v>14669</v>
      </c>
      <c r="N1417" s="19">
        <v>11522</v>
      </c>
      <c r="O1417" s="19">
        <v>10926</v>
      </c>
      <c r="P1417" s="19">
        <v>12418</v>
      </c>
      <c r="Q1417" s="19">
        <v>15479</v>
      </c>
      <c r="R1417" s="19">
        <v>171680</v>
      </c>
    </row>
    <row r="1418" spans="1:18">
      <c r="A1418" s="12" t="s">
        <v>1588</v>
      </c>
      <c r="B1418" s="12" t="s">
        <v>20</v>
      </c>
      <c r="C1418" s="12" t="s">
        <v>23</v>
      </c>
      <c r="D1418" s="12" t="s">
        <v>1589</v>
      </c>
      <c r="E1418" s="12" t="s">
        <v>36</v>
      </c>
      <c r="F1418" s="18"/>
      <c r="G1418" s="18"/>
      <c r="H1418" s="18"/>
      <c r="I1418" s="18"/>
      <c r="J1418" s="18"/>
      <c r="K1418" s="18">
        <v>3</v>
      </c>
      <c r="L1418" s="18">
        <v>32</v>
      </c>
      <c r="M1418" s="18">
        <v>22</v>
      </c>
      <c r="N1418" s="18">
        <v>81</v>
      </c>
      <c r="O1418" s="18">
        <v>149</v>
      </c>
      <c r="P1418" s="18">
        <v>215</v>
      </c>
      <c r="Q1418" s="18">
        <v>527</v>
      </c>
      <c r="R1418" s="18">
        <v>1029</v>
      </c>
    </row>
    <row r="1419" spans="1:18">
      <c r="A1419" s="12" t="s">
        <v>1588</v>
      </c>
      <c r="B1419" s="12" t="s">
        <v>20</v>
      </c>
      <c r="C1419" s="12" t="s">
        <v>23</v>
      </c>
      <c r="D1419" s="12" t="s">
        <v>1589</v>
      </c>
      <c r="E1419" s="12" t="s">
        <v>47</v>
      </c>
      <c r="F1419" s="18"/>
      <c r="G1419" s="18"/>
      <c r="H1419" s="18"/>
      <c r="I1419" s="18"/>
      <c r="J1419" s="18"/>
      <c r="K1419" s="18">
        <v>9</v>
      </c>
      <c r="L1419" s="18">
        <v>59</v>
      </c>
      <c r="M1419" s="18">
        <v>386</v>
      </c>
      <c r="N1419" s="18">
        <v>855</v>
      </c>
      <c r="O1419" s="18">
        <v>654</v>
      </c>
      <c r="P1419" s="18">
        <v>833</v>
      </c>
      <c r="Q1419" s="18">
        <v>2601</v>
      </c>
      <c r="R1419" s="18">
        <v>5397</v>
      </c>
    </row>
    <row r="1420" spans="1:18" ht="15.75">
      <c r="A1420" s="14" t="s">
        <v>1590</v>
      </c>
      <c r="B1420" s="14"/>
      <c r="C1420" s="14"/>
      <c r="D1420" s="14"/>
      <c r="E1420" s="14"/>
      <c r="F1420" s="19"/>
      <c r="G1420" s="19"/>
      <c r="H1420" s="19"/>
      <c r="I1420" s="19"/>
      <c r="J1420" s="19"/>
      <c r="K1420" s="19">
        <v>12</v>
      </c>
      <c r="L1420" s="19">
        <v>91</v>
      </c>
      <c r="M1420" s="19">
        <v>408</v>
      </c>
      <c r="N1420" s="19">
        <v>936</v>
      </c>
      <c r="O1420" s="19">
        <v>803</v>
      </c>
      <c r="P1420" s="19">
        <v>1048</v>
      </c>
      <c r="Q1420" s="19">
        <v>3128</v>
      </c>
      <c r="R1420" s="19">
        <v>6426</v>
      </c>
    </row>
    <row r="1421" spans="1:18">
      <c r="A1421" s="12" t="s">
        <v>1037</v>
      </c>
      <c r="B1421" s="12" t="s">
        <v>20</v>
      </c>
      <c r="C1421" s="12" t="s">
        <v>77</v>
      </c>
      <c r="D1421" s="12" t="s">
        <v>1038</v>
      </c>
      <c r="E1421" s="12"/>
      <c r="F1421" s="18"/>
      <c r="G1421" s="18"/>
      <c r="H1421" s="18"/>
      <c r="I1421" s="18"/>
      <c r="J1421" s="18"/>
      <c r="K1421" s="18"/>
      <c r="L1421" s="18">
        <v>1</v>
      </c>
      <c r="M1421" s="18"/>
      <c r="N1421" s="18"/>
      <c r="O1421" s="18"/>
      <c r="P1421" s="18"/>
      <c r="Q1421" s="18"/>
      <c r="R1421" s="18">
        <v>1</v>
      </c>
    </row>
    <row r="1422" spans="1:18" ht="15.75">
      <c r="A1422" s="14" t="s">
        <v>1040</v>
      </c>
      <c r="B1422" s="14"/>
      <c r="C1422" s="14"/>
      <c r="D1422" s="14"/>
      <c r="E1422" s="14"/>
      <c r="F1422" s="19"/>
      <c r="G1422" s="19"/>
      <c r="H1422" s="19"/>
      <c r="I1422" s="19"/>
      <c r="J1422" s="19"/>
      <c r="K1422" s="19"/>
      <c r="L1422" s="19">
        <v>1</v>
      </c>
      <c r="M1422" s="19"/>
      <c r="N1422" s="19"/>
      <c r="O1422" s="19"/>
      <c r="P1422" s="19"/>
      <c r="Q1422" s="19"/>
      <c r="R1422" s="19">
        <v>1</v>
      </c>
    </row>
    <row r="1423" spans="1:18">
      <c r="A1423" s="12" t="s">
        <v>1591</v>
      </c>
      <c r="B1423" s="12" t="s">
        <v>20</v>
      </c>
      <c r="C1423" s="12" t="s">
        <v>21</v>
      </c>
      <c r="D1423" s="12" t="s">
        <v>1620</v>
      </c>
      <c r="E1423" s="12" t="s">
        <v>36</v>
      </c>
      <c r="F1423" s="18"/>
      <c r="G1423" s="18"/>
      <c r="H1423" s="18"/>
      <c r="I1423" s="18"/>
      <c r="J1423" s="18"/>
      <c r="K1423" s="18"/>
      <c r="L1423" s="18"/>
      <c r="M1423" s="18">
        <v>81</v>
      </c>
      <c r="N1423" s="18">
        <v>502</v>
      </c>
      <c r="O1423" s="18">
        <v>962</v>
      </c>
      <c r="P1423" s="18">
        <v>1642</v>
      </c>
      <c r="Q1423" s="18">
        <v>1520</v>
      </c>
      <c r="R1423" s="18">
        <v>4707</v>
      </c>
    </row>
    <row r="1424" spans="1:18">
      <c r="A1424" s="12" t="s">
        <v>1591</v>
      </c>
      <c r="B1424" s="12" t="s">
        <v>20</v>
      </c>
      <c r="C1424" s="12" t="s">
        <v>23</v>
      </c>
      <c r="D1424" s="12" t="s">
        <v>101</v>
      </c>
      <c r="E1424" s="12" t="s">
        <v>36</v>
      </c>
      <c r="F1424" s="18">
        <v>2288</v>
      </c>
      <c r="G1424" s="18">
        <v>792</v>
      </c>
      <c r="H1424" s="18">
        <v>1752</v>
      </c>
      <c r="I1424" s="18">
        <v>1953</v>
      </c>
      <c r="J1424" s="18">
        <v>2153</v>
      </c>
      <c r="K1424" s="18">
        <v>3250</v>
      </c>
      <c r="L1424" s="18">
        <v>3638</v>
      </c>
      <c r="M1424" s="18">
        <v>2581</v>
      </c>
      <c r="N1424" s="18">
        <v>2018</v>
      </c>
      <c r="O1424" s="18">
        <v>1699</v>
      </c>
      <c r="P1424" s="18">
        <v>1756</v>
      </c>
      <c r="Q1424" s="18">
        <v>1759</v>
      </c>
      <c r="R1424" s="18">
        <v>25639</v>
      </c>
    </row>
    <row r="1425" spans="1:18">
      <c r="A1425" s="12" t="s">
        <v>1591</v>
      </c>
      <c r="B1425" s="12" t="s">
        <v>20</v>
      </c>
      <c r="C1425" s="12" t="s">
        <v>23</v>
      </c>
      <c r="D1425" s="12" t="s">
        <v>1042</v>
      </c>
      <c r="E1425" s="12" t="s">
        <v>36</v>
      </c>
      <c r="F1425" s="18">
        <v>35</v>
      </c>
      <c r="G1425" s="18">
        <v>13</v>
      </c>
      <c r="H1425" s="18">
        <v>21</v>
      </c>
      <c r="I1425" s="18">
        <v>10</v>
      </c>
      <c r="J1425" s="18">
        <v>13</v>
      </c>
      <c r="K1425" s="18">
        <v>7</v>
      </c>
      <c r="L1425" s="18">
        <v>11</v>
      </c>
      <c r="M1425" s="18">
        <v>8</v>
      </c>
      <c r="N1425" s="18">
        <v>5</v>
      </c>
      <c r="O1425" s="18">
        <v>12</v>
      </c>
      <c r="P1425" s="18">
        <v>13</v>
      </c>
      <c r="Q1425" s="18">
        <v>36</v>
      </c>
      <c r="R1425" s="18">
        <v>184</v>
      </c>
    </row>
    <row r="1426" spans="1:18">
      <c r="A1426" s="12" t="s">
        <v>1591</v>
      </c>
      <c r="B1426" s="12" t="s">
        <v>20</v>
      </c>
      <c r="C1426" s="12" t="s">
        <v>23</v>
      </c>
      <c r="D1426" s="12" t="s">
        <v>1551</v>
      </c>
      <c r="E1426" s="12" t="s">
        <v>36</v>
      </c>
      <c r="F1426" s="18"/>
      <c r="G1426" s="18"/>
      <c r="H1426" s="18">
        <v>5</v>
      </c>
      <c r="I1426" s="18">
        <v>250</v>
      </c>
      <c r="J1426" s="18">
        <v>375</v>
      </c>
      <c r="K1426" s="18">
        <v>466</v>
      </c>
      <c r="L1426" s="18">
        <v>475</v>
      </c>
      <c r="M1426" s="18">
        <v>474</v>
      </c>
      <c r="N1426" s="18">
        <v>647</v>
      </c>
      <c r="O1426" s="18">
        <v>608</v>
      </c>
      <c r="P1426" s="18">
        <v>763</v>
      </c>
      <c r="Q1426" s="18">
        <v>995</v>
      </c>
      <c r="R1426" s="18">
        <v>5058</v>
      </c>
    </row>
    <row r="1427" spans="1:18" ht="15.75">
      <c r="A1427" s="14" t="s">
        <v>1592</v>
      </c>
      <c r="B1427" s="14"/>
      <c r="C1427" s="14"/>
      <c r="D1427" s="14"/>
      <c r="E1427" s="14"/>
      <c r="F1427" s="19">
        <v>2323</v>
      </c>
      <c r="G1427" s="19">
        <v>805</v>
      </c>
      <c r="H1427" s="19">
        <v>1778</v>
      </c>
      <c r="I1427" s="19">
        <v>2213</v>
      </c>
      <c r="J1427" s="19">
        <v>2541</v>
      </c>
      <c r="K1427" s="19">
        <v>3723</v>
      </c>
      <c r="L1427" s="19">
        <v>4124</v>
      </c>
      <c r="M1427" s="19">
        <v>3144</v>
      </c>
      <c r="N1427" s="19">
        <v>3172</v>
      </c>
      <c r="O1427" s="19">
        <v>3281</v>
      </c>
      <c r="P1427" s="19">
        <v>4174</v>
      </c>
      <c r="Q1427" s="19">
        <v>4310</v>
      </c>
      <c r="R1427" s="19">
        <v>35588</v>
      </c>
    </row>
    <row r="1428" spans="1:18">
      <c r="A1428" s="12" t="s">
        <v>1044</v>
      </c>
      <c r="B1428" s="12" t="s">
        <v>20</v>
      </c>
      <c r="C1428" s="12" t="s">
        <v>23</v>
      </c>
      <c r="D1428" s="12" t="s">
        <v>1621</v>
      </c>
      <c r="E1428" s="12"/>
      <c r="F1428" s="18"/>
      <c r="G1428" s="18"/>
      <c r="H1428" s="18"/>
      <c r="I1428" s="18"/>
      <c r="J1428" s="18"/>
      <c r="K1428" s="18"/>
      <c r="L1428" s="18"/>
      <c r="M1428" s="18">
        <v>1</v>
      </c>
      <c r="N1428" s="18"/>
      <c r="O1428" s="18"/>
      <c r="P1428" s="18"/>
      <c r="Q1428" s="18"/>
      <c r="R1428" s="18">
        <v>1</v>
      </c>
    </row>
    <row r="1429" spans="1:18">
      <c r="A1429" s="12" t="s">
        <v>1044</v>
      </c>
      <c r="B1429" s="12" t="s">
        <v>20</v>
      </c>
      <c r="C1429" s="12" t="s">
        <v>23</v>
      </c>
      <c r="D1429" s="12" t="s">
        <v>1621</v>
      </c>
      <c r="E1429" s="12" t="s">
        <v>25</v>
      </c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>
        <v>240</v>
      </c>
      <c r="Q1429" s="18">
        <v>778</v>
      </c>
      <c r="R1429" s="18">
        <v>1018</v>
      </c>
    </row>
    <row r="1430" spans="1:18">
      <c r="A1430" s="12" t="s">
        <v>1044</v>
      </c>
      <c r="B1430" s="12" t="s">
        <v>20</v>
      </c>
      <c r="C1430" s="12" t="s">
        <v>23</v>
      </c>
      <c r="D1430" s="12" t="s">
        <v>1622</v>
      </c>
      <c r="E1430" s="12" t="s">
        <v>25</v>
      </c>
      <c r="F1430" s="18"/>
      <c r="G1430" s="18"/>
      <c r="H1430" s="18"/>
      <c r="I1430" s="18"/>
      <c r="J1430" s="18"/>
      <c r="K1430" s="18"/>
      <c r="L1430" s="18"/>
      <c r="M1430" s="18">
        <v>209</v>
      </c>
      <c r="N1430" s="18">
        <v>82</v>
      </c>
      <c r="O1430" s="18">
        <v>288</v>
      </c>
      <c r="P1430" s="18">
        <v>634</v>
      </c>
      <c r="Q1430" s="18">
        <v>507</v>
      </c>
      <c r="R1430" s="18">
        <v>1720</v>
      </c>
    </row>
    <row r="1431" spans="1:18">
      <c r="A1431" s="12" t="s">
        <v>1044</v>
      </c>
      <c r="B1431" s="12" t="s">
        <v>20</v>
      </c>
      <c r="C1431" s="12" t="s">
        <v>23</v>
      </c>
      <c r="D1431" s="12" t="s">
        <v>1622</v>
      </c>
      <c r="E1431" s="12" t="s">
        <v>47</v>
      </c>
      <c r="F1431" s="18"/>
      <c r="G1431" s="18"/>
      <c r="H1431" s="18"/>
      <c r="I1431" s="18"/>
      <c r="J1431" s="18"/>
      <c r="K1431" s="18"/>
      <c r="L1431" s="18"/>
      <c r="M1431" s="18">
        <v>1</v>
      </c>
      <c r="N1431" s="18"/>
      <c r="O1431" s="18"/>
      <c r="P1431" s="18">
        <v>145</v>
      </c>
      <c r="Q1431" s="18">
        <v>716</v>
      </c>
      <c r="R1431" s="18">
        <v>862</v>
      </c>
    </row>
    <row r="1432" spans="1:18">
      <c r="A1432" s="12" t="s">
        <v>1044</v>
      </c>
      <c r="B1432" s="12" t="s">
        <v>20</v>
      </c>
      <c r="C1432" s="12" t="s">
        <v>23</v>
      </c>
      <c r="D1432" s="12" t="s">
        <v>1477</v>
      </c>
      <c r="E1432" s="12"/>
      <c r="F1432" s="18">
        <v>4064</v>
      </c>
      <c r="G1432" s="18">
        <v>4298</v>
      </c>
      <c r="H1432" s="18">
        <v>5112</v>
      </c>
      <c r="I1432" s="18">
        <v>4867</v>
      </c>
      <c r="J1432" s="18">
        <v>6268</v>
      </c>
      <c r="K1432" s="18">
        <v>7038</v>
      </c>
      <c r="L1432" s="18">
        <v>6992</v>
      </c>
      <c r="M1432" s="18">
        <v>5083</v>
      </c>
      <c r="N1432" s="18">
        <v>6077</v>
      </c>
      <c r="O1432" s="18">
        <v>8378</v>
      </c>
      <c r="P1432" s="18">
        <v>8757</v>
      </c>
      <c r="Q1432" s="18">
        <v>10279</v>
      </c>
      <c r="R1432" s="18">
        <v>77213</v>
      </c>
    </row>
    <row r="1433" spans="1:18">
      <c r="A1433" s="12" t="s">
        <v>1044</v>
      </c>
      <c r="B1433" s="12" t="s">
        <v>20</v>
      </c>
      <c r="C1433" s="12" t="s">
        <v>23</v>
      </c>
      <c r="D1433" s="12" t="s">
        <v>1570</v>
      </c>
      <c r="E1433" s="12"/>
      <c r="F1433" s="18"/>
      <c r="G1433" s="18"/>
      <c r="H1433" s="18"/>
      <c r="I1433" s="18"/>
      <c r="J1433" s="18">
        <v>219</v>
      </c>
      <c r="K1433" s="18">
        <v>556</v>
      </c>
      <c r="L1433" s="18">
        <v>899</v>
      </c>
      <c r="M1433" s="18">
        <v>1842</v>
      </c>
      <c r="N1433" s="18">
        <v>1851</v>
      </c>
      <c r="O1433" s="18">
        <v>1304</v>
      </c>
      <c r="P1433" s="18">
        <v>1556</v>
      </c>
      <c r="Q1433" s="18">
        <v>1446</v>
      </c>
      <c r="R1433" s="18">
        <v>9673</v>
      </c>
    </row>
    <row r="1434" spans="1:18">
      <c r="A1434" s="12" t="s">
        <v>1044</v>
      </c>
      <c r="B1434" s="12" t="s">
        <v>20</v>
      </c>
      <c r="C1434" s="12" t="s">
        <v>23</v>
      </c>
      <c r="D1434" s="12" t="s">
        <v>1046</v>
      </c>
      <c r="E1434" s="12"/>
      <c r="F1434" s="18">
        <v>2536</v>
      </c>
      <c r="G1434" s="18">
        <v>1390</v>
      </c>
      <c r="H1434" s="18">
        <v>1246</v>
      </c>
      <c r="I1434" s="18">
        <v>1302</v>
      </c>
      <c r="J1434" s="18">
        <v>1333</v>
      </c>
      <c r="K1434" s="18">
        <v>1320</v>
      </c>
      <c r="L1434" s="18">
        <v>1389</v>
      </c>
      <c r="M1434" s="18">
        <v>1439</v>
      </c>
      <c r="N1434" s="18">
        <v>1159</v>
      </c>
      <c r="O1434" s="18">
        <v>336</v>
      </c>
      <c r="P1434" s="18">
        <v>94</v>
      </c>
      <c r="Q1434" s="18">
        <v>54</v>
      </c>
      <c r="R1434" s="18">
        <v>13598</v>
      </c>
    </row>
    <row r="1435" spans="1:18">
      <c r="A1435" s="12" t="s">
        <v>1044</v>
      </c>
      <c r="B1435" s="12" t="s">
        <v>20</v>
      </c>
      <c r="C1435" s="12" t="s">
        <v>23</v>
      </c>
      <c r="D1435" s="12" t="s">
        <v>1047</v>
      </c>
      <c r="E1435" s="12"/>
      <c r="F1435" s="18">
        <v>3277</v>
      </c>
      <c r="G1435" s="18">
        <v>1750</v>
      </c>
      <c r="H1435" s="18">
        <v>2122</v>
      </c>
      <c r="I1435" s="18">
        <v>2210</v>
      </c>
      <c r="J1435" s="18">
        <v>2527</v>
      </c>
      <c r="K1435" s="18">
        <v>2320</v>
      </c>
      <c r="L1435" s="18">
        <v>2279</v>
      </c>
      <c r="M1435" s="18">
        <v>1407</v>
      </c>
      <c r="N1435" s="18">
        <v>586</v>
      </c>
      <c r="O1435" s="18">
        <v>192</v>
      </c>
      <c r="P1435" s="18">
        <v>51</v>
      </c>
      <c r="Q1435" s="18">
        <v>32</v>
      </c>
      <c r="R1435" s="18">
        <v>18753</v>
      </c>
    </row>
    <row r="1436" spans="1:18">
      <c r="A1436" s="12" t="s">
        <v>1044</v>
      </c>
      <c r="B1436" s="12" t="s">
        <v>20</v>
      </c>
      <c r="C1436" s="12" t="s">
        <v>23</v>
      </c>
      <c r="D1436" s="12" t="s">
        <v>1048</v>
      </c>
      <c r="E1436" s="12"/>
      <c r="F1436" s="18">
        <v>1686</v>
      </c>
      <c r="G1436" s="18">
        <v>926</v>
      </c>
      <c r="H1436" s="18">
        <v>1133</v>
      </c>
      <c r="I1436" s="18">
        <v>793</v>
      </c>
      <c r="J1436" s="18">
        <v>476</v>
      </c>
      <c r="K1436" s="18">
        <v>219</v>
      </c>
      <c r="L1436" s="18">
        <v>88</v>
      </c>
      <c r="M1436" s="18">
        <v>37</v>
      </c>
      <c r="N1436" s="18">
        <v>38</v>
      </c>
      <c r="O1436" s="18">
        <v>17</v>
      </c>
      <c r="P1436" s="18">
        <v>6</v>
      </c>
      <c r="Q1436" s="18">
        <v>9</v>
      </c>
      <c r="R1436" s="18">
        <v>5428</v>
      </c>
    </row>
    <row r="1437" spans="1:18">
      <c r="A1437" s="12" t="s">
        <v>1044</v>
      </c>
      <c r="B1437" s="12" t="s">
        <v>20</v>
      </c>
      <c r="C1437" s="12" t="s">
        <v>23</v>
      </c>
      <c r="D1437" s="12" t="s">
        <v>1048</v>
      </c>
      <c r="E1437" s="12" t="s">
        <v>47</v>
      </c>
      <c r="F1437" s="18">
        <v>69</v>
      </c>
      <c r="G1437" s="18">
        <v>17</v>
      </c>
      <c r="H1437" s="18">
        <v>25</v>
      </c>
      <c r="I1437" s="18">
        <v>20</v>
      </c>
      <c r="J1437" s="18">
        <v>17</v>
      </c>
      <c r="K1437" s="18">
        <v>9</v>
      </c>
      <c r="L1437" s="18">
        <v>4</v>
      </c>
      <c r="M1437" s="18">
        <v>9</v>
      </c>
      <c r="N1437" s="18">
        <v>6</v>
      </c>
      <c r="O1437" s="18">
        <v>2</v>
      </c>
      <c r="P1437" s="18">
        <v>2</v>
      </c>
      <c r="Q1437" s="18">
        <v>3</v>
      </c>
      <c r="R1437" s="18">
        <v>183</v>
      </c>
    </row>
    <row r="1438" spans="1:18">
      <c r="A1438" s="12" t="s">
        <v>1044</v>
      </c>
      <c r="B1438" s="12" t="s">
        <v>20</v>
      </c>
      <c r="C1438" s="12" t="s">
        <v>23</v>
      </c>
      <c r="D1438" s="12" t="s">
        <v>1396</v>
      </c>
      <c r="E1438" s="12"/>
      <c r="F1438" s="18">
        <v>108</v>
      </c>
      <c r="G1438" s="18">
        <v>44</v>
      </c>
      <c r="H1438" s="18"/>
      <c r="I1438" s="18">
        <v>95</v>
      </c>
      <c r="J1438" s="18">
        <v>117</v>
      </c>
      <c r="K1438" s="18">
        <v>126</v>
      </c>
      <c r="L1438" s="18">
        <v>126</v>
      </c>
      <c r="M1438" s="18">
        <v>85</v>
      </c>
      <c r="N1438" s="18">
        <v>79</v>
      </c>
      <c r="O1438" s="18">
        <v>40</v>
      </c>
      <c r="P1438" s="18">
        <v>22</v>
      </c>
      <c r="Q1438" s="18">
        <v>14</v>
      </c>
      <c r="R1438" s="18">
        <v>856</v>
      </c>
    </row>
    <row r="1439" spans="1:18">
      <c r="A1439" s="12" t="s">
        <v>1044</v>
      </c>
      <c r="B1439" s="12" t="s">
        <v>20</v>
      </c>
      <c r="C1439" s="12" t="s">
        <v>23</v>
      </c>
      <c r="D1439" s="12" t="s">
        <v>1396</v>
      </c>
      <c r="E1439" s="12" t="s">
        <v>47</v>
      </c>
      <c r="F1439" s="18">
        <v>13</v>
      </c>
      <c r="G1439" s="18">
        <v>4</v>
      </c>
      <c r="H1439" s="18"/>
      <c r="I1439" s="18">
        <v>3</v>
      </c>
      <c r="J1439" s="18">
        <v>1</v>
      </c>
      <c r="K1439" s="18">
        <v>4</v>
      </c>
      <c r="L1439" s="18"/>
      <c r="M1439" s="18">
        <v>1</v>
      </c>
      <c r="N1439" s="18">
        <v>1</v>
      </c>
      <c r="O1439" s="18"/>
      <c r="P1439" s="18"/>
      <c r="Q1439" s="18"/>
      <c r="R1439" s="18">
        <v>27</v>
      </c>
    </row>
    <row r="1440" spans="1:18" ht="15.75">
      <c r="A1440" s="14" t="s">
        <v>1049</v>
      </c>
      <c r="B1440" s="14"/>
      <c r="C1440" s="14"/>
      <c r="D1440" s="14"/>
      <c r="E1440" s="14"/>
      <c r="F1440" s="19">
        <v>11753</v>
      </c>
      <c r="G1440" s="19">
        <v>8429</v>
      </c>
      <c r="H1440" s="19">
        <v>9638</v>
      </c>
      <c r="I1440" s="19">
        <v>9290</v>
      </c>
      <c r="J1440" s="19">
        <v>10958</v>
      </c>
      <c r="K1440" s="19">
        <v>11592</v>
      </c>
      <c r="L1440" s="19">
        <v>11777</v>
      </c>
      <c r="M1440" s="19">
        <v>10114</v>
      </c>
      <c r="N1440" s="19">
        <v>9879</v>
      </c>
      <c r="O1440" s="19">
        <v>10557</v>
      </c>
      <c r="P1440" s="19">
        <v>11507</v>
      </c>
      <c r="Q1440" s="19">
        <v>13838</v>
      </c>
      <c r="R1440" s="19">
        <v>129332</v>
      </c>
    </row>
    <row r="1441" spans="1:18">
      <c r="A1441" s="12" t="s">
        <v>1050</v>
      </c>
      <c r="B1441" s="12" t="s">
        <v>20</v>
      </c>
      <c r="C1441" s="12" t="s">
        <v>21</v>
      </c>
      <c r="D1441" s="12" t="s">
        <v>1347</v>
      </c>
      <c r="E1441" s="12" t="s">
        <v>36</v>
      </c>
      <c r="F1441" s="18">
        <v>25885</v>
      </c>
      <c r="G1441" s="18">
        <v>18100</v>
      </c>
      <c r="H1441" s="18">
        <v>29966</v>
      </c>
      <c r="I1441" s="18">
        <v>26163</v>
      </c>
      <c r="J1441" s="18">
        <v>28198</v>
      </c>
      <c r="K1441" s="18">
        <v>28628</v>
      </c>
      <c r="L1441" s="18">
        <v>30142</v>
      </c>
      <c r="M1441" s="18">
        <v>32787</v>
      </c>
      <c r="N1441" s="18">
        <v>37896</v>
      </c>
      <c r="O1441" s="18">
        <v>47742</v>
      </c>
      <c r="P1441" s="18">
        <v>38334</v>
      </c>
      <c r="Q1441" s="18">
        <v>45969</v>
      </c>
      <c r="R1441" s="18">
        <v>389810</v>
      </c>
    </row>
    <row r="1442" spans="1:18">
      <c r="A1442" s="12" t="s">
        <v>1050</v>
      </c>
      <c r="B1442" s="12" t="s">
        <v>20</v>
      </c>
      <c r="C1442" s="12" t="s">
        <v>21</v>
      </c>
      <c r="D1442" s="12" t="s">
        <v>1600</v>
      </c>
      <c r="E1442" s="12" t="s">
        <v>36</v>
      </c>
      <c r="F1442" s="18"/>
      <c r="G1442" s="18"/>
      <c r="H1442" s="18"/>
      <c r="I1442" s="18"/>
      <c r="J1442" s="18"/>
      <c r="K1442" s="18"/>
      <c r="L1442" s="18">
        <v>3</v>
      </c>
      <c r="M1442" s="18"/>
      <c r="N1442" s="18">
        <v>20</v>
      </c>
      <c r="O1442" s="18">
        <v>736</v>
      </c>
      <c r="P1442" s="18">
        <v>1047</v>
      </c>
      <c r="Q1442" s="18">
        <v>1763</v>
      </c>
      <c r="R1442" s="18">
        <v>3569</v>
      </c>
    </row>
    <row r="1443" spans="1:18">
      <c r="A1443" s="12" t="s">
        <v>1050</v>
      </c>
      <c r="B1443" s="12" t="s">
        <v>20</v>
      </c>
      <c r="C1443" s="12" t="s">
        <v>77</v>
      </c>
      <c r="D1443" s="12" t="s">
        <v>1051</v>
      </c>
      <c r="E1443" s="12"/>
      <c r="F1443" s="18">
        <v>234</v>
      </c>
      <c r="G1443" s="18"/>
      <c r="H1443" s="18"/>
      <c r="I1443" s="18"/>
      <c r="J1443" s="18"/>
      <c r="K1443" s="18"/>
      <c r="L1443" s="18">
        <v>103</v>
      </c>
      <c r="M1443" s="18"/>
      <c r="N1443" s="18"/>
      <c r="O1443" s="18"/>
      <c r="P1443" s="18">
        <v>71</v>
      </c>
      <c r="Q1443" s="18">
        <v>51</v>
      </c>
      <c r="R1443" s="18">
        <v>459</v>
      </c>
    </row>
    <row r="1444" spans="1:18">
      <c r="A1444" s="12" t="s">
        <v>1050</v>
      </c>
      <c r="B1444" s="12" t="s">
        <v>20</v>
      </c>
      <c r="C1444" s="12" t="s">
        <v>77</v>
      </c>
      <c r="D1444" s="12" t="s">
        <v>1397</v>
      </c>
      <c r="E1444" s="12"/>
      <c r="F1444" s="18">
        <v>21906</v>
      </c>
      <c r="G1444" s="18">
        <v>17022</v>
      </c>
      <c r="H1444" s="18">
        <v>20042</v>
      </c>
      <c r="I1444" s="18">
        <v>14700</v>
      </c>
      <c r="J1444" s="18">
        <v>15055</v>
      </c>
      <c r="K1444" s="18">
        <v>14601</v>
      </c>
      <c r="L1444" s="18">
        <v>15644</v>
      </c>
      <c r="M1444" s="18">
        <v>14492</v>
      </c>
      <c r="N1444" s="18">
        <v>15050</v>
      </c>
      <c r="O1444" s="18">
        <v>14199</v>
      </c>
      <c r="P1444" s="18">
        <v>12553</v>
      </c>
      <c r="Q1444" s="18">
        <v>18455</v>
      </c>
      <c r="R1444" s="18">
        <v>193719</v>
      </c>
    </row>
    <row r="1445" spans="1:18">
      <c r="A1445" s="12" t="s">
        <v>1050</v>
      </c>
      <c r="B1445" s="12" t="s">
        <v>20</v>
      </c>
      <c r="C1445" s="12" t="s">
        <v>77</v>
      </c>
      <c r="D1445" s="12" t="s">
        <v>1397</v>
      </c>
      <c r="E1445" s="12" t="s">
        <v>36</v>
      </c>
      <c r="F1445" s="18"/>
      <c r="G1445" s="18"/>
      <c r="H1445" s="18"/>
      <c r="I1445" s="18"/>
      <c r="J1445" s="18"/>
      <c r="K1445" s="18"/>
      <c r="L1445" s="18">
        <v>1</v>
      </c>
      <c r="M1445" s="18"/>
      <c r="N1445" s="18"/>
      <c r="O1445" s="18">
        <v>1</v>
      </c>
      <c r="P1445" s="18">
        <v>1</v>
      </c>
      <c r="Q1445" s="18"/>
      <c r="R1445" s="18">
        <v>3</v>
      </c>
    </row>
    <row r="1446" spans="1:18">
      <c r="A1446" s="12" t="s">
        <v>1050</v>
      </c>
      <c r="B1446" s="12" t="s">
        <v>20</v>
      </c>
      <c r="C1446" s="12" t="s">
        <v>77</v>
      </c>
      <c r="D1446" s="12" t="s">
        <v>1052</v>
      </c>
      <c r="E1446" s="12"/>
      <c r="F1446" s="18">
        <v>3551</v>
      </c>
      <c r="G1446" s="18">
        <v>2290</v>
      </c>
      <c r="H1446" s="18">
        <v>3103</v>
      </c>
      <c r="I1446" s="18">
        <v>2362</v>
      </c>
      <c r="J1446" s="18">
        <v>2345</v>
      </c>
      <c r="K1446" s="18">
        <v>2286</v>
      </c>
      <c r="L1446" s="18">
        <v>2236</v>
      </c>
      <c r="M1446" s="18">
        <v>1701</v>
      </c>
      <c r="N1446" s="18">
        <v>1649</v>
      </c>
      <c r="O1446" s="18">
        <v>1390</v>
      </c>
      <c r="P1446" s="18">
        <v>1255</v>
      </c>
      <c r="Q1446" s="18">
        <v>1642</v>
      </c>
      <c r="R1446" s="18">
        <v>25810</v>
      </c>
    </row>
    <row r="1447" spans="1:18">
      <c r="A1447" s="12" t="s">
        <v>1050</v>
      </c>
      <c r="B1447" s="12" t="s">
        <v>20</v>
      </c>
      <c r="C1447" s="12" t="s">
        <v>77</v>
      </c>
      <c r="D1447" s="12" t="s">
        <v>1053</v>
      </c>
      <c r="E1447" s="12" t="s">
        <v>36</v>
      </c>
      <c r="F1447" s="18"/>
      <c r="G1447" s="18"/>
      <c r="H1447" s="18"/>
      <c r="I1447" s="18"/>
      <c r="J1447" s="18"/>
      <c r="K1447" s="18"/>
      <c r="L1447" s="18"/>
      <c r="M1447" s="18">
        <v>1</v>
      </c>
      <c r="N1447" s="18"/>
      <c r="O1447" s="18"/>
      <c r="P1447" s="18"/>
      <c r="Q1447" s="18"/>
      <c r="R1447" s="18">
        <v>1</v>
      </c>
    </row>
    <row r="1448" spans="1:18">
      <c r="A1448" s="12" t="s">
        <v>1050</v>
      </c>
      <c r="B1448" s="12" t="s">
        <v>20</v>
      </c>
      <c r="C1448" s="12" t="s">
        <v>77</v>
      </c>
      <c r="D1448" s="12" t="s">
        <v>1437</v>
      </c>
      <c r="E1448" s="12"/>
      <c r="F1448" s="18">
        <v>8209</v>
      </c>
      <c r="G1448" s="18">
        <v>4768</v>
      </c>
      <c r="H1448" s="18">
        <v>6629</v>
      </c>
      <c r="I1448" s="18">
        <v>5980</v>
      </c>
      <c r="J1448" s="18">
        <v>5811</v>
      </c>
      <c r="K1448" s="18">
        <v>4495</v>
      </c>
      <c r="L1448" s="18">
        <v>4364</v>
      </c>
      <c r="M1448" s="18">
        <v>4092</v>
      </c>
      <c r="N1448" s="18">
        <v>4931</v>
      </c>
      <c r="O1448" s="18">
        <v>4646</v>
      </c>
      <c r="P1448" s="18">
        <v>3846</v>
      </c>
      <c r="Q1448" s="18">
        <v>4357</v>
      </c>
      <c r="R1448" s="18">
        <v>62128</v>
      </c>
    </row>
    <row r="1449" spans="1:18">
      <c r="A1449" s="12" t="s">
        <v>1050</v>
      </c>
      <c r="B1449" s="12" t="s">
        <v>20</v>
      </c>
      <c r="C1449" s="12" t="s">
        <v>23</v>
      </c>
      <c r="D1449" s="12" t="s">
        <v>1623</v>
      </c>
      <c r="E1449" s="12"/>
      <c r="F1449" s="18"/>
      <c r="G1449" s="18"/>
      <c r="H1449" s="18"/>
      <c r="I1449" s="18"/>
      <c r="J1449" s="18"/>
      <c r="K1449" s="18"/>
      <c r="L1449" s="18"/>
      <c r="M1449" s="18">
        <v>21</v>
      </c>
      <c r="N1449" s="18">
        <v>3260</v>
      </c>
      <c r="O1449" s="18">
        <v>8391</v>
      </c>
      <c r="P1449" s="18">
        <v>10799</v>
      </c>
      <c r="Q1449" s="18">
        <v>12432</v>
      </c>
      <c r="R1449" s="18">
        <v>34903</v>
      </c>
    </row>
    <row r="1450" spans="1:18">
      <c r="A1450" s="12" t="s">
        <v>1050</v>
      </c>
      <c r="B1450" s="12" t="s">
        <v>20</v>
      </c>
      <c r="C1450" s="12" t="s">
        <v>23</v>
      </c>
      <c r="D1450" s="12" t="s">
        <v>1059</v>
      </c>
      <c r="E1450" s="12"/>
      <c r="F1450" s="18">
        <v>5310</v>
      </c>
      <c r="G1450" s="18">
        <v>3555</v>
      </c>
      <c r="H1450" s="18">
        <v>2683</v>
      </c>
      <c r="I1450" s="18">
        <v>1847</v>
      </c>
      <c r="J1450" s="18">
        <v>1961</v>
      </c>
      <c r="K1450" s="18">
        <v>2222</v>
      </c>
      <c r="L1450" s="18">
        <v>2340</v>
      </c>
      <c r="M1450" s="18">
        <v>2393</v>
      </c>
      <c r="N1450" s="18">
        <v>2680</v>
      </c>
      <c r="O1450" s="18">
        <v>3022</v>
      </c>
      <c r="P1450" s="18">
        <v>2151</v>
      </c>
      <c r="Q1450" s="18">
        <v>3982</v>
      </c>
      <c r="R1450" s="18">
        <v>34146</v>
      </c>
    </row>
    <row r="1451" spans="1:18">
      <c r="A1451" s="12" t="s">
        <v>1050</v>
      </c>
      <c r="B1451" s="12" t="s">
        <v>20</v>
      </c>
      <c r="C1451" s="12" t="s">
        <v>1332</v>
      </c>
      <c r="D1451" s="12" t="s">
        <v>1054</v>
      </c>
      <c r="E1451" s="12"/>
      <c r="F1451" s="18">
        <v>6758</v>
      </c>
      <c r="G1451" s="18">
        <v>6317</v>
      </c>
      <c r="H1451" s="18">
        <v>11688</v>
      </c>
      <c r="I1451" s="18">
        <v>8344</v>
      </c>
      <c r="J1451" s="18">
        <v>7790</v>
      </c>
      <c r="K1451" s="18">
        <v>7349</v>
      </c>
      <c r="L1451" s="18">
        <v>7210</v>
      </c>
      <c r="M1451" s="18">
        <v>7132</v>
      </c>
      <c r="N1451" s="18">
        <v>7219</v>
      </c>
      <c r="O1451" s="18">
        <v>6750</v>
      </c>
      <c r="P1451" s="18">
        <v>6206</v>
      </c>
      <c r="Q1451" s="18">
        <v>7257</v>
      </c>
      <c r="R1451" s="18">
        <v>90020</v>
      </c>
    </row>
    <row r="1452" spans="1:18">
      <c r="A1452" s="12" t="s">
        <v>1050</v>
      </c>
      <c r="B1452" s="12" t="s">
        <v>20</v>
      </c>
      <c r="C1452" s="12" t="s">
        <v>1332</v>
      </c>
      <c r="D1452" s="12" t="s">
        <v>1055</v>
      </c>
      <c r="E1452" s="12"/>
      <c r="F1452" s="18">
        <v>1478</v>
      </c>
      <c r="G1452" s="18">
        <v>1419</v>
      </c>
      <c r="H1452" s="18">
        <v>2667</v>
      </c>
      <c r="I1452" s="18">
        <v>1949</v>
      </c>
      <c r="J1452" s="18">
        <v>1570</v>
      </c>
      <c r="K1452" s="18">
        <v>1635</v>
      </c>
      <c r="L1452" s="18">
        <v>1769</v>
      </c>
      <c r="M1452" s="18">
        <v>1705</v>
      </c>
      <c r="N1452" s="18">
        <v>1684</v>
      </c>
      <c r="O1452" s="18">
        <v>1612</v>
      </c>
      <c r="P1452" s="18">
        <v>1517</v>
      </c>
      <c r="Q1452" s="18">
        <v>1494</v>
      </c>
      <c r="R1452" s="18">
        <v>20499</v>
      </c>
    </row>
    <row r="1453" spans="1:18">
      <c r="A1453" s="12" t="s">
        <v>1050</v>
      </c>
      <c r="B1453" s="12" t="s">
        <v>20</v>
      </c>
      <c r="C1453" s="12" t="s">
        <v>1332</v>
      </c>
      <c r="D1453" s="12" t="s">
        <v>1055</v>
      </c>
      <c r="E1453" s="12" t="s">
        <v>36</v>
      </c>
      <c r="F1453" s="18">
        <v>316</v>
      </c>
      <c r="G1453" s="18">
        <v>180</v>
      </c>
      <c r="H1453" s="18">
        <v>331</v>
      </c>
      <c r="I1453" s="18">
        <v>258</v>
      </c>
      <c r="J1453" s="18">
        <v>187</v>
      </c>
      <c r="K1453" s="18">
        <v>353</v>
      </c>
      <c r="L1453" s="18">
        <v>199</v>
      </c>
      <c r="M1453" s="18">
        <v>175</v>
      </c>
      <c r="N1453" s="18">
        <v>186</v>
      </c>
      <c r="O1453" s="18">
        <v>166</v>
      </c>
      <c r="P1453" s="18">
        <v>251</v>
      </c>
      <c r="Q1453" s="18">
        <v>259</v>
      </c>
      <c r="R1453" s="18">
        <v>2861</v>
      </c>
    </row>
    <row r="1454" spans="1:18">
      <c r="A1454" s="12" t="s">
        <v>1050</v>
      </c>
      <c r="B1454" s="12" t="s">
        <v>20</v>
      </c>
      <c r="C1454" s="12" t="s">
        <v>1332</v>
      </c>
      <c r="D1454" s="12" t="s">
        <v>1056</v>
      </c>
      <c r="E1454" s="12"/>
      <c r="F1454" s="18">
        <v>1078</v>
      </c>
      <c r="G1454" s="18">
        <v>1068</v>
      </c>
      <c r="H1454" s="18">
        <v>2126</v>
      </c>
      <c r="I1454" s="18">
        <v>2035</v>
      </c>
      <c r="J1454" s="18">
        <v>2084</v>
      </c>
      <c r="K1454" s="18">
        <v>1772</v>
      </c>
      <c r="L1454" s="18">
        <v>1873</v>
      </c>
      <c r="M1454" s="18">
        <v>1831</v>
      </c>
      <c r="N1454" s="18">
        <v>2015</v>
      </c>
      <c r="O1454" s="18">
        <v>2120</v>
      </c>
      <c r="P1454" s="18">
        <v>1960</v>
      </c>
      <c r="Q1454" s="18">
        <v>2050</v>
      </c>
      <c r="R1454" s="18">
        <v>22012</v>
      </c>
    </row>
    <row r="1455" spans="1:18">
      <c r="A1455" s="12" t="s">
        <v>1050</v>
      </c>
      <c r="B1455" s="12" t="s">
        <v>20</v>
      </c>
      <c r="C1455" s="12" t="s">
        <v>1332</v>
      </c>
      <c r="D1455" s="12" t="s">
        <v>1057</v>
      </c>
      <c r="E1455" s="12"/>
      <c r="F1455" s="18">
        <v>152</v>
      </c>
      <c r="G1455" s="18">
        <v>98</v>
      </c>
      <c r="H1455" s="18">
        <v>101</v>
      </c>
      <c r="I1455" s="18">
        <v>41</v>
      </c>
      <c r="J1455" s="18">
        <v>34</v>
      </c>
      <c r="K1455" s="18">
        <v>19</v>
      </c>
      <c r="L1455" s="18">
        <v>8</v>
      </c>
      <c r="M1455" s="18">
        <v>1</v>
      </c>
      <c r="N1455" s="18">
        <v>1</v>
      </c>
      <c r="O1455" s="18"/>
      <c r="P1455" s="18">
        <v>1</v>
      </c>
      <c r="Q1455" s="18"/>
      <c r="R1455" s="18">
        <v>456</v>
      </c>
    </row>
    <row r="1456" spans="1:18">
      <c r="A1456" s="12" t="s">
        <v>1050</v>
      </c>
      <c r="B1456" s="12" t="s">
        <v>20</v>
      </c>
      <c r="C1456" s="12" t="s">
        <v>1332</v>
      </c>
      <c r="D1456" s="12" t="s">
        <v>1058</v>
      </c>
      <c r="E1456" s="12"/>
      <c r="F1456" s="18">
        <v>3228</v>
      </c>
      <c r="G1456" s="18">
        <v>2917</v>
      </c>
      <c r="H1456" s="18">
        <v>5660</v>
      </c>
      <c r="I1456" s="18">
        <v>4043</v>
      </c>
      <c r="J1456" s="18">
        <v>3296</v>
      </c>
      <c r="K1456" s="18">
        <v>3009</v>
      </c>
      <c r="L1456" s="18">
        <v>2771</v>
      </c>
      <c r="M1456" s="18">
        <v>2783</v>
      </c>
      <c r="N1456" s="18">
        <v>2720</v>
      </c>
      <c r="O1456" s="18">
        <v>2774</v>
      </c>
      <c r="P1456" s="18">
        <v>2806</v>
      </c>
      <c r="Q1456" s="18">
        <v>2967</v>
      </c>
      <c r="R1456" s="18">
        <v>38974</v>
      </c>
    </row>
    <row r="1457" spans="1:18">
      <c r="A1457" s="12" t="s">
        <v>1050</v>
      </c>
      <c r="B1457" s="12" t="s">
        <v>20</v>
      </c>
      <c r="C1457" s="12" t="s">
        <v>1332</v>
      </c>
      <c r="D1457" s="12" t="s">
        <v>1304</v>
      </c>
      <c r="E1457" s="12"/>
      <c r="F1457" s="18">
        <v>6</v>
      </c>
      <c r="G1457" s="18">
        <v>2</v>
      </c>
      <c r="H1457" s="18">
        <v>1</v>
      </c>
      <c r="I1457" s="18"/>
      <c r="J1457" s="18"/>
      <c r="K1457" s="18"/>
      <c r="L1457" s="18">
        <v>1</v>
      </c>
      <c r="M1457" s="18"/>
      <c r="N1457" s="18"/>
      <c r="O1457" s="18"/>
      <c r="P1457" s="18"/>
      <c r="Q1457" s="18"/>
      <c r="R1457" s="18">
        <v>10</v>
      </c>
    </row>
    <row r="1458" spans="1:18">
      <c r="A1458" s="12" t="s">
        <v>1050</v>
      </c>
      <c r="B1458" s="12" t="s">
        <v>20</v>
      </c>
      <c r="C1458" s="12" t="s">
        <v>1332</v>
      </c>
      <c r="D1458" s="12" t="s">
        <v>1601</v>
      </c>
      <c r="E1458" s="12"/>
      <c r="F1458" s="18"/>
      <c r="G1458" s="18"/>
      <c r="H1458" s="18"/>
      <c r="I1458" s="18"/>
      <c r="J1458" s="18"/>
      <c r="K1458" s="18"/>
      <c r="L1458" s="18">
        <v>34</v>
      </c>
      <c r="M1458" s="18">
        <v>853</v>
      </c>
      <c r="N1458" s="18">
        <v>2087</v>
      </c>
      <c r="O1458" s="18">
        <v>2062</v>
      </c>
      <c r="P1458" s="18">
        <v>2051</v>
      </c>
      <c r="Q1458" s="18">
        <v>2209</v>
      </c>
      <c r="R1458" s="18">
        <v>9296</v>
      </c>
    </row>
    <row r="1459" spans="1:18" ht="15.75">
      <c r="A1459" s="14" t="s">
        <v>1060</v>
      </c>
      <c r="B1459" s="14"/>
      <c r="C1459" s="14"/>
      <c r="D1459" s="14"/>
      <c r="E1459" s="14"/>
      <c r="F1459" s="19">
        <v>78111</v>
      </c>
      <c r="G1459" s="19">
        <v>57736</v>
      </c>
      <c r="H1459" s="19">
        <v>84997</v>
      </c>
      <c r="I1459" s="19">
        <v>67722</v>
      </c>
      <c r="J1459" s="19">
        <v>68331</v>
      </c>
      <c r="K1459" s="19">
        <v>66369</v>
      </c>
      <c r="L1459" s="19">
        <v>68698</v>
      </c>
      <c r="M1459" s="19">
        <v>69967</v>
      </c>
      <c r="N1459" s="19">
        <v>81398</v>
      </c>
      <c r="O1459" s="19">
        <v>95611</v>
      </c>
      <c r="P1459" s="19">
        <v>84849</v>
      </c>
      <c r="Q1459" s="19">
        <v>104887</v>
      </c>
      <c r="R1459" s="19">
        <v>928676</v>
      </c>
    </row>
    <row r="1460" spans="1:18">
      <c r="A1460" s="12" t="s">
        <v>1688</v>
      </c>
      <c r="B1460" s="12" t="s">
        <v>20</v>
      </c>
      <c r="C1460" s="12" t="s">
        <v>21</v>
      </c>
      <c r="D1460" s="12" t="s">
        <v>1689</v>
      </c>
      <c r="E1460" s="12" t="s">
        <v>36</v>
      </c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>
        <v>71</v>
      </c>
      <c r="Q1460" s="18">
        <v>235</v>
      </c>
      <c r="R1460" s="18">
        <v>306</v>
      </c>
    </row>
    <row r="1461" spans="1:18" ht="15.75">
      <c r="A1461" s="14" t="s">
        <v>1690</v>
      </c>
      <c r="B1461" s="14"/>
      <c r="C1461" s="14"/>
      <c r="D1461" s="14"/>
      <c r="E1461" s="14"/>
      <c r="F1461" s="19"/>
      <c r="G1461" s="19"/>
      <c r="H1461" s="19"/>
      <c r="I1461" s="19"/>
      <c r="J1461" s="19"/>
      <c r="K1461" s="19"/>
      <c r="L1461" s="19"/>
      <c r="M1461" s="19"/>
      <c r="N1461" s="19"/>
      <c r="O1461" s="19"/>
      <c r="P1461" s="19">
        <v>71</v>
      </c>
      <c r="Q1461" s="19">
        <v>235</v>
      </c>
      <c r="R1461" s="19">
        <v>306</v>
      </c>
    </row>
    <row r="1462" spans="1:18">
      <c r="A1462" s="12" t="s">
        <v>1593</v>
      </c>
      <c r="B1462" s="12" t="s">
        <v>20</v>
      </c>
      <c r="C1462" s="12" t="s">
        <v>21</v>
      </c>
      <c r="D1462" s="12" t="s">
        <v>1330</v>
      </c>
      <c r="E1462" s="12" t="s">
        <v>36</v>
      </c>
      <c r="F1462" s="18">
        <v>3589</v>
      </c>
      <c r="G1462" s="18">
        <v>1463</v>
      </c>
      <c r="H1462" s="18">
        <v>2796</v>
      </c>
      <c r="I1462" s="18">
        <v>2924</v>
      </c>
      <c r="J1462" s="18">
        <v>3814</v>
      </c>
      <c r="K1462" s="18">
        <v>4831</v>
      </c>
      <c r="L1462" s="18">
        <v>6089</v>
      </c>
      <c r="M1462" s="18">
        <v>5999</v>
      </c>
      <c r="N1462" s="18">
        <v>7541</v>
      </c>
      <c r="O1462" s="18">
        <v>6111</v>
      </c>
      <c r="P1462" s="18">
        <v>7444</v>
      </c>
      <c r="Q1462" s="18">
        <v>7532</v>
      </c>
      <c r="R1462" s="18">
        <v>60133</v>
      </c>
    </row>
    <row r="1463" spans="1:18">
      <c r="A1463" s="12" t="s">
        <v>1593</v>
      </c>
      <c r="B1463" s="12" t="s">
        <v>20</v>
      </c>
      <c r="C1463" s="12" t="s">
        <v>21</v>
      </c>
      <c r="D1463" s="12" t="s">
        <v>1624</v>
      </c>
      <c r="E1463" s="12" t="s">
        <v>36</v>
      </c>
      <c r="F1463" s="18"/>
      <c r="G1463" s="18"/>
      <c r="H1463" s="18"/>
      <c r="I1463" s="18"/>
      <c r="J1463" s="18"/>
      <c r="K1463" s="18"/>
      <c r="L1463" s="18"/>
      <c r="M1463" s="18">
        <v>73</v>
      </c>
      <c r="N1463" s="18">
        <v>242</v>
      </c>
      <c r="O1463" s="18">
        <v>405</v>
      </c>
      <c r="P1463" s="18">
        <v>2114</v>
      </c>
      <c r="Q1463" s="18">
        <v>5080</v>
      </c>
      <c r="R1463" s="18">
        <v>7914</v>
      </c>
    </row>
    <row r="1464" spans="1:18">
      <c r="A1464" s="12" t="s">
        <v>1593</v>
      </c>
      <c r="B1464" s="12" t="s">
        <v>20</v>
      </c>
      <c r="C1464" s="12" t="s">
        <v>23</v>
      </c>
      <c r="D1464" s="12" t="s">
        <v>1594</v>
      </c>
      <c r="E1464" s="12" t="s">
        <v>36</v>
      </c>
      <c r="F1464" s="18">
        <v>1967</v>
      </c>
      <c r="G1464" s="18">
        <v>892</v>
      </c>
      <c r="H1464" s="18">
        <v>1943</v>
      </c>
      <c r="I1464" s="18">
        <v>2066</v>
      </c>
      <c r="J1464" s="18">
        <v>1931</v>
      </c>
      <c r="K1464" s="18">
        <v>1798</v>
      </c>
      <c r="L1464" s="18">
        <v>1632</v>
      </c>
      <c r="M1464" s="18">
        <v>873</v>
      </c>
      <c r="N1464" s="18">
        <v>2668</v>
      </c>
      <c r="O1464" s="18">
        <v>3746</v>
      </c>
      <c r="P1464" s="18">
        <v>5332</v>
      </c>
      <c r="Q1464" s="18">
        <v>3788</v>
      </c>
      <c r="R1464" s="18">
        <v>28636</v>
      </c>
    </row>
    <row r="1465" spans="1:18" ht="15.75">
      <c r="A1465" s="14" t="s">
        <v>1595</v>
      </c>
      <c r="B1465" s="14"/>
      <c r="C1465" s="14"/>
      <c r="D1465" s="14"/>
      <c r="E1465" s="14"/>
      <c r="F1465" s="19">
        <v>5556</v>
      </c>
      <c r="G1465" s="19">
        <v>2355</v>
      </c>
      <c r="H1465" s="19">
        <v>4739</v>
      </c>
      <c r="I1465" s="19">
        <v>4990</v>
      </c>
      <c r="J1465" s="19">
        <v>5745</v>
      </c>
      <c r="K1465" s="19">
        <v>6629</v>
      </c>
      <c r="L1465" s="19">
        <v>7721</v>
      </c>
      <c r="M1465" s="19">
        <v>6945</v>
      </c>
      <c r="N1465" s="19">
        <v>10451</v>
      </c>
      <c r="O1465" s="19">
        <v>10262</v>
      </c>
      <c r="P1465" s="19">
        <v>14890</v>
      </c>
      <c r="Q1465" s="19">
        <v>16400</v>
      </c>
      <c r="R1465" s="19">
        <v>96683</v>
      </c>
    </row>
    <row r="1466" spans="1:18">
      <c r="A1466" s="12" t="s">
        <v>1064</v>
      </c>
      <c r="B1466" s="12" t="s">
        <v>20</v>
      </c>
      <c r="C1466" s="12" t="s">
        <v>77</v>
      </c>
      <c r="D1466" s="12" t="s">
        <v>1065</v>
      </c>
      <c r="E1466" s="12"/>
      <c r="F1466" s="18">
        <v>158</v>
      </c>
      <c r="G1466" s="18">
        <v>74</v>
      </c>
      <c r="H1466" s="18">
        <v>125</v>
      </c>
      <c r="I1466" s="18">
        <v>123</v>
      </c>
      <c r="J1466" s="18">
        <v>106</v>
      </c>
      <c r="K1466" s="18">
        <v>114</v>
      </c>
      <c r="L1466" s="18">
        <v>95</v>
      </c>
      <c r="M1466" s="18">
        <v>69</v>
      </c>
      <c r="N1466" s="18">
        <v>90</v>
      </c>
      <c r="O1466" s="18">
        <v>79</v>
      </c>
      <c r="P1466" s="18">
        <v>59</v>
      </c>
      <c r="Q1466" s="18">
        <v>62</v>
      </c>
      <c r="R1466" s="18">
        <v>1154</v>
      </c>
    </row>
    <row r="1467" spans="1:18">
      <c r="A1467" s="12" t="s">
        <v>1064</v>
      </c>
      <c r="B1467" s="12" t="s">
        <v>20</v>
      </c>
      <c r="C1467" s="12" t="s">
        <v>77</v>
      </c>
      <c r="D1467" s="12" t="s">
        <v>1065</v>
      </c>
      <c r="E1467" s="12" t="s">
        <v>36</v>
      </c>
      <c r="F1467" s="18">
        <v>9</v>
      </c>
      <c r="G1467" s="18">
        <v>1</v>
      </c>
      <c r="H1467" s="18">
        <v>6</v>
      </c>
      <c r="I1467" s="18">
        <v>7</v>
      </c>
      <c r="J1467" s="18">
        <v>8</v>
      </c>
      <c r="K1467" s="18">
        <v>16</v>
      </c>
      <c r="L1467" s="18">
        <v>10</v>
      </c>
      <c r="M1467" s="18">
        <v>10</v>
      </c>
      <c r="N1467" s="18">
        <v>24</v>
      </c>
      <c r="O1467" s="18">
        <v>14</v>
      </c>
      <c r="P1467" s="18">
        <v>2</v>
      </c>
      <c r="Q1467" s="18">
        <v>9</v>
      </c>
      <c r="R1467" s="18">
        <v>116</v>
      </c>
    </row>
    <row r="1468" spans="1:18">
      <c r="A1468" s="12" t="s">
        <v>1064</v>
      </c>
      <c r="B1468" s="12" t="s">
        <v>20</v>
      </c>
      <c r="C1468" s="12" t="s">
        <v>77</v>
      </c>
      <c r="D1468" s="12" t="s">
        <v>1066</v>
      </c>
      <c r="E1468" s="12" t="s">
        <v>36</v>
      </c>
      <c r="F1468" s="18"/>
      <c r="G1468" s="18"/>
      <c r="H1468" s="18">
        <v>1</v>
      </c>
      <c r="I1468" s="18">
        <v>1</v>
      </c>
      <c r="J1468" s="18"/>
      <c r="K1468" s="18"/>
      <c r="L1468" s="18">
        <v>1</v>
      </c>
      <c r="M1468" s="18"/>
      <c r="N1468" s="18"/>
      <c r="O1468" s="18"/>
      <c r="P1468" s="18"/>
      <c r="Q1468" s="18"/>
      <c r="R1468" s="18">
        <v>3</v>
      </c>
    </row>
    <row r="1469" spans="1:18">
      <c r="A1469" s="12" t="s">
        <v>1064</v>
      </c>
      <c r="B1469" s="12" t="s">
        <v>20</v>
      </c>
      <c r="C1469" s="12" t="s">
        <v>23</v>
      </c>
      <c r="D1469" s="12" t="s">
        <v>1067</v>
      </c>
      <c r="E1469" s="12" t="s">
        <v>36</v>
      </c>
      <c r="F1469" s="18">
        <v>1</v>
      </c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>
        <v>1</v>
      </c>
    </row>
    <row r="1470" spans="1:18">
      <c r="A1470" s="12" t="s">
        <v>1064</v>
      </c>
      <c r="B1470" s="12" t="s">
        <v>20</v>
      </c>
      <c r="C1470" s="12" t="s">
        <v>23</v>
      </c>
      <c r="D1470" s="12" t="s">
        <v>1068</v>
      </c>
      <c r="E1470" s="12"/>
      <c r="F1470" s="18">
        <v>467</v>
      </c>
      <c r="G1470" s="18">
        <v>289</v>
      </c>
      <c r="H1470" s="18">
        <v>240</v>
      </c>
      <c r="I1470" s="18">
        <v>291</v>
      </c>
      <c r="J1470" s="18">
        <v>235</v>
      </c>
      <c r="K1470" s="18">
        <v>229</v>
      </c>
      <c r="L1470" s="18">
        <v>231</v>
      </c>
      <c r="M1470" s="18">
        <v>208</v>
      </c>
      <c r="N1470" s="18">
        <v>266</v>
      </c>
      <c r="O1470" s="18">
        <v>343</v>
      </c>
      <c r="P1470" s="18">
        <v>279</v>
      </c>
      <c r="Q1470" s="18">
        <v>273</v>
      </c>
      <c r="R1470" s="18">
        <v>3351</v>
      </c>
    </row>
    <row r="1471" spans="1:18">
      <c r="A1471" s="12" t="s">
        <v>1064</v>
      </c>
      <c r="B1471" s="12" t="s">
        <v>20</v>
      </c>
      <c r="C1471" s="12" t="s">
        <v>23</v>
      </c>
      <c r="D1471" s="12" t="s">
        <v>1069</v>
      </c>
      <c r="E1471" s="12"/>
      <c r="F1471" s="18">
        <v>1</v>
      </c>
      <c r="G1471" s="18">
        <v>2</v>
      </c>
      <c r="H1471" s="18"/>
      <c r="I1471" s="18">
        <v>2</v>
      </c>
      <c r="J1471" s="18"/>
      <c r="K1471" s="18">
        <v>2</v>
      </c>
      <c r="L1471" s="18"/>
      <c r="M1471" s="18"/>
      <c r="N1471" s="18"/>
      <c r="O1471" s="18">
        <v>1</v>
      </c>
      <c r="P1471" s="18">
        <v>1</v>
      </c>
      <c r="Q1471" s="18"/>
      <c r="R1471" s="18">
        <v>9</v>
      </c>
    </row>
    <row r="1472" spans="1:18">
      <c r="A1472" s="12" t="s">
        <v>1064</v>
      </c>
      <c r="B1472" s="12" t="s">
        <v>20</v>
      </c>
      <c r="C1472" s="12" t="s">
        <v>23</v>
      </c>
      <c r="D1472" s="12" t="s">
        <v>1069</v>
      </c>
      <c r="E1472" s="12" t="s">
        <v>36</v>
      </c>
      <c r="F1472" s="18"/>
      <c r="G1472" s="18">
        <v>2</v>
      </c>
      <c r="H1472" s="18">
        <v>3</v>
      </c>
      <c r="I1472" s="18"/>
      <c r="J1472" s="18"/>
      <c r="K1472" s="18"/>
      <c r="L1472" s="18"/>
      <c r="M1472" s="18"/>
      <c r="N1472" s="18">
        <v>3</v>
      </c>
      <c r="O1472" s="18">
        <v>2</v>
      </c>
      <c r="P1472" s="18"/>
      <c r="Q1472" s="18">
        <v>2</v>
      </c>
      <c r="R1472" s="18">
        <v>12</v>
      </c>
    </row>
    <row r="1473" spans="1:18">
      <c r="A1473" s="12" t="s">
        <v>1064</v>
      </c>
      <c r="B1473" s="12" t="s">
        <v>20</v>
      </c>
      <c r="C1473" s="12" t="s">
        <v>23</v>
      </c>
      <c r="D1473" s="12" t="s">
        <v>1070</v>
      </c>
      <c r="E1473" s="12"/>
      <c r="F1473" s="18">
        <v>3</v>
      </c>
      <c r="G1473" s="18">
        <v>1</v>
      </c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>
        <v>4</v>
      </c>
    </row>
    <row r="1474" spans="1:18" ht="15.75">
      <c r="A1474" s="14" t="s">
        <v>1071</v>
      </c>
      <c r="B1474" s="14"/>
      <c r="C1474" s="14"/>
      <c r="D1474" s="14"/>
      <c r="E1474" s="14"/>
      <c r="F1474" s="19">
        <v>639</v>
      </c>
      <c r="G1474" s="19">
        <v>369</v>
      </c>
      <c r="H1474" s="19">
        <v>375</v>
      </c>
      <c r="I1474" s="19">
        <v>424</v>
      </c>
      <c r="J1474" s="19">
        <v>349</v>
      </c>
      <c r="K1474" s="19">
        <v>361</v>
      </c>
      <c r="L1474" s="19">
        <v>337</v>
      </c>
      <c r="M1474" s="19">
        <v>287</v>
      </c>
      <c r="N1474" s="19">
        <v>383</v>
      </c>
      <c r="O1474" s="19">
        <v>439</v>
      </c>
      <c r="P1474" s="19">
        <v>341</v>
      </c>
      <c r="Q1474" s="19">
        <v>346</v>
      </c>
      <c r="R1474" s="19">
        <v>4650</v>
      </c>
    </row>
    <row r="1475" spans="1:18">
      <c r="A1475" s="12" t="s">
        <v>1186</v>
      </c>
      <c r="B1475" s="12" t="s">
        <v>20</v>
      </c>
      <c r="C1475" s="12" t="s">
        <v>21</v>
      </c>
      <c r="D1475" s="12" t="s">
        <v>1187</v>
      </c>
      <c r="E1475" s="12" t="s">
        <v>36</v>
      </c>
      <c r="F1475" s="18"/>
      <c r="G1475" s="18"/>
      <c r="H1475" s="18"/>
      <c r="I1475" s="18"/>
      <c r="J1475" s="18">
        <v>1</v>
      </c>
      <c r="K1475" s="18">
        <v>1</v>
      </c>
      <c r="L1475" s="18">
        <v>3</v>
      </c>
      <c r="M1475" s="18">
        <v>1</v>
      </c>
      <c r="N1475" s="18"/>
      <c r="O1475" s="18"/>
      <c r="P1475" s="18"/>
      <c r="Q1475" s="18"/>
      <c r="R1475" s="18">
        <v>6</v>
      </c>
    </row>
    <row r="1476" spans="1:18" ht="15.75">
      <c r="A1476" s="14" t="s">
        <v>1188</v>
      </c>
      <c r="B1476" s="14"/>
      <c r="C1476" s="14"/>
      <c r="D1476" s="14"/>
      <c r="E1476" s="14"/>
      <c r="F1476" s="19"/>
      <c r="G1476" s="19"/>
      <c r="H1476" s="19"/>
      <c r="I1476" s="19"/>
      <c r="J1476" s="19">
        <v>1</v>
      </c>
      <c r="K1476" s="19">
        <v>1</v>
      </c>
      <c r="L1476" s="19">
        <v>3</v>
      </c>
      <c r="M1476" s="19">
        <v>1</v>
      </c>
      <c r="N1476" s="19"/>
      <c r="O1476" s="19"/>
      <c r="P1476" s="19"/>
      <c r="Q1476" s="19"/>
      <c r="R1476" s="19">
        <v>6</v>
      </c>
    </row>
    <row r="1477" spans="1:18">
      <c r="A1477" s="12" t="s">
        <v>1072</v>
      </c>
      <c r="B1477" s="12" t="s">
        <v>20</v>
      </c>
      <c r="C1477" s="12" t="s">
        <v>23</v>
      </c>
      <c r="D1477" s="12" t="s">
        <v>1073</v>
      </c>
      <c r="E1477" s="12" t="s">
        <v>36</v>
      </c>
      <c r="F1477" s="18">
        <v>55</v>
      </c>
      <c r="G1477" s="18">
        <v>45</v>
      </c>
      <c r="H1477" s="18">
        <v>84</v>
      </c>
      <c r="I1477" s="18">
        <v>179</v>
      </c>
      <c r="J1477" s="18">
        <v>130</v>
      </c>
      <c r="K1477" s="18">
        <v>123</v>
      </c>
      <c r="L1477" s="18">
        <v>90</v>
      </c>
      <c r="M1477" s="18">
        <v>100</v>
      </c>
      <c r="N1477" s="18">
        <v>80</v>
      </c>
      <c r="O1477" s="18">
        <v>47</v>
      </c>
      <c r="P1477" s="18">
        <v>38</v>
      </c>
      <c r="Q1477" s="18">
        <v>61</v>
      </c>
      <c r="R1477" s="18">
        <v>1032</v>
      </c>
    </row>
    <row r="1478" spans="1:18">
      <c r="A1478" s="12" t="s">
        <v>1072</v>
      </c>
      <c r="B1478" s="12" t="s">
        <v>20</v>
      </c>
      <c r="C1478" s="12" t="s">
        <v>23</v>
      </c>
      <c r="D1478" s="12" t="s">
        <v>1074</v>
      </c>
      <c r="E1478" s="12" t="s">
        <v>36</v>
      </c>
      <c r="F1478" s="18">
        <v>27</v>
      </c>
      <c r="G1478" s="18">
        <v>40</v>
      </c>
      <c r="H1478" s="18">
        <v>57</v>
      </c>
      <c r="I1478" s="18">
        <v>43</v>
      </c>
      <c r="J1478" s="18">
        <v>44</v>
      </c>
      <c r="K1478" s="18">
        <v>107</v>
      </c>
      <c r="L1478" s="18">
        <v>61</v>
      </c>
      <c r="M1478" s="18">
        <v>33</v>
      </c>
      <c r="N1478" s="18">
        <v>14</v>
      </c>
      <c r="O1478" s="18">
        <v>12</v>
      </c>
      <c r="P1478" s="18">
        <v>9</v>
      </c>
      <c r="Q1478" s="18">
        <v>20</v>
      </c>
      <c r="R1478" s="18">
        <v>467</v>
      </c>
    </row>
    <row r="1479" spans="1:18" ht="15.75">
      <c r="A1479" s="14" t="s">
        <v>1075</v>
      </c>
      <c r="B1479" s="14"/>
      <c r="C1479" s="14"/>
      <c r="D1479" s="14"/>
      <c r="E1479" s="14"/>
      <c r="F1479" s="19">
        <v>82</v>
      </c>
      <c r="G1479" s="19">
        <v>85</v>
      </c>
      <c r="H1479" s="19">
        <v>141</v>
      </c>
      <c r="I1479" s="19">
        <v>222</v>
      </c>
      <c r="J1479" s="19">
        <v>174</v>
      </c>
      <c r="K1479" s="19">
        <v>230</v>
      </c>
      <c r="L1479" s="19">
        <v>151</v>
      </c>
      <c r="M1479" s="19">
        <v>133</v>
      </c>
      <c r="N1479" s="19">
        <v>94</v>
      </c>
      <c r="O1479" s="19">
        <v>59</v>
      </c>
      <c r="P1479" s="19">
        <v>47</v>
      </c>
      <c r="Q1479" s="19">
        <v>81</v>
      </c>
      <c r="R1479" s="19">
        <v>1499</v>
      </c>
    </row>
    <row r="1480" spans="1:18">
      <c r="A1480" s="12" t="s">
        <v>1076</v>
      </c>
      <c r="B1480" s="12" t="s">
        <v>20</v>
      </c>
      <c r="C1480" s="12" t="s">
        <v>21</v>
      </c>
      <c r="D1480" s="12" t="s">
        <v>1077</v>
      </c>
      <c r="E1480" s="12"/>
      <c r="F1480" s="18">
        <v>2</v>
      </c>
      <c r="G1480" s="18">
        <v>1</v>
      </c>
      <c r="H1480" s="18">
        <v>6</v>
      </c>
      <c r="I1480" s="18"/>
      <c r="J1480" s="18"/>
      <c r="K1480" s="18">
        <v>2</v>
      </c>
      <c r="L1480" s="18">
        <v>2</v>
      </c>
      <c r="M1480" s="18"/>
      <c r="N1480" s="18"/>
      <c r="O1480" s="18"/>
      <c r="P1480" s="18"/>
      <c r="Q1480" s="18"/>
      <c r="R1480" s="18">
        <v>13</v>
      </c>
    </row>
    <row r="1481" spans="1:18" ht="15.75">
      <c r="A1481" s="14" t="s">
        <v>1078</v>
      </c>
      <c r="B1481" s="14"/>
      <c r="C1481" s="14"/>
      <c r="D1481" s="14"/>
      <c r="E1481" s="14"/>
      <c r="F1481" s="19">
        <v>2</v>
      </c>
      <c r="G1481" s="19">
        <v>1</v>
      </c>
      <c r="H1481" s="19">
        <v>6</v>
      </c>
      <c r="I1481" s="19"/>
      <c r="J1481" s="19"/>
      <c r="K1481" s="19">
        <v>2</v>
      </c>
      <c r="L1481" s="19">
        <v>2</v>
      </c>
      <c r="M1481" s="19"/>
      <c r="N1481" s="19"/>
      <c r="O1481" s="19"/>
      <c r="P1481" s="19"/>
      <c r="Q1481" s="19"/>
      <c r="R1481" s="19">
        <v>13</v>
      </c>
    </row>
    <row r="1482" spans="1:18">
      <c r="A1482" s="12" t="s">
        <v>1189</v>
      </c>
      <c r="B1482" s="12" t="s">
        <v>20</v>
      </c>
      <c r="C1482" s="12" t="s">
        <v>21</v>
      </c>
      <c r="D1482" s="12" t="s">
        <v>1190</v>
      </c>
      <c r="E1482" s="12" t="s">
        <v>36</v>
      </c>
      <c r="F1482" s="18">
        <v>450</v>
      </c>
      <c r="G1482" s="18">
        <v>120</v>
      </c>
      <c r="H1482" s="18">
        <v>203</v>
      </c>
      <c r="I1482" s="18">
        <v>164</v>
      </c>
      <c r="J1482" s="18">
        <v>283</v>
      </c>
      <c r="K1482" s="18">
        <v>148</v>
      </c>
      <c r="L1482" s="18">
        <v>115</v>
      </c>
      <c r="M1482" s="18">
        <v>102</v>
      </c>
      <c r="N1482" s="18">
        <v>73</v>
      </c>
      <c r="O1482" s="18">
        <v>35</v>
      </c>
      <c r="P1482" s="18">
        <v>39</v>
      </c>
      <c r="Q1482" s="18">
        <v>84</v>
      </c>
      <c r="R1482" s="18">
        <v>1816</v>
      </c>
    </row>
    <row r="1483" spans="1:18" s="21" customFormat="1" ht="15.75">
      <c r="A1483" s="12" t="s">
        <v>1189</v>
      </c>
      <c r="B1483" s="12" t="s">
        <v>20</v>
      </c>
      <c r="C1483" s="12" t="s">
        <v>21</v>
      </c>
      <c r="D1483" s="12" t="s">
        <v>1191</v>
      </c>
      <c r="E1483" s="12" t="s">
        <v>36</v>
      </c>
      <c r="F1483" s="18">
        <v>13</v>
      </c>
      <c r="G1483" s="18">
        <v>5</v>
      </c>
      <c r="H1483" s="18">
        <v>5</v>
      </c>
      <c r="I1483" s="18">
        <v>24</v>
      </c>
      <c r="J1483" s="18">
        <v>15</v>
      </c>
      <c r="K1483" s="18">
        <v>2</v>
      </c>
      <c r="L1483" s="18"/>
      <c r="M1483" s="18"/>
      <c r="N1483" s="18"/>
      <c r="O1483" s="18"/>
      <c r="P1483" s="18"/>
      <c r="Q1483" s="18"/>
      <c r="R1483" s="18">
        <v>64</v>
      </c>
    </row>
    <row r="1484" spans="1:18">
      <c r="A1484" s="12" t="s">
        <v>1189</v>
      </c>
      <c r="B1484" s="12" t="s">
        <v>20</v>
      </c>
      <c r="C1484" s="12" t="s">
        <v>23</v>
      </c>
      <c r="D1484" s="12" t="s">
        <v>1192</v>
      </c>
      <c r="E1484" s="12" t="s">
        <v>36</v>
      </c>
      <c r="F1484" s="18">
        <v>138</v>
      </c>
      <c r="G1484" s="18">
        <v>32</v>
      </c>
      <c r="H1484" s="18">
        <v>69</v>
      </c>
      <c r="I1484" s="18">
        <v>49</v>
      </c>
      <c r="J1484" s="18">
        <v>153</v>
      </c>
      <c r="K1484" s="18">
        <v>8</v>
      </c>
      <c r="L1484" s="18">
        <v>10</v>
      </c>
      <c r="M1484" s="18">
        <v>21</v>
      </c>
      <c r="N1484" s="18">
        <v>42</v>
      </c>
      <c r="O1484" s="18">
        <v>6</v>
      </c>
      <c r="P1484" s="18">
        <v>18</v>
      </c>
      <c r="Q1484" s="18">
        <v>113</v>
      </c>
      <c r="R1484" s="18">
        <v>659</v>
      </c>
    </row>
    <row r="1485" spans="1:18" ht="15.75">
      <c r="A1485" s="14" t="s">
        <v>1193</v>
      </c>
      <c r="B1485" s="14"/>
      <c r="C1485" s="14"/>
      <c r="D1485" s="14"/>
      <c r="E1485" s="14"/>
      <c r="F1485" s="19">
        <v>601</v>
      </c>
      <c r="G1485" s="19">
        <v>157</v>
      </c>
      <c r="H1485" s="19">
        <v>277</v>
      </c>
      <c r="I1485" s="19">
        <v>237</v>
      </c>
      <c r="J1485" s="19">
        <v>451</v>
      </c>
      <c r="K1485" s="19">
        <v>158</v>
      </c>
      <c r="L1485" s="19">
        <v>125</v>
      </c>
      <c r="M1485" s="19">
        <v>123</v>
      </c>
      <c r="N1485" s="19">
        <v>115</v>
      </c>
      <c r="O1485" s="19">
        <v>41</v>
      </c>
      <c r="P1485" s="19">
        <v>57</v>
      </c>
      <c r="Q1485" s="19">
        <v>197</v>
      </c>
      <c r="R1485" s="19">
        <v>2539</v>
      </c>
    </row>
    <row r="1486" spans="1:18">
      <c r="A1486" s="12" t="s">
        <v>1637</v>
      </c>
      <c r="B1486" s="12" t="s">
        <v>20</v>
      </c>
      <c r="C1486" s="12" t="s">
        <v>21</v>
      </c>
      <c r="D1486" s="12" t="s">
        <v>1636</v>
      </c>
      <c r="E1486" s="12" t="s">
        <v>36</v>
      </c>
      <c r="F1486" s="18"/>
      <c r="G1486" s="18"/>
      <c r="H1486" s="18"/>
      <c r="I1486" s="18"/>
      <c r="J1486" s="18"/>
      <c r="K1486" s="18"/>
      <c r="L1486" s="18"/>
      <c r="M1486" s="18">
        <v>8</v>
      </c>
      <c r="N1486" s="18">
        <v>18</v>
      </c>
      <c r="O1486" s="18">
        <v>152</v>
      </c>
      <c r="P1486" s="18">
        <v>1763</v>
      </c>
      <c r="Q1486" s="18">
        <v>3620</v>
      </c>
      <c r="R1486" s="18">
        <v>5561</v>
      </c>
    </row>
    <row r="1487" spans="1:18" ht="15.75">
      <c r="A1487" s="14" t="s">
        <v>1638</v>
      </c>
      <c r="B1487" s="14"/>
      <c r="C1487" s="14"/>
      <c r="D1487" s="14"/>
      <c r="E1487" s="14"/>
      <c r="F1487" s="19"/>
      <c r="G1487" s="19"/>
      <c r="H1487" s="19"/>
      <c r="I1487" s="19"/>
      <c r="J1487" s="19"/>
      <c r="K1487" s="19"/>
      <c r="L1487" s="19"/>
      <c r="M1487" s="19">
        <v>8</v>
      </c>
      <c r="N1487" s="19">
        <v>18</v>
      </c>
      <c r="O1487" s="19">
        <v>152</v>
      </c>
      <c r="P1487" s="19">
        <v>1763</v>
      </c>
      <c r="Q1487" s="19">
        <v>3620</v>
      </c>
      <c r="R1487" s="19">
        <v>5561</v>
      </c>
    </row>
    <row r="1488" spans="1:18">
      <c r="A1488" s="12" t="s">
        <v>1252</v>
      </c>
      <c r="B1488" s="12" t="s">
        <v>20</v>
      </c>
      <c r="C1488" s="12" t="s">
        <v>21</v>
      </c>
      <c r="D1488" s="12" t="s">
        <v>1253</v>
      </c>
      <c r="E1488" s="12" t="s">
        <v>36</v>
      </c>
      <c r="F1488" s="18">
        <v>1</v>
      </c>
      <c r="G1488" s="18"/>
      <c r="H1488" s="18"/>
      <c r="I1488" s="18"/>
      <c r="J1488" s="18">
        <v>1</v>
      </c>
      <c r="K1488" s="18"/>
      <c r="L1488" s="18"/>
      <c r="M1488" s="18"/>
      <c r="N1488" s="18"/>
      <c r="O1488" s="18"/>
      <c r="P1488" s="18"/>
      <c r="Q1488" s="18">
        <v>1</v>
      </c>
      <c r="R1488" s="18">
        <v>3</v>
      </c>
    </row>
    <row r="1489" spans="1:18" ht="15.75">
      <c r="A1489" s="14" t="s">
        <v>1255</v>
      </c>
      <c r="B1489" s="14"/>
      <c r="C1489" s="14"/>
      <c r="D1489" s="14"/>
      <c r="E1489" s="14"/>
      <c r="F1489" s="19">
        <v>1</v>
      </c>
      <c r="G1489" s="19"/>
      <c r="H1489" s="19"/>
      <c r="I1489" s="19"/>
      <c r="J1489" s="19">
        <v>1</v>
      </c>
      <c r="K1489" s="19"/>
      <c r="L1489" s="19"/>
      <c r="M1489" s="19"/>
      <c r="N1489" s="19"/>
      <c r="O1489" s="19"/>
      <c r="P1489" s="19"/>
      <c r="Q1489" s="19">
        <v>1</v>
      </c>
      <c r="R1489" s="19">
        <v>3</v>
      </c>
    </row>
    <row r="1490" spans="1:18">
      <c r="A1490" s="12" t="s">
        <v>1079</v>
      </c>
      <c r="B1490" s="12" t="s">
        <v>20</v>
      </c>
      <c r="C1490" s="12" t="s">
        <v>21</v>
      </c>
      <c r="D1490" s="12" t="s">
        <v>1081</v>
      </c>
      <c r="E1490" s="12" t="s">
        <v>36</v>
      </c>
      <c r="F1490" s="18">
        <v>12</v>
      </c>
      <c r="G1490" s="18">
        <v>8</v>
      </c>
      <c r="H1490" s="18">
        <v>8</v>
      </c>
      <c r="I1490" s="18">
        <v>4</v>
      </c>
      <c r="J1490" s="18">
        <v>2</v>
      </c>
      <c r="K1490" s="18">
        <v>8</v>
      </c>
      <c r="L1490" s="18">
        <v>6</v>
      </c>
      <c r="M1490" s="18">
        <v>1</v>
      </c>
      <c r="N1490" s="18">
        <v>1</v>
      </c>
      <c r="O1490" s="18">
        <v>2</v>
      </c>
      <c r="P1490" s="18"/>
      <c r="Q1490" s="18">
        <v>13</v>
      </c>
      <c r="R1490" s="18">
        <v>65</v>
      </c>
    </row>
    <row r="1491" spans="1:18">
      <c r="A1491" s="12" t="s">
        <v>1079</v>
      </c>
      <c r="B1491" s="12" t="s">
        <v>20</v>
      </c>
      <c r="C1491" s="12" t="s">
        <v>21</v>
      </c>
      <c r="D1491" s="12" t="s">
        <v>1083</v>
      </c>
      <c r="E1491" s="12" t="s">
        <v>36</v>
      </c>
      <c r="F1491" s="18"/>
      <c r="G1491" s="18"/>
      <c r="H1491" s="18"/>
      <c r="I1491" s="18"/>
      <c r="J1491" s="18"/>
      <c r="K1491" s="18">
        <v>1</v>
      </c>
      <c r="L1491" s="18"/>
      <c r="M1491" s="18"/>
      <c r="N1491" s="18"/>
      <c r="O1491" s="18"/>
      <c r="P1491" s="18"/>
      <c r="Q1491" s="18"/>
      <c r="R1491" s="18">
        <v>1</v>
      </c>
    </row>
    <row r="1492" spans="1:18">
      <c r="A1492" s="12" t="s">
        <v>1079</v>
      </c>
      <c r="B1492" s="12" t="s">
        <v>20</v>
      </c>
      <c r="C1492" s="12" t="s">
        <v>21</v>
      </c>
      <c r="D1492" s="12" t="s">
        <v>1084</v>
      </c>
      <c r="E1492" s="12"/>
      <c r="F1492" s="18">
        <v>4</v>
      </c>
      <c r="G1492" s="18">
        <v>1</v>
      </c>
      <c r="H1492" s="18"/>
      <c r="I1492" s="18"/>
      <c r="J1492" s="18"/>
      <c r="K1492" s="18"/>
      <c r="L1492" s="18">
        <v>2</v>
      </c>
      <c r="M1492" s="18"/>
      <c r="N1492" s="18"/>
      <c r="O1492" s="18"/>
      <c r="P1492" s="18"/>
      <c r="Q1492" s="18"/>
      <c r="R1492" s="18">
        <v>7</v>
      </c>
    </row>
    <row r="1493" spans="1:18">
      <c r="A1493" s="12" t="s">
        <v>1079</v>
      </c>
      <c r="B1493" s="12" t="s">
        <v>20</v>
      </c>
      <c r="C1493" s="12" t="s">
        <v>23</v>
      </c>
      <c r="D1493" s="12" t="s">
        <v>1085</v>
      </c>
      <c r="E1493" s="12"/>
      <c r="F1493" s="18">
        <v>2</v>
      </c>
      <c r="G1493" s="18">
        <v>1</v>
      </c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>
        <v>3</v>
      </c>
    </row>
    <row r="1494" spans="1:18">
      <c r="A1494" s="12" t="s">
        <v>1079</v>
      </c>
      <c r="B1494" s="12" t="s">
        <v>20</v>
      </c>
      <c r="C1494" s="12" t="s">
        <v>23</v>
      </c>
      <c r="D1494" s="12" t="s">
        <v>1086</v>
      </c>
      <c r="E1494" s="12"/>
      <c r="F1494" s="18">
        <v>5</v>
      </c>
      <c r="G1494" s="18">
        <v>2</v>
      </c>
      <c r="H1494" s="18">
        <v>3</v>
      </c>
      <c r="I1494" s="18">
        <v>3</v>
      </c>
      <c r="J1494" s="18"/>
      <c r="K1494" s="18"/>
      <c r="L1494" s="18"/>
      <c r="M1494" s="18"/>
      <c r="N1494" s="18"/>
      <c r="O1494" s="18"/>
      <c r="P1494" s="18"/>
      <c r="Q1494" s="18">
        <v>1</v>
      </c>
      <c r="R1494" s="18">
        <v>14</v>
      </c>
    </row>
    <row r="1495" spans="1:18">
      <c r="A1495" s="12" t="s">
        <v>1079</v>
      </c>
      <c r="B1495" s="12" t="s">
        <v>20</v>
      </c>
      <c r="C1495" s="12" t="s">
        <v>23</v>
      </c>
      <c r="D1495" s="12" t="s">
        <v>1087</v>
      </c>
      <c r="E1495" s="12"/>
      <c r="F1495" s="18">
        <v>11</v>
      </c>
      <c r="G1495" s="18">
        <v>2</v>
      </c>
      <c r="H1495" s="18">
        <v>3</v>
      </c>
      <c r="I1495" s="18">
        <v>1</v>
      </c>
      <c r="J1495" s="18"/>
      <c r="K1495" s="18"/>
      <c r="L1495" s="18">
        <v>1</v>
      </c>
      <c r="M1495" s="18"/>
      <c r="N1495" s="18"/>
      <c r="O1495" s="18"/>
      <c r="P1495" s="18"/>
      <c r="Q1495" s="18">
        <v>1</v>
      </c>
      <c r="R1495" s="18">
        <v>19</v>
      </c>
    </row>
    <row r="1496" spans="1:18">
      <c r="A1496" s="12" t="s">
        <v>1079</v>
      </c>
      <c r="B1496" s="12" t="s">
        <v>20</v>
      </c>
      <c r="C1496" s="12" t="s">
        <v>23</v>
      </c>
      <c r="D1496" s="12" t="s">
        <v>1088</v>
      </c>
      <c r="E1496" s="12"/>
      <c r="F1496" s="18">
        <v>9</v>
      </c>
      <c r="G1496" s="18">
        <v>5</v>
      </c>
      <c r="H1496" s="18">
        <v>3</v>
      </c>
      <c r="I1496" s="18">
        <v>1</v>
      </c>
      <c r="J1496" s="18">
        <v>1</v>
      </c>
      <c r="K1496" s="18"/>
      <c r="L1496" s="18"/>
      <c r="M1496" s="18"/>
      <c r="N1496" s="18"/>
      <c r="O1496" s="18"/>
      <c r="P1496" s="18"/>
      <c r="Q1496" s="18"/>
      <c r="R1496" s="18">
        <v>19</v>
      </c>
    </row>
    <row r="1497" spans="1:18">
      <c r="A1497" s="12" t="s">
        <v>1079</v>
      </c>
      <c r="B1497" s="12" t="s">
        <v>20</v>
      </c>
      <c r="C1497" s="12" t="s">
        <v>23</v>
      </c>
      <c r="D1497" s="12" t="s">
        <v>1089</v>
      </c>
      <c r="E1497" s="12"/>
      <c r="F1497" s="18">
        <v>4</v>
      </c>
      <c r="G1497" s="18">
        <v>1</v>
      </c>
      <c r="H1497" s="18">
        <v>6</v>
      </c>
      <c r="I1497" s="18"/>
      <c r="J1497" s="18">
        <v>1</v>
      </c>
      <c r="K1497" s="18"/>
      <c r="L1497" s="18"/>
      <c r="M1497" s="18"/>
      <c r="N1497" s="18">
        <v>1</v>
      </c>
      <c r="O1497" s="18"/>
      <c r="P1497" s="18">
        <v>1</v>
      </c>
      <c r="Q1497" s="18">
        <v>1</v>
      </c>
      <c r="R1497" s="18">
        <v>15</v>
      </c>
    </row>
    <row r="1498" spans="1:18">
      <c r="A1498" s="12" t="s">
        <v>1079</v>
      </c>
      <c r="B1498" s="12" t="s">
        <v>20</v>
      </c>
      <c r="C1498" s="12" t="s">
        <v>23</v>
      </c>
      <c r="D1498" s="12" t="s">
        <v>1089</v>
      </c>
      <c r="E1498" s="12" t="s">
        <v>36</v>
      </c>
      <c r="F1498" s="18">
        <v>4</v>
      </c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>
        <v>4</v>
      </c>
    </row>
    <row r="1499" spans="1:18">
      <c r="A1499" s="12" t="s">
        <v>1079</v>
      </c>
      <c r="B1499" s="12" t="s">
        <v>20</v>
      </c>
      <c r="C1499" s="12" t="s">
        <v>23</v>
      </c>
      <c r="D1499" s="12" t="s">
        <v>1090</v>
      </c>
      <c r="E1499" s="12"/>
      <c r="F1499" s="18">
        <v>3</v>
      </c>
      <c r="G1499" s="18">
        <v>2</v>
      </c>
      <c r="H1499" s="18"/>
      <c r="I1499" s="18">
        <v>1</v>
      </c>
      <c r="J1499" s="18">
        <v>2</v>
      </c>
      <c r="K1499" s="18"/>
      <c r="L1499" s="18"/>
      <c r="M1499" s="18"/>
      <c r="N1499" s="18"/>
      <c r="O1499" s="18"/>
      <c r="P1499" s="18"/>
      <c r="Q1499" s="18">
        <v>1</v>
      </c>
      <c r="R1499" s="18">
        <v>9</v>
      </c>
    </row>
    <row r="1500" spans="1:18">
      <c r="A1500" s="12" t="s">
        <v>1079</v>
      </c>
      <c r="B1500" s="12" t="s">
        <v>20</v>
      </c>
      <c r="C1500" s="12" t="s">
        <v>23</v>
      </c>
      <c r="D1500" s="12" t="s">
        <v>1092</v>
      </c>
      <c r="E1500" s="12"/>
      <c r="F1500" s="18">
        <v>4</v>
      </c>
      <c r="G1500" s="18">
        <v>3</v>
      </c>
      <c r="H1500" s="18"/>
      <c r="I1500" s="18"/>
      <c r="J1500" s="18">
        <v>2</v>
      </c>
      <c r="K1500" s="18">
        <v>1</v>
      </c>
      <c r="L1500" s="18"/>
      <c r="M1500" s="18"/>
      <c r="N1500" s="18"/>
      <c r="O1500" s="18"/>
      <c r="P1500" s="18"/>
      <c r="Q1500" s="18"/>
      <c r="R1500" s="18">
        <v>10</v>
      </c>
    </row>
    <row r="1501" spans="1:18">
      <c r="A1501" s="12" t="s">
        <v>1079</v>
      </c>
      <c r="B1501" s="12" t="s">
        <v>20</v>
      </c>
      <c r="C1501" s="12" t="s">
        <v>23</v>
      </c>
      <c r="D1501" s="12" t="s">
        <v>1093</v>
      </c>
      <c r="E1501" s="12"/>
      <c r="F1501" s="18">
        <v>8</v>
      </c>
      <c r="G1501" s="18">
        <v>1</v>
      </c>
      <c r="H1501" s="18">
        <v>1</v>
      </c>
      <c r="I1501" s="18">
        <v>2</v>
      </c>
      <c r="J1501" s="18"/>
      <c r="K1501" s="18"/>
      <c r="L1501" s="18">
        <v>2</v>
      </c>
      <c r="M1501" s="18">
        <v>1</v>
      </c>
      <c r="N1501" s="18"/>
      <c r="O1501" s="18"/>
      <c r="P1501" s="18"/>
      <c r="Q1501" s="18"/>
      <c r="R1501" s="18">
        <v>15</v>
      </c>
    </row>
    <row r="1502" spans="1:18">
      <c r="A1502" s="12" t="s">
        <v>1079</v>
      </c>
      <c r="B1502" s="12" t="s">
        <v>20</v>
      </c>
      <c r="C1502" s="12" t="s">
        <v>23</v>
      </c>
      <c r="D1502" s="12" t="s">
        <v>1527</v>
      </c>
      <c r="E1502" s="12"/>
      <c r="F1502" s="18">
        <v>6</v>
      </c>
      <c r="G1502" s="18">
        <v>1</v>
      </c>
      <c r="H1502" s="18">
        <v>9</v>
      </c>
      <c r="I1502" s="18">
        <v>7</v>
      </c>
      <c r="J1502" s="18">
        <v>16</v>
      </c>
      <c r="K1502" s="18">
        <v>8</v>
      </c>
      <c r="L1502" s="18">
        <v>2</v>
      </c>
      <c r="M1502" s="18">
        <v>5</v>
      </c>
      <c r="N1502" s="18">
        <v>27</v>
      </c>
      <c r="O1502" s="18">
        <v>5</v>
      </c>
      <c r="P1502" s="18">
        <v>4</v>
      </c>
      <c r="Q1502" s="18">
        <v>4</v>
      </c>
      <c r="R1502" s="18">
        <v>94</v>
      </c>
    </row>
    <row r="1503" spans="1:18" ht="15.75">
      <c r="A1503" s="14" t="s">
        <v>1095</v>
      </c>
      <c r="B1503" s="14"/>
      <c r="C1503" s="14"/>
      <c r="D1503" s="14"/>
      <c r="E1503" s="14"/>
      <c r="F1503" s="19">
        <v>72</v>
      </c>
      <c r="G1503" s="19">
        <v>27</v>
      </c>
      <c r="H1503" s="19">
        <v>33</v>
      </c>
      <c r="I1503" s="19">
        <v>19</v>
      </c>
      <c r="J1503" s="19">
        <v>24</v>
      </c>
      <c r="K1503" s="19">
        <v>18</v>
      </c>
      <c r="L1503" s="19">
        <v>13</v>
      </c>
      <c r="M1503" s="19">
        <v>7</v>
      </c>
      <c r="N1503" s="19">
        <v>29</v>
      </c>
      <c r="O1503" s="19">
        <v>7</v>
      </c>
      <c r="P1503" s="19">
        <v>5</v>
      </c>
      <c r="Q1503" s="19">
        <v>21</v>
      </c>
      <c r="R1503" s="19">
        <v>275</v>
      </c>
    </row>
    <row r="1504" spans="1:18">
      <c r="A1504" s="12" t="s">
        <v>1455</v>
      </c>
      <c r="B1504" s="12" t="s">
        <v>20</v>
      </c>
      <c r="C1504" s="12" t="s">
        <v>23</v>
      </c>
      <c r="D1504" s="12" t="s">
        <v>1209</v>
      </c>
      <c r="E1504" s="12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>
        <v>1</v>
      </c>
      <c r="P1504" s="18"/>
      <c r="Q1504" s="18"/>
      <c r="R1504" s="18">
        <v>1</v>
      </c>
    </row>
    <row r="1505" spans="1:18">
      <c r="A1505" s="12" t="s">
        <v>1455</v>
      </c>
      <c r="B1505" s="12" t="s">
        <v>20</v>
      </c>
      <c r="C1505" s="12" t="s">
        <v>23</v>
      </c>
      <c r="D1505" s="12" t="s">
        <v>1209</v>
      </c>
      <c r="E1505" s="12" t="s">
        <v>36</v>
      </c>
      <c r="F1505" s="18"/>
      <c r="G1505" s="18"/>
      <c r="H1505" s="18"/>
      <c r="I1505" s="18"/>
      <c r="J1505" s="18">
        <v>2</v>
      </c>
      <c r="K1505" s="18">
        <v>1</v>
      </c>
      <c r="L1505" s="18"/>
      <c r="M1505" s="18"/>
      <c r="N1505" s="18"/>
      <c r="O1505" s="18"/>
      <c r="P1505" s="18">
        <v>2</v>
      </c>
      <c r="Q1505" s="18"/>
      <c r="R1505" s="18">
        <v>5</v>
      </c>
    </row>
    <row r="1506" spans="1:18" ht="15.75">
      <c r="A1506" s="14" t="s">
        <v>1456</v>
      </c>
      <c r="B1506" s="14"/>
      <c r="C1506" s="14"/>
      <c r="D1506" s="14"/>
      <c r="E1506" s="14"/>
      <c r="F1506" s="19"/>
      <c r="G1506" s="19"/>
      <c r="H1506" s="19"/>
      <c r="I1506" s="19"/>
      <c r="J1506" s="19">
        <v>2</v>
      </c>
      <c r="K1506" s="19">
        <v>1</v>
      </c>
      <c r="L1506" s="19"/>
      <c r="M1506" s="19"/>
      <c r="N1506" s="19"/>
      <c r="O1506" s="19">
        <v>1</v>
      </c>
      <c r="P1506" s="19">
        <v>2</v>
      </c>
      <c r="Q1506" s="19"/>
      <c r="R1506" s="19">
        <v>6</v>
      </c>
    </row>
    <row r="1507" spans="1:18" ht="15.75">
      <c r="A1507" s="11" t="s">
        <v>1096</v>
      </c>
      <c r="B1507" s="16"/>
      <c r="C1507" s="16"/>
      <c r="D1507" s="16"/>
      <c r="E1507" s="16"/>
      <c r="F1507" s="20">
        <v>2376309</v>
      </c>
      <c r="G1507" s="20">
        <v>1310237</v>
      </c>
      <c r="H1507" s="20">
        <v>1779102</v>
      </c>
      <c r="I1507" s="20">
        <v>1666727</v>
      </c>
      <c r="J1507" s="20">
        <v>1708242</v>
      </c>
      <c r="K1507" s="20">
        <v>1710319</v>
      </c>
      <c r="L1507" s="20">
        <v>1666163</v>
      </c>
      <c r="M1507" s="20">
        <v>1614570</v>
      </c>
      <c r="N1507" s="20">
        <v>1736391</v>
      </c>
      <c r="O1507" s="20">
        <v>1696029</v>
      </c>
      <c r="P1507" s="20">
        <v>1775966</v>
      </c>
      <c r="Q1507" s="20">
        <v>2282959</v>
      </c>
      <c r="R1507" s="20">
        <v>21323014</v>
      </c>
    </row>
  </sheetData>
  <autoFilter ref="A4:R1507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203A-7D72-4173-92B6-FBC499E390F7}">
  <sheetPr codeName="Sheet3"/>
  <dimension ref="A1:R1621"/>
  <sheetViews>
    <sheetView zoomScale="90" zoomScaleNormal="90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17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2020</v>
      </c>
    </row>
    <row r="5" spans="1:18">
      <c r="A5" s="12" t="s">
        <v>19</v>
      </c>
      <c r="B5" s="12" t="s">
        <v>20</v>
      </c>
      <c r="C5" s="12" t="s">
        <v>21</v>
      </c>
      <c r="D5" s="12" t="s">
        <v>22</v>
      </c>
      <c r="E5" s="12"/>
      <c r="F5" s="13">
        <v>17</v>
      </c>
      <c r="G5" s="13">
        <v>1</v>
      </c>
      <c r="H5" s="13">
        <v>12</v>
      </c>
      <c r="I5" s="13">
        <v>18</v>
      </c>
      <c r="J5" s="13">
        <v>9</v>
      </c>
      <c r="K5" s="13">
        <v>1</v>
      </c>
      <c r="L5" s="13"/>
      <c r="M5" s="13">
        <v>1</v>
      </c>
      <c r="N5" s="13">
        <v>1</v>
      </c>
      <c r="O5" s="13">
        <v>1</v>
      </c>
      <c r="P5" s="13"/>
      <c r="Q5" s="13">
        <v>2</v>
      </c>
      <c r="R5" s="13">
        <v>63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/>
      <c r="F6" s="13">
        <v>469</v>
      </c>
      <c r="G6" s="13">
        <v>55</v>
      </c>
      <c r="H6" s="13">
        <v>365</v>
      </c>
      <c r="I6" s="13">
        <v>480</v>
      </c>
      <c r="J6" s="13">
        <v>498</v>
      </c>
      <c r="K6" s="13">
        <v>419</v>
      </c>
      <c r="L6" s="13">
        <v>331</v>
      </c>
      <c r="M6" s="13">
        <v>255</v>
      </c>
      <c r="N6" s="13">
        <v>361</v>
      </c>
      <c r="O6" s="13">
        <v>480</v>
      </c>
      <c r="P6" s="13">
        <v>375</v>
      </c>
      <c r="Q6" s="13">
        <v>678</v>
      </c>
      <c r="R6" s="13">
        <v>4766</v>
      </c>
    </row>
    <row r="7" spans="1:18">
      <c r="A7" s="12" t="s">
        <v>19</v>
      </c>
      <c r="B7" s="12" t="s">
        <v>20</v>
      </c>
      <c r="C7" s="12" t="s">
        <v>23</v>
      </c>
      <c r="D7" s="12" t="s">
        <v>24</v>
      </c>
      <c r="E7" s="12" t="s">
        <v>25</v>
      </c>
      <c r="F7" s="13">
        <v>72</v>
      </c>
      <c r="G7" s="13">
        <v>6</v>
      </c>
      <c r="H7" s="13">
        <v>46</v>
      </c>
      <c r="I7" s="13">
        <v>71</v>
      </c>
      <c r="J7" s="13">
        <v>83</v>
      </c>
      <c r="K7" s="13">
        <v>66</v>
      </c>
      <c r="L7" s="13">
        <v>116</v>
      </c>
      <c r="M7" s="13">
        <v>91</v>
      </c>
      <c r="N7" s="13">
        <v>65</v>
      </c>
      <c r="O7" s="13">
        <v>95</v>
      </c>
      <c r="P7" s="13">
        <v>66</v>
      </c>
      <c r="Q7" s="13">
        <v>150</v>
      </c>
      <c r="R7" s="13">
        <v>927</v>
      </c>
    </row>
    <row r="8" spans="1:18">
      <c r="A8" s="12" t="s">
        <v>19</v>
      </c>
      <c r="B8" s="12" t="s">
        <v>20</v>
      </c>
      <c r="C8" s="12" t="s">
        <v>23</v>
      </c>
      <c r="D8" s="12" t="s">
        <v>26</v>
      </c>
      <c r="E8" s="12"/>
      <c r="F8" s="13">
        <v>506</v>
      </c>
      <c r="G8" s="13">
        <v>53</v>
      </c>
      <c r="H8" s="13">
        <v>351</v>
      </c>
      <c r="I8" s="13">
        <v>585</v>
      </c>
      <c r="J8" s="13">
        <v>573</v>
      </c>
      <c r="K8" s="13">
        <v>571</v>
      </c>
      <c r="L8" s="13">
        <v>520</v>
      </c>
      <c r="M8" s="13">
        <v>496</v>
      </c>
      <c r="N8" s="13">
        <v>579</v>
      </c>
      <c r="O8" s="13">
        <v>540</v>
      </c>
      <c r="P8" s="13">
        <v>479</v>
      </c>
      <c r="Q8" s="13">
        <v>908</v>
      </c>
      <c r="R8" s="13">
        <v>6161</v>
      </c>
    </row>
    <row r="9" spans="1:18">
      <c r="A9" s="12" t="s">
        <v>19</v>
      </c>
      <c r="B9" s="12" t="s">
        <v>27</v>
      </c>
      <c r="C9" s="12" t="s">
        <v>21</v>
      </c>
      <c r="D9" s="12" t="s">
        <v>1260</v>
      </c>
      <c r="E9" s="12" t="s">
        <v>25</v>
      </c>
      <c r="F9" s="13"/>
      <c r="G9" s="13"/>
      <c r="H9" s="13"/>
      <c r="I9" s="13">
        <v>1</v>
      </c>
      <c r="J9" s="13"/>
      <c r="K9" s="13"/>
      <c r="L9" s="13"/>
      <c r="M9" s="13"/>
      <c r="N9" s="13"/>
      <c r="O9" s="13"/>
      <c r="P9" s="13"/>
      <c r="Q9" s="13">
        <v>8</v>
      </c>
      <c r="R9" s="13">
        <v>9</v>
      </c>
    </row>
    <row r="10" spans="1:18">
      <c r="A10" s="12" t="s">
        <v>19</v>
      </c>
      <c r="B10" s="12" t="s">
        <v>27</v>
      </c>
      <c r="C10" s="12" t="s">
        <v>23</v>
      </c>
      <c r="D10" s="12" t="s">
        <v>28</v>
      </c>
      <c r="E10" s="12" t="s">
        <v>25</v>
      </c>
      <c r="F10" s="13">
        <v>2</v>
      </c>
      <c r="G10" s="13"/>
      <c r="H10" s="13"/>
      <c r="I10" s="13">
        <v>1</v>
      </c>
      <c r="J10" s="13"/>
      <c r="K10" s="13">
        <v>1</v>
      </c>
      <c r="L10" s="13"/>
      <c r="M10" s="13"/>
      <c r="N10" s="13"/>
      <c r="O10" s="13"/>
      <c r="P10" s="13"/>
      <c r="Q10" s="13"/>
      <c r="R10" s="13">
        <v>4</v>
      </c>
    </row>
    <row r="11" spans="1:18">
      <c r="A11" s="12" t="s">
        <v>19</v>
      </c>
      <c r="B11" s="12" t="s">
        <v>27</v>
      </c>
      <c r="C11" s="12" t="s">
        <v>23</v>
      </c>
      <c r="D11" s="12" t="s">
        <v>26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>
        <v>1</v>
      </c>
      <c r="R11" s="13">
        <v>1</v>
      </c>
    </row>
    <row r="12" spans="1:18" ht="15.75">
      <c r="A12" s="14" t="s">
        <v>29</v>
      </c>
      <c r="B12" s="14"/>
      <c r="C12" s="14"/>
      <c r="D12" s="14"/>
      <c r="E12" s="14"/>
      <c r="F12" s="15">
        <v>1066</v>
      </c>
      <c r="G12" s="15">
        <v>115</v>
      </c>
      <c r="H12" s="15">
        <v>774</v>
      </c>
      <c r="I12" s="15">
        <v>1156</v>
      </c>
      <c r="J12" s="15">
        <v>1163</v>
      </c>
      <c r="K12" s="15">
        <v>1058</v>
      </c>
      <c r="L12" s="15">
        <v>967</v>
      </c>
      <c r="M12" s="15">
        <v>843</v>
      </c>
      <c r="N12" s="15">
        <v>1006</v>
      </c>
      <c r="O12" s="15">
        <v>1116</v>
      </c>
      <c r="P12" s="15">
        <v>920</v>
      </c>
      <c r="Q12" s="15">
        <v>1747</v>
      </c>
      <c r="R12" s="15">
        <v>11931</v>
      </c>
    </row>
    <row r="13" spans="1:18">
      <c r="A13" s="12" t="s">
        <v>1097</v>
      </c>
      <c r="B13" s="12" t="s">
        <v>20</v>
      </c>
      <c r="C13" s="12" t="s">
        <v>23</v>
      </c>
      <c r="D13" s="12" t="s">
        <v>1098</v>
      </c>
      <c r="E13" s="12" t="s">
        <v>36</v>
      </c>
      <c r="F13" s="13">
        <v>33</v>
      </c>
      <c r="G13" s="13">
        <v>4</v>
      </c>
      <c r="H13" s="13">
        <v>27</v>
      </c>
      <c r="I13" s="13">
        <v>43</v>
      </c>
      <c r="J13" s="13">
        <v>43</v>
      </c>
      <c r="K13" s="13">
        <v>159</v>
      </c>
      <c r="L13" s="13">
        <v>79</v>
      </c>
      <c r="M13" s="13">
        <v>131</v>
      </c>
      <c r="N13" s="13">
        <v>239</v>
      </c>
      <c r="O13" s="13">
        <v>173</v>
      </c>
      <c r="P13" s="13">
        <v>115</v>
      </c>
      <c r="Q13" s="13">
        <v>124</v>
      </c>
      <c r="R13" s="13">
        <v>1170</v>
      </c>
    </row>
    <row r="14" spans="1:18" ht="15.75">
      <c r="A14" s="14" t="s">
        <v>1099</v>
      </c>
      <c r="B14" s="14"/>
      <c r="C14" s="14"/>
      <c r="D14" s="14"/>
      <c r="E14" s="14"/>
      <c r="F14" s="15">
        <v>33</v>
      </c>
      <c r="G14" s="15">
        <v>4</v>
      </c>
      <c r="H14" s="15">
        <v>27</v>
      </c>
      <c r="I14" s="15">
        <v>43</v>
      </c>
      <c r="J14" s="15">
        <v>43</v>
      </c>
      <c r="K14" s="15">
        <v>159</v>
      </c>
      <c r="L14" s="15">
        <v>79</v>
      </c>
      <c r="M14" s="15">
        <v>131</v>
      </c>
      <c r="N14" s="15">
        <v>239</v>
      </c>
      <c r="O14" s="15">
        <v>173</v>
      </c>
      <c r="P14" s="15">
        <v>115</v>
      </c>
      <c r="Q14" s="15">
        <v>124</v>
      </c>
      <c r="R14" s="15">
        <v>1170</v>
      </c>
    </row>
    <row r="15" spans="1:18">
      <c r="A15" s="12" t="s">
        <v>30</v>
      </c>
      <c r="B15" s="12" t="s">
        <v>27</v>
      </c>
      <c r="C15" s="12" t="s">
        <v>21</v>
      </c>
      <c r="D15" s="12" t="s">
        <v>31</v>
      </c>
      <c r="E15" s="12"/>
      <c r="F15" s="13">
        <v>95</v>
      </c>
      <c r="G15" s="13">
        <v>11</v>
      </c>
      <c r="H15" s="13">
        <v>77</v>
      </c>
      <c r="I15" s="13">
        <v>112</v>
      </c>
      <c r="J15" s="13">
        <v>118</v>
      </c>
      <c r="K15" s="13">
        <v>107</v>
      </c>
      <c r="L15" s="13">
        <v>97</v>
      </c>
      <c r="M15" s="13">
        <v>79</v>
      </c>
      <c r="N15" s="13">
        <v>76</v>
      </c>
      <c r="O15" s="13">
        <v>85</v>
      </c>
      <c r="P15" s="13">
        <v>86</v>
      </c>
      <c r="Q15" s="13">
        <v>96</v>
      </c>
      <c r="R15" s="13">
        <v>1039</v>
      </c>
    </row>
    <row r="16" spans="1:18">
      <c r="A16" s="12" t="s">
        <v>30</v>
      </c>
      <c r="B16" s="12" t="s">
        <v>27</v>
      </c>
      <c r="C16" s="12" t="s">
        <v>23</v>
      </c>
      <c r="D16" s="12" t="s">
        <v>32</v>
      </c>
      <c r="E16" s="12"/>
      <c r="F16" s="13">
        <v>77</v>
      </c>
      <c r="G16" s="13">
        <v>10</v>
      </c>
      <c r="H16" s="13">
        <v>32</v>
      </c>
      <c r="I16" s="13">
        <v>45</v>
      </c>
      <c r="J16" s="13">
        <v>46</v>
      </c>
      <c r="K16" s="13">
        <v>55</v>
      </c>
      <c r="L16" s="13">
        <v>50</v>
      </c>
      <c r="M16" s="13">
        <v>46</v>
      </c>
      <c r="N16" s="13">
        <v>47</v>
      </c>
      <c r="O16" s="13">
        <v>38</v>
      </c>
      <c r="P16" s="13">
        <v>34</v>
      </c>
      <c r="Q16" s="13">
        <v>71</v>
      </c>
      <c r="R16" s="13">
        <v>551</v>
      </c>
    </row>
    <row r="17" spans="1:18" ht="15.75">
      <c r="A17" s="14" t="s">
        <v>33</v>
      </c>
      <c r="B17" s="14"/>
      <c r="C17" s="14"/>
      <c r="D17" s="14"/>
      <c r="E17" s="14"/>
      <c r="F17" s="15">
        <v>172</v>
      </c>
      <c r="G17" s="15">
        <v>21</v>
      </c>
      <c r="H17" s="15">
        <v>109</v>
      </c>
      <c r="I17" s="15">
        <v>157</v>
      </c>
      <c r="J17" s="15">
        <v>164</v>
      </c>
      <c r="K17" s="15">
        <v>162</v>
      </c>
      <c r="L17" s="15">
        <v>147</v>
      </c>
      <c r="M17" s="15">
        <v>125</v>
      </c>
      <c r="N17" s="15">
        <v>123</v>
      </c>
      <c r="O17" s="15">
        <v>123</v>
      </c>
      <c r="P17" s="15">
        <v>120</v>
      </c>
      <c r="Q17" s="15">
        <v>167</v>
      </c>
      <c r="R17" s="15">
        <v>1590</v>
      </c>
    </row>
    <row r="18" spans="1:18">
      <c r="A18" s="12" t="s">
        <v>34</v>
      </c>
      <c r="B18" s="12" t="s">
        <v>20</v>
      </c>
      <c r="C18" s="12" t="s">
        <v>21</v>
      </c>
      <c r="D18" s="12" t="s">
        <v>35</v>
      </c>
      <c r="E18" s="12" t="s">
        <v>36</v>
      </c>
      <c r="F18" s="13">
        <v>5</v>
      </c>
      <c r="G18" s="13"/>
      <c r="H18" s="13">
        <v>80</v>
      </c>
      <c r="I18" s="13">
        <v>166</v>
      </c>
      <c r="J18" s="13">
        <v>85</v>
      </c>
      <c r="K18" s="13">
        <v>65</v>
      </c>
      <c r="L18" s="13">
        <v>31</v>
      </c>
      <c r="M18" s="13">
        <v>7</v>
      </c>
      <c r="N18" s="13">
        <v>7</v>
      </c>
      <c r="O18" s="13"/>
      <c r="P18" s="13">
        <v>4</v>
      </c>
      <c r="Q18" s="13">
        <v>1</v>
      </c>
      <c r="R18" s="13">
        <v>451</v>
      </c>
    </row>
    <row r="19" spans="1:18">
      <c r="A19" s="12" t="s">
        <v>34</v>
      </c>
      <c r="B19" s="12" t="s">
        <v>20</v>
      </c>
      <c r="C19" s="12" t="s">
        <v>23</v>
      </c>
      <c r="D19" s="12" t="s">
        <v>1401</v>
      </c>
      <c r="E19" s="12" t="s">
        <v>36</v>
      </c>
      <c r="F19" s="13"/>
      <c r="G19" s="13"/>
      <c r="H19" s="13"/>
      <c r="I19" s="13"/>
      <c r="J19" s="13"/>
      <c r="K19" s="13"/>
      <c r="L19" s="13"/>
      <c r="M19" s="13">
        <v>21</v>
      </c>
      <c r="N19" s="13">
        <v>30</v>
      </c>
      <c r="O19" s="13">
        <v>55</v>
      </c>
      <c r="P19" s="13">
        <v>99</v>
      </c>
      <c r="Q19" s="13">
        <v>157</v>
      </c>
      <c r="R19" s="13">
        <v>362</v>
      </c>
    </row>
    <row r="20" spans="1:18" ht="15.75">
      <c r="A20" s="14" t="s">
        <v>37</v>
      </c>
      <c r="B20" s="14"/>
      <c r="C20" s="14"/>
      <c r="D20" s="14"/>
      <c r="E20" s="14"/>
      <c r="F20" s="15">
        <v>5</v>
      </c>
      <c r="G20" s="15"/>
      <c r="H20" s="15">
        <v>80</v>
      </c>
      <c r="I20" s="15">
        <v>166</v>
      </c>
      <c r="J20" s="15">
        <v>85</v>
      </c>
      <c r="K20" s="15">
        <v>65</v>
      </c>
      <c r="L20" s="15">
        <v>31</v>
      </c>
      <c r="M20" s="15">
        <v>28</v>
      </c>
      <c r="N20" s="15">
        <v>37</v>
      </c>
      <c r="O20" s="15">
        <v>55</v>
      </c>
      <c r="P20" s="15">
        <v>103</v>
      </c>
      <c r="Q20" s="15">
        <v>158</v>
      </c>
      <c r="R20" s="15">
        <v>813</v>
      </c>
    </row>
    <row r="21" spans="1:18">
      <c r="A21" s="12" t="s">
        <v>38</v>
      </c>
      <c r="B21" s="12" t="s">
        <v>27</v>
      </c>
      <c r="C21" s="12" t="s">
        <v>21</v>
      </c>
      <c r="D21" s="12" t="s">
        <v>39</v>
      </c>
      <c r="E21" s="12"/>
      <c r="F21" s="13">
        <v>18</v>
      </c>
      <c r="G21" s="13">
        <v>4</v>
      </c>
      <c r="H21" s="13">
        <v>14</v>
      </c>
      <c r="I21" s="13">
        <v>31</v>
      </c>
      <c r="J21" s="13">
        <v>18</v>
      </c>
      <c r="K21" s="13">
        <v>20</v>
      </c>
      <c r="L21" s="13">
        <v>32</v>
      </c>
      <c r="M21" s="13">
        <v>34</v>
      </c>
      <c r="N21" s="13">
        <v>28</v>
      </c>
      <c r="O21" s="13">
        <v>15</v>
      </c>
      <c r="P21" s="13">
        <v>27</v>
      </c>
      <c r="Q21" s="13">
        <v>16</v>
      </c>
      <c r="R21" s="13">
        <v>257</v>
      </c>
    </row>
    <row r="22" spans="1:18">
      <c r="A22" s="12" t="s">
        <v>38</v>
      </c>
      <c r="B22" s="12" t="s">
        <v>27</v>
      </c>
      <c r="C22" s="12" t="s">
        <v>21</v>
      </c>
      <c r="D22" s="12" t="s">
        <v>40</v>
      </c>
      <c r="E22" s="12"/>
      <c r="F22" s="13">
        <v>3</v>
      </c>
      <c r="G22" s="13"/>
      <c r="H22" s="13">
        <v>3</v>
      </c>
      <c r="I22" s="13">
        <v>5</v>
      </c>
      <c r="J22" s="13">
        <v>6</v>
      </c>
      <c r="K22" s="13">
        <v>3</v>
      </c>
      <c r="L22" s="13">
        <v>7</v>
      </c>
      <c r="M22" s="13">
        <v>2</v>
      </c>
      <c r="N22" s="13">
        <v>2</v>
      </c>
      <c r="O22" s="13">
        <v>2</v>
      </c>
      <c r="P22" s="13"/>
      <c r="Q22" s="13">
        <v>1</v>
      </c>
      <c r="R22" s="13">
        <v>34</v>
      </c>
    </row>
    <row r="23" spans="1:18">
      <c r="A23" s="12" t="s">
        <v>38</v>
      </c>
      <c r="B23" s="12" t="s">
        <v>27</v>
      </c>
      <c r="C23" s="12" t="s">
        <v>21</v>
      </c>
      <c r="D23" s="12" t="s">
        <v>41</v>
      </c>
      <c r="E23" s="12"/>
      <c r="F23" s="13">
        <v>5</v>
      </c>
      <c r="G23" s="13"/>
      <c r="H23" s="13">
        <v>7</v>
      </c>
      <c r="I23" s="13">
        <v>6</v>
      </c>
      <c r="J23" s="13">
        <v>6</v>
      </c>
      <c r="K23" s="13">
        <v>3</v>
      </c>
      <c r="L23" s="13">
        <v>5</v>
      </c>
      <c r="M23" s="13">
        <v>2</v>
      </c>
      <c r="N23" s="13">
        <v>4</v>
      </c>
      <c r="O23" s="13">
        <v>4</v>
      </c>
      <c r="P23" s="13">
        <v>5</v>
      </c>
      <c r="Q23" s="13">
        <v>7</v>
      </c>
      <c r="R23" s="13">
        <v>54</v>
      </c>
    </row>
    <row r="24" spans="1:18">
      <c r="A24" s="12" t="s">
        <v>38</v>
      </c>
      <c r="B24" s="12" t="s">
        <v>27</v>
      </c>
      <c r="C24" s="12" t="s">
        <v>23</v>
      </c>
      <c r="D24" s="12" t="s">
        <v>1413</v>
      </c>
      <c r="E24" s="12"/>
      <c r="F24" s="13"/>
      <c r="G24" s="13"/>
      <c r="H24" s="13"/>
      <c r="I24" s="13"/>
      <c r="J24" s="13"/>
      <c r="K24" s="13"/>
      <c r="L24" s="13"/>
      <c r="M24" s="13"/>
      <c r="N24" s="13">
        <v>2</v>
      </c>
      <c r="O24" s="13">
        <v>12</v>
      </c>
      <c r="P24" s="13">
        <v>14</v>
      </c>
      <c r="Q24" s="13">
        <v>58</v>
      </c>
      <c r="R24" s="13">
        <v>86</v>
      </c>
    </row>
    <row r="25" spans="1:18" ht="15.75">
      <c r="A25" s="14" t="s">
        <v>42</v>
      </c>
      <c r="B25" s="14"/>
      <c r="C25" s="14"/>
      <c r="D25" s="14"/>
      <c r="E25" s="14"/>
      <c r="F25" s="15">
        <v>26</v>
      </c>
      <c r="G25" s="15">
        <v>4</v>
      </c>
      <c r="H25" s="15">
        <v>24</v>
      </c>
      <c r="I25" s="15">
        <v>42</v>
      </c>
      <c r="J25" s="15">
        <v>30</v>
      </c>
      <c r="K25" s="15">
        <v>26</v>
      </c>
      <c r="L25" s="15">
        <v>44</v>
      </c>
      <c r="M25" s="15">
        <v>38</v>
      </c>
      <c r="N25" s="15">
        <v>36</v>
      </c>
      <c r="O25" s="15">
        <v>33</v>
      </c>
      <c r="P25" s="15">
        <v>46</v>
      </c>
      <c r="Q25" s="15">
        <v>82</v>
      </c>
      <c r="R25" s="15">
        <v>431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44</v>
      </c>
      <c r="E26" s="12"/>
      <c r="F26" s="13">
        <v>6072</v>
      </c>
      <c r="G26" s="13">
        <v>1188</v>
      </c>
      <c r="H26" s="13">
        <v>7480</v>
      </c>
      <c r="I26" s="13">
        <v>9210</v>
      </c>
      <c r="J26" s="13">
        <v>8604</v>
      </c>
      <c r="K26" s="13">
        <v>8961</v>
      </c>
      <c r="L26" s="13">
        <v>8021</v>
      </c>
      <c r="M26" s="13">
        <v>8846</v>
      </c>
      <c r="N26" s="13">
        <v>7750</v>
      </c>
      <c r="O26" s="13">
        <v>5959</v>
      </c>
      <c r="P26" s="13">
        <v>5398</v>
      </c>
      <c r="Q26" s="13">
        <v>5414</v>
      </c>
      <c r="R26" s="13">
        <v>82903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45</v>
      </c>
      <c r="E27" s="12"/>
      <c r="F27" s="13">
        <v>13587</v>
      </c>
      <c r="G27" s="13">
        <v>1542</v>
      </c>
      <c r="H27" s="13">
        <v>10416</v>
      </c>
      <c r="I27" s="13">
        <v>9626</v>
      </c>
      <c r="J27" s="13">
        <v>7170</v>
      </c>
      <c r="K27" s="13">
        <v>9323</v>
      </c>
      <c r="L27" s="13">
        <v>10608</v>
      </c>
      <c r="M27" s="13">
        <v>12882</v>
      </c>
      <c r="N27" s="13">
        <v>15889</v>
      </c>
      <c r="O27" s="13">
        <v>14407</v>
      </c>
      <c r="P27" s="13">
        <v>15918</v>
      </c>
      <c r="Q27" s="13">
        <v>16690</v>
      </c>
      <c r="R27" s="13">
        <v>138058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/>
      <c r="F28" s="13">
        <v>15747</v>
      </c>
      <c r="G28" s="13">
        <v>1483</v>
      </c>
      <c r="H28" s="13">
        <v>9674</v>
      </c>
      <c r="I28" s="13">
        <v>13682</v>
      </c>
      <c r="J28" s="13">
        <v>15268</v>
      </c>
      <c r="K28" s="13">
        <v>16968</v>
      </c>
      <c r="L28" s="13">
        <v>16171</v>
      </c>
      <c r="M28" s="13">
        <v>16014</v>
      </c>
      <c r="N28" s="13">
        <v>19737</v>
      </c>
      <c r="O28" s="13">
        <v>15835</v>
      </c>
      <c r="P28" s="13">
        <v>15834</v>
      </c>
      <c r="Q28" s="13">
        <v>17469</v>
      </c>
      <c r="R28" s="13">
        <v>173882</v>
      </c>
    </row>
    <row r="29" spans="1:18">
      <c r="A29" s="12" t="s">
        <v>43</v>
      </c>
      <c r="B29" s="12" t="s">
        <v>20</v>
      </c>
      <c r="C29" s="12" t="s">
        <v>21</v>
      </c>
      <c r="D29" s="12" t="s">
        <v>46</v>
      </c>
      <c r="E29" s="12" t="s">
        <v>47</v>
      </c>
      <c r="F29" s="13">
        <v>17</v>
      </c>
      <c r="G29" s="13">
        <v>17</v>
      </c>
      <c r="H29" s="13">
        <v>313</v>
      </c>
      <c r="I29" s="13">
        <v>264</v>
      </c>
      <c r="J29" s="13">
        <v>264</v>
      </c>
      <c r="K29" s="13">
        <v>319</v>
      </c>
      <c r="L29" s="13">
        <v>386</v>
      </c>
      <c r="M29" s="13">
        <v>553</v>
      </c>
      <c r="N29" s="13">
        <v>599</v>
      </c>
      <c r="O29" s="13">
        <v>634</v>
      </c>
      <c r="P29" s="13">
        <v>1025</v>
      </c>
      <c r="Q29" s="13">
        <v>1228</v>
      </c>
      <c r="R29" s="13">
        <v>5619</v>
      </c>
    </row>
    <row r="30" spans="1:18">
      <c r="A30" s="12" t="s">
        <v>43</v>
      </c>
      <c r="B30" s="12" t="s">
        <v>20</v>
      </c>
      <c r="C30" s="12" t="s">
        <v>23</v>
      </c>
      <c r="D30" s="12" t="s">
        <v>48</v>
      </c>
      <c r="E30" s="12"/>
      <c r="F30" s="13">
        <v>3548</v>
      </c>
      <c r="G30" s="13">
        <v>588</v>
      </c>
      <c r="H30" s="13">
        <v>3821</v>
      </c>
      <c r="I30" s="13">
        <v>3887</v>
      </c>
      <c r="J30" s="13">
        <v>3844</v>
      </c>
      <c r="K30" s="13">
        <v>4472</v>
      </c>
      <c r="L30" s="13">
        <v>4081</v>
      </c>
      <c r="M30" s="13">
        <v>4862</v>
      </c>
      <c r="N30" s="13">
        <v>5070</v>
      </c>
      <c r="O30" s="13">
        <v>4686</v>
      </c>
      <c r="P30" s="13">
        <v>4495</v>
      </c>
      <c r="Q30" s="13">
        <v>4570</v>
      </c>
      <c r="R30" s="13">
        <v>47924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 t="s">
        <v>36</v>
      </c>
      <c r="F31" s="13">
        <v>179</v>
      </c>
      <c r="G31" s="13">
        <v>32</v>
      </c>
      <c r="H31" s="13">
        <v>201</v>
      </c>
      <c r="I31" s="13">
        <v>212</v>
      </c>
      <c r="J31" s="13">
        <v>226</v>
      </c>
      <c r="K31" s="13">
        <v>568</v>
      </c>
      <c r="L31" s="13">
        <v>422</v>
      </c>
      <c r="M31" s="13">
        <v>347</v>
      </c>
      <c r="N31" s="13">
        <v>478</v>
      </c>
      <c r="O31" s="13">
        <v>325</v>
      </c>
      <c r="P31" s="13">
        <v>453</v>
      </c>
      <c r="Q31" s="13">
        <v>454</v>
      </c>
      <c r="R31" s="13">
        <v>3897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49</v>
      </c>
      <c r="E32" s="12"/>
      <c r="F32" s="13">
        <v>5782</v>
      </c>
      <c r="G32" s="13">
        <v>746</v>
      </c>
      <c r="H32" s="13">
        <v>5111</v>
      </c>
      <c r="I32" s="13">
        <v>6248</v>
      </c>
      <c r="J32" s="13">
        <v>7082</v>
      </c>
      <c r="K32" s="13">
        <v>6803</v>
      </c>
      <c r="L32" s="13">
        <v>5852</v>
      </c>
      <c r="M32" s="13">
        <v>7049</v>
      </c>
      <c r="N32" s="13">
        <v>6970</v>
      </c>
      <c r="O32" s="13">
        <v>6548</v>
      </c>
      <c r="P32" s="13">
        <v>6089</v>
      </c>
      <c r="Q32" s="13">
        <v>6930</v>
      </c>
      <c r="R32" s="13">
        <v>71210</v>
      </c>
    </row>
    <row r="33" spans="1:18">
      <c r="A33" s="12" t="s">
        <v>43</v>
      </c>
      <c r="B33" s="12" t="s">
        <v>20</v>
      </c>
      <c r="C33" s="12" t="s">
        <v>23</v>
      </c>
      <c r="D33" s="12" t="s">
        <v>1331</v>
      </c>
      <c r="E33" s="12"/>
      <c r="F33" s="13"/>
      <c r="G33" s="13"/>
      <c r="H33" s="13"/>
      <c r="I33" s="13"/>
      <c r="J33" s="13">
        <v>548</v>
      </c>
      <c r="K33" s="13">
        <v>368</v>
      </c>
      <c r="L33" s="13"/>
      <c r="M33" s="13"/>
      <c r="N33" s="13"/>
      <c r="O33" s="13"/>
      <c r="P33" s="13"/>
      <c r="Q33" s="13"/>
      <c r="R33" s="13">
        <v>916</v>
      </c>
    </row>
    <row r="34" spans="1:18">
      <c r="A34" s="12" t="s">
        <v>43</v>
      </c>
      <c r="B34" s="12" t="s">
        <v>20</v>
      </c>
      <c r="C34" s="12" t="s">
        <v>23</v>
      </c>
      <c r="D34" s="12" t="s">
        <v>50</v>
      </c>
      <c r="E34" s="12"/>
      <c r="F34" s="13">
        <v>2</v>
      </c>
      <c r="G34" s="13"/>
      <c r="H34" s="13"/>
      <c r="I34" s="13"/>
      <c r="J34" s="13">
        <v>1</v>
      </c>
      <c r="K34" s="13"/>
      <c r="L34" s="13">
        <v>2</v>
      </c>
      <c r="M34" s="13"/>
      <c r="N34" s="13">
        <v>2</v>
      </c>
      <c r="O34" s="13">
        <v>1</v>
      </c>
      <c r="P34" s="13">
        <v>1</v>
      </c>
      <c r="Q34" s="13">
        <v>2</v>
      </c>
      <c r="R34" s="13">
        <v>11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51</v>
      </c>
      <c r="E35" s="12"/>
      <c r="F35" s="13">
        <v>12703</v>
      </c>
      <c r="G35" s="13">
        <v>1133</v>
      </c>
      <c r="H35" s="13">
        <v>7648</v>
      </c>
      <c r="I35" s="13">
        <v>11250</v>
      </c>
      <c r="J35" s="13">
        <v>13048</v>
      </c>
      <c r="K35" s="13">
        <v>13952</v>
      </c>
      <c r="L35" s="13">
        <v>12546</v>
      </c>
      <c r="M35" s="13">
        <v>13174</v>
      </c>
      <c r="N35" s="13">
        <v>16906</v>
      </c>
      <c r="O35" s="13">
        <v>15155</v>
      </c>
      <c r="P35" s="13">
        <v>15186</v>
      </c>
      <c r="Q35" s="13">
        <v>17315</v>
      </c>
      <c r="R35" s="13">
        <v>150016</v>
      </c>
    </row>
    <row r="36" spans="1:18">
      <c r="A36" s="12" t="s">
        <v>43</v>
      </c>
      <c r="B36" s="12" t="s">
        <v>27</v>
      </c>
      <c r="C36" s="12" t="s">
        <v>21</v>
      </c>
      <c r="D36" s="12" t="s">
        <v>44</v>
      </c>
      <c r="E36" s="12"/>
      <c r="F36" s="13"/>
      <c r="G36" s="13"/>
      <c r="H36" s="13"/>
      <c r="I36" s="13">
        <v>2</v>
      </c>
      <c r="J36" s="13"/>
      <c r="K36" s="13"/>
      <c r="L36" s="13"/>
      <c r="M36" s="13"/>
      <c r="N36" s="13"/>
      <c r="O36" s="13"/>
      <c r="P36" s="13">
        <v>1</v>
      </c>
      <c r="Q36" s="13">
        <v>1</v>
      </c>
      <c r="R36" s="13">
        <v>4</v>
      </c>
    </row>
    <row r="37" spans="1:18">
      <c r="A37" s="12" t="s">
        <v>43</v>
      </c>
      <c r="B37" s="12" t="s">
        <v>27</v>
      </c>
      <c r="C37" s="12" t="s">
        <v>21</v>
      </c>
      <c r="D37" s="12" t="s">
        <v>44</v>
      </c>
      <c r="E37" s="12" t="s">
        <v>25</v>
      </c>
      <c r="F37" s="13"/>
      <c r="G37" s="13"/>
      <c r="H37" s="13"/>
      <c r="I37" s="13"/>
      <c r="J37" s="13"/>
      <c r="K37" s="13"/>
      <c r="L37" s="13">
        <v>1</v>
      </c>
      <c r="M37" s="13"/>
      <c r="N37" s="13"/>
      <c r="O37" s="13"/>
      <c r="P37" s="13"/>
      <c r="Q37" s="13"/>
      <c r="R37" s="13">
        <v>1</v>
      </c>
    </row>
    <row r="38" spans="1:18">
      <c r="A38" s="12" t="s">
        <v>43</v>
      </c>
      <c r="B38" s="12" t="s">
        <v>27</v>
      </c>
      <c r="C38" s="12" t="s">
        <v>21</v>
      </c>
      <c r="D38" s="12" t="s">
        <v>44</v>
      </c>
      <c r="E38" s="12" t="s">
        <v>47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>
        <v>1</v>
      </c>
      <c r="R38" s="13">
        <v>1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52</v>
      </c>
      <c r="E39" s="12"/>
      <c r="F39" s="13">
        <v>546</v>
      </c>
      <c r="G39" s="13">
        <v>38</v>
      </c>
      <c r="H39" s="13">
        <v>220</v>
      </c>
      <c r="I39" s="13">
        <v>219</v>
      </c>
      <c r="J39" s="13">
        <v>321</v>
      </c>
      <c r="K39" s="13">
        <v>353</v>
      </c>
      <c r="L39" s="13">
        <v>222</v>
      </c>
      <c r="M39" s="13">
        <v>169</v>
      </c>
      <c r="N39" s="13">
        <v>136</v>
      </c>
      <c r="O39" s="13">
        <v>65</v>
      </c>
      <c r="P39" s="13">
        <v>46</v>
      </c>
      <c r="Q39" s="13">
        <v>56</v>
      </c>
      <c r="R39" s="13">
        <v>2391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53</v>
      </c>
      <c r="E40" s="12"/>
      <c r="F40" s="13">
        <v>127</v>
      </c>
      <c r="G40" s="13">
        <v>19</v>
      </c>
      <c r="H40" s="13">
        <v>120</v>
      </c>
      <c r="I40" s="13">
        <v>723</v>
      </c>
      <c r="J40" s="13">
        <v>1548</v>
      </c>
      <c r="K40" s="13">
        <v>1388</v>
      </c>
      <c r="L40" s="13">
        <v>1324</v>
      </c>
      <c r="M40" s="13">
        <v>1064</v>
      </c>
      <c r="N40" s="13">
        <v>738</v>
      </c>
      <c r="O40" s="13">
        <v>481</v>
      </c>
      <c r="P40" s="13">
        <v>599</v>
      </c>
      <c r="Q40" s="13">
        <v>1038</v>
      </c>
      <c r="R40" s="13">
        <v>9169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54</v>
      </c>
      <c r="E41" s="12"/>
      <c r="F41" s="13">
        <v>3</v>
      </c>
      <c r="G41" s="13"/>
      <c r="H41" s="13">
        <v>98</v>
      </c>
      <c r="I41" s="13">
        <v>320</v>
      </c>
      <c r="J41" s="13">
        <v>240</v>
      </c>
      <c r="K41" s="13">
        <v>185</v>
      </c>
      <c r="L41" s="13">
        <v>224</v>
      </c>
      <c r="M41" s="13">
        <v>477</v>
      </c>
      <c r="N41" s="13">
        <v>761</v>
      </c>
      <c r="O41" s="13">
        <v>587</v>
      </c>
      <c r="P41" s="13">
        <v>712</v>
      </c>
      <c r="Q41" s="13">
        <v>754</v>
      </c>
      <c r="R41" s="13">
        <v>4361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55</v>
      </c>
      <c r="E42" s="12"/>
      <c r="F42" s="13">
        <v>101</v>
      </c>
      <c r="G42" s="13">
        <v>14</v>
      </c>
      <c r="H42" s="13">
        <v>45</v>
      </c>
      <c r="I42" s="13">
        <v>176</v>
      </c>
      <c r="J42" s="13">
        <v>615</v>
      </c>
      <c r="K42" s="13">
        <v>636</v>
      </c>
      <c r="L42" s="13">
        <v>576</v>
      </c>
      <c r="M42" s="13">
        <v>432</v>
      </c>
      <c r="N42" s="13">
        <v>662</v>
      </c>
      <c r="O42" s="13">
        <v>427</v>
      </c>
      <c r="P42" s="13">
        <v>523</v>
      </c>
      <c r="Q42" s="13">
        <v>749</v>
      </c>
      <c r="R42" s="13">
        <v>4956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56</v>
      </c>
      <c r="E43" s="12"/>
      <c r="F43" s="13">
        <v>1362</v>
      </c>
      <c r="G43" s="13">
        <v>122</v>
      </c>
      <c r="H43" s="13">
        <v>856</v>
      </c>
      <c r="I43" s="13">
        <v>1060</v>
      </c>
      <c r="J43" s="13">
        <v>1173</v>
      </c>
      <c r="K43" s="13">
        <v>1785</v>
      </c>
      <c r="L43" s="13">
        <v>1379</v>
      </c>
      <c r="M43" s="13">
        <v>1336</v>
      </c>
      <c r="N43" s="13">
        <v>1716</v>
      </c>
      <c r="O43" s="13">
        <v>1191</v>
      </c>
      <c r="P43" s="13">
        <v>1478</v>
      </c>
      <c r="Q43" s="13">
        <v>2056</v>
      </c>
      <c r="R43" s="13">
        <v>15514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57</v>
      </c>
      <c r="E44" s="12"/>
      <c r="F44" s="13">
        <v>4</v>
      </c>
      <c r="G44" s="13">
        <v>2</v>
      </c>
      <c r="H44" s="13">
        <v>4</v>
      </c>
      <c r="I44" s="13"/>
      <c r="J44" s="13">
        <v>2</v>
      </c>
      <c r="K44" s="13">
        <v>8</v>
      </c>
      <c r="L44" s="13"/>
      <c r="M44" s="13">
        <v>3</v>
      </c>
      <c r="N44" s="13">
        <v>2</v>
      </c>
      <c r="O44" s="13"/>
      <c r="P44" s="13"/>
      <c r="Q44" s="13">
        <v>1</v>
      </c>
      <c r="R44" s="13">
        <v>26</v>
      </c>
    </row>
    <row r="45" spans="1:18">
      <c r="A45" s="12" t="s">
        <v>43</v>
      </c>
      <c r="B45" s="12" t="s">
        <v>27</v>
      </c>
      <c r="C45" s="12" t="s">
        <v>21</v>
      </c>
      <c r="D45" s="12" t="s">
        <v>58</v>
      </c>
      <c r="E45" s="12"/>
      <c r="F45" s="13">
        <v>3</v>
      </c>
      <c r="G45" s="13"/>
      <c r="H45" s="13">
        <v>3</v>
      </c>
      <c r="I45" s="13">
        <v>4</v>
      </c>
      <c r="J45" s="13">
        <v>2</v>
      </c>
      <c r="K45" s="13">
        <v>1</v>
      </c>
      <c r="L45" s="13">
        <v>1</v>
      </c>
      <c r="M45" s="13"/>
      <c r="N45" s="13"/>
      <c r="O45" s="13"/>
      <c r="P45" s="13"/>
      <c r="Q45" s="13"/>
      <c r="R45" s="13">
        <v>14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59</v>
      </c>
      <c r="E46" s="12"/>
      <c r="F46" s="13">
        <v>20</v>
      </c>
      <c r="G46" s="13">
        <v>2</v>
      </c>
      <c r="H46" s="13">
        <v>10</v>
      </c>
      <c r="I46" s="13">
        <v>15</v>
      </c>
      <c r="J46" s="13">
        <v>10</v>
      </c>
      <c r="K46" s="13">
        <v>11</v>
      </c>
      <c r="L46" s="13">
        <v>10</v>
      </c>
      <c r="M46" s="13">
        <v>4</v>
      </c>
      <c r="N46" s="13">
        <v>2</v>
      </c>
      <c r="O46" s="13">
        <v>42</v>
      </c>
      <c r="P46" s="13">
        <v>69</v>
      </c>
      <c r="Q46" s="13">
        <v>53</v>
      </c>
      <c r="R46" s="13">
        <v>248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60</v>
      </c>
      <c r="E47" s="12"/>
      <c r="F47" s="13">
        <v>33</v>
      </c>
      <c r="G47" s="13">
        <v>2</v>
      </c>
      <c r="H47" s="13">
        <v>30</v>
      </c>
      <c r="I47" s="13">
        <v>41</v>
      </c>
      <c r="J47" s="13">
        <v>45</v>
      </c>
      <c r="K47" s="13">
        <v>25</v>
      </c>
      <c r="L47" s="13">
        <v>22</v>
      </c>
      <c r="M47" s="13">
        <v>13</v>
      </c>
      <c r="N47" s="13">
        <v>4</v>
      </c>
      <c r="O47" s="13">
        <v>52</v>
      </c>
      <c r="P47" s="13">
        <v>65</v>
      </c>
      <c r="Q47" s="13">
        <v>86</v>
      </c>
      <c r="R47" s="13">
        <v>418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61</v>
      </c>
      <c r="E48" s="12"/>
      <c r="F48" s="13">
        <v>2</v>
      </c>
      <c r="G48" s="13">
        <v>1</v>
      </c>
      <c r="H48" s="13">
        <v>6</v>
      </c>
      <c r="I48" s="13">
        <v>4</v>
      </c>
      <c r="J48" s="13">
        <v>6</v>
      </c>
      <c r="K48" s="13">
        <v>2</v>
      </c>
      <c r="L48" s="13">
        <v>3</v>
      </c>
      <c r="M48" s="13"/>
      <c r="N48" s="13"/>
      <c r="O48" s="13"/>
      <c r="P48" s="13"/>
      <c r="Q48" s="13">
        <v>2</v>
      </c>
      <c r="R48" s="13">
        <v>26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62</v>
      </c>
      <c r="E49" s="12"/>
      <c r="F49" s="13">
        <v>4</v>
      </c>
      <c r="G49" s="13"/>
      <c r="H49" s="13">
        <v>1</v>
      </c>
      <c r="I49" s="13">
        <v>4</v>
      </c>
      <c r="J49" s="13">
        <v>3</v>
      </c>
      <c r="K49" s="13">
        <v>6</v>
      </c>
      <c r="L49" s="13">
        <v>5</v>
      </c>
      <c r="M49" s="13">
        <v>3</v>
      </c>
      <c r="N49" s="13">
        <v>3</v>
      </c>
      <c r="O49" s="13">
        <v>2</v>
      </c>
      <c r="P49" s="13">
        <v>1</v>
      </c>
      <c r="Q49" s="13">
        <v>2</v>
      </c>
      <c r="R49" s="13">
        <v>34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63</v>
      </c>
      <c r="E50" s="12"/>
      <c r="F50" s="13">
        <v>1</v>
      </c>
      <c r="G50" s="13"/>
      <c r="H50" s="13">
        <v>2</v>
      </c>
      <c r="I50" s="13">
        <v>1</v>
      </c>
      <c r="J50" s="13"/>
      <c r="K50" s="13"/>
      <c r="L50" s="13"/>
      <c r="M50" s="13"/>
      <c r="N50" s="13"/>
      <c r="O50" s="13"/>
      <c r="P50" s="13"/>
      <c r="Q50" s="13">
        <v>1</v>
      </c>
      <c r="R50" s="13">
        <v>5</v>
      </c>
    </row>
    <row r="51" spans="1:18">
      <c r="A51" s="12" t="s">
        <v>43</v>
      </c>
      <c r="B51" s="12" t="s">
        <v>27</v>
      </c>
      <c r="C51" s="12" t="s">
        <v>21</v>
      </c>
      <c r="D51" s="12" t="s">
        <v>64</v>
      </c>
      <c r="E51" s="12"/>
      <c r="F51" s="13">
        <v>81</v>
      </c>
      <c r="G51" s="13">
        <v>8</v>
      </c>
      <c r="H51" s="13">
        <v>39</v>
      </c>
      <c r="I51" s="13">
        <v>43</v>
      </c>
      <c r="J51" s="13">
        <v>23</v>
      </c>
      <c r="K51" s="13">
        <v>6</v>
      </c>
      <c r="L51" s="13"/>
      <c r="M51" s="13"/>
      <c r="N51" s="13">
        <v>1</v>
      </c>
      <c r="O51" s="13">
        <v>214</v>
      </c>
      <c r="P51" s="13">
        <v>320</v>
      </c>
      <c r="Q51" s="13">
        <v>383</v>
      </c>
      <c r="R51" s="13">
        <v>1118</v>
      </c>
    </row>
    <row r="52" spans="1:18">
      <c r="A52" s="12" t="s">
        <v>43</v>
      </c>
      <c r="B52" s="12" t="s">
        <v>27</v>
      </c>
      <c r="C52" s="12" t="s">
        <v>21</v>
      </c>
      <c r="D52" s="12" t="s">
        <v>65</v>
      </c>
      <c r="E52" s="12"/>
      <c r="F52" s="13">
        <v>5</v>
      </c>
      <c r="G52" s="13">
        <v>1</v>
      </c>
      <c r="H52" s="13">
        <v>5</v>
      </c>
      <c r="I52" s="13">
        <v>2</v>
      </c>
      <c r="J52" s="13">
        <v>3</v>
      </c>
      <c r="K52" s="13">
        <v>6</v>
      </c>
      <c r="L52" s="13"/>
      <c r="M52" s="13">
        <v>1</v>
      </c>
      <c r="N52" s="13"/>
      <c r="O52" s="13">
        <v>21</v>
      </c>
      <c r="P52" s="13">
        <v>91</v>
      </c>
      <c r="Q52" s="13">
        <v>106</v>
      </c>
      <c r="R52" s="13">
        <v>241</v>
      </c>
    </row>
    <row r="53" spans="1:18">
      <c r="A53" s="12" t="s">
        <v>43</v>
      </c>
      <c r="B53" s="12" t="s">
        <v>27</v>
      </c>
      <c r="C53" s="12" t="s">
        <v>21</v>
      </c>
      <c r="D53" s="12" t="s">
        <v>1195</v>
      </c>
      <c r="E53" s="12"/>
      <c r="F53" s="13"/>
      <c r="G53" s="13">
        <v>1</v>
      </c>
      <c r="H53" s="13"/>
      <c r="I53" s="13"/>
      <c r="J53" s="13"/>
      <c r="K53" s="13"/>
      <c r="L53" s="13"/>
      <c r="M53" s="13">
        <v>1</v>
      </c>
      <c r="N53" s="13"/>
      <c r="O53" s="13"/>
      <c r="P53" s="13">
        <v>1</v>
      </c>
      <c r="Q53" s="13">
        <v>11</v>
      </c>
      <c r="R53" s="13">
        <v>14</v>
      </c>
    </row>
    <row r="54" spans="1:18">
      <c r="A54" s="12" t="s">
        <v>43</v>
      </c>
      <c r="B54" s="12" t="s">
        <v>27</v>
      </c>
      <c r="C54" s="12" t="s">
        <v>21</v>
      </c>
      <c r="D54" s="12" t="s">
        <v>1335</v>
      </c>
      <c r="E54" s="12"/>
      <c r="F54" s="13"/>
      <c r="G54" s="13"/>
      <c r="H54" s="13"/>
      <c r="I54" s="13"/>
      <c r="J54" s="13"/>
      <c r="K54" s="13">
        <v>1</v>
      </c>
      <c r="L54" s="13"/>
      <c r="M54" s="13"/>
      <c r="N54" s="13"/>
      <c r="O54" s="13"/>
      <c r="P54" s="13"/>
      <c r="Q54" s="13"/>
      <c r="R54" s="13">
        <v>1</v>
      </c>
    </row>
    <row r="55" spans="1:18">
      <c r="A55" s="12" t="s">
        <v>43</v>
      </c>
      <c r="B55" s="12" t="s">
        <v>27</v>
      </c>
      <c r="C55" s="12" t="s">
        <v>21</v>
      </c>
      <c r="D55" s="12" t="s">
        <v>1211</v>
      </c>
      <c r="E55" s="12"/>
      <c r="F55" s="13"/>
      <c r="G55" s="13"/>
      <c r="H55" s="13">
        <v>1</v>
      </c>
      <c r="I55" s="13"/>
      <c r="J55" s="13">
        <v>1</v>
      </c>
      <c r="K55" s="13"/>
      <c r="L55" s="13"/>
      <c r="M55" s="13"/>
      <c r="N55" s="13"/>
      <c r="O55" s="13"/>
      <c r="P55" s="13"/>
      <c r="Q55" s="13"/>
      <c r="R55" s="13">
        <v>2</v>
      </c>
    </row>
    <row r="56" spans="1:18">
      <c r="A56" s="12" t="s">
        <v>43</v>
      </c>
      <c r="B56" s="12" t="s">
        <v>27</v>
      </c>
      <c r="C56" s="12" t="s">
        <v>21</v>
      </c>
      <c r="D56" s="12" t="s">
        <v>66</v>
      </c>
      <c r="E56" s="12"/>
      <c r="F56" s="13">
        <v>1</v>
      </c>
      <c r="G56" s="13"/>
      <c r="H56" s="13">
        <v>1</v>
      </c>
      <c r="I56" s="13">
        <v>1</v>
      </c>
      <c r="J56" s="13">
        <v>1</v>
      </c>
      <c r="K56" s="13">
        <v>2</v>
      </c>
      <c r="L56" s="13">
        <v>1</v>
      </c>
      <c r="M56" s="13"/>
      <c r="N56" s="13"/>
      <c r="O56" s="13">
        <v>1</v>
      </c>
      <c r="P56" s="13"/>
      <c r="Q56" s="13"/>
      <c r="R56" s="13">
        <v>8</v>
      </c>
    </row>
    <row r="57" spans="1:18">
      <c r="A57" s="12" t="s">
        <v>43</v>
      </c>
      <c r="B57" s="12" t="s">
        <v>27</v>
      </c>
      <c r="C57" s="12" t="s">
        <v>23</v>
      </c>
      <c r="D57" s="12" t="s">
        <v>67</v>
      </c>
      <c r="E57" s="12" t="s">
        <v>36</v>
      </c>
      <c r="F57" s="13">
        <v>240</v>
      </c>
      <c r="G57" s="13">
        <v>5</v>
      </c>
      <c r="H57" s="13">
        <v>37</v>
      </c>
      <c r="I57" s="13">
        <v>92</v>
      </c>
      <c r="J57" s="13">
        <v>118</v>
      </c>
      <c r="K57" s="13">
        <v>131</v>
      </c>
      <c r="L57" s="13">
        <v>323</v>
      </c>
      <c r="M57" s="13">
        <v>281</v>
      </c>
      <c r="N57" s="13">
        <v>322</v>
      </c>
      <c r="O57" s="13">
        <v>152</v>
      </c>
      <c r="P57" s="13">
        <v>837</v>
      </c>
      <c r="Q57" s="13">
        <v>315</v>
      </c>
      <c r="R57" s="13">
        <v>2853</v>
      </c>
    </row>
    <row r="58" spans="1:18">
      <c r="A58" s="12" t="s">
        <v>43</v>
      </c>
      <c r="B58" s="12" t="s">
        <v>27</v>
      </c>
      <c r="C58" s="12" t="s">
        <v>23</v>
      </c>
      <c r="D58" s="12" t="s">
        <v>50</v>
      </c>
      <c r="E58" s="12"/>
      <c r="F58" s="13">
        <v>2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>
        <v>2</v>
      </c>
    </row>
    <row r="59" spans="1:18">
      <c r="A59" s="12" t="s">
        <v>43</v>
      </c>
      <c r="B59" s="12" t="s">
        <v>27</v>
      </c>
      <c r="C59" s="12" t="s">
        <v>23</v>
      </c>
      <c r="D59" s="12" t="s">
        <v>68</v>
      </c>
      <c r="E59" s="12"/>
      <c r="F59" s="13">
        <v>386</v>
      </c>
      <c r="G59" s="13">
        <v>24</v>
      </c>
      <c r="H59" s="13">
        <v>175</v>
      </c>
      <c r="I59" s="13">
        <v>463</v>
      </c>
      <c r="J59" s="13">
        <v>450</v>
      </c>
      <c r="K59" s="13">
        <v>704</v>
      </c>
      <c r="L59" s="13">
        <v>760</v>
      </c>
      <c r="M59" s="13">
        <v>1051</v>
      </c>
      <c r="N59" s="13">
        <v>1525</v>
      </c>
      <c r="O59" s="13">
        <v>913</v>
      </c>
      <c r="P59" s="13">
        <v>1445</v>
      </c>
      <c r="Q59" s="13">
        <v>2002</v>
      </c>
      <c r="R59" s="13">
        <v>9898</v>
      </c>
    </row>
    <row r="60" spans="1:18">
      <c r="A60" s="12" t="s">
        <v>43</v>
      </c>
      <c r="B60" s="12" t="s">
        <v>27</v>
      </c>
      <c r="C60" s="12" t="s">
        <v>23</v>
      </c>
      <c r="D60" s="12" t="s">
        <v>68</v>
      </c>
      <c r="E60" s="12" t="s">
        <v>25</v>
      </c>
      <c r="F60" s="13"/>
      <c r="G60" s="13">
        <v>22</v>
      </c>
      <c r="H60" s="13">
        <v>32</v>
      </c>
      <c r="I60" s="13">
        <v>13</v>
      </c>
      <c r="J60" s="13"/>
      <c r="K60" s="13"/>
      <c r="L60" s="13">
        <v>2</v>
      </c>
      <c r="M60" s="13"/>
      <c r="N60" s="13"/>
      <c r="O60" s="13"/>
      <c r="P60" s="13"/>
      <c r="Q60" s="13"/>
      <c r="R60" s="13">
        <v>69</v>
      </c>
    </row>
    <row r="61" spans="1:18">
      <c r="A61" s="12" t="s">
        <v>43</v>
      </c>
      <c r="B61" s="12" t="s">
        <v>27</v>
      </c>
      <c r="C61" s="12" t="s">
        <v>23</v>
      </c>
      <c r="D61" s="12" t="s">
        <v>68</v>
      </c>
      <c r="E61" s="12" t="s">
        <v>47</v>
      </c>
      <c r="F61" s="13">
        <v>144</v>
      </c>
      <c r="G61" s="13"/>
      <c r="H61" s="13"/>
      <c r="I61" s="13"/>
      <c r="J61" s="13">
        <v>15</v>
      </c>
      <c r="K61" s="13">
        <v>8</v>
      </c>
      <c r="L61" s="13"/>
      <c r="M61" s="13"/>
      <c r="N61" s="13">
        <v>2</v>
      </c>
      <c r="O61" s="13"/>
      <c r="P61" s="13"/>
      <c r="Q61" s="13">
        <v>2</v>
      </c>
      <c r="R61" s="13">
        <v>171</v>
      </c>
    </row>
    <row r="62" spans="1:18">
      <c r="A62" s="12" t="s">
        <v>43</v>
      </c>
      <c r="B62" s="12" t="s">
        <v>27</v>
      </c>
      <c r="C62" s="12" t="s">
        <v>23</v>
      </c>
      <c r="D62" s="12" t="s">
        <v>69</v>
      </c>
      <c r="E62" s="12"/>
      <c r="F62" s="13">
        <v>489</v>
      </c>
      <c r="G62" s="13">
        <v>37</v>
      </c>
      <c r="H62" s="13">
        <v>332</v>
      </c>
      <c r="I62" s="13">
        <v>361</v>
      </c>
      <c r="J62" s="13">
        <v>338</v>
      </c>
      <c r="K62" s="13">
        <v>434</v>
      </c>
      <c r="L62" s="13">
        <v>670</v>
      </c>
      <c r="M62" s="13">
        <v>559</v>
      </c>
      <c r="N62" s="13">
        <v>640</v>
      </c>
      <c r="O62" s="13">
        <v>314</v>
      </c>
      <c r="P62" s="13">
        <v>567</v>
      </c>
      <c r="Q62" s="13">
        <v>783</v>
      </c>
      <c r="R62" s="13">
        <v>5524</v>
      </c>
    </row>
    <row r="63" spans="1:18" ht="15.75">
      <c r="A63" s="14" t="s">
        <v>70</v>
      </c>
      <c r="B63" s="14"/>
      <c r="C63" s="14"/>
      <c r="D63" s="14"/>
      <c r="E63" s="14"/>
      <c r="F63" s="15">
        <v>61191</v>
      </c>
      <c r="G63" s="15">
        <v>7027</v>
      </c>
      <c r="H63" s="15">
        <v>46681</v>
      </c>
      <c r="I63" s="15">
        <v>57923</v>
      </c>
      <c r="J63" s="15">
        <v>60969</v>
      </c>
      <c r="K63" s="15">
        <v>67426</v>
      </c>
      <c r="L63" s="15">
        <v>63612</v>
      </c>
      <c r="M63" s="15">
        <v>69121</v>
      </c>
      <c r="N63" s="15">
        <v>79915</v>
      </c>
      <c r="O63" s="15">
        <v>68012</v>
      </c>
      <c r="P63" s="15">
        <v>71154</v>
      </c>
      <c r="Q63" s="15">
        <v>78474</v>
      </c>
      <c r="R63" s="15">
        <v>731505</v>
      </c>
    </row>
    <row r="64" spans="1:18">
      <c r="A64" s="12" t="s">
        <v>1100</v>
      </c>
      <c r="B64" s="12" t="s">
        <v>20</v>
      </c>
      <c r="C64" s="12" t="s">
        <v>77</v>
      </c>
      <c r="D64" s="12" t="s">
        <v>1101</v>
      </c>
      <c r="E64" s="12"/>
      <c r="F64" s="13">
        <v>2</v>
      </c>
      <c r="G64" s="13"/>
      <c r="H64" s="13">
        <v>1</v>
      </c>
      <c r="I64" s="13">
        <v>2</v>
      </c>
      <c r="J64" s="13"/>
      <c r="K64" s="13"/>
      <c r="L64" s="13"/>
      <c r="M64" s="13"/>
      <c r="N64" s="13"/>
      <c r="O64" s="13"/>
      <c r="P64" s="13"/>
      <c r="Q64" s="13"/>
      <c r="R64" s="13">
        <v>5</v>
      </c>
    </row>
    <row r="65" spans="1:18" ht="15.75">
      <c r="A65" s="14" t="s">
        <v>1102</v>
      </c>
      <c r="B65" s="14"/>
      <c r="C65" s="14"/>
      <c r="D65" s="14"/>
      <c r="E65" s="14"/>
      <c r="F65" s="15">
        <v>2</v>
      </c>
      <c r="G65" s="15"/>
      <c r="H65" s="15">
        <v>1</v>
      </c>
      <c r="I65" s="15">
        <v>2</v>
      </c>
      <c r="J65" s="15"/>
      <c r="K65" s="15"/>
      <c r="L65" s="15"/>
      <c r="M65" s="15"/>
      <c r="N65" s="15"/>
      <c r="O65" s="15"/>
      <c r="P65" s="15"/>
      <c r="Q65" s="15"/>
      <c r="R65" s="15">
        <v>5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72</v>
      </c>
      <c r="E66" s="12"/>
      <c r="F66" s="13">
        <v>1462</v>
      </c>
      <c r="G66" s="13">
        <v>222</v>
      </c>
      <c r="H66" s="13">
        <v>1295</v>
      </c>
      <c r="I66" s="13">
        <v>1431</v>
      </c>
      <c r="J66" s="13">
        <v>1483</v>
      </c>
      <c r="K66" s="13">
        <v>1247</v>
      </c>
      <c r="L66" s="13">
        <v>1214</v>
      </c>
      <c r="M66" s="13">
        <v>1315</v>
      </c>
      <c r="N66" s="13">
        <v>1324</v>
      </c>
      <c r="O66" s="13">
        <v>1606</v>
      </c>
      <c r="P66" s="13">
        <v>1552</v>
      </c>
      <c r="Q66" s="13">
        <v>1773</v>
      </c>
      <c r="R66" s="13">
        <v>15924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73</v>
      </c>
      <c r="E67" s="12"/>
      <c r="F67" s="13">
        <v>2013</v>
      </c>
      <c r="G67" s="13">
        <v>302</v>
      </c>
      <c r="H67" s="13">
        <v>1415</v>
      </c>
      <c r="I67" s="13">
        <v>1385</v>
      </c>
      <c r="J67" s="13">
        <v>1236</v>
      </c>
      <c r="K67" s="13">
        <v>1110</v>
      </c>
      <c r="L67" s="13">
        <v>984</v>
      </c>
      <c r="M67" s="13">
        <v>949</v>
      </c>
      <c r="N67" s="13">
        <v>853</v>
      </c>
      <c r="O67" s="13">
        <v>877</v>
      </c>
      <c r="P67" s="13">
        <v>713</v>
      </c>
      <c r="Q67" s="13">
        <v>870</v>
      </c>
      <c r="R67" s="13">
        <v>12707</v>
      </c>
    </row>
    <row r="68" spans="1:18">
      <c r="A68" s="12" t="s">
        <v>71</v>
      </c>
      <c r="B68" s="12" t="s">
        <v>20</v>
      </c>
      <c r="C68" s="12" t="s">
        <v>21</v>
      </c>
      <c r="D68" s="12" t="s">
        <v>74</v>
      </c>
      <c r="E68" s="12" t="s">
        <v>36</v>
      </c>
      <c r="F68" s="13">
        <v>1862</v>
      </c>
      <c r="G68" s="13">
        <v>673</v>
      </c>
      <c r="H68" s="13">
        <v>2351</v>
      </c>
      <c r="I68" s="13">
        <v>2060</v>
      </c>
      <c r="J68" s="13">
        <v>2335</v>
      </c>
      <c r="K68" s="13">
        <v>2891</v>
      </c>
      <c r="L68" s="13">
        <v>5555</v>
      </c>
      <c r="M68" s="13">
        <v>221</v>
      </c>
      <c r="N68" s="13">
        <v>814</v>
      </c>
      <c r="O68" s="13">
        <v>1349</v>
      </c>
      <c r="P68" s="13">
        <v>1693</v>
      </c>
      <c r="Q68" s="13">
        <v>2692</v>
      </c>
      <c r="R68" s="13">
        <v>24496</v>
      </c>
    </row>
    <row r="69" spans="1:18">
      <c r="A69" s="12" t="s">
        <v>71</v>
      </c>
      <c r="B69" s="12" t="s">
        <v>20</v>
      </c>
      <c r="C69" s="12" t="s">
        <v>21</v>
      </c>
      <c r="D69" s="12" t="s">
        <v>75</v>
      </c>
      <c r="E69" s="12" t="s">
        <v>36</v>
      </c>
      <c r="F69" s="13">
        <v>740</v>
      </c>
      <c r="G69" s="13">
        <v>370</v>
      </c>
      <c r="H69" s="13">
        <v>1300</v>
      </c>
      <c r="I69" s="13">
        <v>1105</v>
      </c>
      <c r="J69" s="13">
        <v>1238</v>
      </c>
      <c r="K69" s="13">
        <v>1896</v>
      </c>
      <c r="L69" s="13">
        <v>1095</v>
      </c>
      <c r="M69" s="13">
        <v>1426</v>
      </c>
      <c r="N69" s="13">
        <v>1563</v>
      </c>
      <c r="O69" s="13">
        <v>1626</v>
      </c>
      <c r="P69" s="13">
        <v>1532</v>
      </c>
      <c r="Q69" s="13">
        <v>2278</v>
      </c>
      <c r="R69" s="13">
        <v>16169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1336</v>
      </c>
      <c r="E70" s="12" t="s">
        <v>36</v>
      </c>
      <c r="F70" s="13"/>
      <c r="G70" s="13"/>
      <c r="H70" s="13"/>
      <c r="I70" s="13"/>
      <c r="J70" s="13"/>
      <c r="K70" s="13">
        <v>489</v>
      </c>
      <c r="L70" s="13">
        <v>1039</v>
      </c>
      <c r="M70" s="13">
        <v>732</v>
      </c>
      <c r="N70" s="13">
        <v>707</v>
      </c>
      <c r="O70" s="13">
        <v>914</v>
      </c>
      <c r="P70" s="13">
        <v>1058</v>
      </c>
      <c r="Q70" s="13">
        <v>2437</v>
      </c>
      <c r="R70" s="13">
        <v>7376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1351</v>
      </c>
      <c r="E71" s="12"/>
      <c r="F71" s="13"/>
      <c r="G71" s="13"/>
      <c r="H71" s="13"/>
      <c r="I71" s="13"/>
      <c r="J71" s="13"/>
      <c r="K71" s="13"/>
      <c r="L71" s="13">
        <v>538</v>
      </c>
      <c r="M71" s="13">
        <v>1683</v>
      </c>
      <c r="N71" s="13">
        <v>2426</v>
      </c>
      <c r="O71" s="13">
        <v>2631</v>
      </c>
      <c r="P71" s="13">
        <v>2256</v>
      </c>
      <c r="Q71" s="13">
        <v>2942</v>
      </c>
      <c r="R71" s="13">
        <v>12476</v>
      </c>
    </row>
    <row r="72" spans="1:18">
      <c r="A72" s="12" t="s">
        <v>71</v>
      </c>
      <c r="B72" s="12" t="s">
        <v>20</v>
      </c>
      <c r="C72" s="12" t="s">
        <v>21</v>
      </c>
      <c r="D72" s="12" t="s">
        <v>1402</v>
      </c>
      <c r="E72" s="12"/>
      <c r="F72" s="13"/>
      <c r="G72" s="13"/>
      <c r="H72" s="13"/>
      <c r="I72" s="13"/>
      <c r="J72" s="13"/>
      <c r="K72" s="13"/>
      <c r="L72" s="13"/>
      <c r="M72" s="13">
        <v>1</v>
      </c>
      <c r="N72" s="13">
        <v>214</v>
      </c>
      <c r="O72" s="13">
        <v>391</v>
      </c>
      <c r="P72" s="13">
        <v>419</v>
      </c>
      <c r="Q72" s="13">
        <v>495</v>
      </c>
      <c r="R72" s="13">
        <v>1520</v>
      </c>
    </row>
    <row r="73" spans="1:18">
      <c r="A73" s="12" t="s">
        <v>71</v>
      </c>
      <c r="B73" s="12" t="s">
        <v>20</v>
      </c>
      <c r="C73" s="12" t="s">
        <v>21</v>
      </c>
      <c r="D73" s="12" t="s">
        <v>76</v>
      </c>
      <c r="E73" s="12"/>
      <c r="F73" s="13">
        <v>3136</v>
      </c>
      <c r="G73" s="13">
        <v>297</v>
      </c>
      <c r="H73" s="13">
        <v>824</v>
      </c>
      <c r="I73" s="13">
        <v>944</v>
      </c>
      <c r="J73" s="13">
        <v>1021</v>
      </c>
      <c r="K73" s="13">
        <v>1095</v>
      </c>
      <c r="L73" s="13">
        <v>961</v>
      </c>
      <c r="M73" s="13">
        <v>995</v>
      </c>
      <c r="N73" s="13">
        <v>764</v>
      </c>
      <c r="O73" s="13">
        <v>717</v>
      </c>
      <c r="P73" s="13">
        <v>610</v>
      </c>
      <c r="Q73" s="13">
        <v>975</v>
      </c>
      <c r="R73" s="13">
        <v>12339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78</v>
      </c>
      <c r="E74" s="12"/>
      <c r="F74" s="13">
        <v>4930</v>
      </c>
      <c r="G74" s="13">
        <v>411</v>
      </c>
      <c r="H74" s="13">
        <v>2072</v>
      </c>
      <c r="I74" s="13">
        <v>1841</v>
      </c>
      <c r="J74" s="13">
        <v>1939</v>
      </c>
      <c r="K74" s="13">
        <v>1685</v>
      </c>
      <c r="L74" s="13">
        <v>1517</v>
      </c>
      <c r="M74" s="13">
        <v>1562</v>
      </c>
      <c r="N74" s="13">
        <v>1707</v>
      </c>
      <c r="O74" s="13">
        <v>1526</v>
      </c>
      <c r="P74" s="13">
        <v>1358</v>
      </c>
      <c r="Q74" s="13">
        <v>1578</v>
      </c>
      <c r="R74" s="13">
        <v>22126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79</v>
      </c>
      <c r="E75" s="12"/>
      <c r="F75" s="13">
        <v>8313</v>
      </c>
      <c r="G75" s="13">
        <v>940</v>
      </c>
      <c r="H75" s="13">
        <v>4477</v>
      </c>
      <c r="I75" s="13">
        <v>3887</v>
      </c>
      <c r="J75" s="13">
        <v>4009</v>
      </c>
      <c r="K75" s="13">
        <v>3751</v>
      </c>
      <c r="L75" s="13">
        <v>4468</v>
      </c>
      <c r="M75" s="13">
        <v>4620</v>
      </c>
      <c r="N75" s="13">
        <v>4511</v>
      </c>
      <c r="O75" s="13">
        <v>4370</v>
      </c>
      <c r="P75" s="13">
        <v>4288</v>
      </c>
      <c r="Q75" s="13">
        <v>6027</v>
      </c>
      <c r="R75" s="13">
        <v>53661</v>
      </c>
    </row>
    <row r="76" spans="1:18">
      <c r="A76" s="12" t="s">
        <v>71</v>
      </c>
      <c r="B76" s="12" t="s">
        <v>20</v>
      </c>
      <c r="C76" s="12" t="s">
        <v>77</v>
      </c>
      <c r="D76" s="12" t="s">
        <v>80</v>
      </c>
      <c r="E76" s="12"/>
      <c r="F76" s="13">
        <v>5675</v>
      </c>
      <c r="G76" s="13">
        <v>476</v>
      </c>
      <c r="H76" s="13">
        <v>1830</v>
      </c>
      <c r="I76" s="13">
        <v>2117</v>
      </c>
      <c r="J76" s="13">
        <v>2409</v>
      </c>
      <c r="K76" s="13">
        <v>3171</v>
      </c>
      <c r="L76" s="13">
        <v>2558</v>
      </c>
      <c r="M76" s="13">
        <v>3159</v>
      </c>
      <c r="N76" s="13">
        <v>2599</v>
      </c>
      <c r="O76" s="13">
        <v>2407</v>
      </c>
      <c r="P76" s="13">
        <v>2046</v>
      </c>
      <c r="Q76" s="13">
        <v>3221</v>
      </c>
      <c r="R76" s="13">
        <v>31668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81</v>
      </c>
      <c r="E77" s="12"/>
      <c r="F77" s="13">
        <v>13792</v>
      </c>
      <c r="G77" s="13">
        <v>1196</v>
      </c>
      <c r="H77" s="13">
        <v>5891</v>
      </c>
      <c r="I77" s="13">
        <v>5541</v>
      </c>
      <c r="J77" s="13">
        <v>6478</v>
      </c>
      <c r="K77" s="13">
        <v>5266</v>
      </c>
      <c r="L77" s="13">
        <v>5679</v>
      </c>
      <c r="M77" s="13">
        <v>5608</v>
      </c>
      <c r="N77" s="13">
        <v>5475</v>
      </c>
      <c r="O77" s="13">
        <v>6039</v>
      </c>
      <c r="P77" s="13">
        <v>5732</v>
      </c>
      <c r="Q77" s="13">
        <v>8337</v>
      </c>
      <c r="R77" s="13">
        <v>75034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82</v>
      </c>
      <c r="E78" s="12"/>
      <c r="F78" s="13">
        <v>5384</v>
      </c>
      <c r="G78" s="13">
        <v>552</v>
      </c>
      <c r="H78" s="13">
        <v>2415</v>
      </c>
      <c r="I78" s="13">
        <v>4126</v>
      </c>
      <c r="J78" s="13">
        <v>4226</v>
      </c>
      <c r="K78" s="13">
        <v>3691</v>
      </c>
      <c r="L78" s="13">
        <v>4333</v>
      </c>
      <c r="M78" s="13">
        <v>4496</v>
      </c>
      <c r="N78" s="13">
        <v>4475</v>
      </c>
      <c r="O78" s="13">
        <v>4985</v>
      </c>
      <c r="P78" s="13">
        <v>5095</v>
      </c>
      <c r="Q78" s="13">
        <v>7486</v>
      </c>
      <c r="R78" s="13">
        <v>51264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83</v>
      </c>
      <c r="E79" s="12"/>
      <c r="F79" s="13">
        <v>8</v>
      </c>
      <c r="G79" s="13"/>
      <c r="H79" s="13">
        <v>4</v>
      </c>
      <c r="I79" s="13"/>
      <c r="J79" s="13">
        <v>4</v>
      </c>
      <c r="K79" s="13">
        <v>17</v>
      </c>
      <c r="L79" s="13">
        <v>3</v>
      </c>
      <c r="M79" s="13"/>
      <c r="N79" s="13">
        <v>1</v>
      </c>
      <c r="O79" s="13">
        <v>1</v>
      </c>
      <c r="P79" s="13">
        <v>1</v>
      </c>
      <c r="Q79" s="13">
        <v>9</v>
      </c>
      <c r="R79" s="13">
        <v>48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84</v>
      </c>
      <c r="E80" s="12"/>
      <c r="F80" s="13">
        <v>6934</v>
      </c>
      <c r="G80" s="13">
        <v>691</v>
      </c>
      <c r="H80" s="13">
        <v>2681</v>
      </c>
      <c r="I80" s="13">
        <v>3072</v>
      </c>
      <c r="J80" s="13">
        <v>3509</v>
      </c>
      <c r="K80" s="13">
        <v>4803</v>
      </c>
      <c r="L80" s="13">
        <v>4072</v>
      </c>
      <c r="M80" s="13">
        <v>3963</v>
      </c>
      <c r="N80" s="13">
        <v>4209</v>
      </c>
      <c r="O80" s="13">
        <v>4904</v>
      </c>
      <c r="P80" s="13">
        <v>4408</v>
      </c>
      <c r="Q80" s="13">
        <v>6430</v>
      </c>
      <c r="R80" s="13">
        <v>49676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/>
      <c r="F81" s="13">
        <v>1674</v>
      </c>
      <c r="G81" s="13">
        <v>154</v>
      </c>
      <c r="H81" s="13">
        <v>1097</v>
      </c>
      <c r="I81" s="13">
        <v>1143</v>
      </c>
      <c r="J81" s="13">
        <v>730</v>
      </c>
      <c r="K81" s="13">
        <v>1032</v>
      </c>
      <c r="L81" s="13">
        <v>994</v>
      </c>
      <c r="M81" s="13">
        <v>1036</v>
      </c>
      <c r="N81" s="13">
        <v>857</v>
      </c>
      <c r="O81" s="13">
        <v>590</v>
      </c>
      <c r="P81" s="13">
        <v>515</v>
      </c>
      <c r="Q81" s="13">
        <v>831</v>
      </c>
      <c r="R81" s="13">
        <v>10653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3"/>
      <c r="G82" s="13"/>
      <c r="H82" s="13"/>
      <c r="I82" s="13"/>
      <c r="J82" s="13"/>
      <c r="K82" s="13"/>
      <c r="L82" s="13">
        <v>1</v>
      </c>
      <c r="M82" s="13">
        <v>2</v>
      </c>
      <c r="N82" s="13">
        <v>9</v>
      </c>
      <c r="O82" s="13">
        <v>29</v>
      </c>
      <c r="P82" s="13">
        <v>59</v>
      </c>
      <c r="Q82" s="13">
        <v>98</v>
      </c>
      <c r="R82" s="13">
        <v>198</v>
      </c>
    </row>
    <row r="83" spans="1:18" ht="15.75">
      <c r="A83" s="14" t="s">
        <v>86</v>
      </c>
      <c r="B83" s="14"/>
      <c r="C83" s="14"/>
      <c r="D83" s="14"/>
      <c r="E83" s="14"/>
      <c r="F83" s="15">
        <v>55923</v>
      </c>
      <c r="G83" s="15">
        <v>6284</v>
      </c>
      <c r="H83" s="15">
        <v>27652</v>
      </c>
      <c r="I83" s="15">
        <v>28652</v>
      </c>
      <c r="J83" s="15">
        <v>30617</v>
      </c>
      <c r="K83" s="15">
        <v>32144</v>
      </c>
      <c r="L83" s="15">
        <v>35011</v>
      </c>
      <c r="M83" s="15">
        <v>31768</v>
      </c>
      <c r="N83" s="15">
        <v>32508</v>
      </c>
      <c r="O83" s="15">
        <v>34962</v>
      </c>
      <c r="P83" s="15">
        <v>33335</v>
      </c>
      <c r="Q83" s="15">
        <v>48479</v>
      </c>
      <c r="R83" s="15">
        <v>397335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 t="s">
        <v>36</v>
      </c>
      <c r="F84" s="13"/>
      <c r="G84" s="13"/>
      <c r="H84" s="13"/>
      <c r="I84" s="13"/>
      <c r="J84" s="13"/>
      <c r="K84" s="13"/>
      <c r="L84" s="13"/>
      <c r="M84" s="13">
        <v>1398</v>
      </c>
      <c r="N84" s="13">
        <v>1525</v>
      </c>
      <c r="O84" s="13">
        <v>1190</v>
      </c>
      <c r="P84" s="13">
        <v>2576</v>
      </c>
      <c r="Q84" s="13">
        <v>3034</v>
      </c>
      <c r="R84" s="13">
        <v>9723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89</v>
      </c>
      <c r="F85" s="13">
        <v>163</v>
      </c>
      <c r="G85" s="13">
        <v>14</v>
      </c>
      <c r="H85" s="13">
        <v>176</v>
      </c>
      <c r="I85" s="13">
        <v>172</v>
      </c>
      <c r="J85" s="13">
        <v>84</v>
      </c>
      <c r="K85" s="13">
        <v>113</v>
      </c>
      <c r="L85" s="13"/>
      <c r="M85" s="13"/>
      <c r="N85" s="13"/>
      <c r="O85" s="13"/>
      <c r="P85" s="13"/>
      <c r="Q85" s="13"/>
      <c r="R85" s="13">
        <v>722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3">
        <v>547</v>
      </c>
      <c r="G86" s="13">
        <v>56</v>
      </c>
      <c r="H86" s="13">
        <v>300</v>
      </c>
      <c r="I86" s="13">
        <v>454</v>
      </c>
      <c r="J86" s="13">
        <v>492</v>
      </c>
      <c r="K86" s="13">
        <v>383</v>
      </c>
      <c r="L86" s="13"/>
      <c r="M86" s="13">
        <v>318</v>
      </c>
      <c r="N86" s="13">
        <v>407</v>
      </c>
      <c r="O86" s="13">
        <v>301</v>
      </c>
      <c r="P86" s="13">
        <v>276</v>
      </c>
      <c r="Q86" s="13">
        <v>379</v>
      </c>
      <c r="R86" s="13">
        <v>3913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1337</v>
      </c>
      <c r="E87" s="12"/>
      <c r="F87" s="13"/>
      <c r="G87" s="13"/>
      <c r="H87" s="13"/>
      <c r="I87" s="13"/>
      <c r="J87" s="13"/>
      <c r="K87" s="13">
        <v>100</v>
      </c>
      <c r="L87" s="13">
        <v>1430</v>
      </c>
      <c r="M87" s="13">
        <v>2304</v>
      </c>
      <c r="N87" s="13">
        <v>2565</v>
      </c>
      <c r="O87" s="13">
        <v>2879</v>
      </c>
      <c r="P87" s="13">
        <v>2030</v>
      </c>
      <c r="Q87" s="13">
        <v>2576</v>
      </c>
      <c r="R87" s="13">
        <v>13884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 t="s">
        <v>47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>
        <v>24</v>
      </c>
      <c r="R88" s="13">
        <v>24</v>
      </c>
    </row>
    <row r="89" spans="1:18">
      <c r="A89" s="12" t="s">
        <v>87</v>
      </c>
      <c r="B89" s="12" t="s">
        <v>20</v>
      </c>
      <c r="C89" s="12" t="s">
        <v>23</v>
      </c>
      <c r="D89" s="12" t="s">
        <v>91</v>
      </c>
      <c r="E89" s="12"/>
      <c r="F89" s="13">
        <v>2479</v>
      </c>
      <c r="G89" s="13">
        <v>176</v>
      </c>
      <c r="H89" s="13">
        <v>1098</v>
      </c>
      <c r="I89" s="13">
        <v>1261</v>
      </c>
      <c r="J89" s="13">
        <v>1281</v>
      </c>
      <c r="K89" s="13">
        <v>1160</v>
      </c>
      <c r="L89" s="13">
        <v>1157</v>
      </c>
      <c r="M89" s="13">
        <v>1219</v>
      </c>
      <c r="N89" s="13">
        <v>1324</v>
      </c>
      <c r="O89" s="13">
        <v>1364</v>
      </c>
      <c r="P89" s="13">
        <v>1331</v>
      </c>
      <c r="Q89" s="13">
        <v>1899</v>
      </c>
      <c r="R89" s="13">
        <v>15749</v>
      </c>
    </row>
    <row r="90" spans="1:18" ht="15.75">
      <c r="A90" s="14" t="s">
        <v>92</v>
      </c>
      <c r="B90" s="14"/>
      <c r="C90" s="14"/>
      <c r="D90" s="14"/>
      <c r="E90" s="14"/>
      <c r="F90" s="15">
        <v>3189</v>
      </c>
      <c r="G90" s="15">
        <v>246</v>
      </c>
      <c r="H90" s="15">
        <v>1574</v>
      </c>
      <c r="I90" s="15">
        <v>1887</v>
      </c>
      <c r="J90" s="15">
        <v>1857</v>
      </c>
      <c r="K90" s="15">
        <v>1756</v>
      </c>
      <c r="L90" s="15">
        <v>2587</v>
      </c>
      <c r="M90" s="15">
        <v>5239</v>
      </c>
      <c r="N90" s="15">
        <v>5821</v>
      </c>
      <c r="O90" s="15">
        <v>5734</v>
      </c>
      <c r="P90" s="15">
        <v>6213</v>
      </c>
      <c r="Q90" s="15">
        <v>7912</v>
      </c>
      <c r="R90" s="15">
        <v>44015</v>
      </c>
    </row>
    <row r="91" spans="1:18">
      <c r="A91" s="12" t="s">
        <v>1103</v>
      </c>
      <c r="B91" s="12" t="s">
        <v>20</v>
      </c>
      <c r="C91" s="12" t="s">
        <v>21</v>
      </c>
      <c r="D91" s="12" t="s">
        <v>1104</v>
      </c>
      <c r="E91" s="12" t="s">
        <v>36</v>
      </c>
      <c r="F91" s="13">
        <v>10</v>
      </c>
      <c r="G91" s="13"/>
      <c r="H91" s="13">
        <v>1</v>
      </c>
      <c r="I91" s="13">
        <v>10</v>
      </c>
      <c r="J91" s="13">
        <v>7</v>
      </c>
      <c r="K91" s="13"/>
      <c r="L91" s="13">
        <v>3</v>
      </c>
      <c r="M91" s="13">
        <v>1</v>
      </c>
      <c r="N91" s="13">
        <v>5</v>
      </c>
      <c r="O91" s="13">
        <v>79</v>
      </c>
      <c r="P91" s="13">
        <v>128</v>
      </c>
      <c r="Q91" s="13">
        <v>96</v>
      </c>
      <c r="R91" s="13">
        <v>340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1105</v>
      </c>
      <c r="E92" s="12" t="s">
        <v>36</v>
      </c>
      <c r="F92" s="13">
        <v>1</v>
      </c>
      <c r="G92" s="13"/>
      <c r="H92" s="13"/>
      <c r="I92" s="13">
        <v>3</v>
      </c>
      <c r="J92" s="13">
        <v>4</v>
      </c>
      <c r="K92" s="13">
        <v>3</v>
      </c>
      <c r="L92" s="13">
        <v>1</v>
      </c>
      <c r="M92" s="13">
        <v>2</v>
      </c>
      <c r="N92" s="13">
        <v>3</v>
      </c>
      <c r="O92" s="13">
        <v>7</v>
      </c>
      <c r="P92" s="13">
        <v>5</v>
      </c>
      <c r="Q92" s="13">
        <v>14</v>
      </c>
      <c r="R92" s="13">
        <v>43</v>
      </c>
    </row>
    <row r="93" spans="1:18">
      <c r="A93" s="12" t="s">
        <v>1103</v>
      </c>
      <c r="B93" s="12" t="s">
        <v>20</v>
      </c>
      <c r="C93" s="12" t="s">
        <v>23</v>
      </c>
      <c r="D93" s="12" t="s">
        <v>1107</v>
      </c>
      <c r="E93" s="12" t="s">
        <v>36</v>
      </c>
      <c r="F93" s="13">
        <v>2</v>
      </c>
      <c r="G93" s="13">
        <v>1</v>
      </c>
      <c r="H93" s="13">
        <v>3</v>
      </c>
      <c r="I93" s="13">
        <v>4</v>
      </c>
      <c r="J93" s="13">
        <v>1</v>
      </c>
      <c r="K93" s="13"/>
      <c r="L93" s="13">
        <v>2</v>
      </c>
      <c r="M93" s="13"/>
      <c r="N93" s="13">
        <v>9</v>
      </c>
      <c r="O93" s="13">
        <v>2</v>
      </c>
      <c r="P93" s="13">
        <v>3</v>
      </c>
      <c r="Q93" s="13">
        <v>50</v>
      </c>
      <c r="R93" s="13">
        <v>77</v>
      </c>
    </row>
    <row r="94" spans="1:18">
      <c r="A94" s="12" t="s">
        <v>1103</v>
      </c>
      <c r="B94" s="12" t="s">
        <v>20</v>
      </c>
      <c r="C94" s="12" t="s">
        <v>1332</v>
      </c>
      <c r="D94" s="12" t="s">
        <v>1106</v>
      </c>
      <c r="E94" s="12" t="s">
        <v>36</v>
      </c>
      <c r="F94" s="13">
        <v>1</v>
      </c>
      <c r="G94" s="13"/>
      <c r="H94" s="13"/>
      <c r="I94" s="13">
        <v>1</v>
      </c>
      <c r="J94" s="13"/>
      <c r="K94" s="13"/>
      <c r="L94" s="13"/>
      <c r="M94" s="13"/>
      <c r="N94" s="13"/>
      <c r="O94" s="13"/>
      <c r="P94" s="13"/>
      <c r="Q94" s="13">
        <v>1</v>
      </c>
      <c r="R94" s="13">
        <v>3</v>
      </c>
    </row>
    <row r="95" spans="1:18" ht="15.75">
      <c r="A95" s="14" t="s">
        <v>1108</v>
      </c>
      <c r="B95" s="14"/>
      <c r="C95" s="14"/>
      <c r="D95" s="14"/>
      <c r="E95" s="14"/>
      <c r="F95" s="15">
        <v>14</v>
      </c>
      <c r="G95" s="15">
        <v>1</v>
      </c>
      <c r="H95" s="15">
        <v>4</v>
      </c>
      <c r="I95" s="15">
        <v>18</v>
      </c>
      <c r="J95" s="15">
        <v>12</v>
      </c>
      <c r="K95" s="15">
        <v>3</v>
      </c>
      <c r="L95" s="15">
        <v>6</v>
      </c>
      <c r="M95" s="15">
        <v>3</v>
      </c>
      <c r="N95" s="15">
        <v>17</v>
      </c>
      <c r="O95" s="15">
        <v>88</v>
      </c>
      <c r="P95" s="15">
        <v>136</v>
      </c>
      <c r="Q95" s="15">
        <v>161</v>
      </c>
      <c r="R95" s="15">
        <v>463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3">
        <v>198</v>
      </c>
      <c r="G96" s="13">
        <v>41</v>
      </c>
      <c r="H96" s="13">
        <v>172</v>
      </c>
      <c r="I96" s="13">
        <v>246</v>
      </c>
      <c r="J96" s="13">
        <v>400</v>
      </c>
      <c r="K96" s="13">
        <v>448</v>
      </c>
      <c r="L96" s="13">
        <v>671</v>
      </c>
      <c r="M96" s="13">
        <v>807</v>
      </c>
      <c r="N96" s="13">
        <v>1013</v>
      </c>
      <c r="O96" s="13">
        <v>1297</v>
      </c>
      <c r="P96" s="13">
        <v>1188</v>
      </c>
      <c r="Q96" s="13">
        <v>1206</v>
      </c>
      <c r="R96" s="13">
        <v>7687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3">
        <v>1607</v>
      </c>
      <c r="G97" s="13">
        <v>155</v>
      </c>
      <c r="H97" s="13">
        <v>855</v>
      </c>
      <c r="I97" s="13">
        <v>2067</v>
      </c>
      <c r="J97" s="13">
        <v>1412</v>
      </c>
      <c r="K97" s="13">
        <v>2148</v>
      </c>
      <c r="L97" s="13">
        <v>614</v>
      </c>
      <c r="M97" s="13">
        <v>702</v>
      </c>
      <c r="N97" s="13">
        <v>1243</v>
      </c>
      <c r="O97" s="13">
        <v>902</v>
      </c>
      <c r="P97" s="13">
        <v>1832</v>
      </c>
      <c r="Q97" s="13">
        <v>2083</v>
      </c>
      <c r="R97" s="13">
        <v>15620</v>
      </c>
    </row>
    <row r="98" spans="1:18">
      <c r="A98" s="12" t="s">
        <v>93</v>
      </c>
      <c r="B98" s="12" t="s">
        <v>20</v>
      </c>
      <c r="C98" s="12" t="s">
        <v>21</v>
      </c>
      <c r="D98" s="12" t="s">
        <v>96</v>
      </c>
      <c r="E98" s="12" t="s">
        <v>36</v>
      </c>
      <c r="F98" s="13">
        <v>220</v>
      </c>
      <c r="G98" s="13">
        <v>46</v>
      </c>
      <c r="H98" s="13">
        <v>169</v>
      </c>
      <c r="I98" s="13">
        <v>190</v>
      </c>
      <c r="J98" s="13">
        <v>150</v>
      </c>
      <c r="K98" s="13">
        <v>155</v>
      </c>
      <c r="L98" s="13">
        <v>124</v>
      </c>
      <c r="M98" s="13">
        <v>162</v>
      </c>
      <c r="N98" s="13">
        <v>308</v>
      </c>
      <c r="O98" s="13">
        <v>379</v>
      </c>
      <c r="P98" s="13">
        <v>374</v>
      </c>
      <c r="Q98" s="13">
        <v>428</v>
      </c>
      <c r="R98" s="13">
        <v>2705</v>
      </c>
    </row>
    <row r="99" spans="1:18">
      <c r="A99" s="12" t="s">
        <v>93</v>
      </c>
      <c r="B99" s="12" t="s">
        <v>20</v>
      </c>
      <c r="C99" s="12" t="s">
        <v>23</v>
      </c>
      <c r="D99" s="12" t="s">
        <v>97</v>
      </c>
      <c r="E99" s="12" t="s">
        <v>36</v>
      </c>
      <c r="F99" s="13">
        <v>1</v>
      </c>
      <c r="G99" s="13"/>
      <c r="H99" s="13"/>
      <c r="I99" s="13"/>
      <c r="J99" s="13"/>
      <c r="K99" s="13"/>
      <c r="L99" s="13">
        <v>1</v>
      </c>
      <c r="M99" s="13"/>
      <c r="N99" s="13">
        <v>1</v>
      </c>
      <c r="O99" s="13"/>
      <c r="P99" s="13"/>
      <c r="Q99" s="13">
        <v>31</v>
      </c>
      <c r="R99" s="13">
        <v>34</v>
      </c>
    </row>
    <row r="100" spans="1:18">
      <c r="A100" s="12" t="s">
        <v>93</v>
      </c>
      <c r="B100" s="12" t="s">
        <v>20</v>
      </c>
      <c r="C100" s="12" t="s">
        <v>23</v>
      </c>
      <c r="D100" s="12" t="s">
        <v>98</v>
      </c>
      <c r="E100" s="12" t="s">
        <v>36</v>
      </c>
      <c r="F100" s="13">
        <v>264</v>
      </c>
      <c r="G100" s="13">
        <v>52</v>
      </c>
      <c r="H100" s="13">
        <v>363</v>
      </c>
      <c r="I100" s="13">
        <v>363</v>
      </c>
      <c r="J100" s="13">
        <v>350</v>
      </c>
      <c r="K100" s="13">
        <v>308</v>
      </c>
      <c r="L100" s="13">
        <v>270</v>
      </c>
      <c r="M100" s="13">
        <v>484</v>
      </c>
      <c r="N100" s="13">
        <v>715</v>
      </c>
      <c r="O100" s="13">
        <v>682</v>
      </c>
      <c r="P100" s="13">
        <v>712</v>
      </c>
      <c r="Q100" s="13">
        <v>674</v>
      </c>
      <c r="R100" s="13">
        <v>5237</v>
      </c>
    </row>
    <row r="101" spans="1:18">
      <c r="A101" s="12" t="s">
        <v>93</v>
      </c>
      <c r="B101" s="12" t="s">
        <v>20</v>
      </c>
      <c r="C101" s="12" t="s">
        <v>23</v>
      </c>
      <c r="D101" s="12" t="s">
        <v>99</v>
      </c>
      <c r="E101" s="12" t="s">
        <v>36</v>
      </c>
      <c r="F101" s="13">
        <v>39</v>
      </c>
      <c r="G101" s="13">
        <v>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>
        <v>42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1353</v>
      </c>
      <c r="E102" s="12" t="s">
        <v>36</v>
      </c>
      <c r="F102" s="13"/>
      <c r="G102" s="13"/>
      <c r="H102" s="13"/>
      <c r="I102" s="13"/>
      <c r="J102" s="13"/>
      <c r="K102" s="13"/>
      <c r="L102" s="13">
        <v>1580</v>
      </c>
      <c r="M102" s="13"/>
      <c r="N102" s="13"/>
      <c r="O102" s="13"/>
      <c r="P102" s="13"/>
      <c r="Q102" s="13"/>
      <c r="R102" s="13">
        <v>1580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100</v>
      </c>
      <c r="E103" s="12" t="s">
        <v>36</v>
      </c>
      <c r="F103" s="13">
        <v>182</v>
      </c>
      <c r="G103" s="13">
        <v>50</v>
      </c>
      <c r="H103" s="13">
        <v>287</v>
      </c>
      <c r="I103" s="13">
        <v>314</v>
      </c>
      <c r="J103" s="13">
        <v>310</v>
      </c>
      <c r="K103" s="13">
        <v>246</v>
      </c>
      <c r="L103" s="13">
        <v>236</v>
      </c>
      <c r="M103" s="13">
        <v>239</v>
      </c>
      <c r="N103" s="13">
        <v>256</v>
      </c>
      <c r="O103" s="13">
        <v>294</v>
      </c>
      <c r="P103" s="13">
        <v>276</v>
      </c>
      <c r="Q103" s="13">
        <v>365</v>
      </c>
      <c r="R103" s="13">
        <v>3055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101</v>
      </c>
      <c r="E104" s="12" t="s">
        <v>36</v>
      </c>
      <c r="F104" s="13">
        <v>47</v>
      </c>
      <c r="G104" s="13">
        <v>16</v>
      </c>
      <c r="H104" s="13">
        <v>64</v>
      </c>
      <c r="I104" s="13">
        <v>47</v>
      </c>
      <c r="J104" s="13">
        <v>33</v>
      </c>
      <c r="K104" s="13">
        <v>21</v>
      </c>
      <c r="L104" s="13">
        <v>29</v>
      </c>
      <c r="M104" s="13">
        <v>37</v>
      </c>
      <c r="N104" s="13">
        <v>90</v>
      </c>
      <c r="O104" s="13">
        <v>40</v>
      </c>
      <c r="P104" s="13">
        <v>35</v>
      </c>
      <c r="Q104" s="13">
        <v>17</v>
      </c>
      <c r="R104" s="13">
        <v>476</v>
      </c>
    </row>
    <row r="105" spans="1:18" ht="15.75">
      <c r="A105" s="14" t="s">
        <v>102</v>
      </c>
      <c r="B105" s="14"/>
      <c r="C105" s="14"/>
      <c r="D105" s="14"/>
      <c r="E105" s="14"/>
      <c r="F105" s="15">
        <v>2558</v>
      </c>
      <c r="G105" s="15">
        <v>363</v>
      </c>
      <c r="H105" s="15">
        <v>1910</v>
      </c>
      <c r="I105" s="15">
        <v>3227</v>
      </c>
      <c r="J105" s="15">
        <v>2655</v>
      </c>
      <c r="K105" s="15">
        <v>3326</v>
      </c>
      <c r="L105" s="15">
        <v>3525</v>
      </c>
      <c r="M105" s="15">
        <v>2431</v>
      </c>
      <c r="N105" s="15">
        <v>3626</v>
      </c>
      <c r="O105" s="15">
        <v>3594</v>
      </c>
      <c r="P105" s="15">
        <v>4417</v>
      </c>
      <c r="Q105" s="15">
        <v>4804</v>
      </c>
      <c r="R105" s="15">
        <v>36436</v>
      </c>
    </row>
    <row r="106" spans="1:18">
      <c r="A106" s="12" t="s">
        <v>103</v>
      </c>
      <c r="B106" s="12" t="s">
        <v>20</v>
      </c>
      <c r="C106" s="12" t="s">
        <v>23</v>
      </c>
      <c r="D106" s="12" t="s">
        <v>1212</v>
      </c>
      <c r="E106" s="12" t="s">
        <v>36</v>
      </c>
      <c r="F106" s="13"/>
      <c r="G106" s="13"/>
      <c r="H106" s="13">
        <v>5</v>
      </c>
      <c r="I106" s="13">
        <v>7</v>
      </c>
      <c r="J106" s="13">
        <v>4</v>
      </c>
      <c r="K106" s="13">
        <v>5</v>
      </c>
      <c r="L106" s="13"/>
      <c r="M106" s="13"/>
      <c r="N106" s="13"/>
      <c r="O106" s="13"/>
      <c r="P106" s="13"/>
      <c r="Q106" s="13"/>
      <c r="R106" s="13">
        <v>21</v>
      </c>
    </row>
    <row r="107" spans="1:18">
      <c r="A107" s="12" t="s">
        <v>103</v>
      </c>
      <c r="B107" s="12" t="s">
        <v>20</v>
      </c>
      <c r="C107" s="12" t="s">
        <v>23</v>
      </c>
      <c r="D107" s="12" t="s">
        <v>104</v>
      </c>
      <c r="E107" s="12"/>
      <c r="F107" s="13">
        <v>8</v>
      </c>
      <c r="G107" s="13">
        <v>3</v>
      </c>
      <c r="H107" s="13">
        <v>7</v>
      </c>
      <c r="I107" s="13">
        <v>11</v>
      </c>
      <c r="J107" s="13">
        <v>39</v>
      </c>
      <c r="K107" s="13">
        <v>114</v>
      </c>
      <c r="L107" s="13">
        <v>7</v>
      </c>
      <c r="M107" s="13"/>
      <c r="N107" s="13">
        <v>1</v>
      </c>
      <c r="O107" s="13"/>
      <c r="P107" s="13">
        <v>1</v>
      </c>
      <c r="Q107" s="13">
        <v>2</v>
      </c>
      <c r="R107" s="13">
        <v>193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105</v>
      </c>
      <c r="E108" s="12"/>
      <c r="F108" s="13">
        <v>1115</v>
      </c>
      <c r="G108" s="13">
        <v>122</v>
      </c>
      <c r="H108" s="13">
        <v>709</v>
      </c>
      <c r="I108" s="13">
        <v>1270</v>
      </c>
      <c r="J108" s="13">
        <v>1253</v>
      </c>
      <c r="K108" s="13">
        <v>1560</v>
      </c>
      <c r="L108" s="13"/>
      <c r="M108" s="13">
        <v>1648</v>
      </c>
      <c r="N108" s="13">
        <v>1979</v>
      </c>
      <c r="O108" s="13">
        <v>1644</v>
      </c>
      <c r="P108" s="13">
        <v>1616</v>
      </c>
      <c r="Q108" s="13">
        <v>1854</v>
      </c>
      <c r="R108" s="13">
        <v>14770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 t="s">
        <v>106</v>
      </c>
      <c r="F109" s="13">
        <v>123</v>
      </c>
      <c r="G109" s="13">
        <v>17</v>
      </c>
      <c r="H109" s="13">
        <v>120</v>
      </c>
      <c r="I109" s="13">
        <v>129</v>
      </c>
      <c r="J109" s="13">
        <v>97</v>
      </c>
      <c r="K109" s="13">
        <v>64</v>
      </c>
      <c r="L109" s="13"/>
      <c r="M109" s="13">
        <v>47</v>
      </c>
      <c r="N109" s="13">
        <v>76</v>
      </c>
      <c r="O109" s="13">
        <v>36</v>
      </c>
      <c r="P109" s="13">
        <v>16</v>
      </c>
      <c r="Q109" s="13"/>
      <c r="R109" s="13">
        <v>725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107</v>
      </c>
      <c r="E110" s="12"/>
      <c r="F110" s="13">
        <v>150</v>
      </c>
      <c r="G110" s="13">
        <v>20</v>
      </c>
      <c r="H110" s="13">
        <v>101</v>
      </c>
      <c r="I110" s="13">
        <v>99</v>
      </c>
      <c r="J110" s="13">
        <v>123</v>
      </c>
      <c r="K110" s="13">
        <v>121</v>
      </c>
      <c r="L110" s="13">
        <v>117</v>
      </c>
      <c r="M110" s="13">
        <v>176</v>
      </c>
      <c r="N110" s="13">
        <v>215</v>
      </c>
      <c r="O110" s="13">
        <v>87</v>
      </c>
      <c r="P110" s="13">
        <v>46</v>
      </c>
      <c r="Q110" s="13">
        <v>32</v>
      </c>
      <c r="R110" s="13">
        <v>1287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108</v>
      </c>
      <c r="E111" s="12"/>
      <c r="F111" s="13">
        <v>91</v>
      </c>
      <c r="G111" s="13">
        <v>9</v>
      </c>
      <c r="H111" s="13">
        <v>127</v>
      </c>
      <c r="I111" s="13">
        <v>179</v>
      </c>
      <c r="J111" s="13">
        <v>110</v>
      </c>
      <c r="K111" s="13">
        <v>55</v>
      </c>
      <c r="L111" s="13">
        <v>231</v>
      </c>
      <c r="M111" s="13">
        <v>246</v>
      </c>
      <c r="N111" s="13">
        <v>194</v>
      </c>
      <c r="O111" s="13">
        <v>175</v>
      </c>
      <c r="P111" s="13">
        <v>183</v>
      </c>
      <c r="Q111" s="13">
        <v>168</v>
      </c>
      <c r="R111" s="13">
        <v>1768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108</v>
      </c>
      <c r="E112" s="12" t="s">
        <v>106</v>
      </c>
      <c r="F112" s="13">
        <v>4</v>
      </c>
      <c r="G112" s="13">
        <v>1</v>
      </c>
      <c r="H112" s="13">
        <v>13</v>
      </c>
      <c r="I112" s="13">
        <v>5</v>
      </c>
      <c r="J112" s="13">
        <v>6</v>
      </c>
      <c r="K112" s="13">
        <v>9</v>
      </c>
      <c r="L112" s="13">
        <v>5</v>
      </c>
      <c r="M112" s="13">
        <v>3</v>
      </c>
      <c r="N112" s="13">
        <v>1</v>
      </c>
      <c r="O112" s="13">
        <v>4</v>
      </c>
      <c r="P112" s="13">
        <v>3</v>
      </c>
      <c r="Q112" s="13">
        <v>2</v>
      </c>
      <c r="R112" s="13">
        <v>56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1213</v>
      </c>
      <c r="E113" s="12"/>
      <c r="F113" s="13"/>
      <c r="G113" s="13"/>
      <c r="H113" s="13">
        <v>2</v>
      </c>
      <c r="I113" s="13">
        <v>2</v>
      </c>
      <c r="J113" s="13"/>
      <c r="K113" s="13"/>
      <c r="L113" s="13">
        <v>1816</v>
      </c>
      <c r="M113" s="13"/>
      <c r="N113" s="13"/>
      <c r="O113" s="13"/>
      <c r="P113" s="13"/>
      <c r="Q113" s="13"/>
      <c r="R113" s="13">
        <v>1820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1213</v>
      </c>
      <c r="E114" s="12" t="s">
        <v>106</v>
      </c>
      <c r="F114" s="13"/>
      <c r="G114" s="13"/>
      <c r="H114" s="13"/>
      <c r="I114" s="13"/>
      <c r="J114" s="13"/>
      <c r="K114" s="13"/>
      <c r="L114" s="13">
        <v>63</v>
      </c>
      <c r="M114" s="13"/>
      <c r="N114" s="13"/>
      <c r="O114" s="13"/>
      <c r="P114" s="13"/>
      <c r="Q114" s="13"/>
      <c r="R114" s="13">
        <v>63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109</v>
      </c>
      <c r="E115" s="12"/>
      <c r="F115" s="13">
        <v>127</v>
      </c>
      <c r="G115" s="13">
        <v>17</v>
      </c>
      <c r="H115" s="13">
        <v>76</v>
      </c>
      <c r="I115" s="13">
        <v>165</v>
      </c>
      <c r="J115" s="13">
        <v>95</v>
      </c>
      <c r="K115" s="13">
        <v>202</v>
      </c>
      <c r="L115" s="13">
        <v>163</v>
      </c>
      <c r="M115" s="13">
        <v>309</v>
      </c>
      <c r="N115" s="13">
        <v>519</v>
      </c>
      <c r="O115" s="13">
        <v>477</v>
      </c>
      <c r="P115" s="13">
        <v>470</v>
      </c>
      <c r="Q115" s="13">
        <v>391</v>
      </c>
      <c r="R115" s="13">
        <v>3011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1109</v>
      </c>
      <c r="E116" s="12"/>
      <c r="F116" s="13">
        <v>1</v>
      </c>
      <c r="G116" s="13"/>
      <c r="H116" s="13"/>
      <c r="I116" s="13">
        <v>1</v>
      </c>
      <c r="J116" s="13"/>
      <c r="K116" s="13"/>
      <c r="L116" s="13"/>
      <c r="M116" s="13"/>
      <c r="N116" s="13"/>
      <c r="O116" s="13"/>
      <c r="P116" s="13"/>
      <c r="Q116" s="13"/>
      <c r="R116" s="13">
        <v>2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110</v>
      </c>
      <c r="E117" s="12"/>
      <c r="F117" s="13">
        <v>29</v>
      </c>
      <c r="G117" s="13"/>
      <c r="H117" s="13">
        <v>5</v>
      </c>
      <c r="I117" s="13">
        <v>20</v>
      </c>
      <c r="J117" s="13">
        <v>9</v>
      </c>
      <c r="K117" s="13">
        <v>35</v>
      </c>
      <c r="L117" s="13">
        <v>35</v>
      </c>
      <c r="M117" s="13">
        <v>18</v>
      </c>
      <c r="N117" s="13">
        <v>30</v>
      </c>
      <c r="O117" s="13">
        <v>43</v>
      </c>
      <c r="P117" s="13">
        <v>26</v>
      </c>
      <c r="Q117" s="13">
        <v>177</v>
      </c>
      <c r="R117" s="13">
        <v>427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1110</v>
      </c>
      <c r="E118" s="12" t="s">
        <v>36</v>
      </c>
      <c r="F118" s="13">
        <v>4</v>
      </c>
      <c r="G118" s="13">
        <v>52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>
        <v>56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1214</v>
      </c>
      <c r="E119" s="12"/>
      <c r="F119" s="13"/>
      <c r="G119" s="13"/>
      <c r="H119" s="13">
        <v>1</v>
      </c>
      <c r="I119" s="13">
        <v>11</v>
      </c>
      <c r="J119" s="13"/>
      <c r="K119" s="13"/>
      <c r="L119" s="13"/>
      <c r="M119" s="13"/>
      <c r="N119" s="13"/>
      <c r="O119" s="13"/>
      <c r="P119" s="13"/>
      <c r="Q119" s="13">
        <v>1</v>
      </c>
      <c r="R119" s="13">
        <v>13</v>
      </c>
    </row>
    <row r="120" spans="1:18">
      <c r="A120" s="12" t="s">
        <v>103</v>
      </c>
      <c r="B120" s="12" t="s">
        <v>20</v>
      </c>
      <c r="C120" s="12" t="s">
        <v>23</v>
      </c>
      <c r="D120" s="12" t="s">
        <v>111</v>
      </c>
      <c r="E120" s="12"/>
      <c r="F120" s="13">
        <v>54</v>
      </c>
      <c r="G120" s="13">
        <v>7</v>
      </c>
      <c r="H120" s="13">
        <v>30</v>
      </c>
      <c r="I120" s="13">
        <v>43</v>
      </c>
      <c r="J120" s="13">
        <v>65</v>
      </c>
      <c r="K120" s="13">
        <v>47</v>
      </c>
      <c r="L120" s="13">
        <v>51</v>
      </c>
      <c r="M120" s="13">
        <v>51</v>
      </c>
      <c r="N120" s="13">
        <v>45</v>
      </c>
      <c r="O120" s="13">
        <v>34</v>
      </c>
      <c r="P120" s="13">
        <v>50</v>
      </c>
      <c r="Q120" s="13">
        <v>82</v>
      </c>
      <c r="R120" s="13">
        <v>559</v>
      </c>
    </row>
    <row r="121" spans="1:18">
      <c r="A121" s="12" t="s">
        <v>103</v>
      </c>
      <c r="B121" s="12" t="s">
        <v>20</v>
      </c>
      <c r="C121" s="12" t="s">
        <v>23</v>
      </c>
      <c r="D121" s="12" t="s">
        <v>111</v>
      </c>
      <c r="E121" s="12" t="s">
        <v>106</v>
      </c>
      <c r="F121" s="13">
        <v>1</v>
      </c>
      <c r="G121" s="13"/>
      <c r="H121" s="13">
        <v>3</v>
      </c>
      <c r="I121" s="13">
        <v>3</v>
      </c>
      <c r="J121" s="13">
        <v>4</v>
      </c>
      <c r="K121" s="13">
        <v>4</v>
      </c>
      <c r="L121" s="13">
        <v>1</v>
      </c>
      <c r="M121" s="13"/>
      <c r="N121" s="13">
        <v>3</v>
      </c>
      <c r="O121" s="13">
        <v>1</v>
      </c>
      <c r="P121" s="13">
        <v>1</v>
      </c>
      <c r="Q121" s="13"/>
      <c r="R121" s="13">
        <v>21</v>
      </c>
    </row>
    <row r="122" spans="1:18" ht="15.75">
      <c r="A122" s="14" t="s">
        <v>112</v>
      </c>
      <c r="B122" s="14"/>
      <c r="C122" s="14"/>
      <c r="D122" s="14"/>
      <c r="E122" s="14"/>
      <c r="F122" s="15">
        <v>1707</v>
      </c>
      <c r="G122" s="15">
        <v>248</v>
      </c>
      <c r="H122" s="15">
        <v>1199</v>
      </c>
      <c r="I122" s="15">
        <v>1945</v>
      </c>
      <c r="J122" s="15">
        <v>1805</v>
      </c>
      <c r="K122" s="15">
        <v>2216</v>
      </c>
      <c r="L122" s="15">
        <v>2489</v>
      </c>
      <c r="M122" s="15">
        <v>2498</v>
      </c>
      <c r="N122" s="15">
        <v>3063</v>
      </c>
      <c r="O122" s="15">
        <v>2501</v>
      </c>
      <c r="P122" s="15">
        <v>2412</v>
      </c>
      <c r="Q122" s="15">
        <v>2709</v>
      </c>
      <c r="R122" s="15">
        <v>24792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114</v>
      </c>
      <c r="E123" s="12"/>
      <c r="F123" s="13">
        <v>140</v>
      </c>
      <c r="G123" s="13">
        <v>11</v>
      </c>
      <c r="H123" s="13">
        <v>63</v>
      </c>
      <c r="I123" s="13">
        <v>71</v>
      </c>
      <c r="J123" s="13">
        <v>57</v>
      </c>
      <c r="K123" s="13">
        <v>41</v>
      </c>
      <c r="L123" s="13">
        <v>43</v>
      </c>
      <c r="M123" s="13">
        <v>29</v>
      </c>
      <c r="N123" s="13">
        <v>38</v>
      </c>
      <c r="O123" s="13">
        <v>49</v>
      </c>
      <c r="P123" s="13">
        <v>36</v>
      </c>
      <c r="Q123" s="13">
        <v>56</v>
      </c>
      <c r="R123" s="13">
        <v>634</v>
      </c>
    </row>
    <row r="124" spans="1:18">
      <c r="A124" s="12" t="s">
        <v>113</v>
      </c>
      <c r="B124" s="12" t="s">
        <v>27</v>
      </c>
      <c r="C124" s="12" t="s">
        <v>21</v>
      </c>
      <c r="D124" s="12" t="s">
        <v>115</v>
      </c>
      <c r="E124" s="12"/>
      <c r="F124" s="13">
        <v>15</v>
      </c>
      <c r="G124" s="13">
        <v>1</v>
      </c>
      <c r="H124" s="13">
        <v>11</v>
      </c>
      <c r="I124" s="13">
        <v>23</v>
      </c>
      <c r="J124" s="13">
        <v>15</v>
      </c>
      <c r="K124" s="13">
        <v>12</v>
      </c>
      <c r="L124" s="13">
        <v>8</v>
      </c>
      <c r="M124" s="13">
        <v>4</v>
      </c>
      <c r="N124" s="13">
        <v>3</v>
      </c>
      <c r="O124" s="13">
        <v>1</v>
      </c>
      <c r="P124" s="13">
        <v>1</v>
      </c>
      <c r="Q124" s="13">
        <v>1</v>
      </c>
      <c r="R124" s="13">
        <v>95</v>
      </c>
    </row>
    <row r="125" spans="1:18">
      <c r="A125" s="12" t="s">
        <v>113</v>
      </c>
      <c r="B125" s="12" t="s">
        <v>27</v>
      </c>
      <c r="C125" s="12" t="s">
        <v>21</v>
      </c>
      <c r="D125" s="12" t="s">
        <v>116</v>
      </c>
      <c r="E125" s="12"/>
      <c r="F125" s="13">
        <v>17</v>
      </c>
      <c r="G125" s="13">
        <v>4</v>
      </c>
      <c r="H125" s="13">
        <v>38</v>
      </c>
      <c r="I125" s="13">
        <v>79</v>
      </c>
      <c r="J125" s="13">
        <v>76</v>
      </c>
      <c r="K125" s="13">
        <v>54</v>
      </c>
      <c r="L125" s="13">
        <v>37</v>
      </c>
      <c r="M125" s="13">
        <v>56</v>
      </c>
      <c r="N125" s="13">
        <v>56</v>
      </c>
      <c r="O125" s="13">
        <v>67</v>
      </c>
      <c r="P125" s="13">
        <v>125</v>
      </c>
      <c r="Q125" s="13">
        <v>243</v>
      </c>
      <c r="R125" s="13">
        <v>852</v>
      </c>
    </row>
    <row r="126" spans="1:18">
      <c r="A126" s="12" t="s">
        <v>113</v>
      </c>
      <c r="B126" s="12" t="s">
        <v>27</v>
      </c>
      <c r="C126" s="12" t="s">
        <v>23</v>
      </c>
      <c r="D126" s="12" t="s">
        <v>117</v>
      </c>
      <c r="E126" s="12"/>
      <c r="F126" s="13">
        <v>153</v>
      </c>
      <c r="G126" s="13">
        <v>19</v>
      </c>
      <c r="H126" s="13">
        <v>136</v>
      </c>
      <c r="I126" s="13">
        <v>134</v>
      </c>
      <c r="J126" s="13">
        <v>119</v>
      </c>
      <c r="K126" s="13">
        <v>118</v>
      </c>
      <c r="L126" s="13">
        <v>74</v>
      </c>
      <c r="M126" s="13">
        <v>23</v>
      </c>
      <c r="N126" s="13">
        <v>116</v>
      </c>
      <c r="O126" s="13">
        <v>153</v>
      </c>
      <c r="P126" s="13">
        <v>211</v>
      </c>
      <c r="Q126" s="13">
        <v>309</v>
      </c>
      <c r="R126" s="13">
        <v>1565</v>
      </c>
    </row>
    <row r="127" spans="1:18">
      <c r="A127" s="12" t="s">
        <v>113</v>
      </c>
      <c r="B127" s="12" t="s">
        <v>27</v>
      </c>
      <c r="C127" s="12" t="s">
        <v>23</v>
      </c>
      <c r="D127" s="12" t="s">
        <v>117</v>
      </c>
      <c r="E127" s="12" t="s">
        <v>106</v>
      </c>
      <c r="F127" s="13"/>
      <c r="G127" s="13">
        <v>1</v>
      </c>
      <c r="H127" s="13"/>
      <c r="I127" s="13"/>
      <c r="J127" s="13"/>
      <c r="K127" s="13"/>
      <c r="L127" s="13"/>
      <c r="M127" s="13"/>
      <c r="N127" s="13">
        <v>3</v>
      </c>
      <c r="O127" s="13">
        <v>3</v>
      </c>
      <c r="P127" s="13">
        <v>4</v>
      </c>
      <c r="Q127" s="13">
        <v>5</v>
      </c>
      <c r="R127" s="13">
        <v>16</v>
      </c>
    </row>
    <row r="128" spans="1:18">
      <c r="A128" s="12" t="s">
        <v>113</v>
      </c>
      <c r="B128" s="12" t="s">
        <v>27</v>
      </c>
      <c r="C128" s="12" t="s">
        <v>23</v>
      </c>
      <c r="D128" s="12" t="s">
        <v>117</v>
      </c>
      <c r="E128" s="12" t="s">
        <v>25</v>
      </c>
      <c r="F128" s="13"/>
      <c r="G128" s="13">
        <v>1</v>
      </c>
      <c r="H128" s="13">
        <v>14</v>
      </c>
      <c r="I128" s="13">
        <v>5</v>
      </c>
      <c r="J128" s="13"/>
      <c r="K128" s="13"/>
      <c r="L128" s="13"/>
      <c r="M128" s="13"/>
      <c r="N128" s="13"/>
      <c r="O128" s="13"/>
      <c r="P128" s="13"/>
      <c r="Q128" s="13"/>
      <c r="R128" s="13">
        <v>20</v>
      </c>
    </row>
    <row r="129" spans="1:18">
      <c r="A129" s="12" t="s">
        <v>113</v>
      </c>
      <c r="B129" s="12" t="s">
        <v>27</v>
      </c>
      <c r="C129" s="12" t="s">
        <v>23</v>
      </c>
      <c r="D129" s="12" t="s">
        <v>117</v>
      </c>
      <c r="E129" s="12" t="s">
        <v>47</v>
      </c>
      <c r="F129" s="13">
        <v>8</v>
      </c>
      <c r="G129" s="13"/>
      <c r="H129" s="13"/>
      <c r="I129" s="13"/>
      <c r="J129" s="13">
        <v>4</v>
      </c>
      <c r="K129" s="13"/>
      <c r="L129" s="13"/>
      <c r="M129" s="13"/>
      <c r="N129" s="13">
        <v>1</v>
      </c>
      <c r="O129" s="13">
        <v>1</v>
      </c>
      <c r="P129" s="13"/>
      <c r="Q129" s="13"/>
      <c r="R129" s="13">
        <v>14</v>
      </c>
    </row>
    <row r="130" spans="1:18" ht="15.75">
      <c r="A130" s="14" t="s">
        <v>118</v>
      </c>
      <c r="B130" s="14"/>
      <c r="C130" s="14"/>
      <c r="D130" s="14"/>
      <c r="E130" s="14"/>
      <c r="F130" s="15">
        <v>333</v>
      </c>
      <c r="G130" s="15">
        <v>37</v>
      </c>
      <c r="H130" s="15">
        <v>262</v>
      </c>
      <c r="I130" s="15">
        <v>312</v>
      </c>
      <c r="J130" s="15">
        <v>271</v>
      </c>
      <c r="K130" s="15">
        <v>225</v>
      </c>
      <c r="L130" s="15">
        <v>162</v>
      </c>
      <c r="M130" s="15">
        <v>112</v>
      </c>
      <c r="N130" s="15">
        <v>217</v>
      </c>
      <c r="O130" s="15">
        <v>274</v>
      </c>
      <c r="P130" s="15">
        <v>377</v>
      </c>
      <c r="Q130" s="15">
        <v>614</v>
      </c>
      <c r="R130" s="15">
        <v>3196</v>
      </c>
    </row>
    <row r="131" spans="1:18">
      <c r="A131" s="12" t="s">
        <v>119</v>
      </c>
      <c r="B131" s="12" t="s">
        <v>20</v>
      </c>
      <c r="C131" s="12" t="s">
        <v>21</v>
      </c>
      <c r="D131" s="12" t="s">
        <v>120</v>
      </c>
      <c r="E131" s="12"/>
      <c r="F131" s="13">
        <v>113</v>
      </c>
      <c r="G131" s="13">
        <v>5</v>
      </c>
      <c r="H131" s="13">
        <v>46</v>
      </c>
      <c r="I131" s="13">
        <v>97</v>
      </c>
      <c r="J131" s="13">
        <v>64</v>
      </c>
      <c r="K131" s="13">
        <v>44</v>
      </c>
      <c r="L131" s="13">
        <v>52</v>
      </c>
      <c r="M131" s="13">
        <v>237</v>
      </c>
      <c r="N131" s="13">
        <v>57</v>
      </c>
      <c r="O131" s="13">
        <v>19</v>
      </c>
      <c r="P131" s="13">
        <v>11</v>
      </c>
      <c r="Q131" s="13">
        <v>15</v>
      </c>
      <c r="R131" s="13">
        <v>760</v>
      </c>
    </row>
    <row r="132" spans="1:18">
      <c r="A132" s="12" t="s">
        <v>119</v>
      </c>
      <c r="B132" s="12" t="s">
        <v>20</v>
      </c>
      <c r="C132" s="12" t="s">
        <v>21</v>
      </c>
      <c r="D132" s="12" t="s">
        <v>120</v>
      </c>
      <c r="E132" s="12" t="s">
        <v>36</v>
      </c>
      <c r="F132" s="13">
        <v>108</v>
      </c>
      <c r="G132" s="13"/>
      <c r="H132" s="13">
        <v>39</v>
      </c>
      <c r="I132" s="13">
        <v>260</v>
      </c>
      <c r="J132" s="13">
        <v>132</v>
      </c>
      <c r="K132" s="13">
        <v>86</v>
      </c>
      <c r="L132" s="13">
        <v>896</v>
      </c>
      <c r="M132" s="13">
        <v>695</v>
      </c>
      <c r="N132" s="13">
        <v>85</v>
      </c>
      <c r="O132" s="13">
        <v>217</v>
      </c>
      <c r="P132" s="13">
        <v>1660</v>
      </c>
      <c r="Q132" s="13">
        <v>1404</v>
      </c>
      <c r="R132" s="13">
        <v>5582</v>
      </c>
    </row>
    <row r="133" spans="1:18">
      <c r="A133" s="12" t="s">
        <v>119</v>
      </c>
      <c r="B133" s="12" t="s">
        <v>20</v>
      </c>
      <c r="C133" s="12" t="s">
        <v>21</v>
      </c>
      <c r="D133" s="12" t="s">
        <v>120</v>
      </c>
      <c r="E133" s="12" t="s">
        <v>89</v>
      </c>
      <c r="F133" s="13">
        <v>73</v>
      </c>
      <c r="G133" s="13">
        <v>16</v>
      </c>
      <c r="H133" s="13">
        <v>49</v>
      </c>
      <c r="I133" s="13">
        <v>121</v>
      </c>
      <c r="J133" s="13">
        <v>180</v>
      </c>
      <c r="K133" s="13">
        <v>200</v>
      </c>
      <c r="L133" s="13">
        <v>205</v>
      </c>
      <c r="M133" s="13">
        <v>204</v>
      </c>
      <c r="N133" s="13">
        <v>99</v>
      </c>
      <c r="O133" s="13">
        <v>63</v>
      </c>
      <c r="P133" s="13">
        <v>49</v>
      </c>
      <c r="Q133" s="13">
        <v>93</v>
      </c>
      <c r="R133" s="13">
        <v>1352</v>
      </c>
    </row>
    <row r="134" spans="1:18">
      <c r="A134" s="12" t="s">
        <v>119</v>
      </c>
      <c r="B134" s="12" t="s">
        <v>20</v>
      </c>
      <c r="C134" s="12" t="s">
        <v>21</v>
      </c>
      <c r="D134" s="12" t="s">
        <v>1196</v>
      </c>
      <c r="E134" s="12"/>
      <c r="F134" s="13"/>
      <c r="G134" s="13">
        <v>2</v>
      </c>
      <c r="H134" s="13">
        <v>37</v>
      </c>
      <c r="I134" s="13">
        <v>74</v>
      </c>
      <c r="J134" s="13">
        <v>24</v>
      </c>
      <c r="K134" s="13">
        <v>24</v>
      </c>
      <c r="L134" s="13">
        <v>5</v>
      </c>
      <c r="M134" s="13">
        <v>4</v>
      </c>
      <c r="N134" s="13">
        <v>3</v>
      </c>
      <c r="O134" s="13">
        <v>4</v>
      </c>
      <c r="P134" s="13">
        <v>1</v>
      </c>
      <c r="Q134" s="13">
        <v>3</v>
      </c>
      <c r="R134" s="13">
        <v>181</v>
      </c>
    </row>
    <row r="135" spans="1:18">
      <c r="A135" s="12" t="s">
        <v>119</v>
      </c>
      <c r="B135" s="12" t="s">
        <v>20</v>
      </c>
      <c r="C135" s="12" t="s">
        <v>21</v>
      </c>
      <c r="D135" s="12" t="s">
        <v>1438</v>
      </c>
      <c r="E135" s="12"/>
      <c r="F135" s="13"/>
      <c r="G135" s="13"/>
      <c r="H135" s="13"/>
      <c r="I135" s="13"/>
      <c r="J135" s="13"/>
      <c r="K135" s="13"/>
      <c r="L135" s="13"/>
      <c r="M135" s="13"/>
      <c r="N135" s="13"/>
      <c r="O135" s="13">
        <v>1</v>
      </c>
      <c r="P135" s="13">
        <v>210</v>
      </c>
      <c r="Q135" s="13">
        <v>1608</v>
      </c>
      <c r="R135" s="13">
        <v>1819</v>
      </c>
    </row>
    <row r="136" spans="1:18">
      <c r="A136" s="12" t="s">
        <v>119</v>
      </c>
      <c r="B136" s="12" t="s">
        <v>20</v>
      </c>
      <c r="C136" s="12" t="s">
        <v>21</v>
      </c>
      <c r="D136" s="12" t="s">
        <v>1215</v>
      </c>
      <c r="E136" s="12"/>
      <c r="F136" s="13"/>
      <c r="G136" s="13"/>
      <c r="H136" s="13">
        <v>6</v>
      </c>
      <c r="I136" s="13">
        <v>4</v>
      </c>
      <c r="J136" s="13">
        <v>2</v>
      </c>
      <c r="K136" s="13">
        <v>7</v>
      </c>
      <c r="L136" s="13"/>
      <c r="M136" s="13"/>
      <c r="N136" s="13">
        <v>2</v>
      </c>
      <c r="O136" s="13">
        <v>1</v>
      </c>
      <c r="P136" s="13"/>
      <c r="Q136" s="13"/>
      <c r="R136" s="13">
        <v>22</v>
      </c>
    </row>
    <row r="137" spans="1:18">
      <c r="A137" s="12" t="s">
        <v>119</v>
      </c>
      <c r="B137" s="12" t="s">
        <v>20</v>
      </c>
      <c r="C137" s="12" t="s">
        <v>23</v>
      </c>
      <c r="D137" s="12" t="s">
        <v>1414</v>
      </c>
      <c r="E137" s="12" t="s">
        <v>36</v>
      </c>
      <c r="F137" s="13"/>
      <c r="G137" s="13"/>
      <c r="H137" s="13"/>
      <c r="I137" s="13"/>
      <c r="J137" s="13"/>
      <c r="K137" s="13"/>
      <c r="L137" s="13"/>
      <c r="M137" s="13"/>
      <c r="N137" s="13">
        <v>1</v>
      </c>
      <c r="O137" s="13">
        <v>4</v>
      </c>
      <c r="P137" s="13">
        <v>13</v>
      </c>
      <c r="Q137" s="13">
        <v>10</v>
      </c>
      <c r="R137" s="13">
        <v>28</v>
      </c>
    </row>
    <row r="138" spans="1:18">
      <c r="A138" s="12" t="s">
        <v>119</v>
      </c>
      <c r="B138" s="12" t="s">
        <v>20</v>
      </c>
      <c r="C138" s="12" t="s">
        <v>23</v>
      </c>
      <c r="D138" s="12" t="s">
        <v>121</v>
      </c>
      <c r="E138" s="12"/>
      <c r="F138" s="13">
        <v>818</v>
      </c>
      <c r="G138" s="13">
        <v>57</v>
      </c>
      <c r="H138" s="13">
        <v>298</v>
      </c>
      <c r="I138" s="13">
        <v>780</v>
      </c>
      <c r="J138" s="13">
        <v>567</v>
      </c>
      <c r="K138" s="13">
        <v>395</v>
      </c>
      <c r="L138" s="13">
        <v>428</v>
      </c>
      <c r="M138" s="13">
        <v>382</v>
      </c>
      <c r="N138" s="13">
        <v>367</v>
      </c>
      <c r="O138" s="13">
        <v>188</v>
      </c>
      <c r="P138" s="13">
        <v>100</v>
      </c>
      <c r="Q138" s="13">
        <v>182</v>
      </c>
      <c r="R138" s="13">
        <v>4562</v>
      </c>
    </row>
    <row r="139" spans="1:18">
      <c r="A139" s="12" t="s">
        <v>119</v>
      </c>
      <c r="B139" s="12" t="s">
        <v>20</v>
      </c>
      <c r="C139" s="12" t="s">
        <v>23</v>
      </c>
      <c r="D139" s="12" t="s">
        <v>122</v>
      </c>
      <c r="E139" s="12"/>
      <c r="F139" s="13">
        <v>3682</v>
      </c>
      <c r="G139" s="13">
        <v>209</v>
      </c>
      <c r="H139" s="13">
        <v>1628</v>
      </c>
      <c r="I139" s="13">
        <v>2184</v>
      </c>
      <c r="J139" s="13">
        <v>2087</v>
      </c>
      <c r="K139" s="13">
        <v>2289</v>
      </c>
      <c r="L139" s="13">
        <v>2372</v>
      </c>
      <c r="M139" s="13">
        <v>2368</v>
      </c>
      <c r="N139" s="13">
        <v>2519</v>
      </c>
      <c r="O139" s="13">
        <v>2448</v>
      </c>
      <c r="P139" s="13">
        <v>2167</v>
      </c>
      <c r="Q139" s="13">
        <v>3758</v>
      </c>
      <c r="R139" s="13">
        <v>27711</v>
      </c>
    </row>
    <row r="140" spans="1:18">
      <c r="A140" s="12" t="s">
        <v>119</v>
      </c>
      <c r="B140" s="12" t="s">
        <v>20</v>
      </c>
      <c r="C140" s="12" t="s">
        <v>23</v>
      </c>
      <c r="D140" s="12" t="s">
        <v>123</v>
      </c>
      <c r="E140" s="12"/>
      <c r="F140" s="13">
        <v>1274</v>
      </c>
      <c r="G140" s="13">
        <v>100</v>
      </c>
      <c r="H140" s="13">
        <v>557</v>
      </c>
      <c r="I140" s="13">
        <v>825</v>
      </c>
      <c r="J140" s="13">
        <v>1044</v>
      </c>
      <c r="K140" s="13">
        <v>1245</v>
      </c>
      <c r="L140" s="13">
        <v>1166</v>
      </c>
      <c r="M140" s="13">
        <v>1096</v>
      </c>
      <c r="N140" s="13">
        <v>1237</v>
      </c>
      <c r="O140" s="13">
        <v>1112</v>
      </c>
      <c r="P140" s="13">
        <v>1053</v>
      </c>
      <c r="Q140" s="13">
        <v>1534</v>
      </c>
      <c r="R140" s="13">
        <v>12243</v>
      </c>
    </row>
    <row r="141" spans="1:18">
      <c r="A141" s="12" t="s">
        <v>119</v>
      </c>
      <c r="B141" s="12" t="s">
        <v>20</v>
      </c>
      <c r="C141" s="12" t="s">
        <v>23</v>
      </c>
      <c r="D141" s="12" t="s">
        <v>124</v>
      </c>
      <c r="E141" s="12"/>
      <c r="F141" s="13">
        <v>4130</v>
      </c>
      <c r="G141" s="13">
        <v>370</v>
      </c>
      <c r="H141" s="13">
        <v>2171</v>
      </c>
      <c r="I141" s="13">
        <v>2450</v>
      </c>
      <c r="J141" s="13">
        <v>2203</v>
      </c>
      <c r="K141" s="13">
        <v>2474</v>
      </c>
      <c r="L141" s="13">
        <v>2729</v>
      </c>
      <c r="M141" s="13">
        <v>2546</v>
      </c>
      <c r="N141" s="13">
        <v>2266</v>
      </c>
      <c r="O141" s="13">
        <v>1722</v>
      </c>
      <c r="P141" s="13">
        <v>713</v>
      </c>
      <c r="Q141" s="13">
        <v>378</v>
      </c>
      <c r="R141" s="13">
        <v>24152</v>
      </c>
    </row>
    <row r="142" spans="1:18">
      <c r="A142" s="12" t="s">
        <v>119</v>
      </c>
      <c r="B142" s="12" t="s">
        <v>20</v>
      </c>
      <c r="C142" s="12" t="s">
        <v>23</v>
      </c>
      <c r="D142" s="12" t="s">
        <v>124</v>
      </c>
      <c r="E142" s="12" t="s">
        <v>36</v>
      </c>
      <c r="F142" s="13">
        <v>33</v>
      </c>
      <c r="G142" s="13"/>
      <c r="H142" s="13">
        <v>2</v>
      </c>
      <c r="I142" s="13">
        <v>5</v>
      </c>
      <c r="J142" s="13">
        <v>58</v>
      </c>
      <c r="K142" s="13">
        <v>106</v>
      </c>
      <c r="L142" s="13">
        <v>85</v>
      </c>
      <c r="M142" s="13">
        <v>70</v>
      </c>
      <c r="N142" s="13">
        <v>38</v>
      </c>
      <c r="O142" s="13">
        <v>16</v>
      </c>
      <c r="P142" s="13">
        <v>34</v>
      </c>
      <c r="Q142" s="13">
        <v>35</v>
      </c>
      <c r="R142" s="13">
        <v>482</v>
      </c>
    </row>
    <row r="143" spans="1:18">
      <c r="A143" s="12" t="s">
        <v>119</v>
      </c>
      <c r="B143" s="12" t="s">
        <v>20</v>
      </c>
      <c r="C143" s="12" t="s">
        <v>23</v>
      </c>
      <c r="D143" s="12" t="s">
        <v>125</v>
      </c>
      <c r="E143" s="12"/>
      <c r="F143" s="13">
        <v>2</v>
      </c>
      <c r="G143" s="13"/>
      <c r="H143" s="13">
        <v>6</v>
      </c>
      <c r="I143" s="13">
        <v>19</v>
      </c>
      <c r="J143" s="13">
        <v>10</v>
      </c>
      <c r="K143" s="13">
        <v>29</v>
      </c>
      <c r="L143" s="13">
        <v>134</v>
      </c>
      <c r="M143" s="13">
        <v>17</v>
      </c>
      <c r="N143" s="13">
        <v>12</v>
      </c>
      <c r="O143" s="13">
        <v>6</v>
      </c>
      <c r="P143" s="13">
        <v>5</v>
      </c>
      <c r="Q143" s="13">
        <v>4</v>
      </c>
      <c r="R143" s="13">
        <v>244</v>
      </c>
    </row>
    <row r="144" spans="1:18" ht="15.75">
      <c r="A144" s="14" t="s">
        <v>126</v>
      </c>
      <c r="B144" s="14"/>
      <c r="C144" s="14"/>
      <c r="D144" s="14"/>
      <c r="E144" s="14"/>
      <c r="F144" s="15">
        <v>10233</v>
      </c>
      <c r="G144" s="15">
        <v>759</v>
      </c>
      <c r="H144" s="15">
        <v>4839</v>
      </c>
      <c r="I144" s="15">
        <v>6819</v>
      </c>
      <c r="J144" s="15">
        <v>6371</v>
      </c>
      <c r="K144" s="15">
        <v>6899</v>
      </c>
      <c r="L144" s="15">
        <v>8072</v>
      </c>
      <c r="M144" s="15">
        <v>7619</v>
      </c>
      <c r="N144" s="15">
        <v>6686</v>
      </c>
      <c r="O144" s="15">
        <v>5801</v>
      </c>
      <c r="P144" s="15">
        <v>6016</v>
      </c>
      <c r="Q144" s="15">
        <v>9024</v>
      </c>
      <c r="R144" s="15">
        <v>79138</v>
      </c>
    </row>
    <row r="145" spans="1:18">
      <c r="A145" s="12" t="s">
        <v>127</v>
      </c>
      <c r="B145" s="12" t="s">
        <v>20</v>
      </c>
      <c r="C145" s="12" t="s">
        <v>77</v>
      </c>
      <c r="D145" s="12" t="s">
        <v>128</v>
      </c>
      <c r="E145" s="12"/>
      <c r="F145" s="13">
        <v>1</v>
      </c>
      <c r="G145" s="13"/>
      <c r="H145" s="13">
        <v>1</v>
      </c>
      <c r="I145" s="13"/>
      <c r="J145" s="13">
        <v>1</v>
      </c>
      <c r="K145" s="13">
        <v>1</v>
      </c>
      <c r="L145" s="13"/>
      <c r="M145" s="13"/>
      <c r="N145" s="13"/>
      <c r="O145" s="13"/>
      <c r="P145" s="13"/>
      <c r="Q145" s="13"/>
      <c r="R145" s="13">
        <v>4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129</v>
      </c>
      <c r="E146" s="12"/>
      <c r="F146" s="13">
        <v>4</v>
      </c>
      <c r="G146" s="13"/>
      <c r="H146" s="13">
        <v>1</v>
      </c>
      <c r="I146" s="13">
        <v>2</v>
      </c>
      <c r="J146" s="13">
        <v>1</v>
      </c>
      <c r="K146" s="13">
        <v>1</v>
      </c>
      <c r="L146" s="13">
        <v>1</v>
      </c>
      <c r="M146" s="13">
        <v>1</v>
      </c>
      <c r="N146" s="13"/>
      <c r="O146" s="13"/>
      <c r="P146" s="13"/>
      <c r="Q146" s="13">
        <v>1</v>
      </c>
      <c r="R146" s="13">
        <v>12</v>
      </c>
    </row>
    <row r="147" spans="1:18">
      <c r="A147" s="12" t="s">
        <v>127</v>
      </c>
      <c r="B147" s="12" t="s">
        <v>20</v>
      </c>
      <c r="C147" s="12" t="s">
        <v>23</v>
      </c>
      <c r="D147" s="12" t="s">
        <v>130</v>
      </c>
      <c r="E147" s="12"/>
      <c r="F147" s="13">
        <v>1</v>
      </c>
      <c r="G147" s="13"/>
      <c r="H147" s="13"/>
      <c r="I147" s="13"/>
      <c r="J147" s="13">
        <v>1</v>
      </c>
      <c r="K147" s="13"/>
      <c r="L147" s="13"/>
      <c r="M147" s="13"/>
      <c r="N147" s="13"/>
      <c r="O147" s="13"/>
      <c r="P147" s="13"/>
      <c r="Q147" s="13"/>
      <c r="R147" s="13">
        <v>2</v>
      </c>
    </row>
    <row r="148" spans="1:18" ht="15.75">
      <c r="A148" s="14" t="s">
        <v>131</v>
      </c>
      <c r="B148" s="14"/>
      <c r="C148" s="14"/>
      <c r="D148" s="14"/>
      <c r="E148" s="14"/>
      <c r="F148" s="15">
        <v>6</v>
      </c>
      <c r="G148" s="15"/>
      <c r="H148" s="15">
        <v>2</v>
      </c>
      <c r="I148" s="15">
        <v>2</v>
      </c>
      <c r="J148" s="15">
        <v>3</v>
      </c>
      <c r="K148" s="15">
        <v>2</v>
      </c>
      <c r="L148" s="15">
        <v>1</v>
      </c>
      <c r="M148" s="15">
        <v>1</v>
      </c>
      <c r="N148" s="15"/>
      <c r="O148" s="15"/>
      <c r="P148" s="15"/>
      <c r="Q148" s="15">
        <v>1</v>
      </c>
      <c r="R148" s="15">
        <v>18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133</v>
      </c>
      <c r="E149" s="12"/>
      <c r="F149" s="13">
        <v>3333</v>
      </c>
      <c r="G149" s="13">
        <v>425</v>
      </c>
      <c r="H149" s="13">
        <v>2896</v>
      </c>
      <c r="I149" s="13">
        <v>3499</v>
      </c>
      <c r="J149" s="13">
        <v>3291</v>
      </c>
      <c r="K149" s="13">
        <v>3255</v>
      </c>
      <c r="L149" s="13">
        <v>3294</v>
      </c>
      <c r="M149" s="13">
        <v>3675</v>
      </c>
      <c r="N149" s="13">
        <v>3693</v>
      </c>
      <c r="O149" s="13">
        <v>3177</v>
      </c>
      <c r="P149" s="13">
        <v>3617</v>
      </c>
      <c r="Q149" s="13">
        <v>3891</v>
      </c>
      <c r="R149" s="13">
        <v>38046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134</v>
      </c>
      <c r="E150" s="12"/>
      <c r="F150" s="13">
        <v>20</v>
      </c>
      <c r="G150" s="13">
        <v>1</v>
      </c>
      <c r="H150" s="13">
        <v>3</v>
      </c>
      <c r="I150" s="13">
        <v>1</v>
      </c>
      <c r="J150" s="13">
        <v>2</v>
      </c>
      <c r="K150" s="13"/>
      <c r="L150" s="13"/>
      <c r="M150" s="13"/>
      <c r="N150" s="13">
        <v>2</v>
      </c>
      <c r="O150" s="13"/>
      <c r="P150" s="13">
        <v>1</v>
      </c>
      <c r="Q150" s="13">
        <v>1</v>
      </c>
      <c r="R150" s="13">
        <v>31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135</v>
      </c>
      <c r="E151" s="12"/>
      <c r="F151" s="13">
        <v>10331</v>
      </c>
      <c r="G151" s="13">
        <v>1174</v>
      </c>
      <c r="H151" s="13">
        <v>8759</v>
      </c>
      <c r="I151" s="13">
        <v>12678</v>
      </c>
      <c r="J151" s="13">
        <v>14201</v>
      </c>
      <c r="K151" s="13">
        <v>14624</v>
      </c>
      <c r="L151" s="13">
        <v>14466</v>
      </c>
      <c r="M151" s="13">
        <v>17121</v>
      </c>
      <c r="N151" s="13">
        <v>16656</v>
      </c>
      <c r="O151" s="13">
        <v>13302</v>
      </c>
      <c r="P151" s="13">
        <v>15316</v>
      </c>
      <c r="Q151" s="13">
        <v>13570</v>
      </c>
      <c r="R151" s="13">
        <v>152198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/>
      <c r="F152" s="13">
        <v>13210</v>
      </c>
      <c r="G152" s="13">
        <v>969</v>
      </c>
      <c r="H152" s="13">
        <v>8075</v>
      </c>
      <c r="I152" s="13">
        <v>10505</v>
      </c>
      <c r="J152" s="13">
        <v>11091</v>
      </c>
      <c r="K152" s="13">
        <v>11534</v>
      </c>
      <c r="L152" s="13">
        <v>13780</v>
      </c>
      <c r="M152" s="13">
        <v>16160</v>
      </c>
      <c r="N152" s="13">
        <v>16370</v>
      </c>
      <c r="O152" s="13">
        <v>8142</v>
      </c>
      <c r="P152" s="13">
        <v>12410</v>
      </c>
      <c r="Q152" s="13">
        <v>13128</v>
      </c>
      <c r="R152" s="13">
        <v>135374</v>
      </c>
    </row>
    <row r="153" spans="1:18">
      <c r="A153" s="12" t="s">
        <v>132</v>
      </c>
      <c r="B153" s="12" t="s">
        <v>20</v>
      </c>
      <c r="C153" s="12" t="s">
        <v>21</v>
      </c>
      <c r="D153" s="12" t="s">
        <v>136</v>
      </c>
      <c r="E153" s="12" t="s">
        <v>47</v>
      </c>
      <c r="F153" s="13">
        <v>2140</v>
      </c>
      <c r="G153" s="13">
        <v>147</v>
      </c>
      <c r="H153" s="13">
        <v>1432</v>
      </c>
      <c r="I153" s="13">
        <v>1859</v>
      </c>
      <c r="J153" s="13">
        <v>2286</v>
      </c>
      <c r="K153" s="13">
        <v>2676</v>
      </c>
      <c r="L153" s="13">
        <v>2995</v>
      </c>
      <c r="M153" s="13">
        <v>2371</v>
      </c>
      <c r="N153" s="13">
        <v>2279</v>
      </c>
      <c r="O153" s="13">
        <v>1197</v>
      </c>
      <c r="P153" s="13">
        <v>2188</v>
      </c>
      <c r="Q153" s="13">
        <v>2594</v>
      </c>
      <c r="R153" s="13">
        <v>24164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3">
        <v>7417</v>
      </c>
      <c r="G154" s="13">
        <v>704</v>
      </c>
      <c r="H154" s="13">
        <v>5865</v>
      </c>
      <c r="I154" s="13">
        <v>7776</v>
      </c>
      <c r="J154" s="13">
        <v>8765</v>
      </c>
      <c r="K154" s="13">
        <v>8736</v>
      </c>
      <c r="L154" s="13">
        <v>8110</v>
      </c>
      <c r="M154" s="13">
        <v>9240</v>
      </c>
      <c r="N154" s="13">
        <v>9005</v>
      </c>
      <c r="O154" s="13">
        <v>7817</v>
      </c>
      <c r="P154" s="13">
        <v>8371</v>
      </c>
      <c r="Q154" s="13">
        <v>8246</v>
      </c>
      <c r="R154" s="13">
        <v>90052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3">
        <v>370</v>
      </c>
      <c r="G155" s="13">
        <v>22</v>
      </c>
      <c r="H155" s="13">
        <v>258</v>
      </c>
      <c r="I155" s="13">
        <v>306</v>
      </c>
      <c r="J155" s="13">
        <v>389</v>
      </c>
      <c r="K155" s="13">
        <v>414</v>
      </c>
      <c r="L155" s="13">
        <v>382</v>
      </c>
      <c r="M155" s="13">
        <v>313</v>
      </c>
      <c r="N155" s="13">
        <v>279</v>
      </c>
      <c r="O155" s="13">
        <v>239</v>
      </c>
      <c r="P155" s="13">
        <v>208</v>
      </c>
      <c r="Q155" s="13">
        <v>305</v>
      </c>
      <c r="R155" s="13">
        <v>3485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3">
        <v>1592</v>
      </c>
      <c r="G156" s="13">
        <v>230</v>
      </c>
      <c r="H156" s="13">
        <v>1979</v>
      </c>
      <c r="I156" s="13">
        <v>2724</v>
      </c>
      <c r="J156" s="13">
        <v>2866</v>
      </c>
      <c r="K156" s="13">
        <v>2518</v>
      </c>
      <c r="L156" s="13">
        <v>2092</v>
      </c>
      <c r="M156" s="13">
        <v>2155</v>
      </c>
      <c r="N156" s="13">
        <v>2342</v>
      </c>
      <c r="O156" s="13">
        <v>2313</v>
      </c>
      <c r="P156" s="13">
        <v>2360</v>
      </c>
      <c r="Q156" s="13">
        <v>2556</v>
      </c>
      <c r="R156" s="13">
        <v>25727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3">
        <v>11353</v>
      </c>
      <c r="G157" s="13">
        <v>1052</v>
      </c>
      <c r="H157" s="13">
        <v>8708</v>
      </c>
      <c r="I157" s="13">
        <v>12166</v>
      </c>
      <c r="J157" s="13">
        <v>12157</v>
      </c>
      <c r="K157" s="13">
        <v>12071</v>
      </c>
      <c r="L157" s="13">
        <v>13399</v>
      </c>
      <c r="M157" s="13">
        <v>13824</v>
      </c>
      <c r="N157" s="13">
        <v>14737</v>
      </c>
      <c r="O157" s="13">
        <v>11929</v>
      </c>
      <c r="P157" s="13">
        <v>12599</v>
      </c>
      <c r="Q157" s="13">
        <v>10715</v>
      </c>
      <c r="R157" s="13">
        <v>134710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3"/>
      <c r="G158" s="13"/>
      <c r="H158" s="13"/>
      <c r="I158" s="13"/>
      <c r="J158" s="13"/>
      <c r="K158" s="13"/>
      <c r="L158" s="13"/>
      <c r="M158" s="13"/>
      <c r="N158" s="13">
        <v>8</v>
      </c>
      <c r="O158" s="13"/>
      <c r="P158" s="13">
        <v>184</v>
      </c>
      <c r="Q158" s="13">
        <v>275</v>
      </c>
      <c r="R158" s="13">
        <v>467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133</v>
      </c>
      <c r="E159" s="12"/>
      <c r="F159" s="13">
        <v>42</v>
      </c>
      <c r="G159" s="13">
        <v>3</v>
      </c>
      <c r="H159" s="13">
        <v>19</v>
      </c>
      <c r="I159" s="13">
        <v>12</v>
      </c>
      <c r="J159" s="13">
        <v>5</v>
      </c>
      <c r="K159" s="13"/>
      <c r="L159" s="13">
        <v>2</v>
      </c>
      <c r="M159" s="13"/>
      <c r="N159" s="13"/>
      <c r="O159" s="13"/>
      <c r="P159" s="13"/>
      <c r="Q159" s="13">
        <v>2</v>
      </c>
      <c r="R159" s="13">
        <v>85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134</v>
      </c>
      <c r="E160" s="12"/>
      <c r="F160" s="13">
        <v>352</v>
      </c>
      <c r="G160" s="13">
        <v>63</v>
      </c>
      <c r="H160" s="13">
        <v>350</v>
      </c>
      <c r="I160" s="13">
        <v>380</v>
      </c>
      <c r="J160" s="13">
        <v>340</v>
      </c>
      <c r="K160" s="13">
        <v>202</v>
      </c>
      <c r="L160" s="13">
        <v>74</v>
      </c>
      <c r="M160" s="13">
        <v>304</v>
      </c>
      <c r="N160" s="13">
        <v>334</v>
      </c>
      <c r="O160" s="13">
        <v>292</v>
      </c>
      <c r="P160" s="13">
        <v>372</v>
      </c>
      <c r="Q160" s="13">
        <v>324</v>
      </c>
      <c r="R160" s="13">
        <v>3387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1338</v>
      </c>
      <c r="E161" s="12"/>
      <c r="F161" s="13"/>
      <c r="G161" s="13"/>
      <c r="H161" s="13"/>
      <c r="I161" s="13"/>
      <c r="J161" s="13"/>
      <c r="K161" s="13">
        <v>1</v>
      </c>
      <c r="L161" s="13"/>
      <c r="M161" s="13"/>
      <c r="N161" s="13"/>
      <c r="O161" s="13"/>
      <c r="P161" s="13"/>
      <c r="Q161" s="13"/>
      <c r="R161" s="13">
        <v>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140</v>
      </c>
      <c r="E162" s="12"/>
      <c r="F162" s="13">
        <v>2061</v>
      </c>
      <c r="G162" s="13">
        <v>238</v>
      </c>
      <c r="H162" s="13">
        <v>1608</v>
      </c>
      <c r="I162" s="13">
        <v>1986</v>
      </c>
      <c r="J162" s="13">
        <v>1428</v>
      </c>
      <c r="K162" s="13">
        <v>1017</v>
      </c>
      <c r="L162" s="13">
        <v>933</v>
      </c>
      <c r="M162" s="13">
        <v>1079</v>
      </c>
      <c r="N162" s="13">
        <v>1451</v>
      </c>
      <c r="O162" s="13">
        <v>1267</v>
      </c>
      <c r="P162" s="13">
        <v>1416</v>
      </c>
      <c r="Q162" s="13">
        <v>1271</v>
      </c>
      <c r="R162" s="13">
        <v>15755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141</v>
      </c>
      <c r="E163" s="12"/>
      <c r="F163" s="13">
        <v>535</v>
      </c>
      <c r="G163" s="13">
        <v>85</v>
      </c>
      <c r="H163" s="13">
        <v>600</v>
      </c>
      <c r="I163" s="13">
        <v>616</v>
      </c>
      <c r="J163" s="13">
        <v>492</v>
      </c>
      <c r="K163" s="13">
        <v>378</v>
      </c>
      <c r="L163" s="13">
        <v>200</v>
      </c>
      <c r="M163" s="13">
        <v>249</v>
      </c>
      <c r="N163" s="13">
        <v>354</v>
      </c>
      <c r="O163" s="13">
        <v>690</v>
      </c>
      <c r="P163" s="13">
        <v>415</v>
      </c>
      <c r="Q163" s="13">
        <v>267</v>
      </c>
      <c r="R163" s="13">
        <v>4881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136</v>
      </c>
      <c r="E164" s="12"/>
      <c r="F164" s="13">
        <v>1110</v>
      </c>
      <c r="G164" s="13">
        <v>130</v>
      </c>
      <c r="H164" s="13">
        <v>834</v>
      </c>
      <c r="I164" s="13">
        <v>1237</v>
      </c>
      <c r="J164" s="13">
        <v>1039</v>
      </c>
      <c r="K164" s="13">
        <v>718</v>
      </c>
      <c r="L164" s="13">
        <v>628</v>
      </c>
      <c r="M164" s="13">
        <v>966</v>
      </c>
      <c r="N164" s="13">
        <v>1142</v>
      </c>
      <c r="O164" s="13">
        <v>1505</v>
      </c>
      <c r="P164" s="13">
        <v>1629</v>
      </c>
      <c r="Q164" s="13">
        <v>1212</v>
      </c>
      <c r="R164" s="13">
        <v>12150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1216</v>
      </c>
      <c r="E165" s="12"/>
      <c r="F165" s="13"/>
      <c r="G165" s="13"/>
      <c r="H165" s="13">
        <v>1</v>
      </c>
      <c r="I165" s="13"/>
      <c r="J165" s="13"/>
      <c r="K165" s="13"/>
      <c r="L165" s="13"/>
      <c r="M165" s="13"/>
      <c r="N165" s="13"/>
      <c r="O165" s="13"/>
      <c r="P165" s="13"/>
      <c r="Q165" s="13"/>
      <c r="R165" s="13">
        <v>1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1339</v>
      </c>
      <c r="E166" s="12"/>
      <c r="F166" s="13"/>
      <c r="G166" s="13"/>
      <c r="H166" s="13"/>
      <c r="I166" s="13"/>
      <c r="J166" s="13"/>
      <c r="K166" s="13">
        <v>1</v>
      </c>
      <c r="L166" s="13"/>
      <c r="M166" s="13"/>
      <c r="N166" s="13"/>
      <c r="O166" s="13"/>
      <c r="P166" s="13"/>
      <c r="Q166" s="13"/>
      <c r="R166" s="13">
        <v>1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142</v>
      </c>
      <c r="E167" s="12"/>
      <c r="F167" s="13">
        <v>1111</v>
      </c>
      <c r="G167" s="13">
        <v>126</v>
      </c>
      <c r="H167" s="13">
        <v>822</v>
      </c>
      <c r="I167" s="13">
        <v>1333</v>
      </c>
      <c r="J167" s="13">
        <v>1119</v>
      </c>
      <c r="K167" s="13">
        <v>895</v>
      </c>
      <c r="L167" s="13">
        <v>777</v>
      </c>
      <c r="M167" s="13">
        <v>876</v>
      </c>
      <c r="N167" s="13">
        <v>910</v>
      </c>
      <c r="O167" s="13">
        <v>1122</v>
      </c>
      <c r="P167" s="13">
        <v>1454</v>
      </c>
      <c r="Q167" s="13">
        <v>1204</v>
      </c>
      <c r="R167" s="13">
        <v>11749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143</v>
      </c>
      <c r="E168" s="12"/>
      <c r="F168" s="13">
        <v>2899</v>
      </c>
      <c r="G168" s="13">
        <v>206</v>
      </c>
      <c r="H168" s="13">
        <v>1624</v>
      </c>
      <c r="I168" s="13">
        <v>2186</v>
      </c>
      <c r="J168" s="13">
        <v>2211</v>
      </c>
      <c r="K168" s="13">
        <v>1751</v>
      </c>
      <c r="L168" s="13">
        <v>1587</v>
      </c>
      <c r="M168" s="13">
        <v>1786</v>
      </c>
      <c r="N168" s="13">
        <v>2914</v>
      </c>
      <c r="O168" s="13">
        <v>2002</v>
      </c>
      <c r="P168" s="13">
        <v>2677</v>
      </c>
      <c r="Q168" s="13">
        <v>2317</v>
      </c>
      <c r="R168" s="13">
        <v>24160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144</v>
      </c>
      <c r="E169" s="12"/>
      <c r="F169" s="13">
        <v>60</v>
      </c>
      <c r="G169" s="13">
        <v>12</v>
      </c>
      <c r="H169" s="13">
        <v>43</v>
      </c>
      <c r="I169" s="13">
        <v>82</v>
      </c>
      <c r="J169" s="13">
        <v>95</v>
      </c>
      <c r="K169" s="13">
        <v>103</v>
      </c>
      <c r="L169" s="13">
        <v>89</v>
      </c>
      <c r="M169" s="13">
        <v>103</v>
      </c>
      <c r="N169" s="13">
        <v>99</v>
      </c>
      <c r="O169" s="13">
        <v>91</v>
      </c>
      <c r="P169" s="13">
        <v>127</v>
      </c>
      <c r="Q169" s="13">
        <v>130</v>
      </c>
      <c r="R169" s="13">
        <v>1034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145</v>
      </c>
      <c r="E170" s="12" t="s">
        <v>36</v>
      </c>
      <c r="F170" s="13">
        <v>98</v>
      </c>
      <c r="G170" s="13">
        <v>17</v>
      </c>
      <c r="H170" s="13">
        <v>91</v>
      </c>
      <c r="I170" s="13">
        <v>112</v>
      </c>
      <c r="J170" s="13">
        <v>128</v>
      </c>
      <c r="K170" s="13">
        <v>98</v>
      </c>
      <c r="L170" s="13">
        <v>74</v>
      </c>
      <c r="M170" s="13">
        <v>65</v>
      </c>
      <c r="N170" s="13">
        <v>92</v>
      </c>
      <c r="O170" s="13">
        <v>52</v>
      </c>
      <c r="P170" s="13">
        <v>50</v>
      </c>
      <c r="Q170" s="13">
        <v>42</v>
      </c>
      <c r="R170" s="13">
        <v>919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145</v>
      </c>
      <c r="E171" s="12" t="s">
        <v>47</v>
      </c>
      <c r="F171" s="13"/>
      <c r="G171" s="13"/>
      <c r="H171" s="13"/>
      <c r="I171" s="13"/>
      <c r="J171" s="13">
        <v>1</v>
      </c>
      <c r="K171" s="13"/>
      <c r="L171" s="13"/>
      <c r="M171" s="13"/>
      <c r="N171" s="13"/>
      <c r="O171" s="13"/>
      <c r="P171" s="13"/>
      <c r="Q171" s="13"/>
      <c r="R171" s="13">
        <v>1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146</v>
      </c>
      <c r="E172" s="12" t="s">
        <v>25</v>
      </c>
      <c r="F172" s="13"/>
      <c r="G172" s="13"/>
      <c r="H172" s="13">
        <v>4</v>
      </c>
      <c r="I172" s="13">
        <v>12</v>
      </c>
      <c r="J172" s="13"/>
      <c r="K172" s="13"/>
      <c r="L172" s="13">
        <v>10</v>
      </c>
      <c r="M172" s="13"/>
      <c r="N172" s="13"/>
      <c r="O172" s="13"/>
      <c r="P172" s="13"/>
      <c r="Q172" s="13"/>
      <c r="R172" s="13">
        <v>26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146</v>
      </c>
      <c r="E173" s="12" t="s">
        <v>47</v>
      </c>
      <c r="F173" s="13">
        <v>4</v>
      </c>
      <c r="G173" s="13"/>
      <c r="H173" s="13"/>
      <c r="I173" s="13"/>
      <c r="J173" s="13">
        <v>20</v>
      </c>
      <c r="K173" s="13">
        <v>11</v>
      </c>
      <c r="L173" s="13"/>
      <c r="M173" s="13">
        <v>14</v>
      </c>
      <c r="N173" s="13">
        <v>7</v>
      </c>
      <c r="O173" s="13">
        <v>4</v>
      </c>
      <c r="P173" s="13">
        <v>8</v>
      </c>
      <c r="Q173" s="13">
        <v>11</v>
      </c>
      <c r="R173" s="13">
        <v>79</v>
      </c>
    </row>
    <row r="174" spans="1:18">
      <c r="A174" s="12" t="s">
        <v>132</v>
      </c>
      <c r="B174" s="12" t="s">
        <v>27</v>
      </c>
      <c r="C174" s="12" t="s">
        <v>21</v>
      </c>
      <c r="D174" s="12" t="s">
        <v>147</v>
      </c>
      <c r="E174" s="12"/>
      <c r="F174" s="13">
        <v>54</v>
      </c>
      <c r="G174" s="13">
        <v>13</v>
      </c>
      <c r="H174" s="13">
        <v>86</v>
      </c>
      <c r="I174" s="13">
        <v>87</v>
      </c>
      <c r="J174" s="13">
        <v>66</v>
      </c>
      <c r="K174" s="13">
        <v>53</v>
      </c>
      <c r="L174" s="13">
        <v>14</v>
      </c>
      <c r="M174" s="13">
        <v>70</v>
      </c>
      <c r="N174" s="13">
        <v>110</v>
      </c>
      <c r="O174" s="13">
        <v>69</v>
      </c>
      <c r="P174" s="13">
        <v>53</v>
      </c>
      <c r="Q174" s="13">
        <v>43</v>
      </c>
      <c r="R174" s="13">
        <v>718</v>
      </c>
    </row>
    <row r="175" spans="1:18">
      <c r="A175" s="12" t="s">
        <v>132</v>
      </c>
      <c r="B175" s="12" t="s">
        <v>27</v>
      </c>
      <c r="C175" s="12" t="s">
        <v>21</v>
      </c>
      <c r="D175" s="12" t="s">
        <v>148</v>
      </c>
      <c r="E175" s="12"/>
      <c r="F175" s="13">
        <v>6</v>
      </c>
      <c r="G175" s="13"/>
      <c r="H175" s="13">
        <v>1</v>
      </c>
      <c r="I175" s="13">
        <v>1</v>
      </c>
      <c r="J175" s="13"/>
      <c r="K175" s="13"/>
      <c r="L175" s="13"/>
      <c r="M175" s="13"/>
      <c r="N175" s="13"/>
      <c r="O175" s="13"/>
      <c r="P175" s="13">
        <v>1</v>
      </c>
      <c r="Q175" s="13">
        <v>1</v>
      </c>
      <c r="R175" s="13">
        <v>10</v>
      </c>
    </row>
    <row r="176" spans="1:18">
      <c r="A176" s="12" t="s">
        <v>132</v>
      </c>
      <c r="B176" s="12" t="s">
        <v>27</v>
      </c>
      <c r="C176" s="12" t="s">
        <v>21</v>
      </c>
      <c r="D176" s="12" t="s">
        <v>149</v>
      </c>
      <c r="E176" s="12"/>
      <c r="F176" s="13">
        <v>76</v>
      </c>
      <c r="G176" s="13">
        <v>12</v>
      </c>
      <c r="H176" s="13">
        <v>75</v>
      </c>
      <c r="I176" s="13">
        <v>73</v>
      </c>
      <c r="J176" s="13">
        <v>63</v>
      </c>
      <c r="K176" s="13">
        <v>32</v>
      </c>
      <c r="L176" s="13">
        <v>10</v>
      </c>
      <c r="M176" s="13">
        <v>4</v>
      </c>
      <c r="N176" s="13">
        <v>5</v>
      </c>
      <c r="O176" s="13"/>
      <c r="P176" s="13">
        <v>3</v>
      </c>
      <c r="Q176" s="13">
        <v>4</v>
      </c>
      <c r="R176" s="13">
        <v>357</v>
      </c>
    </row>
    <row r="177" spans="1:18">
      <c r="A177" s="12" t="s">
        <v>132</v>
      </c>
      <c r="B177" s="12" t="s">
        <v>27</v>
      </c>
      <c r="C177" s="12" t="s">
        <v>21</v>
      </c>
      <c r="D177" s="12" t="s">
        <v>150</v>
      </c>
      <c r="E177" s="12"/>
      <c r="F177" s="13">
        <v>17</v>
      </c>
      <c r="G177" s="13">
        <v>1</v>
      </c>
      <c r="H177" s="13">
        <v>18</v>
      </c>
      <c r="I177" s="13">
        <v>22</v>
      </c>
      <c r="J177" s="13">
        <v>24</v>
      </c>
      <c r="K177" s="13">
        <v>30</v>
      </c>
      <c r="L177" s="13">
        <v>11</v>
      </c>
      <c r="M177" s="13">
        <v>18</v>
      </c>
      <c r="N177" s="13">
        <v>23</v>
      </c>
      <c r="O177" s="13">
        <v>27</v>
      </c>
      <c r="P177" s="13">
        <v>18</v>
      </c>
      <c r="Q177" s="13">
        <v>32</v>
      </c>
      <c r="R177" s="13">
        <v>241</v>
      </c>
    </row>
    <row r="178" spans="1:18">
      <c r="A178" s="12" t="s">
        <v>132</v>
      </c>
      <c r="B178" s="12" t="s">
        <v>27</v>
      </c>
      <c r="C178" s="12" t="s">
        <v>21</v>
      </c>
      <c r="D178" s="12" t="s">
        <v>151</v>
      </c>
      <c r="E178" s="12"/>
      <c r="F178" s="13">
        <v>3</v>
      </c>
      <c r="G178" s="13"/>
      <c r="H178" s="13">
        <v>5</v>
      </c>
      <c r="I178" s="13">
        <v>4</v>
      </c>
      <c r="J178" s="13">
        <v>3</v>
      </c>
      <c r="K178" s="13">
        <v>5</v>
      </c>
      <c r="L178" s="13">
        <v>6</v>
      </c>
      <c r="M178" s="13">
        <v>3</v>
      </c>
      <c r="N178" s="13">
        <v>4</v>
      </c>
      <c r="O178" s="13">
        <v>6</v>
      </c>
      <c r="P178" s="13">
        <v>5</v>
      </c>
      <c r="Q178" s="13">
        <v>5</v>
      </c>
      <c r="R178" s="13">
        <v>49</v>
      </c>
    </row>
    <row r="179" spans="1:18">
      <c r="A179" s="12" t="s">
        <v>132</v>
      </c>
      <c r="B179" s="12" t="s">
        <v>27</v>
      </c>
      <c r="C179" s="12" t="s">
        <v>21</v>
      </c>
      <c r="D179" s="12" t="s">
        <v>152</v>
      </c>
      <c r="E179" s="12"/>
      <c r="F179" s="13">
        <v>108</v>
      </c>
      <c r="G179" s="13">
        <v>23</v>
      </c>
      <c r="H179" s="13">
        <v>138</v>
      </c>
      <c r="I179" s="13">
        <v>217</v>
      </c>
      <c r="J179" s="13">
        <v>230</v>
      </c>
      <c r="K179" s="13">
        <v>194</v>
      </c>
      <c r="L179" s="13">
        <v>171</v>
      </c>
      <c r="M179" s="13">
        <v>142</v>
      </c>
      <c r="N179" s="13">
        <v>130</v>
      </c>
      <c r="O179" s="13">
        <v>73</v>
      </c>
      <c r="P179" s="13">
        <v>109</v>
      </c>
      <c r="Q179" s="13">
        <v>133</v>
      </c>
      <c r="R179" s="13">
        <v>1668</v>
      </c>
    </row>
    <row r="180" spans="1:18">
      <c r="A180" s="12" t="s">
        <v>132</v>
      </c>
      <c r="B180" s="12" t="s">
        <v>27</v>
      </c>
      <c r="C180" s="12" t="s">
        <v>77</v>
      </c>
      <c r="D180" s="12" t="s">
        <v>153</v>
      </c>
      <c r="E180" s="12"/>
      <c r="F180" s="13">
        <v>244</v>
      </c>
      <c r="G180" s="13">
        <v>18</v>
      </c>
      <c r="H180" s="13">
        <v>150</v>
      </c>
      <c r="I180" s="13">
        <v>190</v>
      </c>
      <c r="J180" s="13">
        <v>165</v>
      </c>
      <c r="K180" s="13">
        <v>97</v>
      </c>
      <c r="L180" s="13">
        <v>69</v>
      </c>
      <c r="M180" s="13">
        <v>98</v>
      </c>
      <c r="N180" s="13">
        <v>85</v>
      </c>
      <c r="O180" s="13">
        <v>88</v>
      </c>
      <c r="P180" s="13">
        <v>79</v>
      </c>
      <c r="Q180" s="13">
        <v>67</v>
      </c>
      <c r="R180" s="13">
        <v>1350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138</v>
      </c>
      <c r="E181" s="12"/>
      <c r="F181" s="13">
        <v>30</v>
      </c>
      <c r="G181" s="13">
        <v>3</v>
      </c>
      <c r="H181" s="13">
        <v>11</v>
      </c>
      <c r="I181" s="13">
        <v>9</v>
      </c>
      <c r="J181" s="13">
        <v>4</v>
      </c>
      <c r="K181" s="13">
        <v>4</v>
      </c>
      <c r="L181" s="13">
        <v>2</v>
      </c>
      <c r="M181" s="13">
        <v>7</v>
      </c>
      <c r="N181" s="13">
        <v>2</v>
      </c>
      <c r="O181" s="13">
        <v>1</v>
      </c>
      <c r="P181" s="13">
        <v>1</v>
      </c>
      <c r="Q181" s="13">
        <v>1</v>
      </c>
      <c r="R181" s="13">
        <v>75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139</v>
      </c>
      <c r="E182" s="12"/>
      <c r="F182" s="13">
        <v>19</v>
      </c>
      <c r="G182" s="13"/>
      <c r="H182" s="13">
        <v>2</v>
      </c>
      <c r="I182" s="13">
        <v>7</v>
      </c>
      <c r="J182" s="13">
        <v>3</v>
      </c>
      <c r="K182" s="13"/>
      <c r="L182" s="13">
        <v>2</v>
      </c>
      <c r="M182" s="13">
        <v>4</v>
      </c>
      <c r="N182" s="13"/>
      <c r="O182" s="13">
        <v>2</v>
      </c>
      <c r="P182" s="13">
        <v>6</v>
      </c>
      <c r="Q182" s="13">
        <v>58</v>
      </c>
      <c r="R182" s="13">
        <v>103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154</v>
      </c>
      <c r="E183" s="12"/>
      <c r="F183" s="13">
        <v>17</v>
      </c>
      <c r="G183" s="13">
        <v>4</v>
      </c>
      <c r="H183" s="13">
        <v>24</v>
      </c>
      <c r="I183" s="13">
        <v>37</v>
      </c>
      <c r="J183" s="13">
        <v>31</v>
      </c>
      <c r="K183" s="13">
        <v>47</v>
      </c>
      <c r="L183" s="13">
        <v>49</v>
      </c>
      <c r="M183" s="13">
        <v>48</v>
      </c>
      <c r="N183" s="13">
        <v>55</v>
      </c>
      <c r="O183" s="13">
        <v>35</v>
      </c>
      <c r="P183" s="13">
        <v>33</v>
      </c>
      <c r="Q183" s="13">
        <v>31</v>
      </c>
      <c r="R183" s="13">
        <v>411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155</v>
      </c>
      <c r="E184" s="12"/>
      <c r="F184" s="13">
        <v>1198</v>
      </c>
      <c r="G184" s="13">
        <v>119</v>
      </c>
      <c r="H184" s="13">
        <v>876</v>
      </c>
      <c r="I184" s="13">
        <v>1234</v>
      </c>
      <c r="J184" s="13">
        <v>1238</v>
      </c>
      <c r="K184" s="13">
        <v>992</v>
      </c>
      <c r="L184" s="13">
        <v>661</v>
      </c>
      <c r="M184" s="13">
        <v>808</v>
      </c>
      <c r="N184" s="13">
        <v>957</v>
      </c>
      <c r="O184" s="13">
        <v>937</v>
      </c>
      <c r="P184" s="13">
        <v>1144</v>
      </c>
      <c r="Q184" s="13">
        <v>1122</v>
      </c>
      <c r="R184" s="13">
        <v>11286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156</v>
      </c>
      <c r="E185" s="12"/>
      <c r="F185" s="13">
        <v>15</v>
      </c>
      <c r="G185" s="13">
        <v>3</v>
      </c>
      <c r="H185" s="13">
        <v>22</v>
      </c>
      <c r="I185" s="13">
        <v>39</v>
      </c>
      <c r="J185" s="13">
        <v>36</v>
      </c>
      <c r="K185" s="13">
        <v>45</v>
      </c>
      <c r="L185" s="13">
        <v>34</v>
      </c>
      <c r="M185" s="13">
        <v>37</v>
      </c>
      <c r="N185" s="13">
        <v>38</v>
      </c>
      <c r="O185" s="13">
        <v>21</v>
      </c>
      <c r="P185" s="13">
        <v>27</v>
      </c>
      <c r="Q185" s="13">
        <v>15</v>
      </c>
      <c r="R185" s="13">
        <v>332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157</v>
      </c>
      <c r="E186" s="12"/>
      <c r="F186" s="13">
        <v>4932</v>
      </c>
      <c r="G186" s="13">
        <v>272</v>
      </c>
      <c r="H186" s="13">
        <v>2577</v>
      </c>
      <c r="I186" s="13">
        <v>4274</v>
      </c>
      <c r="J186" s="13">
        <v>4076</v>
      </c>
      <c r="K186" s="13">
        <v>3902</v>
      </c>
      <c r="L186" s="13">
        <v>4300</v>
      </c>
      <c r="M186" s="13">
        <v>4331</v>
      </c>
      <c r="N186" s="13">
        <v>4819</v>
      </c>
      <c r="O186" s="13">
        <v>4207</v>
      </c>
      <c r="P186" s="13">
        <v>5451</v>
      </c>
      <c r="Q186" s="13">
        <v>4858</v>
      </c>
      <c r="R186" s="13">
        <v>47999</v>
      </c>
    </row>
    <row r="187" spans="1:18">
      <c r="A187" s="12" t="s">
        <v>132</v>
      </c>
      <c r="B187" s="12" t="s">
        <v>27</v>
      </c>
      <c r="C187" s="12" t="s">
        <v>23</v>
      </c>
      <c r="D187" s="12" t="s">
        <v>157</v>
      </c>
      <c r="E187" s="12" t="s">
        <v>106</v>
      </c>
      <c r="F187" s="13">
        <v>2</v>
      </c>
      <c r="G187" s="13"/>
      <c r="H187" s="13"/>
      <c r="I187" s="13"/>
      <c r="J187" s="13"/>
      <c r="K187" s="13"/>
      <c r="L187" s="13"/>
      <c r="M187" s="13">
        <v>1</v>
      </c>
      <c r="N187" s="13"/>
      <c r="O187" s="13"/>
      <c r="P187" s="13"/>
      <c r="Q187" s="13"/>
      <c r="R187" s="13">
        <v>3</v>
      </c>
    </row>
    <row r="188" spans="1:18">
      <c r="A188" s="12" t="s">
        <v>132</v>
      </c>
      <c r="B188" s="12" t="s">
        <v>27</v>
      </c>
      <c r="C188" s="12" t="s">
        <v>23</v>
      </c>
      <c r="D188" s="12" t="s">
        <v>157</v>
      </c>
      <c r="E188" s="12" t="s">
        <v>25</v>
      </c>
      <c r="F188" s="13"/>
      <c r="G188" s="13">
        <v>3</v>
      </c>
      <c r="H188" s="13">
        <v>12</v>
      </c>
      <c r="I188" s="13">
        <v>34</v>
      </c>
      <c r="J188" s="13"/>
      <c r="K188" s="13"/>
      <c r="L188" s="13">
        <v>63</v>
      </c>
      <c r="M188" s="13"/>
      <c r="N188" s="13"/>
      <c r="O188" s="13"/>
      <c r="P188" s="13"/>
      <c r="Q188" s="13"/>
      <c r="R188" s="13">
        <v>112</v>
      </c>
    </row>
    <row r="189" spans="1:18">
      <c r="A189" s="12" t="s">
        <v>132</v>
      </c>
      <c r="B189" s="12" t="s">
        <v>27</v>
      </c>
      <c r="C189" s="12" t="s">
        <v>23</v>
      </c>
      <c r="D189" s="12" t="s">
        <v>157</v>
      </c>
      <c r="E189" s="12" t="s">
        <v>47</v>
      </c>
      <c r="F189" s="13">
        <v>28</v>
      </c>
      <c r="G189" s="13"/>
      <c r="H189" s="13"/>
      <c r="I189" s="13"/>
      <c r="J189" s="13">
        <v>46</v>
      </c>
      <c r="K189" s="13">
        <v>53</v>
      </c>
      <c r="L189" s="13"/>
      <c r="M189" s="13">
        <v>64</v>
      </c>
      <c r="N189" s="13">
        <v>101</v>
      </c>
      <c r="O189" s="13">
        <v>57</v>
      </c>
      <c r="P189" s="13">
        <v>89</v>
      </c>
      <c r="Q189" s="13">
        <v>6</v>
      </c>
      <c r="R189" s="13">
        <v>444</v>
      </c>
    </row>
    <row r="190" spans="1:18">
      <c r="A190" s="12" t="s">
        <v>132</v>
      </c>
      <c r="B190" s="12" t="s">
        <v>27</v>
      </c>
      <c r="C190" s="12" t="s">
        <v>23</v>
      </c>
      <c r="D190" s="12" t="s">
        <v>1261</v>
      </c>
      <c r="E190" s="12"/>
      <c r="F190" s="13"/>
      <c r="G190" s="13"/>
      <c r="H190" s="13"/>
      <c r="I190" s="13">
        <v>5</v>
      </c>
      <c r="J190" s="13">
        <v>18</v>
      </c>
      <c r="K190" s="13">
        <v>17</v>
      </c>
      <c r="L190" s="13">
        <v>6</v>
      </c>
      <c r="M190" s="13">
        <v>21</v>
      </c>
      <c r="N190" s="13">
        <v>33</v>
      </c>
      <c r="O190" s="13">
        <v>46</v>
      </c>
      <c r="P190" s="13">
        <v>40</v>
      </c>
      <c r="Q190" s="13">
        <v>40</v>
      </c>
      <c r="R190" s="13">
        <v>226</v>
      </c>
    </row>
    <row r="191" spans="1:18">
      <c r="A191" s="12" t="s">
        <v>132</v>
      </c>
      <c r="B191" s="12" t="s">
        <v>27</v>
      </c>
      <c r="C191" s="12" t="s">
        <v>23</v>
      </c>
      <c r="D191" s="12" t="s">
        <v>158</v>
      </c>
      <c r="E191" s="12"/>
      <c r="F191" s="13">
        <v>294</v>
      </c>
      <c r="G191" s="13">
        <v>23</v>
      </c>
      <c r="H191" s="13">
        <v>180</v>
      </c>
      <c r="I191" s="13">
        <v>296</v>
      </c>
      <c r="J191" s="13">
        <v>357</v>
      </c>
      <c r="K191" s="13">
        <v>346</v>
      </c>
      <c r="L191" s="13">
        <v>401</v>
      </c>
      <c r="M191" s="13">
        <v>488</v>
      </c>
      <c r="N191" s="13">
        <v>590</v>
      </c>
      <c r="O191" s="13">
        <v>508</v>
      </c>
      <c r="P191" s="13">
        <v>654</v>
      </c>
      <c r="Q191" s="13">
        <v>740</v>
      </c>
      <c r="R191" s="13">
        <v>4877</v>
      </c>
    </row>
    <row r="192" spans="1:18">
      <c r="A192" s="12" t="s">
        <v>132</v>
      </c>
      <c r="B192" s="12" t="s">
        <v>27</v>
      </c>
      <c r="C192" s="12" t="s">
        <v>23</v>
      </c>
      <c r="D192" s="12" t="s">
        <v>1217</v>
      </c>
      <c r="E192" s="12"/>
      <c r="F192" s="13"/>
      <c r="G192" s="13"/>
      <c r="H192" s="13">
        <v>1</v>
      </c>
      <c r="I192" s="13">
        <v>1</v>
      </c>
      <c r="J192" s="13">
        <v>8</v>
      </c>
      <c r="K192" s="13">
        <v>6</v>
      </c>
      <c r="L192" s="13">
        <v>6</v>
      </c>
      <c r="M192" s="13">
        <v>4</v>
      </c>
      <c r="N192" s="13">
        <v>4</v>
      </c>
      <c r="O192" s="13">
        <v>5</v>
      </c>
      <c r="P192" s="13">
        <v>9</v>
      </c>
      <c r="Q192" s="13">
        <v>15</v>
      </c>
      <c r="R192" s="13">
        <v>59</v>
      </c>
    </row>
    <row r="193" spans="1:18">
      <c r="A193" s="12" t="s">
        <v>132</v>
      </c>
      <c r="B193" s="12" t="s">
        <v>27</v>
      </c>
      <c r="C193" s="12" t="s">
        <v>23</v>
      </c>
      <c r="D193" s="12" t="s">
        <v>159</v>
      </c>
      <c r="E193" s="12"/>
      <c r="F193" s="13">
        <v>1181</v>
      </c>
      <c r="G193" s="13">
        <v>77</v>
      </c>
      <c r="H193" s="13">
        <v>546</v>
      </c>
      <c r="I193" s="13">
        <v>735</v>
      </c>
      <c r="J193" s="13">
        <v>735</v>
      </c>
      <c r="K193" s="13">
        <v>812</v>
      </c>
      <c r="L193" s="13">
        <v>779</v>
      </c>
      <c r="M193" s="13">
        <v>722</v>
      </c>
      <c r="N193" s="13">
        <v>1002</v>
      </c>
      <c r="O193" s="13">
        <v>895</v>
      </c>
      <c r="P193" s="13">
        <v>1125</v>
      </c>
      <c r="Q193" s="13">
        <v>1095</v>
      </c>
      <c r="R193" s="13">
        <v>9704</v>
      </c>
    </row>
    <row r="194" spans="1:18" ht="15.75">
      <c r="A194" s="14" t="s">
        <v>160</v>
      </c>
      <c r="B194" s="14"/>
      <c r="C194" s="14"/>
      <c r="D194" s="14"/>
      <c r="E194" s="14"/>
      <c r="F194" s="15">
        <v>66262</v>
      </c>
      <c r="G194" s="15">
        <v>6175</v>
      </c>
      <c r="H194" s="15">
        <v>48695</v>
      </c>
      <c r="I194" s="15">
        <v>66735</v>
      </c>
      <c r="J194" s="15">
        <v>69029</v>
      </c>
      <c r="K194" s="15">
        <v>67638</v>
      </c>
      <c r="L194" s="15">
        <v>69476</v>
      </c>
      <c r="M194" s="15">
        <v>77171</v>
      </c>
      <c r="N194" s="15">
        <v>80632</v>
      </c>
      <c r="O194" s="15">
        <v>62118</v>
      </c>
      <c r="P194" s="15">
        <v>74249</v>
      </c>
      <c r="Q194" s="15">
        <v>70327</v>
      </c>
      <c r="R194" s="15">
        <v>758507</v>
      </c>
    </row>
    <row r="195" spans="1:18">
      <c r="A195" s="12" t="s">
        <v>161</v>
      </c>
      <c r="B195" s="12" t="s">
        <v>20</v>
      </c>
      <c r="C195" s="12" t="s">
        <v>23</v>
      </c>
      <c r="D195" s="12" t="s">
        <v>162</v>
      </c>
      <c r="E195" s="12"/>
      <c r="F195" s="13">
        <v>14</v>
      </c>
      <c r="G195" s="13">
        <v>15</v>
      </c>
      <c r="H195" s="13">
        <v>29</v>
      </c>
      <c r="I195" s="13">
        <v>24</v>
      </c>
      <c r="J195" s="13">
        <v>6</v>
      </c>
      <c r="K195" s="13">
        <v>2</v>
      </c>
      <c r="L195" s="13">
        <v>2</v>
      </c>
      <c r="M195" s="13">
        <v>1</v>
      </c>
      <c r="N195" s="13">
        <v>3</v>
      </c>
      <c r="O195" s="13">
        <v>5</v>
      </c>
      <c r="P195" s="13">
        <v>6</v>
      </c>
      <c r="Q195" s="13">
        <v>1</v>
      </c>
      <c r="R195" s="13">
        <v>108</v>
      </c>
    </row>
    <row r="196" spans="1:18">
      <c r="A196" s="12" t="s">
        <v>161</v>
      </c>
      <c r="B196" s="12" t="s">
        <v>20</v>
      </c>
      <c r="C196" s="12" t="s">
        <v>23</v>
      </c>
      <c r="D196" s="12" t="s">
        <v>163</v>
      </c>
      <c r="E196" s="12"/>
      <c r="F196" s="13">
        <v>1119</v>
      </c>
      <c r="G196" s="13">
        <v>119</v>
      </c>
      <c r="H196" s="13">
        <v>466</v>
      </c>
      <c r="I196" s="13">
        <v>544</v>
      </c>
      <c r="J196" s="13">
        <v>553</v>
      </c>
      <c r="K196" s="13">
        <v>273</v>
      </c>
      <c r="L196" s="13">
        <v>331</v>
      </c>
      <c r="M196" s="13">
        <v>287</v>
      </c>
      <c r="N196" s="13">
        <v>443</v>
      </c>
      <c r="O196" s="13">
        <v>480</v>
      </c>
      <c r="P196" s="13">
        <v>497</v>
      </c>
      <c r="Q196" s="13">
        <v>516</v>
      </c>
      <c r="R196" s="13">
        <v>5628</v>
      </c>
    </row>
    <row r="197" spans="1:18">
      <c r="A197" s="12" t="s">
        <v>161</v>
      </c>
      <c r="B197" s="12" t="s">
        <v>20</v>
      </c>
      <c r="C197" s="12" t="s">
        <v>23</v>
      </c>
      <c r="D197" s="12" t="s">
        <v>164</v>
      </c>
      <c r="E197" s="12"/>
      <c r="F197" s="13">
        <v>3</v>
      </c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>
        <v>3</v>
      </c>
    </row>
    <row r="198" spans="1:18">
      <c r="A198" s="12" t="s">
        <v>161</v>
      </c>
      <c r="B198" s="12" t="s">
        <v>20</v>
      </c>
      <c r="C198" s="12" t="s">
        <v>23</v>
      </c>
      <c r="D198" s="12" t="s">
        <v>165</v>
      </c>
      <c r="E198" s="12"/>
      <c r="F198" s="13">
        <v>472</v>
      </c>
      <c r="G198" s="13">
        <v>41</v>
      </c>
      <c r="H198" s="13">
        <v>152</v>
      </c>
      <c r="I198" s="13">
        <v>165</v>
      </c>
      <c r="J198" s="13">
        <v>141</v>
      </c>
      <c r="K198" s="13">
        <v>73</v>
      </c>
      <c r="L198" s="13">
        <v>64</v>
      </c>
      <c r="M198" s="13">
        <v>57</v>
      </c>
      <c r="N198" s="13">
        <v>89</v>
      </c>
      <c r="O198" s="13">
        <v>72</v>
      </c>
      <c r="P198" s="13">
        <v>115</v>
      </c>
      <c r="Q198" s="13">
        <v>84</v>
      </c>
      <c r="R198" s="13">
        <v>1525</v>
      </c>
    </row>
    <row r="199" spans="1:18">
      <c r="A199" s="12" t="s">
        <v>161</v>
      </c>
      <c r="B199" s="12" t="s">
        <v>20</v>
      </c>
      <c r="C199" s="12" t="s">
        <v>23</v>
      </c>
      <c r="D199" s="12" t="s">
        <v>1415</v>
      </c>
      <c r="E199" s="12" t="s">
        <v>36</v>
      </c>
      <c r="F199" s="13"/>
      <c r="G199" s="13"/>
      <c r="H199" s="13"/>
      <c r="I199" s="13"/>
      <c r="J199" s="13"/>
      <c r="K199" s="13"/>
      <c r="L199" s="13"/>
      <c r="M199" s="13"/>
      <c r="N199" s="13">
        <v>1</v>
      </c>
      <c r="O199" s="13"/>
      <c r="P199" s="13"/>
      <c r="Q199" s="13"/>
      <c r="R199" s="13">
        <v>1</v>
      </c>
    </row>
    <row r="200" spans="1:18" ht="15.75">
      <c r="A200" s="14" t="s">
        <v>166</v>
      </c>
      <c r="B200" s="14"/>
      <c r="C200" s="14"/>
      <c r="D200" s="14"/>
      <c r="E200" s="14"/>
      <c r="F200" s="15">
        <v>1608</v>
      </c>
      <c r="G200" s="15">
        <v>175</v>
      </c>
      <c r="H200" s="15">
        <v>647</v>
      </c>
      <c r="I200" s="15">
        <v>733</v>
      </c>
      <c r="J200" s="15">
        <v>700</v>
      </c>
      <c r="K200" s="15">
        <v>348</v>
      </c>
      <c r="L200" s="15">
        <v>397</v>
      </c>
      <c r="M200" s="15">
        <v>345</v>
      </c>
      <c r="N200" s="15">
        <v>536</v>
      </c>
      <c r="O200" s="15">
        <v>557</v>
      </c>
      <c r="P200" s="15">
        <v>618</v>
      </c>
      <c r="Q200" s="15">
        <v>601</v>
      </c>
      <c r="R200" s="15">
        <v>7265</v>
      </c>
    </row>
    <row r="201" spans="1:18">
      <c r="A201" s="12" t="s">
        <v>1348</v>
      </c>
      <c r="B201" s="12" t="s">
        <v>27</v>
      </c>
      <c r="C201" s="12" t="s">
        <v>23</v>
      </c>
      <c r="D201" s="12" t="s">
        <v>1349</v>
      </c>
      <c r="E201" s="12"/>
      <c r="F201" s="13"/>
      <c r="G201" s="13"/>
      <c r="H201" s="13"/>
      <c r="I201" s="13"/>
      <c r="J201" s="13"/>
      <c r="K201" s="13">
        <v>2</v>
      </c>
      <c r="L201" s="13"/>
      <c r="M201" s="13">
        <v>1</v>
      </c>
      <c r="N201" s="13"/>
      <c r="O201" s="13"/>
      <c r="P201" s="13"/>
      <c r="Q201" s="13"/>
      <c r="R201" s="13">
        <v>3</v>
      </c>
    </row>
    <row r="202" spans="1:18" ht="15.75">
      <c r="A202" s="14" t="s">
        <v>1350</v>
      </c>
      <c r="B202" s="14"/>
      <c r="C202" s="14"/>
      <c r="D202" s="14"/>
      <c r="E202" s="14"/>
      <c r="F202" s="15"/>
      <c r="G202" s="15"/>
      <c r="H202" s="15"/>
      <c r="I202" s="15"/>
      <c r="J202" s="15"/>
      <c r="K202" s="15">
        <v>2</v>
      </c>
      <c r="L202" s="15"/>
      <c r="M202" s="15">
        <v>1</v>
      </c>
      <c r="N202" s="15"/>
      <c r="O202" s="15"/>
      <c r="P202" s="15"/>
      <c r="Q202" s="15"/>
      <c r="R202" s="15">
        <v>3</v>
      </c>
    </row>
    <row r="203" spans="1:18">
      <c r="A203" s="12" t="s">
        <v>167</v>
      </c>
      <c r="B203" s="12" t="s">
        <v>20</v>
      </c>
      <c r="C203" s="12" t="s">
        <v>21</v>
      </c>
      <c r="D203" s="12" t="s">
        <v>168</v>
      </c>
      <c r="E203" s="12"/>
      <c r="F203" s="13">
        <v>3</v>
      </c>
      <c r="G203" s="13">
        <v>1</v>
      </c>
      <c r="H203" s="13">
        <v>5</v>
      </c>
      <c r="I203" s="13">
        <v>2</v>
      </c>
      <c r="J203" s="13">
        <v>1</v>
      </c>
      <c r="K203" s="13">
        <v>5</v>
      </c>
      <c r="L203" s="13">
        <v>3</v>
      </c>
      <c r="M203" s="13">
        <v>2</v>
      </c>
      <c r="N203" s="13">
        <v>2</v>
      </c>
      <c r="O203" s="13">
        <v>3</v>
      </c>
      <c r="P203" s="13">
        <v>2</v>
      </c>
      <c r="Q203" s="13">
        <v>4</v>
      </c>
      <c r="R203" s="13">
        <v>33</v>
      </c>
    </row>
    <row r="204" spans="1:18">
      <c r="A204" s="12" t="s">
        <v>167</v>
      </c>
      <c r="B204" s="12" t="s">
        <v>20</v>
      </c>
      <c r="C204" s="12" t="s">
        <v>21</v>
      </c>
      <c r="D204" s="12" t="s">
        <v>1262</v>
      </c>
      <c r="E204" s="12"/>
      <c r="F204" s="13"/>
      <c r="G204" s="13"/>
      <c r="H204" s="13"/>
      <c r="I204" s="13">
        <v>1</v>
      </c>
      <c r="J204" s="13"/>
      <c r="K204" s="13"/>
      <c r="L204" s="13"/>
      <c r="M204" s="13"/>
      <c r="N204" s="13"/>
      <c r="O204" s="13"/>
      <c r="P204" s="13">
        <v>1</v>
      </c>
      <c r="Q204" s="13">
        <v>1</v>
      </c>
      <c r="R204" s="13">
        <v>3</v>
      </c>
    </row>
    <row r="205" spans="1:18">
      <c r="A205" s="12" t="s">
        <v>167</v>
      </c>
      <c r="B205" s="12" t="s">
        <v>20</v>
      </c>
      <c r="C205" s="12" t="s">
        <v>21</v>
      </c>
      <c r="D205" s="12" t="s">
        <v>169</v>
      </c>
      <c r="E205" s="12"/>
      <c r="F205" s="13">
        <v>32</v>
      </c>
      <c r="G205" s="13"/>
      <c r="H205" s="13">
        <v>20</v>
      </c>
      <c r="I205" s="13">
        <v>136</v>
      </c>
      <c r="J205" s="13">
        <v>387</v>
      </c>
      <c r="K205" s="13">
        <v>475</v>
      </c>
      <c r="L205" s="13">
        <v>242</v>
      </c>
      <c r="M205" s="13">
        <v>89</v>
      </c>
      <c r="N205" s="13">
        <v>154</v>
      </c>
      <c r="O205" s="13">
        <v>202</v>
      </c>
      <c r="P205" s="13">
        <v>267</v>
      </c>
      <c r="Q205" s="13">
        <v>1222</v>
      </c>
      <c r="R205" s="13">
        <v>3226</v>
      </c>
    </row>
    <row r="206" spans="1:18">
      <c r="A206" s="12" t="s">
        <v>167</v>
      </c>
      <c r="B206" s="12" t="s">
        <v>20</v>
      </c>
      <c r="C206" s="12" t="s">
        <v>21</v>
      </c>
      <c r="D206" s="12" t="s">
        <v>169</v>
      </c>
      <c r="E206" s="12" t="s">
        <v>89</v>
      </c>
      <c r="F206" s="13">
        <v>20</v>
      </c>
      <c r="G206" s="13">
        <v>2</v>
      </c>
      <c r="H206" s="13">
        <v>27</v>
      </c>
      <c r="I206" s="13">
        <v>18</v>
      </c>
      <c r="J206" s="13">
        <v>17</v>
      </c>
      <c r="K206" s="13">
        <v>68</v>
      </c>
      <c r="L206" s="13">
        <v>8</v>
      </c>
      <c r="M206" s="13">
        <v>14</v>
      </c>
      <c r="N206" s="13">
        <v>8</v>
      </c>
      <c r="O206" s="13">
        <v>47</v>
      </c>
      <c r="P206" s="13">
        <v>42</v>
      </c>
      <c r="Q206" s="13">
        <v>406</v>
      </c>
      <c r="R206" s="13">
        <v>677</v>
      </c>
    </row>
    <row r="207" spans="1:18">
      <c r="A207" s="12" t="s">
        <v>167</v>
      </c>
      <c r="B207" s="12" t="s">
        <v>20</v>
      </c>
      <c r="C207" s="12" t="s">
        <v>21</v>
      </c>
      <c r="D207" s="12" t="s">
        <v>169</v>
      </c>
      <c r="E207" s="12" t="s">
        <v>1416</v>
      </c>
      <c r="F207" s="13"/>
      <c r="G207" s="13"/>
      <c r="H207" s="13"/>
      <c r="I207" s="13"/>
      <c r="J207" s="13"/>
      <c r="K207" s="13"/>
      <c r="L207" s="13"/>
      <c r="M207" s="13"/>
      <c r="N207" s="13">
        <v>1</v>
      </c>
      <c r="O207" s="13"/>
      <c r="P207" s="13"/>
      <c r="Q207" s="13"/>
      <c r="R207" s="13">
        <v>1</v>
      </c>
    </row>
    <row r="208" spans="1:18">
      <c r="A208" s="12" t="s">
        <v>167</v>
      </c>
      <c r="B208" s="12" t="s">
        <v>20</v>
      </c>
      <c r="C208" s="12" t="s">
        <v>21</v>
      </c>
      <c r="D208" s="12" t="s">
        <v>1439</v>
      </c>
      <c r="E208" s="12" t="s">
        <v>89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>
        <v>1</v>
      </c>
      <c r="P208" s="13"/>
      <c r="Q208" s="13"/>
      <c r="R208" s="13">
        <v>1</v>
      </c>
    </row>
    <row r="209" spans="1:18">
      <c r="A209" s="12" t="s">
        <v>167</v>
      </c>
      <c r="B209" s="12" t="s">
        <v>20</v>
      </c>
      <c r="C209" s="12" t="s">
        <v>23</v>
      </c>
      <c r="D209" s="12" t="s">
        <v>170</v>
      </c>
      <c r="E209" s="12"/>
      <c r="F209" s="13">
        <v>989</v>
      </c>
      <c r="G209" s="13">
        <v>110</v>
      </c>
      <c r="H209" s="13">
        <v>376</v>
      </c>
      <c r="I209" s="13">
        <v>349</v>
      </c>
      <c r="J209" s="13">
        <v>297</v>
      </c>
      <c r="K209" s="13">
        <v>187</v>
      </c>
      <c r="L209" s="13">
        <v>173</v>
      </c>
      <c r="M209" s="13">
        <v>136</v>
      </c>
      <c r="N209" s="13">
        <v>230</v>
      </c>
      <c r="O209" s="13">
        <v>270</v>
      </c>
      <c r="P209" s="13">
        <v>189</v>
      </c>
      <c r="Q209" s="13">
        <v>450</v>
      </c>
      <c r="R209" s="13">
        <v>3756</v>
      </c>
    </row>
    <row r="210" spans="1:18">
      <c r="A210" s="12" t="s">
        <v>167</v>
      </c>
      <c r="B210" s="12" t="s">
        <v>20</v>
      </c>
      <c r="C210" s="12" t="s">
        <v>23</v>
      </c>
      <c r="D210" s="12" t="s">
        <v>1263</v>
      </c>
      <c r="E210" s="12"/>
      <c r="F210" s="13"/>
      <c r="G210" s="13"/>
      <c r="H210" s="13"/>
      <c r="I210" s="13">
        <v>1</v>
      </c>
      <c r="J210" s="13"/>
      <c r="K210" s="13"/>
      <c r="L210" s="13">
        <v>1</v>
      </c>
      <c r="M210" s="13"/>
      <c r="N210" s="13">
        <v>1</v>
      </c>
      <c r="O210" s="13">
        <v>1</v>
      </c>
      <c r="P210" s="13">
        <v>1</v>
      </c>
      <c r="Q210" s="13">
        <v>1</v>
      </c>
      <c r="R210" s="13">
        <v>6</v>
      </c>
    </row>
    <row r="211" spans="1:18">
      <c r="A211" s="12" t="s">
        <v>167</v>
      </c>
      <c r="B211" s="12" t="s">
        <v>20</v>
      </c>
      <c r="C211" s="12" t="s">
        <v>23</v>
      </c>
      <c r="D211" s="12" t="s">
        <v>171</v>
      </c>
      <c r="E211" s="12"/>
      <c r="F211" s="13">
        <v>140</v>
      </c>
      <c r="G211" s="13">
        <v>17</v>
      </c>
      <c r="H211" s="13">
        <v>48</v>
      </c>
      <c r="I211" s="13">
        <v>89</v>
      </c>
      <c r="J211" s="13">
        <v>42</v>
      </c>
      <c r="K211" s="13">
        <v>14</v>
      </c>
      <c r="L211" s="13">
        <v>6</v>
      </c>
      <c r="M211" s="13">
        <v>3</v>
      </c>
      <c r="N211" s="13">
        <v>19</v>
      </c>
      <c r="O211" s="13">
        <v>9</v>
      </c>
      <c r="P211" s="13">
        <v>5</v>
      </c>
      <c r="Q211" s="13">
        <v>13</v>
      </c>
      <c r="R211" s="13">
        <v>405</v>
      </c>
    </row>
    <row r="212" spans="1:18">
      <c r="A212" s="12" t="s">
        <v>167</v>
      </c>
      <c r="B212" s="12" t="s">
        <v>20</v>
      </c>
      <c r="C212" s="12" t="s">
        <v>23</v>
      </c>
      <c r="D212" s="12" t="s">
        <v>172</v>
      </c>
      <c r="E212" s="12"/>
      <c r="F212" s="13">
        <v>425</v>
      </c>
      <c r="G212" s="13">
        <v>42</v>
      </c>
      <c r="H212" s="13">
        <v>133</v>
      </c>
      <c r="I212" s="13">
        <v>163</v>
      </c>
      <c r="J212" s="13">
        <v>139</v>
      </c>
      <c r="K212" s="13">
        <v>115</v>
      </c>
      <c r="L212" s="13">
        <v>71</v>
      </c>
      <c r="M212" s="13">
        <v>90</v>
      </c>
      <c r="N212" s="13">
        <v>92</v>
      </c>
      <c r="O212" s="13">
        <v>130</v>
      </c>
      <c r="P212" s="13">
        <v>74</v>
      </c>
      <c r="Q212" s="13">
        <v>282</v>
      </c>
      <c r="R212" s="13">
        <v>1756</v>
      </c>
    </row>
    <row r="213" spans="1:18" ht="15.75">
      <c r="A213" s="14" t="s">
        <v>173</v>
      </c>
      <c r="B213" s="14"/>
      <c r="C213" s="14"/>
      <c r="D213" s="14"/>
      <c r="E213" s="14"/>
      <c r="F213" s="15">
        <v>1609</v>
      </c>
      <c r="G213" s="15">
        <v>172</v>
      </c>
      <c r="H213" s="15">
        <v>609</v>
      </c>
      <c r="I213" s="15">
        <v>759</v>
      </c>
      <c r="J213" s="15">
        <v>883</v>
      </c>
      <c r="K213" s="15">
        <v>864</v>
      </c>
      <c r="L213" s="15">
        <v>504</v>
      </c>
      <c r="M213" s="15">
        <v>334</v>
      </c>
      <c r="N213" s="15">
        <v>507</v>
      </c>
      <c r="O213" s="15">
        <v>663</v>
      </c>
      <c r="P213" s="15">
        <v>581</v>
      </c>
      <c r="Q213" s="15">
        <v>2379</v>
      </c>
      <c r="R213" s="15">
        <v>9864</v>
      </c>
    </row>
    <row r="214" spans="1:18">
      <c r="A214" s="12" t="s">
        <v>174</v>
      </c>
      <c r="B214" s="12" t="s">
        <v>20</v>
      </c>
      <c r="C214" s="12" t="s">
        <v>21</v>
      </c>
      <c r="D214" s="12" t="s">
        <v>175</v>
      </c>
      <c r="E214" s="12"/>
      <c r="F214" s="13">
        <v>671</v>
      </c>
      <c r="G214" s="13">
        <v>55</v>
      </c>
      <c r="H214" s="13">
        <v>393</v>
      </c>
      <c r="I214" s="13">
        <v>458</v>
      </c>
      <c r="J214" s="13">
        <v>510</v>
      </c>
      <c r="K214" s="13">
        <v>341</v>
      </c>
      <c r="L214" s="13">
        <v>281</v>
      </c>
      <c r="M214" s="13">
        <v>481</v>
      </c>
      <c r="N214" s="13">
        <v>434</v>
      </c>
      <c r="O214" s="13">
        <v>285</v>
      </c>
      <c r="P214" s="13">
        <v>317</v>
      </c>
      <c r="Q214" s="13">
        <v>485</v>
      </c>
      <c r="R214" s="13">
        <v>4711</v>
      </c>
    </row>
    <row r="215" spans="1:18">
      <c r="A215" s="12" t="s">
        <v>174</v>
      </c>
      <c r="B215" s="12" t="s">
        <v>20</v>
      </c>
      <c r="C215" s="12" t="s">
        <v>21</v>
      </c>
      <c r="D215" s="12" t="s">
        <v>176</v>
      </c>
      <c r="E215" s="12"/>
      <c r="F215" s="13">
        <v>29328</v>
      </c>
      <c r="G215" s="13">
        <v>2128</v>
      </c>
      <c r="H215" s="13">
        <v>11436</v>
      </c>
      <c r="I215" s="13">
        <v>15968</v>
      </c>
      <c r="J215" s="13">
        <v>18663</v>
      </c>
      <c r="K215" s="13">
        <v>26392</v>
      </c>
      <c r="L215" s="13">
        <v>26858</v>
      </c>
      <c r="M215" s="13">
        <v>26399</v>
      </c>
      <c r="N215" s="13">
        <v>29898</v>
      </c>
      <c r="O215" s="13">
        <v>34956</v>
      </c>
      <c r="P215" s="13">
        <v>37824</v>
      </c>
      <c r="Q215" s="13">
        <v>48060</v>
      </c>
      <c r="R215" s="13">
        <v>307910</v>
      </c>
    </row>
    <row r="216" spans="1:18">
      <c r="A216" s="12" t="s">
        <v>174</v>
      </c>
      <c r="B216" s="12" t="s">
        <v>20</v>
      </c>
      <c r="C216" s="12" t="s">
        <v>21</v>
      </c>
      <c r="D216" s="12" t="s">
        <v>177</v>
      </c>
      <c r="E216" s="12"/>
      <c r="F216" s="13">
        <v>4180</v>
      </c>
      <c r="G216" s="13">
        <v>416</v>
      </c>
      <c r="H216" s="13">
        <v>2405</v>
      </c>
      <c r="I216" s="13">
        <v>3354</v>
      </c>
      <c r="J216" s="13">
        <v>4306</v>
      </c>
      <c r="K216" s="13">
        <v>4529</v>
      </c>
      <c r="L216" s="13">
        <v>3843</v>
      </c>
      <c r="M216" s="13">
        <v>4537</v>
      </c>
      <c r="N216" s="13">
        <v>5133</v>
      </c>
      <c r="O216" s="13">
        <v>4827</v>
      </c>
      <c r="P216" s="13">
        <v>4950</v>
      </c>
      <c r="Q216" s="13">
        <v>6793</v>
      </c>
      <c r="R216" s="13">
        <v>49273</v>
      </c>
    </row>
    <row r="217" spans="1:18">
      <c r="A217" s="12" t="s">
        <v>174</v>
      </c>
      <c r="B217" s="12" t="s">
        <v>20</v>
      </c>
      <c r="C217" s="12" t="s">
        <v>21</v>
      </c>
      <c r="D217" s="12" t="s">
        <v>177</v>
      </c>
      <c r="E217" s="12" t="s">
        <v>25</v>
      </c>
      <c r="F217" s="13">
        <v>1</v>
      </c>
      <c r="G217" s="13"/>
      <c r="H217" s="13"/>
      <c r="I217" s="13">
        <v>2</v>
      </c>
      <c r="J217" s="13">
        <v>2</v>
      </c>
      <c r="K217" s="13">
        <v>3</v>
      </c>
      <c r="L217" s="13"/>
      <c r="M217" s="13"/>
      <c r="N217" s="13"/>
      <c r="O217" s="13">
        <v>1</v>
      </c>
      <c r="P217" s="13">
        <v>2</v>
      </c>
      <c r="Q217" s="13"/>
      <c r="R217" s="13">
        <v>11</v>
      </c>
    </row>
    <row r="218" spans="1:18">
      <c r="A218" s="12" t="s">
        <v>174</v>
      </c>
      <c r="B218" s="12" t="s">
        <v>20</v>
      </c>
      <c r="C218" s="12" t="s">
        <v>21</v>
      </c>
      <c r="D218" s="12" t="s">
        <v>178</v>
      </c>
      <c r="E218" s="12"/>
      <c r="F218" s="13">
        <v>12621</v>
      </c>
      <c r="G218" s="13">
        <v>1379</v>
      </c>
      <c r="H218" s="13">
        <v>7919</v>
      </c>
      <c r="I218" s="13">
        <v>11606</v>
      </c>
      <c r="J218" s="13">
        <v>11734</v>
      </c>
      <c r="K218" s="13">
        <v>10554</v>
      </c>
      <c r="L218" s="13">
        <v>10208</v>
      </c>
      <c r="M218" s="13">
        <v>10685</v>
      </c>
      <c r="N218" s="13">
        <v>11533</v>
      </c>
      <c r="O218" s="13">
        <v>9214</v>
      </c>
      <c r="P218" s="13">
        <v>10370</v>
      </c>
      <c r="Q218" s="13">
        <v>15305</v>
      </c>
      <c r="R218" s="13">
        <v>123128</v>
      </c>
    </row>
    <row r="219" spans="1:18">
      <c r="A219" s="12" t="s">
        <v>174</v>
      </c>
      <c r="B219" s="12" t="s">
        <v>20</v>
      </c>
      <c r="C219" s="12" t="s">
        <v>21</v>
      </c>
      <c r="D219" s="12" t="s">
        <v>178</v>
      </c>
      <c r="E219" s="12" t="s">
        <v>25</v>
      </c>
      <c r="F219" s="13">
        <v>1</v>
      </c>
      <c r="G219" s="13"/>
      <c r="H219" s="13"/>
      <c r="I219" s="13">
        <v>2</v>
      </c>
      <c r="J219" s="13">
        <v>1</v>
      </c>
      <c r="K219" s="13">
        <v>1</v>
      </c>
      <c r="L219" s="13"/>
      <c r="M219" s="13">
        <v>1</v>
      </c>
      <c r="N219" s="13"/>
      <c r="O219" s="13"/>
      <c r="P219" s="13"/>
      <c r="Q219" s="13"/>
      <c r="R219" s="13">
        <v>6</v>
      </c>
    </row>
    <row r="220" spans="1:18">
      <c r="A220" s="12" t="s">
        <v>174</v>
      </c>
      <c r="B220" s="12" t="s">
        <v>20</v>
      </c>
      <c r="C220" s="12" t="s">
        <v>21</v>
      </c>
      <c r="D220" s="12" t="s">
        <v>1197</v>
      </c>
      <c r="E220" s="12" t="s">
        <v>47</v>
      </c>
      <c r="F220" s="13"/>
      <c r="G220" s="13">
        <v>1</v>
      </c>
      <c r="H220" s="13">
        <v>1</v>
      </c>
      <c r="I220" s="13">
        <v>1</v>
      </c>
      <c r="J220" s="13"/>
      <c r="K220" s="13"/>
      <c r="L220" s="13">
        <v>1</v>
      </c>
      <c r="M220" s="13"/>
      <c r="N220" s="13"/>
      <c r="O220" s="13"/>
      <c r="P220" s="13"/>
      <c r="Q220" s="13">
        <v>1</v>
      </c>
      <c r="R220" s="13">
        <v>5</v>
      </c>
    </row>
    <row r="221" spans="1:18">
      <c r="A221" s="12" t="s">
        <v>174</v>
      </c>
      <c r="B221" s="12" t="s">
        <v>20</v>
      </c>
      <c r="C221" s="12" t="s">
        <v>21</v>
      </c>
      <c r="D221" s="12" t="s">
        <v>179</v>
      </c>
      <c r="E221" s="12" t="s">
        <v>36</v>
      </c>
      <c r="F221" s="13">
        <v>270</v>
      </c>
      <c r="G221" s="13">
        <v>71</v>
      </c>
      <c r="H221" s="13">
        <v>240</v>
      </c>
      <c r="I221" s="13">
        <v>632</v>
      </c>
      <c r="J221" s="13">
        <v>289</v>
      </c>
      <c r="K221" s="13">
        <v>399</v>
      </c>
      <c r="L221" s="13">
        <v>590</v>
      </c>
      <c r="M221" s="13">
        <v>740</v>
      </c>
      <c r="N221" s="13">
        <v>667</v>
      </c>
      <c r="O221" s="13">
        <v>583</v>
      </c>
      <c r="P221" s="13">
        <v>1331</v>
      </c>
      <c r="Q221" s="13">
        <v>1518</v>
      </c>
      <c r="R221" s="13">
        <v>7330</v>
      </c>
    </row>
    <row r="222" spans="1:18">
      <c r="A222" s="12" t="s">
        <v>174</v>
      </c>
      <c r="B222" s="12" t="s">
        <v>20</v>
      </c>
      <c r="C222" s="12" t="s">
        <v>21</v>
      </c>
      <c r="D222" s="12" t="s">
        <v>179</v>
      </c>
      <c r="E222" s="12" t="s">
        <v>47</v>
      </c>
      <c r="F222" s="13"/>
      <c r="G222" s="13"/>
      <c r="H222" s="13"/>
      <c r="I222" s="13"/>
      <c r="J222" s="13"/>
      <c r="K222" s="13"/>
      <c r="L222" s="13">
        <v>13</v>
      </c>
      <c r="M222" s="13">
        <v>593</v>
      </c>
      <c r="N222" s="13">
        <v>179</v>
      </c>
      <c r="O222" s="13">
        <v>188</v>
      </c>
      <c r="P222" s="13">
        <v>397</v>
      </c>
      <c r="Q222" s="13">
        <v>833</v>
      </c>
      <c r="R222" s="13">
        <v>2203</v>
      </c>
    </row>
    <row r="223" spans="1:18">
      <c r="A223" s="12" t="s">
        <v>174</v>
      </c>
      <c r="B223" s="12" t="s">
        <v>20</v>
      </c>
      <c r="C223" s="12" t="s">
        <v>21</v>
      </c>
      <c r="D223" s="12" t="s">
        <v>180</v>
      </c>
      <c r="E223" s="12"/>
      <c r="F223" s="13">
        <v>4360</v>
      </c>
      <c r="G223" s="13">
        <v>375</v>
      </c>
      <c r="H223" s="13">
        <v>2141</v>
      </c>
      <c r="I223" s="13">
        <v>2644</v>
      </c>
      <c r="J223" s="13">
        <v>2793</v>
      </c>
      <c r="K223" s="13">
        <v>2701</v>
      </c>
      <c r="L223" s="13">
        <v>2320</v>
      </c>
      <c r="M223" s="13">
        <v>1837</v>
      </c>
      <c r="N223" s="13">
        <v>1684</v>
      </c>
      <c r="O223" s="13">
        <v>1337</v>
      </c>
      <c r="P223" s="13">
        <v>1852</v>
      </c>
      <c r="Q223" s="13">
        <v>1740</v>
      </c>
      <c r="R223" s="13">
        <v>25784</v>
      </c>
    </row>
    <row r="224" spans="1:18">
      <c r="A224" s="12" t="s">
        <v>174</v>
      </c>
      <c r="B224" s="12" t="s">
        <v>20</v>
      </c>
      <c r="C224" s="12" t="s">
        <v>21</v>
      </c>
      <c r="D224" s="12" t="s">
        <v>181</v>
      </c>
      <c r="E224" s="12"/>
      <c r="F224" s="13">
        <v>1</v>
      </c>
      <c r="G224" s="13">
        <v>6</v>
      </c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>
        <v>8</v>
      </c>
    </row>
    <row r="225" spans="1:18">
      <c r="A225" s="12" t="s">
        <v>174</v>
      </c>
      <c r="B225" s="12" t="s">
        <v>20</v>
      </c>
      <c r="C225" s="12" t="s">
        <v>21</v>
      </c>
      <c r="D225" s="12" t="s">
        <v>1307</v>
      </c>
      <c r="E225" s="12"/>
      <c r="F225" s="13"/>
      <c r="G225" s="13"/>
      <c r="H225" s="13"/>
      <c r="I225" s="13"/>
      <c r="J225" s="13">
        <v>1</v>
      </c>
      <c r="K225" s="13"/>
      <c r="L225" s="13"/>
      <c r="M225" s="13"/>
      <c r="N225" s="13"/>
      <c r="O225" s="13"/>
      <c r="P225" s="13"/>
      <c r="Q225" s="13"/>
      <c r="R225" s="13">
        <v>1</v>
      </c>
    </row>
    <row r="226" spans="1:18">
      <c r="A226" s="12" t="s">
        <v>174</v>
      </c>
      <c r="B226" s="12" t="s">
        <v>20</v>
      </c>
      <c r="C226" s="12" t="s">
        <v>21</v>
      </c>
      <c r="D226" s="12" t="s">
        <v>182</v>
      </c>
      <c r="E226" s="12"/>
      <c r="F226" s="13">
        <v>262</v>
      </c>
      <c r="G226" s="13">
        <v>19</v>
      </c>
      <c r="H226" s="13">
        <v>160</v>
      </c>
      <c r="I226" s="13">
        <v>139</v>
      </c>
      <c r="J226" s="13">
        <v>111</v>
      </c>
      <c r="K226" s="13">
        <v>84</v>
      </c>
      <c r="L226" s="13">
        <v>64</v>
      </c>
      <c r="M226" s="13">
        <v>110</v>
      </c>
      <c r="N226" s="13">
        <v>220</v>
      </c>
      <c r="O226" s="13">
        <v>1346</v>
      </c>
      <c r="P226" s="13">
        <v>1932</v>
      </c>
      <c r="Q226" s="13">
        <v>1303</v>
      </c>
      <c r="R226" s="13">
        <v>5750</v>
      </c>
    </row>
    <row r="227" spans="1:18">
      <c r="A227" s="12" t="s">
        <v>174</v>
      </c>
      <c r="B227" s="12" t="s">
        <v>20</v>
      </c>
      <c r="C227" s="12" t="s">
        <v>77</v>
      </c>
      <c r="D227" s="12" t="s">
        <v>183</v>
      </c>
      <c r="E227" s="12"/>
      <c r="F227" s="13">
        <v>1573</v>
      </c>
      <c r="G227" s="13">
        <v>136</v>
      </c>
      <c r="H227" s="13">
        <v>828</v>
      </c>
      <c r="I227" s="13">
        <v>1235</v>
      </c>
      <c r="J227" s="13">
        <v>1248</v>
      </c>
      <c r="K227" s="13">
        <v>1053</v>
      </c>
      <c r="L227" s="13">
        <v>764</v>
      </c>
      <c r="M227" s="13">
        <v>585</v>
      </c>
      <c r="N227" s="13">
        <v>609</v>
      </c>
      <c r="O227" s="13">
        <v>611</v>
      </c>
      <c r="P227" s="13">
        <v>724</v>
      </c>
      <c r="Q227" s="13">
        <v>1691</v>
      </c>
      <c r="R227" s="13">
        <v>11057</v>
      </c>
    </row>
    <row r="228" spans="1:18">
      <c r="A228" s="12" t="s">
        <v>174</v>
      </c>
      <c r="B228" s="12" t="s">
        <v>20</v>
      </c>
      <c r="C228" s="12" t="s">
        <v>77</v>
      </c>
      <c r="D228" s="12" t="s">
        <v>184</v>
      </c>
      <c r="E228" s="12"/>
      <c r="F228" s="13">
        <v>11899</v>
      </c>
      <c r="G228" s="13">
        <v>1178</v>
      </c>
      <c r="H228" s="13">
        <v>7735</v>
      </c>
      <c r="I228" s="13">
        <v>9917</v>
      </c>
      <c r="J228" s="13">
        <v>10048</v>
      </c>
      <c r="K228" s="13">
        <v>12799</v>
      </c>
      <c r="L228" s="13">
        <v>15247</v>
      </c>
      <c r="M228" s="13">
        <v>16251</v>
      </c>
      <c r="N228" s="13">
        <v>18193</v>
      </c>
      <c r="O228" s="13">
        <v>14432</v>
      </c>
      <c r="P228" s="13">
        <v>16834</v>
      </c>
      <c r="Q228" s="13">
        <v>21396</v>
      </c>
      <c r="R228" s="13">
        <v>155929</v>
      </c>
    </row>
    <row r="229" spans="1:18">
      <c r="A229" s="12" t="s">
        <v>174</v>
      </c>
      <c r="B229" s="12" t="s">
        <v>20</v>
      </c>
      <c r="C229" s="12" t="s">
        <v>23</v>
      </c>
      <c r="D229" s="12" t="s">
        <v>185</v>
      </c>
      <c r="E229" s="12"/>
      <c r="F229" s="13">
        <v>1922</v>
      </c>
      <c r="G229" s="13">
        <v>162</v>
      </c>
      <c r="H229" s="13">
        <v>806</v>
      </c>
      <c r="I229" s="13">
        <v>1274</v>
      </c>
      <c r="J229" s="13">
        <v>1253</v>
      </c>
      <c r="K229" s="13">
        <v>1540</v>
      </c>
      <c r="L229" s="13">
        <v>1768</v>
      </c>
      <c r="M229" s="13">
        <v>1659</v>
      </c>
      <c r="N229" s="13">
        <v>2181</v>
      </c>
      <c r="O229" s="13">
        <v>1838</v>
      </c>
      <c r="P229" s="13">
        <v>2512</v>
      </c>
      <c r="Q229" s="13">
        <v>3986</v>
      </c>
      <c r="R229" s="13">
        <v>20901</v>
      </c>
    </row>
    <row r="230" spans="1:18">
      <c r="A230" s="12" t="s">
        <v>174</v>
      </c>
      <c r="B230" s="12" t="s">
        <v>20</v>
      </c>
      <c r="C230" s="12" t="s">
        <v>23</v>
      </c>
      <c r="D230" s="12" t="s">
        <v>186</v>
      </c>
      <c r="E230" s="12"/>
      <c r="F230" s="13">
        <v>1214</v>
      </c>
      <c r="G230" s="13">
        <v>145</v>
      </c>
      <c r="H230" s="13">
        <v>816</v>
      </c>
      <c r="I230" s="13">
        <v>986</v>
      </c>
      <c r="J230" s="13">
        <v>1279</v>
      </c>
      <c r="K230" s="13">
        <v>1203</v>
      </c>
      <c r="L230" s="13">
        <v>1102</v>
      </c>
      <c r="M230" s="13">
        <v>1649</v>
      </c>
      <c r="N230" s="13">
        <v>1400</v>
      </c>
      <c r="O230" s="13">
        <v>1325</v>
      </c>
      <c r="P230" s="13">
        <v>1126</v>
      </c>
      <c r="Q230" s="13">
        <v>1590</v>
      </c>
      <c r="R230" s="13">
        <v>13835</v>
      </c>
    </row>
    <row r="231" spans="1:18">
      <c r="A231" s="12" t="s">
        <v>174</v>
      </c>
      <c r="B231" s="12" t="s">
        <v>20</v>
      </c>
      <c r="C231" s="12" t="s">
        <v>23</v>
      </c>
      <c r="D231" s="12" t="s">
        <v>187</v>
      </c>
      <c r="E231" s="12"/>
      <c r="F231" s="13">
        <v>1929</v>
      </c>
      <c r="G231" s="13">
        <v>186</v>
      </c>
      <c r="H231" s="13">
        <v>981</v>
      </c>
      <c r="I231" s="13">
        <v>1010</v>
      </c>
      <c r="J231" s="13">
        <v>1545</v>
      </c>
      <c r="K231" s="13">
        <v>1911</v>
      </c>
      <c r="L231" s="13">
        <v>2085</v>
      </c>
      <c r="M231" s="13">
        <v>1825</v>
      </c>
      <c r="N231" s="13">
        <v>1982</v>
      </c>
      <c r="O231" s="13">
        <v>1797</v>
      </c>
      <c r="P231" s="13">
        <v>1561</v>
      </c>
      <c r="Q231" s="13">
        <v>1877</v>
      </c>
      <c r="R231" s="13">
        <v>18689</v>
      </c>
    </row>
    <row r="232" spans="1:18">
      <c r="A232" s="12" t="s">
        <v>174</v>
      </c>
      <c r="B232" s="12" t="s">
        <v>20</v>
      </c>
      <c r="C232" s="12" t="s">
        <v>23</v>
      </c>
      <c r="D232" s="12" t="s">
        <v>188</v>
      </c>
      <c r="E232" s="12"/>
      <c r="F232" s="13">
        <v>7642</v>
      </c>
      <c r="G232" s="13">
        <v>629</v>
      </c>
      <c r="H232" s="13">
        <v>5029</v>
      </c>
      <c r="I232" s="13">
        <v>8010</v>
      </c>
      <c r="J232" s="13">
        <v>9353</v>
      </c>
      <c r="K232" s="13">
        <v>9789</v>
      </c>
      <c r="L232" s="13">
        <v>9343</v>
      </c>
      <c r="M232" s="13">
        <v>11209</v>
      </c>
      <c r="N232" s="13">
        <v>13088</v>
      </c>
      <c r="O232" s="13">
        <v>13075</v>
      </c>
      <c r="P232" s="13">
        <v>12905</v>
      </c>
      <c r="Q232" s="13">
        <v>16687</v>
      </c>
      <c r="R232" s="13">
        <v>116759</v>
      </c>
    </row>
    <row r="233" spans="1:18">
      <c r="A233" s="12" t="s">
        <v>174</v>
      </c>
      <c r="B233" s="12" t="s">
        <v>20</v>
      </c>
      <c r="C233" s="12" t="s">
        <v>23</v>
      </c>
      <c r="D233" s="12" t="s">
        <v>1354</v>
      </c>
      <c r="E233" s="12"/>
      <c r="F233" s="13"/>
      <c r="G233" s="13"/>
      <c r="H233" s="13"/>
      <c r="I233" s="13"/>
      <c r="J233" s="13"/>
      <c r="K233" s="13"/>
      <c r="L233" s="13">
        <v>11</v>
      </c>
      <c r="M233" s="13"/>
      <c r="N233" s="13"/>
      <c r="O233" s="13"/>
      <c r="P233" s="13"/>
      <c r="Q233" s="13"/>
      <c r="R233" s="13">
        <v>11</v>
      </c>
    </row>
    <row r="234" spans="1:18">
      <c r="A234" s="12" t="s">
        <v>174</v>
      </c>
      <c r="B234" s="12" t="s">
        <v>20</v>
      </c>
      <c r="C234" s="12" t="s">
        <v>23</v>
      </c>
      <c r="D234" s="12" t="s">
        <v>1355</v>
      </c>
      <c r="E234" s="12" t="s">
        <v>36</v>
      </c>
      <c r="F234" s="13"/>
      <c r="G234" s="13"/>
      <c r="H234" s="13"/>
      <c r="I234" s="13"/>
      <c r="J234" s="13"/>
      <c r="K234" s="13"/>
      <c r="L234" s="13">
        <v>14</v>
      </c>
      <c r="M234" s="13">
        <v>574</v>
      </c>
      <c r="N234" s="13">
        <v>84</v>
      </c>
      <c r="O234" s="13">
        <v>32</v>
      </c>
      <c r="P234" s="13">
        <v>30</v>
      </c>
      <c r="Q234" s="13">
        <v>84</v>
      </c>
      <c r="R234" s="13">
        <v>818</v>
      </c>
    </row>
    <row r="235" spans="1:18">
      <c r="A235" s="12" t="s">
        <v>174</v>
      </c>
      <c r="B235" s="12" t="s">
        <v>27</v>
      </c>
      <c r="C235" s="12" t="s">
        <v>23</v>
      </c>
      <c r="D235" s="12" t="s">
        <v>185</v>
      </c>
      <c r="E235" s="12"/>
      <c r="F235" s="13">
        <v>1</v>
      </c>
      <c r="G235" s="13"/>
      <c r="H235" s="13"/>
      <c r="I235" s="13">
        <v>1</v>
      </c>
      <c r="J235" s="13">
        <v>1</v>
      </c>
      <c r="K235" s="13"/>
      <c r="L235" s="13"/>
      <c r="M235" s="13">
        <v>2</v>
      </c>
      <c r="N235" s="13"/>
      <c r="O235" s="13"/>
      <c r="P235" s="13"/>
      <c r="Q235" s="13">
        <v>2</v>
      </c>
      <c r="R235" s="13">
        <v>7</v>
      </c>
    </row>
    <row r="236" spans="1:18" ht="15.75">
      <c r="A236" s="14" t="s">
        <v>189</v>
      </c>
      <c r="B236" s="14"/>
      <c r="C236" s="14"/>
      <c r="D236" s="14"/>
      <c r="E236" s="14"/>
      <c r="F236" s="15">
        <v>77875</v>
      </c>
      <c r="G236" s="15">
        <v>6886</v>
      </c>
      <c r="H236" s="15">
        <v>40891</v>
      </c>
      <c r="I236" s="15">
        <v>57239</v>
      </c>
      <c r="J236" s="15">
        <v>63137</v>
      </c>
      <c r="K236" s="15">
        <v>73299</v>
      </c>
      <c r="L236" s="15">
        <v>74512</v>
      </c>
      <c r="M236" s="15">
        <v>79137</v>
      </c>
      <c r="N236" s="15">
        <v>87285</v>
      </c>
      <c r="O236" s="15">
        <v>85847</v>
      </c>
      <c r="P236" s="15">
        <v>94667</v>
      </c>
      <c r="Q236" s="15">
        <v>123351</v>
      </c>
      <c r="R236" s="15">
        <v>864126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191</v>
      </c>
      <c r="E237" s="12" t="s">
        <v>36</v>
      </c>
      <c r="F237" s="13">
        <v>182</v>
      </c>
      <c r="G237" s="13">
        <v>58</v>
      </c>
      <c r="H237" s="13">
        <v>203</v>
      </c>
      <c r="I237" s="13">
        <v>178</v>
      </c>
      <c r="J237" s="13">
        <v>188</v>
      </c>
      <c r="K237" s="13">
        <v>179</v>
      </c>
      <c r="L237" s="13">
        <v>133</v>
      </c>
      <c r="M237" s="13">
        <v>204</v>
      </c>
      <c r="N237" s="13">
        <v>141</v>
      </c>
      <c r="O237" s="13">
        <v>146</v>
      </c>
      <c r="P237" s="13">
        <v>124</v>
      </c>
      <c r="Q237" s="13">
        <v>181</v>
      </c>
      <c r="R237" s="13">
        <v>1917</v>
      </c>
    </row>
    <row r="238" spans="1:18">
      <c r="A238" s="12" t="s">
        <v>190</v>
      </c>
      <c r="B238" s="12" t="s">
        <v>20</v>
      </c>
      <c r="C238" s="12" t="s">
        <v>21</v>
      </c>
      <c r="D238" s="12" t="s">
        <v>192</v>
      </c>
      <c r="E238" s="12" t="s">
        <v>36</v>
      </c>
      <c r="F238" s="13">
        <v>1243</v>
      </c>
      <c r="G238" s="13">
        <v>299</v>
      </c>
      <c r="H238" s="13">
        <v>1293</v>
      </c>
      <c r="I238" s="13">
        <v>1286</v>
      </c>
      <c r="J238" s="13">
        <v>1284</v>
      </c>
      <c r="K238" s="13">
        <v>1424</v>
      </c>
      <c r="L238" s="13">
        <v>1446</v>
      </c>
      <c r="M238" s="13">
        <v>1533</v>
      </c>
      <c r="N238" s="13">
        <v>2358</v>
      </c>
      <c r="O238" s="13">
        <v>2072</v>
      </c>
      <c r="P238" s="13">
        <v>2077</v>
      </c>
      <c r="Q238" s="13">
        <v>2597</v>
      </c>
      <c r="R238" s="13">
        <v>18912</v>
      </c>
    </row>
    <row r="239" spans="1:18">
      <c r="A239" s="12" t="s">
        <v>190</v>
      </c>
      <c r="B239" s="12" t="s">
        <v>20</v>
      </c>
      <c r="C239" s="12" t="s">
        <v>21</v>
      </c>
      <c r="D239" s="12" t="s">
        <v>193</v>
      </c>
      <c r="E239" s="12" t="s">
        <v>36</v>
      </c>
      <c r="F239" s="13">
        <v>276</v>
      </c>
      <c r="G239" s="13">
        <v>31</v>
      </c>
      <c r="H239" s="13">
        <v>216</v>
      </c>
      <c r="I239" s="13">
        <v>320</v>
      </c>
      <c r="J239" s="13">
        <v>311</v>
      </c>
      <c r="K239" s="13">
        <v>567</v>
      </c>
      <c r="L239" s="13">
        <v>673</v>
      </c>
      <c r="M239" s="13">
        <v>549</v>
      </c>
      <c r="N239" s="13">
        <v>655</v>
      </c>
      <c r="O239" s="13">
        <v>432</v>
      </c>
      <c r="P239" s="13">
        <v>482</v>
      </c>
      <c r="Q239" s="13">
        <v>734</v>
      </c>
      <c r="R239" s="13">
        <v>5246</v>
      </c>
    </row>
    <row r="240" spans="1:18">
      <c r="A240" s="12" t="s">
        <v>190</v>
      </c>
      <c r="B240" s="12" t="s">
        <v>20</v>
      </c>
      <c r="C240" s="12" t="s">
        <v>21</v>
      </c>
      <c r="D240" s="12" t="s">
        <v>194</v>
      </c>
      <c r="E240" s="12" t="s">
        <v>36</v>
      </c>
      <c r="F240" s="13">
        <v>261</v>
      </c>
      <c r="G240" s="13">
        <v>13</v>
      </c>
      <c r="H240" s="13">
        <v>58</v>
      </c>
      <c r="I240" s="13">
        <v>214</v>
      </c>
      <c r="J240" s="13">
        <v>270</v>
      </c>
      <c r="K240" s="13">
        <v>280</v>
      </c>
      <c r="L240" s="13">
        <v>326</v>
      </c>
      <c r="M240" s="13">
        <v>266</v>
      </c>
      <c r="N240" s="13">
        <v>354</v>
      </c>
      <c r="O240" s="13">
        <v>512</v>
      </c>
      <c r="P240" s="13">
        <v>586</v>
      </c>
      <c r="Q240" s="13">
        <v>575</v>
      </c>
      <c r="R240" s="13">
        <v>3715</v>
      </c>
    </row>
    <row r="241" spans="1:18">
      <c r="A241" s="12" t="s">
        <v>190</v>
      </c>
      <c r="B241" s="12" t="s">
        <v>20</v>
      </c>
      <c r="C241" s="12" t="s">
        <v>21</v>
      </c>
      <c r="D241" s="12" t="s">
        <v>195</v>
      </c>
      <c r="E241" s="12"/>
      <c r="F241" s="13">
        <v>1</v>
      </c>
      <c r="G241" s="13">
        <v>1</v>
      </c>
      <c r="H241" s="13">
        <v>2</v>
      </c>
      <c r="I241" s="13">
        <v>1</v>
      </c>
      <c r="J241" s="13">
        <v>1</v>
      </c>
      <c r="K241" s="13">
        <v>1</v>
      </c>
      <c r="L241" s="13">
        <v>4</v>
      </c>
      <c r="M241" s="13"/>
      <c r="N241" s="13">
        <v>1</v>
      </c>
      <c r="O241" s="13">
        <v>1</v>
      </c>
      <c r="P241" s="13">
        <v>3</v>
      </c>
      <c r="Q241" s="13"/>
      <c r="R241" s="13">
        <v>16</v>
      </c>
    </row>
    <row r="242" spans="1:18">
      <c r="A242" s="12" t="s">
        <v>190</v>
      </c>
      <c r="B242" s="12" t="s">
        <v>20</v>
      </c>
      <c r="C242" s="12" t="s">
        <v>21</v>
      </c>
      <c r="D242" s="12" t="s">
        <v>196</v>
      </c>
      <c r="E242" s="12"/>
      <c r="F242" s="13">
        <v>3529</v>
      </c>
      <c r="G242" s="13">
        <v>338</v>
      </c>
      <c r="H242" s="13">
        <v>2044</v>
      </c>
      <c r="I242" s="13">
        <v>2360</v>
      </c>
      <c r="J242" s="13">
        <v>2265</v>
      </c>
      <c r="K242" s="13">
        <v>2181</v>
      </c>
      <c r="L242" s="13">
        <v>2248</v>
      </c>
      <c r="M242" s="13">
        <v>2388</v>
      </c>
      <c r="N242" s="13">
        <v>2258</v>
      </c>
      <c r="O242" s="13">
        <v>2587</v>
      </c>
      <c r="P242" s="13">
        <v>2770</v>
      </c>
      <c r="Q242" s="13">
        <v>4352</v>
      </c>
      <c r="R242" s="13">
        <v>29320</v>
      </c>
    </row>
    <row r="243" spans="1:18">
      <c r="A243" s="12" t="s">
        <v>190</v>
      </c>
      <c r="B243" s="12" t="s">
        <v>20</v>
      </c>
      <c r="C243" s="12" t="s">
        <v>21</v>
      </c>
      <c r="D243" s="12" t="s">
        <v>196</v>
      </c>
      <c r="E243" s="12" t="s">
        <v>89</v>
      </c>
      <c r="F243" s="13">
        <v>38</v>
      </c>
      <c r="G243" s="13">
        <v>5</v>
      </c>
      <c r="H243" s="13">
        <v>108</v>
      </c>
      <c r="I243" s="13">
        <v>112</v>
      </c>
      <c r="J243" s="13">
        <v>226</v>
      </c>
      <c r="K243" s="13">
        <v>150</v>
      </c>
      <c r="L243" s="13">
        <v>120</v>
      </c>
      <c r="M243" s="13">
        <v>107</v>
      </c>
      <c r="N243" s="13">
        <v>49</v>
      </c>
      <c r="O243" s="13">
        <v>18</v>
      </c>
      <c r="P243" s="13">
        <v>10</v>
      </c>
      <c r="Q243" s="13">
        <v>76</v>
      </c>
      <c r="R243" s="13">
        <v>1019</v>
      </c>
    </row>
    <row r="244" spans="1:18">
      <c r="A244" s="12" t="s">
        <v>190</v>
      </c>
      <c r="B244" s="12" t="s">
        <v>20</v>
      </c>
      <c r="C244" s="12" t="s">
        <v>21</v>
      </c>
      <c r="D244" s="12" t="s">
        <v>197</v>
      </c>
      <c r="E244" s="12"/>
      <c r="F244" s="13">
        <v>17</v>
      </c>
      <c r="G244" s="13">
        <v>3</v>
      </c>
      <c r="H244" s="13">
        <v>53</v>
      </c>
      <c r="I244" s="13">
        <v>22</v>
      </c>
      <c r="J244" s="13">
        <v>36</v>
      </c>
      <c r="K244" s="13">
        <v>109</v>
      </c>
      <c r="L244" s="13">
        <v>137</v>
      </c>
      <c r="M244" s="13">
        <v>39</v>
      </c>
      <c r="N244" s="13">
        <v>37</v>
      </c>
      <c r="O244" s="13">
        <v>36</v>
      </c>
      <c r="P244" s="13">
        <v>45</v>
      </c>
      <c r="Q244" s="13">
        <v>53</v>
      </c>
      <c r="R244" s="13">
        <v>587</v>
      </c>
    </row>
    <row r="245" spans="1:18">
      <c r="A245" s="12" t="s">
        <v>190</v>
      </c>
      <c r="B245" s="12" t="s">
        <v>20</v>
      </c>
      <c r="C245" s="12" t="s">
        <v>21</v>
      </c>
      <c r="D245" s="12" t="s">
        <v>1218</v>
      </c>
      <c r="E245" s="12"/>
      <c r="F245" s="13"/>
      <c r="G245" s="13"/>
      <c r="H245" s="13">
        <v>4</v>
      </c>
      <c r="I245" s="13"/>
      <c r="J245" s="13"/>
      <c r="K245" s="13"/>
      <c r="L245" s="13"/>
      <c r="M245" s="13"/>
      <c r="N245" s="13"/>
      <c r="O245" s="13"/>
      <c r="P245" s="13"/>
      <c r="Q245" s="13"/>
      <c r="R245" s="13">
        <v>4</v>
      </c>
    </row>
    <row r="246" spans="1:18">
      <c r="A246" s="12" t="s">
        <v>190</v>
      </c>
      <c r="B246" s="12" t="s">
        <v>20</v>
      </c>
      <c r="C246" s="12" t="s">
        <v>21</v>
      </c>
      <c r="D246" s="12" t="s">
        <v>1356</v>
      </c>
      <c r="E246" s="12" t="s">
        <v>36</v>
      </c>
      <c r="F246" s="13"/>
      <c r="G246" s="13"/>
      <c r="H246" s="13"/>
      <c r="I246" s="13"/>
      <c r="J246" s="13"/>
      <c r="K246" s="13"/>
      <c r="L246" s="13">
        <v>276</v>
      </c>
      <c r="M246" s="13">
        <v>1022</v>
      </c>
      <c r="N246" s="13">
        <v>2526</v>
      </c>
      <c r="O246" s="13">
        <v>3949</v>
      </c>
      <c r="P246" s="13">
        <v>5619</v>
      </c>
      <c r="Q246" s="13">
        <v>7770</v>
      </c>
      <c r="R246" s="13">
        <v>21162</v>
      </c>
    </row>
    <row r="247" spans="1:18">
      <c r="A247" s="12" t="s">
        <v>190</v>
      </c>
      <c r="B247" s="12" t="s">
        <v>20</v>
      </c>
      <c r="C247" s="12" t="s">
        <v>21</v>
      </c>
      <c r="D247" s="12" t="s">
        <v>1356</v>
      </c>
      <c r="E247" s="12" t="s">
        <v>47</v>
      </c>
      <c r="F247" s="13"/>
      <c r="G247" s="13"/>
      <c r="H247" s="13"/>
      <c r="I247" s="13"/>
      <c r="J247" s="13"/>
      <c r="K247" s="13"/>
      <c r="L247" s="13"/>
      <c r="M247" s="13">
        <v>120</v>
      </c>
      <c r="N247" s="13">
        <v>1513</v>
      </c>
      <c r="O247" s="13">
        <v>1841</v>
      </c>
      <c r="P247" s="13">
        <v>2433</v>
      </c>
      <c r="Q247" s="13">
        <v>3367</v>
      </c>
      <c r="R247" s="13">
        <v>9274</v>
      </c>
    </row>
    <row r="248" spans="1:18">
      <c r="A248" s="12" t="s">
        <v>190</v>
      </c>
      <c r="B248" s="12" t="s">
        <v>20</v>
      </c>
      <c r="C248" s="12" t="s">
        <v>21</v>
      </c>
      <c r="D248" s="12" t="s">
        <v>198</v>
      </c>
      <c r="E248" s="12"/>
      <c r="F248" s="13">
        <v>2932</v>
      </c>
      <c r="G248" s="13">
        <v>269</v>
      </c>
      <c r="H248" s="13">
        <v>1451</v>
      </c>
      <c r="I248" s="13">
        <v>1580</v>
      </c>
      <c r="J248" s="13">
        <v>1717</v>
      </c>
      <c r="K248" s="13">
        <v>2013</v>
      </c>
      <c r="L248" s="13">
        <v>2068</v>
      </c>
      <c r="M248" s="13">
        <v>1962</v>
      </c>
      <c r="N248" s="13">
        <v>2162</v>
      </c>
      <c r="O248" s="13">
        <v>2019</v>
      </c>
      <c r="P248" s="13">
        <v>1882</v>
      </c>
      <c r="Q248" s="13">
        <v>2975</v>
      </c>
      <c r="R248" s="13">
        <v>23030</v>
      </c>
    </row>
    <row r="249" spans="1:18">
      <c r="A249" s="12" t="s">
        <v>190</v>
      </c>
      <c r="B249" s="12" t="s">
        <v>20</v>
      </c>
      <c r="C249" s="12" t="s">
        <v>21</v>
      </c>
      <c r="D249" s="12" t="s">
        <v>198</v>
      </c>
      <c r="E249" s="12" t="s">
        <v>36</v>
      </c>
      <c r="F249" s="13">
        <v>1028</v>
      </c>
      <c r="G249" s="13">
        <v>308</v>
      </c>
      <c r="H249" s="13">
        <v>1400</v>
      </c>
      <c r="I249" s="13">
        <v>1488</v>
      </c>
      <c r="J249" s="13">
        <v>1754</v>
      </c>
      <c r="K249" s="13">
        <v>2068</v>
      </c>
      <c r="L249" s="13">
        <v>2952</v>
      </c>
      <c r="M249" s="13">
        <v>3438</v>
      </c>
      <c r="N249" s="13">
        <v>3780</v>
      </c>
      <c r="O249" s="13">
        <v>3782</v>
      </c>
      <c r="P249" s="13">
        <v>4091</v>
      </c>
      <c r="Q249" s="13">
        <v>5536</v>
      </c>
      <c r="R249" s="13">
        <v>31625</v>
      </c>
    </row>
    <row r="250" spans="1:18">
      <c r="A250" s="12" t="s">
        <v>190</v>
      </c>
      <c r="B250" s="12" t="s">
        <v>20</v>
      </c>
      <c r="C250" s="12" t="s">
        <v>21</v>
      </c>
      <c r="D250" s="12" t="s">
        <v>198</v>
      </c>
      <c r="E250" s="12" t="s">
        <v>47</v>
      </c>
      <c r="F250" s="13">
        <v>464</v>
      </c>
      <c r="G250" s="13">
        <v>79</v>
      </c>
      <c r="H250" s="13">
        <v>281</v>
      </c>
      <c r="I250" s="13">
        <v>450</v>
      </c>
      <c r="J250" s="13">
        <v>389</v>
      </c>
      <c r="K250" s="13">
        <v>483</v>
      </c>
      <c r="L250" s="13">
        <v>446</v>
      </c>
      <c r="M250" s="13">
        <v>337</v>
      </c>
      <c r="N250" s="13">
        <v>393</v>
      </c>
      <c r="O250" s="13">
        <v>287</v>
      </c>
      <c r="P250" s="13">
        <v>492</v>
      </c>
      <c r="Q250" s="13">
        <v>586</v>
      </c>
      <c r="R250" s="13">
        <v>4687</v>
      </c>
    </row>
    <row r="251" spans="1:18">
      <c r="A251" s="12" t="s">
        <v>190</v>
      </c>
      <c r="B251" s="12" t="s">
        <v>20</v>
      </c>
      <c r="C251" s="12" t="s">
        <v>21</v>
      </c>
      <c r="D251" s="12" t="s">
        <v>199</v>
      </c>
      <c r="E251" s="12"/>
      <c r="F251" s="13">
        <v>37</v>
      </c>
      <c r="G251" s="13">
        <v>11</v>
      </c>
      <c r="H251" s="13">
        <v>17</v>
      </c>
      <c r="I251" s="13">
        <v>8</v>
      </c>
      <c r="J251" s="13">
        <v>3</v>
      </c>
      <c r="K251" s="13">
        <v>5</v>
      </c>
      <c r="L251" s="13"/>
      <c r="M251" s="13">
        <v>2</v>
      </c>
      <c r="N251" s="13">
        <v>1</v>
      </c>
      <c r="O251" s="13">
        <v>3</v>
      </c>
      <c r="P251" s="13">
        <v>1</v>
      </c>
      <c r="Q251" s="13">
        <v>1</v>
      </c>
      <c r="R251" s="13">
        <v>89</v>
      </c>
    </row>
    <row r="252" spans="1:18">
      <c r="A252" s="12" t="s">
        <v>190</v>
      </c>
      <c r="B252" s="12" t="s">
        <v>20</v>
      </c>
      <c r="C252" s="12" t="s">
        <v>77</v>
      </c>
      <c r="D252" s="12" t="s">
        <v>1457</v>
      </c>
      <c r="E252" s="12" t="s">
        <v>36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>
        <v>1</v>
      </c>
      <c r="Q252" s="13">
        <v>1193</v>
      </c>
      <c r="R252" s="13">
        <v>1194</v>
      </c>
    </row>
    <row r="253" spans="1:18">
      <c r="A253" s="12" t="s">
        <v>190</v>
      </c>
      <c r="B253" s="12" t="s">
        <v>20</v>
      </c>
      <c r="C253" s="12" t="s">
        <v>77</v>
      </c>
      <c r="D253" s="12" t="s">
        <v>1440</v>
      </c>
      <c r="E253" s="12" t="s">
        <v>36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>
        <v>1</v>
      </c>
      <c r="P253" s="13">
        <v>1</v>
      </c>
      <c r="Q253" s="13">
        <v>3</v>
      </c>
      <c r="R253" s="13">
        <v>5</v>
      </c>
    </row>
    <row r="254" spans="1:18">
      <c r="A254" s="12" t="s">
        <v>190</v>
      </c>
      <c r="B254" s="12" t="s">
        <v>20</v>
      </c>
      <c r="C254" s="12" t="s">
        <v>77</v>
      </c>
      <c r="D254" s="12" t="s">
        <v>200</v>
      </c>
      <c r="E254" s="12" t="s">
        <v>36</v>
      </c>
      <c r="F254" s="13">
        <v>20</v>
      </c>
      <c r="G254" s="13"/>
      <c r="H254" s="13">
        <v>13</v>
      </c>
      <c r="I254" s="13">
        <v>22</v>
      </c>
      <c r="J254" s="13"/>
      <c r="K254" s="13">
        <v>29</v>
      </c>
      <c r="L254" s="13">
        <v>4</v>
      </c>
      <c r="M254" s="13">
        <v>8</v>
      </c>
      <c r="N254" s="13">
        <v>6</v>
      </c>
      <c r="O254" s="13">
        <v>1</v>
      </c>
      <c r="P254" s="13">
        <v>16</v>
      </c>
      <c r="Q254" s="13">
        <v>7</v>
      </c>
      <c r="R254" s="13">
        <v>126</v>
      </c>
    </row>
    <row r="255" spans="1:18">
      <c r="A255" s="12" t="s">
        <v>190</v>
      </c>
      <c r="B255" s="12" t="s">
        <v>20</v>
      </c>
      <c r="C255" s="12" t="s">
        <v>77</v>
      </c>
      <c r="D255" s="12" t="s">
        <v>201</v>
      </c>
      <c r="E255" s="12"/>
      <c r="F255" s="13">
        <v>3838</v>
      </c>
      <c r="G255" s="13">
        <v>255</v>
      </c>
      <c r="H255" s="13">
        <v>1455</v>
      </c>
      <c r="I255" s="13">
        <v>1693</v>
      </c>
      <c r="J255" s="13">
        <v>1943</v>
      </c>
      <c r="K255" s="13">
        <v>1965</v>
      </c>
      <c r="L255" s="13">
        <v>1831</v>
      </c>
      <c r="M255" s="13">
        <v>1821</v>
      </c>
      <c r="N255" s="13">
        <v>2192</v>
      </c>
      <c r="O255" s="13">
        <v>2274</v>
      </c>
      <c r="P255" s="13">
        <v>2107</v>
      </c>
      <c r="Q255" s="13">
        <v>2937</v>
      </c>
      <c r="R255" s="13">
        <v>24311</v>
      </c>
    </row>
    <row r="256" spans="1:18">
      <c r="A256" s="12" t="s">
        <v>190</v>
      </c>
      <c r="B256" s="12" t="s">
        <v>20</v>
      </c>
      <c r="C256" s="12" t="s">
        <v>77</v>
      </c>
      <c r="D256" s="12" t="s">
        <v>201</v>
      </c>
      <c r="E256" s="12" t="s">
        <v>36</v>
      </c>
      <c r="F256" s="13">
        <v>11</v>
      </c>
      <c r="G256" s="13">
        <v>2</v>
      </c>
      <c r="H256" s="13">
        <v>4</v>
      </c>
      <c r="I256" s="13">
        <v>3</v>
      </c>
      <c r="J256" s="13"/>
      <c r="K256" s="13"/>
      <c r="L256" s="13"/>
      <c r="M256" s="13"/>
      <c r="N256" s="13"/>
      <c r="O256" s="13"/>
      <c r="P256" s="13"/>
      <c r="Q256" s="13"/>
      <c r="R256" s="13">
        <v>20</v>
      </c>
    </row>
    <row r="257" spans="1:18">
      <c r="A257" s="12" t="s">
        <v>190</v>
      </c>
      <c r="B257" s="12" t="s">
        <v>20</v>
      </c>
      <c r="C257" s="12" t="s">
        <v>77</v>
      </c>
      <c r="D257" s="12" t="s">
        <v>201</v>
      </c>
      <c r="E257" s="12" t="s">
        <v>47</v>
      </c>
      <c r="F257" s="13">
        <v>248</v>
      </c>
      <c r="G257" s="13">
        <v>10</v>
      </c>
      <c r="H257" s="13">
        <v>83</v>
      </c>
      <c r="I257" s="13">
        <v>150</v>
      </c>
      <c r="J257" s="13">
        <v>183</v>
      </c>
      <c r="K257" s="13">
        <v>177</v>
      </c>
      <c r="L257" s="13">
        <v>196</v>
      </c>
      <c r="M257" s="13">
        <v>147</v>
      </c>
      <c r="N257" s="13">
        <v>115</v>
      </c>
      <c r="O257" s="13">
        <v>97</v>
      </c>
      <c r="P257" s="13">
        <v>153</v>
      </c>
      <c r="Q257" s="13">
        <v>290</v>
      </c>
      <c r="R257" s="13">
        <v>1849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202</v>
      </c>
      <c r="E258" s="12" t="s">
        <v>36</v>
      </c>
      <c r="F258" s="13">
        <v>151</v>
      </c>
      <c r="G258" s="13">
        <v>23</v>
      </c>
      <c r="H258" s="13">
        <v>100</v>
      </c>
      <c r="I258" s="13">
        <v>81</v>
      </c>
      <c r="J258" s="13">
        <v>103</v>
      </c>
      <c r="K258" s="13">
        <v>69</v>
      </c>
      <c r="L258" s="13">
        <v>86</v>
      </c>
      <c r="M258" s="13">
        <v>53</v>
      </c>
      <c r="N258" s="13">
        <v>39</v>
      </c>
      <c r="O258" s="13">
        <v>27</v>
      </c>
      <c r="P258" s="13">
        <v>12</v>
      </c>
      <c r="Q258" s="13">
        <v>15</v>
      </c>
      <c r="R258" s="13">
        <v>759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1473</v>
      </c>
      <c r="E259" s="12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>
        <v>1</v>
      </c>
      <c r="R259" s="13">
        <v>1</v>
      </c>
    </row>
    <row r="260" spans="1:18">
      <c r="A260" s="12" t="s">
        <v>190</v>
      </c>
      <c r="B260" s="12" t="s">
        <v>20</v>
      </c>
      <c r="C260" s="12" t="s">
        <v>23</v>
      </c>
      <c r="D260" s="12" t="s">
        <v>203</v>
      </c>
      <c r="E260" s="12"/>
      <c r="F260" s="13">
        <v>4</v>
      </c>
      <c r="G260" s="13">
        <v>1</v>
      </c>
      <c r="H260" s="13">
        <v>3</v>
      </c>
      <c r="I260" s="13">
        <v>4</v>
      </c>
      <c r="J260" s="13">
        <v>2</v>
      </c>
      <c r="K260" s="13"/>
      <c r="L260" s="13">
        <v>2</v>
      </c>
      <c r="M260" s="13">
        <v>2</v>
      </c>
      <c r="N260" s="13">
        <v>1</v>
      </c>
      <c r="O260" s="13">
        <v>1</v>
      </c>
      <c r="P260" s="13"/>
      <c r="Q260" s="13">
        <v>4</v>
      </c>
      <c r="R260" s="13">
        <v>24</v>
      </c>
    </row>
    <row r="261" spans="1:18">
      <c r="A261" s="12" t="s">
        <v>190</v>
      </c>
      <c r="B261" s="12" t="s">
        <v>20</v>
      </c>
      <c r="C261" s="12" t="s">
        <v>23</v>
      </c>
      <c r="D261" s="12" t="s">
        <v>204</v>
      </c>
      <c r="E261" s="12"/>
      <c r="F261" s="13">
        <v>13633</v>
      </c>
      <c r="G261" s="13">
        <v>941</v>
      </c>
      <c r="H261" s="13">
        <v>5098</v>
      </c>
      <c r="I261" s="13">
        <v>7153</v>
      </c>
      <c r="J261" s="13">
        <v>10437</v>
      </c>
      <c r="K261" s="13">
        <v>9265</v>
      </c>
      <c r="L261" s="13">
        <v>9657</v>
      </c>
      <c r="M261" s="13">
        <v>9661</v>
      </c>
      <c r="N261" s="13">
        <v>9979</v>
      </c>
      <c r="O261" s="13">
        <v>13848</v>
      </c>
      <c r="P261" s="13">
        <v>12394</v>
      </c>
      <c r="Q261" s="13">
        <v>18980</v>
      </c>
      <c r="R261" s="13">
        <v>121046</v>
      </c>
    </row>
    <row r="262" spans="1:18">
      <c r="A262" s="12" t="s">
        <v>190</v>
      </c>
      <c r="B262" s="12" t="s">
        <v>20</v>
      </c>
      <c r="C262" s="12" t="s">
        <v>23</v>
      </c>
      <c r="D262" s="12" t="s">
        <v>204</v>
      </c>
      <c r="E262" s="12" t="s">
        <v>36</v>
      </c>
      <c r="F262" s="13">
        <v>323</v>
      </c>
      <c r="G262" s="13">
        <v>208</v>
      </c>
      <c r="H262" s="13">
        <v>695</v>
      </c>
      <c r="I262" s="13">
        <v>541</v>
      </c>
      <c r="J262" s="13">
        <v>393</v>
      </c>
      <c r="K262" s="13">
        <v>288</v>
      </c>
      <c r="L262" s="13">
        <v>317</v>
      </c>
      <c r="M262" s="13">
        <v>322</v>
      </c>
      <c r="N262" s="13">
        <v>421</v>
      </c>
      <c r="O262" s="13">
        <v>626</v>
      </c>
      <c r="P262" s="13">
        <v>535</v>
      </c>
      <c r="Q262" s="13">
        <v>838</v>
      </c>
      <c r="R262" s="13">
        <v>5507</v>
      </c>
    </row>
    <row r="263" spans="1:18">
      <c r="A263" s="12" t="s">
        <v>190</v>
      </c>
      <c r="B263" s="12" t="s">
        <v>20</v>
      </c>
      <c r="C263" s="12" t="s">
        <v>23</v>
      </c>
      <c r="D263" s="12" t="s">
        <v>204</v>
      </c>
      <c r="E263" s="12" t="s">
        <v>47</v>
      </c>
      <c r="F263" s="13">
        <v>726</v>
      </c>
      <c r="G263" s="13">
        <v>100</v>
      </c>
      <c r="H263" s="13">
        <v>566</v>
      </c>
      <c r="I263" s="13">
        <v>735</v>
      </c>
      <c r="J263" s="13">
        <v>706</v>
      </c>
      <c r="K263" s="13">
        <v>1042</v>
      </c>
      <c r="L263" s="13">
        <v>943</v>
      </c>
      <c r="M263" s="13">
        <v>743</v>
      </c>
      <c r="N263" s="13">
        <v>769</v>
      </c>
      <c r="O263" s="13">
        <v>759</v>
      </c>
      <c r="P263" s="13">
        <v>1008</v>
      </c>
      <c r="Q263" s="13">
        <v>1373</v>
      </c>
      <c r="R263" s="13">
        <v>9470</v>
      </c>
    </row>
    <row r="264" spans="1:18">
      <c r="A264" s="12" t="s">
        <v>190</v>
      </c>
      <c r="B264" s="12" t="s">
        <v>20</v>
      </c>
      <c r="C264" s="12" t="s">
        <v>23</v>
      </c>
      <c r="D264" s="12" t="s">
        <v>1417</v>
      </c>
      <c r="E264" s="12"/>
      <c r="F264" s="13"/>
      <c r="G264" s="13"/>
      <c r="H264" s="13"/>
      <c r="I264" s="13"/>
      <c r="J264" s="13"/>
      <c r="K264" s="13"/>
      <c r="L264" s="13"/>
      <c r="M264" s="13"/>
      <c r="N264" s="13">
        <v>1125</v>
      </c>
      <c r="O264" s="13"/>
      <c r="P264" s="13"/>
      <c r="Q264" s="13"/>
      <c r="R264" s="13">
        <v>1125</v>
      </c>
    </row>
    <row r="265" spans="1:18">
      <c r="A265" s="12" t="s">
        <v>190</v>
      </c>
      <c r="B265" s="12" t="s">
        <v>20</v>
      </c>
      <c r="C265" s="12" t="s">
        <v>23</v>
      </c>
      <c r="D265" s="12" t="s">
        <v>205</v>
      </c>
      <c r="E265" s="12"/>
      <c r="F265" s="13">
        <v>2583</v>
      </c>
      <c r="G265" s="13">
        <v>149</v>
      </c>
      <c r="H265" s="13">
        <v>868</v>
      </c>
      <c r="I265" s="13">
        <v>1133</v>
      </c>
      <c r="J265" s="13">
        <v>1307</v>
      </c>
      <c r="K265" s="13">
        <v>1282</v>
      </c>
      <c r="L265" s="13">
        <v>1224</v>
      </c>
      <c r="M265" s="13">
        <v>1037</v>
      </c>
      <c r="N265" s="13">
        <v>1279</v>
      </c>
      <c r="O265" s="13">
        <v>972</v>
      </c>
      <c r="P265" s="13">
        <v>848</v>
      </c>
      <c r="Q265" s="13">
        <v>1199</v>
      </c>
      <c r="R265" s="13">
        <v>13881</v>
      </c>
    </row>
    <row r="266" spans="1:18">
      <c r="A266" s="12" t="s">
        <v>190</v>
      </c>
      <c r="B266" s="12" t="s">
        <v>20</v>
      </c>
      <c r="C266" s="12" t="s">
        <v>23</v>
      </c>
      <c r="D266" s="12" t="s">
        <v>205</v>
      </c>
      <c r="E266" s="12" t="s">
        <v>36</v>
      </c>
      <c r="F266" s="13">
        <v>128</v>
      </c>
      <c r="G266" s="13">
        <v>30</v>
      </c>
      <c r="H266" s="13">
        <v>134</v>
      </c>
      <c r="I266" s="13">
        <v>111</v>
      </c>
      <c r="J266" s="13">
        <v>95</v>
      </c>
      <c r="K266" s="13">
        <v>93</v>
      </c>
      <c r="L266" s="13">
        <v>72</v>
      </c>
      <c r="M266" s="13">
        <v>39</v>
      </c>
      <c r="N266" s="13">
        <v>27</v>
      </c>
      <c r="O266" s="13">
        <v>32</v>
      </c>
      <c r="P266" s="13">
        <v>16</v>
      </c>
      <c r="Q266" s="13">
        <v>27</v>
      </c>
      <c r="R266" s="13">
        <v>804</v>
      </c>
    </row>
    <row r="267" spans="1:18">
      <c r="A267" s="12" t="s">
        <v>190</v>
      </c>
      <c r="B267" s="12" t="s">
        <v>20</v>
      </c>
      <c r="C267" s="12" t="s">
        <v>23</v>
      </c>
      <c r="D267" s="12" t="s">
        <v>205</v>
      </c>
      <c r="E267" s="12" t="s">
        <v>47</v>
      </c>
      <c r="F267" s="13">
        <v>1081</v>
      </c>
      <c r="G267" s="13">
        <v>66</v>
      </c>
      <c r="H267" s="13">
        <v>512</v>
      </c>
      <c r="I267" s="13">
        <v>782</v>
      </c>
      <c r="J267" s="13">
        <v>653</v>
      </c>
      <c r="K267" s="13">
        <v>904</v>
      </c>
      <c r="L267" s="13">
        <v>518</v>
      </c>
      <c r="M267" s="13">
        <v>772</v>
      </c>
      <c r="N267" s="13">
        <v>1999</v>
      </c>
      <c r="O267" s="13">
        <v>2048</v>
      </c>
      <c r="P267" s="13">
        <v>2716</v>
      </c>
      <c r="Q267" s="13">
        <v>3449</v>
      </c>
      <c r="R267" s="13">
        <v>15500</v>
      </c>
    </row>
    <row r="268" spans="1:18">
      <c r="A268" s="12" t="s">
        <v>190</v>
      </c>
      <c r="B268" s="12" t="s">
        <v>20</v>
      </c>
      <c r="C268" s="12" t="s">
        <v>23</v>
      </c>
      <c r="D268" s="12" t="s">
        <v>206</v>
      </c>
      <c r="E268" s="12"/>
      <c r="F268" s="13">
        <v>12</v>
      </c>
      <c r="G268" s="13">
        <v>2</v>
      </c>
      <c r="H268" s="13">
        <v>10</v>
      </c>
      <c r="I268" s="13">
        <v>8</v>
      </c>
      <c r="J268" s="13">
        <v>9</v>
      </c>
      <c r="K268" s="13">
        <v>6</v>
      </c>
      <c r="L268" s="13">
        <v>6</v>
      </c>
      <c r="M268" s="13">
        <v>3</v>
      </c>
      <c r="N268" s="13">
        <v>4</v>
      </c>
      <c r="O268" s="13"/>
      <c r="P268" s="13">
        <v>2</v>
      </c>
      <c r="Q268" s="13">
        <v>2</v>
      </c>
      <c r="R268" s="13">
        <v>64</v>
      </c>
    </row>
    <row r="269" spans="1:18">
      <c r="A269" s="12" t="s">
        <v>190</v>
      </c>
      <c r="B269" s="12" t="s">
        <v>20</v>
      </c>
      <c r="C269" s="12" t="s">
        <v>23</v>
      </c>
      <c r="D269" s="12" t="s">
        <v>206</v>
      </c>
      <c r="E269" s="12" t="s">
        <v>36</v>
      </c>
      <c r="F269" s="13">
        <v>912</v>
      </c>
      <c r="G269" s="13">
        <v>258</v>
      </c>
      <c r="H269" s="13">
        <v>1265</v>
      </c>
      <c r="I269" s="13">
        <v>1107</v>
      </c>
      <c r="J269" s="13">
        <v>1113</v>
      </c>
      <c r="K269" s="13">
        <v>1010</v>
      </c>
      <c r="L269" s="13">
        <v>987</v>
      </c>
      <c r="M269" s="13">
        <v>1124</v>
      </c>
      <c r="N269" s="13">
        <v>1067</v>
      </c>
      <c r="O269" s="13">
        <v>1046</v>
      </c>
      <c r="P269" s="13">
        <v>1198</v>
      </c>
      <c r="Q269" s="13">
        <v>1265</v>
      </c>
      <c r="R269" s="13">
        <v>12352</v>
      </c>
    </row>
    <row r="270" spans="1:18" ht="15.75">
      <c r="A270" s="14" t="s">
        <v>207</v>
      </c>
      <c r="B270" s="14"/>
      <c r="C270" s="14"/>
      <c r="D270" s="14"/>
      <c r="E270" s="14"/>
      <c r="F270" s="15">
        <v>33678</v>
      </c>
      <c r="G270" s="15">
        <v>3460</v>
      </c>
      <c r="H270" s="15">
        <v>17936</v>
      </c>
      <c r="I270" s="15">
        <v>21542</v>
      </c>
      <c r="J270" s="15">
        <v>25388</v>
      </c>
      <c r="K270" s="15">
        <v>25590</v>
      </c>
      <c r="L270" s="15">
        <v>26672</v>
      </c>
      <c r="M270" s="15">
        <v>27699</v>
      </c>
      <c r="N270" s="15">
        <v>35251</v>
      </c>
      <c r="O270" s="15">
        <v>39417</v>
      </c>
      <c r="P270" s="15">
        <v>41622</v>
      </c>
      <c r="Q270" s="15">
        <v>60386</v>
      </c>
      <c r="R270" s="15">
        <v>358641</v>
      </c>
    </row>
    <row r="271" spans="1:18">
      <c r="A271" s="12" t="s">
        <v>1219</v>
      </c>
      <c r="B271" s="12" t="s">
        <v>20</v>
      </c>
      <c r="C271" s="12" t="s">
        <v>21</v>
      </c>
      <c r="D271" s="12" t="s">
        <v>1220</v>
      </c>
      <c r="E271" s="12" t="s">
        <v>36</v>
      </c>
      <c r="F271" s="13"/>
      <c r="G271" s="13"/>
      <c r="H271" s="13">
        <v>1</v>
      </c>
      <c r="I271" s="13">
        <v>1</v>
      </c>
      <c r="J271" s="13"/>
      <c r="K271" s="13"/>
      <c r="L271" s="13"/>
      <c r="M271" s="13"/>
      <c r="N271" s="13"/>
      <c r="O271" s="13">
        <v>1</v>
      </c>
      <c r="P271" s="13">
        <v>2</v>
      </c>
      <c r="Q271" s="13">
        <v>14</v>
      </c>
      <c r="R271" s="13">
        <v>19</v>
      </c>
    </row>
    <row r="272" spans="1:18" ht="15.75">
      <c r="A272" s="14" t="s">
        <v>1221</v>
      </c>
      <c r="B272" s="14"/>
      <c r="C272" s="14"/>
      <c r="D272" s="14"/>
      <c r="E272" s="14"/>
      <c r="F272" s="15"/>
      <c r="G272" s="15"/>
      <c r="H272" s="15">
        <v>1</v>
      </c>
      <c r="I272" s="15">
        <v>1</v>
      </c>
      <c r="J272" s="15"/>
      <c r="K272" s="15"/>
      <c r="L272" s="15"/>
      <c r="M272" s="15"/>
      <c r="N272" s="15"/>
      <c r="O272" s="15">
        <v>1</v>
      </c>
      <c r="P272" s="15">
        <v>2</v>
      </c>
      <c r="Q272" s="15">
        <v>14</v>
      </c>
      <c r="R272" s="15">
        <v>19</v>
      </c>
    </row>
    <row r="273" spans="1:18">
      <c r="A273" s="12" t="s">
        <v>208</v>
      </c>
      <c r="B273" s="12" t="s">
        <v>20</v>
      </c>
      <c r="C273" s="12" t="s">
        <v>21</v>
      </c>
      <c r="D273" s="12" t="s">
        <v>209</v>
      </c>
      <c r="E273" s="12"/>
      <c r="F273" s="13">
        <v>184</v>
      </c>
      <c r="G273" s="13">
        <v>11</v>
      </c>
      <c r="H273" s="13">
        <v>30</v>
      </c>
      <c r="I273" s="13">
        <v>7</v>
      </c>
      <c r="J273" s="13">
        <v>1</v>
      </c>
      <c r="K273" s="13"/>
      <c r="L273" s="13"/>
      <c r="M273" s="13"/>
      <c r="N273" s="13"/>
      <c r="O273" s="13"/>
      <c r="P273" s="13">
        <v>1</v>
      </c>
      <c r="Q273" s="13">
        <v>1</v>
      </c>
      <c r="R273" s="13">
        <v>235</v>
      </c>
    </row>
    <row r="274" spans="1:18">
      <c r="A274" s="12" t="s">
        <v>208</v>
      </c>
      <c r="B274" s="12" t="s">
        <v>20</v>
      </c>
      <c r="C274" s="12" t="s">
        <v>21</v>
      </c>
      <c r="D274" s="12" t="s">
        <v>210</v>
      </c>
      <c r="E274" s="12"/>
      <c r="F274" s="13">
        <v>1482</v>
      </c>
      <c r="G274" s="13">
        <v>167</v>
      </c>
      <c r="H274" s="13">
        <v>984</v>
      </c>
      <c r="I274" s="13">
        <v>2093</v>
      </c>
      <c r="J274" s="13">
        <v>2836</v>
      </c>
      <c r="K274" s="13">
        <v>4080</v>
      </c>
      <c r="L274" s="13">
        <v>3231</v>
      </c>
      <c r="M274" s="13">
        <v>4493</v>
      </c>
      <c r="N274" s="13">
        <v>5746</v>
      </c>
      <c r="O274" s="13">
        <v>4769</v>
      </c>
      <c r="P274" s="13">
        <v>5287</v>
      </c>
      <c r="Q274" s="13">
        <v>7302</v>
      </c>
      <c r="R274" s="13">
        <v>42470</v>
      </c>
    </row>
    <row r="275" spans="1:18">
      <c r="A275" s="12" t="s">
        <v>208</v>
      </c>
      <c r="B275" s="12" t="s">
        <v>20</v>
      </c>
      <c r="C275" s="12" t="s">
        <v>21</v>
      </c>
      <c r="D275" s="12" t="s">
        <v>211</v>
      </c>
      <c r="E275" s="12"/>
      <c r="F275" s="13">
        <v>2566</v>
      </c>
      <c r="G275" s="13">
        <v>260</v>
      </c>
      <c r="H275" s="13">
        <v>1160</v>
      </c>
      <c r="I275" s="13">
        <v>1743</v>
      </c>
      <c r="J275" s="13">
        <v>2045</v>
      </c>
      <c r="K275" s="13">
        <v>2061</v>
      </c>
      <c r="L275" s="13">
        <v>1659</v>
      </c>
      <c r="M275" s="13">
        <v>1881</v>
      </c>
      <c r="N275" s="13">
        <v>2075</v>
      </c>
      <c r="O275" s="13">
        <v>1640</v>
      </c>
      <c r="P275" s="13">
        <v>1948</v>
      </c>
      <c r="Q275" s="13">
        <v>2921</v>
      </c>
      <c r="R275" s="13">
        <v>21959</v>
      </c>
    </row>
    <row r="276" spans="1:18">
      <c r="A276" s="12" t="s">
        <v>208</v>
      </c>
      <c r="B276" s="12" t="s">
        <v>20</v>
      </c>
      <c r="C276" s="12" t="s">
        <v>21</v>
      </c>
      <c r="D276" s="12" t="s">
        <v>211</v>
      </c>
      <c r="E276" s="12" t="s">
        <v>47</v>
      </c>
      <c r="F276" s="13">
        <v>1</v>
      </c>
      <c r="G276" s="13"/>
      <c r="H276" s="13"/>
      <c r="I276" s="13">
        <v>1</v>
      </c>
      <c r="J276" s="13"/>
      <c r="K276" s="13"/>
      <c r="L276" s="13"/>
      <c r="M276" s="13"/>
      <c r="N276" s="13"/>
      <c r="O276" s="13"/>
      <c r="P276" s="13"/>
      <c r="Q276" s="13"/>
      <c r="R276" s="13">
        <v>2</v>
      </c>
    </row>
    <row r="277" spans="1:18">
      <c r="A277" s="12" t="s">
        <v>208</v>
      </c>
      <c r="B277" s="12" t="s">
        <v>20</v>
      </c>
      <c r="C277" s="12" t="s">
        <v>21</v>
      </c>
      <c r="D277" s="12" t="s">
        <v>212</v>
      </c>
      <c r="E277" s="12"/>
      <c r="F277" s="13">
        <v>1049</v>
      </c>
      <c r="G277" s="13">
        <v>65</v>
      </c>
      <c r="H277" s="13">
        <v>212</v>
      </c>
      <c r="I277" s="13">
        <v>69</v>
      </c>
      <c r="J277" s="13">
        <v>25</v>
      </c>
      <c r="K277" s="13">
        <v>20</v>
      </c>
      <c r="L277" s="13">
        <v>8</v>
      </c>
      <c r="M277" s="13">
        <v>2</v>
      </c>
      <c r="N277" s="13"/>
      <c r="O277" s="13"/>
      <c r="P277" s="13">
        <v>2</v>
      </c>
      <c r="Q277" s="13">
        <v>2</v>
      </c>
      <c r="R277" s="13">
        <v>1454</v>
      </c>
    </row>
    <row r="278" spans="1:18">
      <c r="A278" s="12" t="s">
        <v>208</v>
      </c>
      <c r="B278" s="12" t="s">
        <v>20</v>
      </c>
      <c r="C278" s="12" t="s">
        <v>21</v>
      </c>
      <c r="D278" s="12" t="s">
        <v>1198</v>
      </c>
      <c r="E278" s="12"/>
      <c r="F278" s="13"/>
      <c r="G278" s="13">
        <v>5</v>
      </c>
      <c r="H278" s="13">
        <v>17</v>
      </c>
      <c r="I278" s="13">
        <v>431</v>
      </c>
      <c r="J278" s="13">
        <v>370</v>
      </c>
      <c r="K278" s="13">
        <v>495</v>
      </c>
      <c r="L278" s="13">
        <v>745</v>
      </c>
      <c r="M278" s="13">
        <v>1430</v>
      </c>
      <c r="N278" s="13">
        <v>2534</v>
      </c>
      <c r="O278" s="13">
        <v>2357</v>
      </c>
      <c r="P278" s="13">
        <v>2273</v>
      </c>
      <c r="Q278" s="13">
        <v>2721</v>
      </c>
      <c r="R278" s="13">
        <v>13378</v>
      </c>
    </row>
    <row r="279" spans="1:18">
      <c r="A279" s="12" t="s">
        <v>208</v>
      </c>
      <c r="B279" s="12" t="s">
        <v>20</v>
      </c>
      <c r="C279" s="12" t="s">
        <v>23</v>
      </c>
      <c r="D279" s="12" t="s">
        <v>213</v>
      </c>
      <c r="E279" s="12"/>
      <c r="F279" s="13">
        <v>4026</v>
      </c>
      <c r="G279" s="13">
        <v>387</v>
      </c>
      <c r="H279" s="13">
        <v>2391</v>
      </c>
      <c r="I279" s="13">
        <v>4572</v>
      </c>
      <c r="J279" s="13">
        <v>4996</v>
      </c>
      <c r="K279" s="13">
        <v>5833</v>
      </c>
      <c r="L279" s="13">
        <v>4659</v>
      </c>
      <c r="M279" s="13">
        <v>5532</v>
      </c>
      <c r="N279" s="13">
        <v>6340</v>
      </c>
      <c r="O279" s="13">
        <v>5772</v>
      </c>
      <c r="P279" s="13">
        <v>6174</v>
      </c>
      <c r="Q279" s="13">
        <v>7137</v>
      </c>
      <c r="R279" s="13">
        <v>57819</v>
      </c>
    </row>
    <row r="280" spans="1:18">
      <c r="A280" s="12" t="s">
        <v>208</v>
      </c>
      <c r="B280" s="12" t="s">
        <v>20</v>
      </c>
      <c r="C280" s="12" t="s">
        <v>23</v>
      </c>
      <c r="D280" s="12" t="s">
        <v>214</v>
      </c>
      <c r="E280" s="12"/>
      <c r="F280" s="13">
        <v>6306</v>
      </c>
      <c r="G280" s="13">
        <v>536</v>
      </c>
      <c r="H280" s="13">
        <v>3112</v>
      </c>
      <c r="I280" s="13">
        <v>5145</v>
      </c>
      <c r="J280" s="13">
        <v>5605</v>
      </c>
      <c r="K280" s="13">
        <v>5863</v>
      </c>
      <c r="L280" s="13">
        <v>5147</v>
      </c>
      <c r="M280" s="13">
        <v>5838</v>
      </c>
      <c r="N280" s="13">
        <v>6615</v>
      </c>
      <c r="O280" s="13">
        <v>5509</v>
      </c>
      <c r="P280" s="13">
        <v>5752</v>
      </c>
      <c r="Q280" s="13">
        <v>7192</v>
      </c>
      <c r="R280" s="13">
        <v>62620</v>
      </c>
    </row>
    <row r="281" spans="1:18">
      <c r="A281" s="12" t="s">
        <v>208</v>
      </c>
      <c r="B281" s="12" t="s">
        <v>20</v>
      </c>
      <c r="C281" s="12" t="s">
        <v>23</v>
      </c>
      <c r="D281" s="12" t="s">
        <v>214</v>
      </c>
      <c r="E281" s="12" t="s">
        <v>25</v>
      </c>
      <c r="F281" s="13"/>
      <c r="G281" s="13"/>
      <c r="H281" s="13">
        <v>2</v>
      </c>
      <c r="I281" s="13">
        <v>1</v>
      </c>
      <c r="J281" s="13">
        <v>1</v>
      </c>
      <c r="K281" s="13"/>
      <c r="L281" s="13"/>
      <c r="M281" s="13"/>
      <c r="N281" s="13"/>
      <c r="O281" s="13"/>
      <c r="P281" s="13">
        <v>1</v>
      </c>
      <c r="Q281" s="13">
        <v>2</v>
      </c>
      <c r="R281" s="13">
        <v>7</v>
      </c>
    </row>
    <row r="282" spans="1:18">
      <c r="A282" s="12" t="s">
        <v>208</v>
      </c>
      <c r="B282" s="12" t="s">
        <v>20</v>
      </c>
      <c r="C282" s="12" t="s">
        <v>23</v>
      </c>
      <c r="D282" s="12" t="s">
        <v>215</v>
      </c>
      <c r="E282" s="12"/>
      <c r="F282" s="13">
        <v>1645</v>
      </c>
      <c r="G282" s="13">
        <v>131</v>
      </c>
      <c r="H282" s="13">
        <v>850</v>
      </c>
      <c r="I282" s="13">
        <v>1562</v>
      </c>
      <c r="J282" s="13">
        <v>1798</v>
      </c>
      <c r="K282" s="13">
        <v>2171</v>
      </c>
      <c r="L282" s="13">
        <v>1984</v>
      </c>
      <c r="M282" s="13">
        <v>2553</v>
      </c>
      <c r="N282" s="13">
        <v>3634</v>
      </c>
      <c r="O282" s="13">
        <v>2944</v>
      </c>
      <c r="P282" s="13">
        <v>3520</v>
      </c>
      <c r="Q282" s="13">
        <v>4286</v>
      </c>
      <c r="R282" s="13">
        <v>27078</v>
      </c>
    </row>
    <row r="283" spans="1:18">
      <c r="A283" s="12" t="s">
        <v>208</v>
      </c>
      <c r="B283" s="12" t="s">
        <v>27</v>
      </c>
      <c r="C283" s="12" t="s">
        <v>23</v>
      </c>
      <c r="D283" s="12" t="s">
        <v>216</v>
      </c>
      <c r="E283" s="12"/>
      <c r="F283" s="13">
        <v>6</v>
      </c>
      <c r="G283" s="13">
        <v>1</v>
      </c>
      <c r="H283" s="13">
        <v>4</v>
      </c>
      <c r="I283" s="13">
        <v>9</v>
      </c>
      <c r="J283" s="13">
        <v>11</v>
      </c>
      <c r="K283" s="13">
        <v>6</v>
      </c>
      <c r="L283" s="13">
        <v>9</v>
      </c>
      <c r="M283" s="13">
        <v>10</v>
      </c>
      <c r="N283" s="13">
        <v>10</v>
      </c>
      <c r="O283" s="13">
        <v>4</v>
      </c>
      <c r="P283" s="13">
        <v>9</v>
      </c>
      <c r="Q283" s="13">
        <v>13</v>
      </c>
      <c r="R283" s="13">
        <v>92</v>
      </c>
    </row>
    <row r="284" spans="1:18" ht="15.75">
      <c r="A284" s="14" t="s">
        <v>217</v>
      </c>
      <c r="B284" s="14"/>
      <c r="C284" s="14"/>
      <c r="D284" s="14"/>
      <c r="E284" s="14"/>
      <c r="F284" s="15">
        <v>17265</v>
      </c>
      <c r="G284" s="15">
        <v>1563</v>
      </c>
      <c r="H284" s="15">
        <v>8762</v>
      </c>
      <c r="I284" s="15">
        <v>15633</v>
      </c>
      <c r="J284" s="15">
        <v>17688</v>
      </c>
      <c r="K284" s="15">
        <v>20529</v>
      </c>
      <c r="L284" s="15">
        <v>17442</v>
      </c>
      <c r="M284" s="15">
        <v>21739</v>
      </c>
      <c r="N284" s="15">
        <v>26954</v>
      </c>
      <c r="O284" s="15">
        <v>22995</v>
      </c>
      <c r="P284" s="15">
        <v>24967</v>
      </c>
      <c r="Q284" s="15">
        <v>31577</v>
      </c>
      <c r="R284" s="15">
        <v>227114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219</v>
      </c>
      <c r="E285" s="12"/>
      <c r="F285" s="13">
        <v>876</v>
      </c>
      <c r="G285" s="13">
        <v>109</v>
      </c>
      <c r="H285" s="13">
        <v>554</v>
      </c>
      <c r="I285" s="13">
        <v>602</v>
      </c>
      <c r="J285" s="13">
        <v>485</v>
      </c>
      <c r="K285" s="13">
        <v>1095</v>
      </c>
      <c r="L285" s="13">
        <v>1760</v>
      </c>
      <c r="M285" s="13">
        <v>3981</v>
      </c>
      <c r="N285" s="13">
        <v>4682</v>
      </c>
      <c r="O285" s="13">
        <v>2859</v>
      </c>
      <c r="P285" s="13">
        <v>4063</v>
      </c>
      <c r="Q285" s="13">
        <v>1451</v>
      </c>
      <c r="R285" s="13">
        <v>22517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1222</v>
      </c>
      <c r="E286" s="12"/>
      <c r="F286" s="13"/>
      <c r="G286" s="13"/>
      <c r="H286" s="13">
        <v>1</v>
      </c>
      <c r="I286" s="13"/>
      <c r="J286" s="13"/>
      <c r="K286" s="13"/>
      <c r="L286" s="13"/>
      <c r="M286" s="13"/>
      <c r="N286" s="13"/>
      <c r="O286" s="13"/>
      <c r="P286" s="13"/>
      <c r="Q286" s="13"/>
      <c r="R286" s="13">
        <v>1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1357</v>
      </c>
      <c r="E287" s="12"/>
      <c r="F287" s="13"/>
      <c r="G287" s="13"/>
      <c r="H287" s="13"/>
      <c r="I287" s="13"/>
      <c r="J287" s="13"/>
      <c r="K287" s="13"/>
      <c r="L287" s="13">
        <v>1</v>
      </c>
      <c r="M287" s="13"/>
      <c r="N287" s="13"/>
      <c r="O287" s="13"/>
      <c r="P287" s="13"/>
      <c r="Q287" s="13">
        <v>1</v>
      </c>
      <c r="R287" s="13">
        <v>2</v>
      </c>
    </row>
    <row r="288" spans="1:18">
      <c r="A288" s="12" t="s">
        <v>218</v>
      </c>
      <c r="B288" s="12" t="s">
        <v>20</v>
      </c>
      <c r="C288" s="12" t="s">
        <v>21</v>
      </c>
      <c r="D288" s="12" t="s">
        <v>220</v>
      </c>
      <c r="E288" s="12"/>
      <c r="F288" s="13"/>
      <c r="G288" s="13"/>
      <c r="H288" s="13"/>
      <c r="I288" s="13">
        <v>2</v>
      </c>
      <c r="J288" s="13">
        <v>1</v>
      </c>
      <c r="K288" s="13">
        <v>1</v>
      </c>
      <c r="L288" s="13"/>
      <c r="M288" s="13"/>
      <c r="N288" s="13">
        <v>2</v>
      </c>
      <c r="O288" s="13"/>
      <c r="P288" s="13">
        <v>1</v>
      </c>
      <c r="Q288" s="13">
        <v>1</v>
      </c>
      <c r="R288" s="13">
        <v>8</v>
      </c>
    </row>
    <row r="289" spans="1:18">
      <c r="A289" s="12" t="s">
        <v>218</v>
      </c>
      <c r="B289" s="12" t="s">
        <v>20</v>
      </c>
      <c r="C289" s="12" t="s">
        <v>21</v>
      </c>
      <c r="D289" s="12" t="s">
        <v>220</v>
      </c>
      <c r="E289" s="12" t="s">
        <v>36</v>
      </c>
      <c r="F289" s="13">
        <v>25</v>
      </c>
      <c r="G289" s="13">
        <v>11</v>
      </c>
      <c r="H289" s="13">
        <v>98</v>
      </c>
      <c r="I289" s="13">
        <v>248</v>
      </c>
      <c r="J289" s="13">
        <v>484</v>
      </c>
      <c r="K289" s="13">
        <v>649</v>
      </c>
      <c r="L289" s="13">
        <v>570</v>
      </c>
      <c r="M289" s="13">
        <v>598</v>
      </c>
      <c r="N289" s="13">
        <v>715</v>
      </c>
      <c r="O289" s="13">
        <v>1349</v>
      </c>
      <c r="P289" s="13">
        <v>1658</v>
      </c>
      <c r="Q289" s="13">
        <v>3369</v>
      </c>
      <c r="R289" s="13">
        <v>9774</v>
      </c>
    </row>
    <row r="290" spans="1:18">
      <c r="A290" s="12" t="s">
        <v>218</v>
      </c>
      <c r="B290" s="12" t="s">
        <v>20</v>
      </c>
      <c r="C290" s="12" t="s">
        <v>21</v>
      </c>
      <c r="D290" s="12" t="s">
        <v>221</v>
      </c>
      <c r="E290" s="12"/>
      <c r="F290" s="13">
        <v>3</v>
      </c>
      <c r="G290" s="13"/>
      <c r="H290" s="13">
        <v>2</v>
      </c>
      <c r="I290" s="13">
        <v>1</v>
      </c>
      <c r="J290" s="13"/>
      <c r="K290" s="13"/>
      <c r="L290" s="13">
        <v>1</v>
      </c>
      <c r="M290" s="13">
        <v>4</v>
      </c>
      <c r="N290" s="13">
        <v>2</v>
      </c>
      <c r="O290" s="13">
        <v>2</v>
      </c>
      <c r="P290" s="13">
        <v>3</v>
      </c>
      <c r="Q290" s="13">
        <v>1</v>
      </c>
      <c r="R290" s="13">
        <v>19</v>
      </c>
    </row>
    <row r="291" spans="1:18">
      <c r="A291" s="12" t="s">
        <v>218</v>
      </c>
      <c r="B291" s="12" t="s">
        <v>20</v>
      </c>
      <c r="C291" s="12" t="s">
        <v>21</v>
      </c>
      <c r="D291" s="12" t="s">
        <v>1418</v>
      </c>
      <c r="E291" s="12"/>
      <c r="F291" s="13"/>
      <c r="G291" s="13"/>
      <c r="H291" s="13"/>
      <c r="I291" s="13"/>
      <c r="J291" s="13"/>
      <c r="K291" s="13"/>
      <c r="L291" s="13"/>
      <c r="M291" s="13"/>
      <c r="N291" s="13">
        <v>1</v>
      </c>
      <c r="O291" s="13">
        <v>1</v>
      </c>
      <c r="P291" s="13"/>
      <c r="Q291" s="13"/>
      <c r="R291" s="13">
        <v>2</v>
      </c>
    </row>
    <row r="292" spans="1:18">
      <c r="A292" s="12" t="s">
        <v>218</v>
      </c>
      <c r="B292" s="12" t="s">
        <v>20</v>
      </c>
      <c r="C292" s="12" t="s">
        <v>21</v>
      </c>
      <c r="D292" s="12" t="s">
        <v>222</v>
      </c>
      <c r="E292" s="12"/>
      <c r="F292" s="13">
        <v>8469</v>
      </c>
      <c r="G292" s="13">
        <v>1131</v>
      </c>
      <c r="H292" s="13">
        <v>7035</v>
      </c>
      <c r="I292" s="13">
        <v>11443</v>
      </c>
      <c r="J292" s="13">
        <v>10988</v>
      </c>
      <c r="K292" s="13">
        <v>11739</v>
      </c>
      <c r="L292" s="13">
        <v>11845</v>
      </c>
      <c r="M292" s="13">
        <v>13320</v>
      </c>
      <c r="N292" s="13">
        <v>15046</v>
      </c>
      <c r="O292" s="13">
        <v>14568</v>
      </c>
      <c r="P292" s="13">
        <v>14572</v>
      </c>
      <c r="Q292" s="13">
        <v>18835</v>
      </c>
      <c r="R292" s="13">
        <v>138991</v>
      </c>
    </row>
    <row r="293" spans="1:18">
      <c r="A293" s="12" t="s">
        <v>218</v>
      </c>
      <c r="B293" s="12" t="s">
        <v>20</v>
      </c>
      <c r="C293" s="12" t="s">
        <v>21</v>
      </c>
      <c r="D293" s="12" t="s">
        <v>222</v>
      </c>
      <c r="E293" s="12" t="s">
        <v>36</v>
      </c>
      <c r="F293" s="13">
        <v>172</v>
      </c>
      <c r="G293" s="13">
        <v>20</v>
      </c>
      <c r="H293" s="13">
        <v>157</v>
      </c>
      <c r="I293" s="13">
        <v>245</v>
      </c>
      <c r="J293" s="13">
        <v>190</v>
      </c>
      <c r="K293" s="13">
        <v>214</v>
      </c>
      <c r="L293" s="13">
        <v>257</v>
      </c>
      <c r="M293" s="13">
        <v>3078</v>
      </c>
      <c r="N293" s="13">
        <v>551</v>
      </c>
      <c r="O293" s="13">
        <v>2101</v>
      </c>
      <c r="P293" s="13">
        <v>4706</v>
      </c>
      <c r="Q293" s="13">
        <v>3564</v>
      </c>
      <c r="R293" s="13">
        <v>15255</v>
      </c>
    </row>
    <row r="294" spans="1:18">
      <c r="A294" s="12" t="s">
        <v>218</v>
      </c>
      <c r="B294" s="12" t="s">
        <v>20</v>
      </c>
      <c r="C294" s="12" t="s">
        <v>21</v>
      </c>
      <c r="D294" s="12" t="s">
        <v>223</v>
      </c>
      <c r="E294" s="12"/>
      <c r="F294" s="13">
        <v>2943</v>
      </c>
      <c r="G294" s="13">
        <v>373</v>
      </c>
      <c r="H294" s="13">
        <v>1799</v>
      </c>
      <c r="I294" s="13">
        <v>1878</v>
      </c>
      <c r="J294" s="13">
        <v>1923</v>
      </c>
      <c r="K294" s="13">
        <v>1570</v>
      </c>
      <c r="L294" s="13">
        <v>1501</v>
      </c>
      <c r="M294" s="13">
        <v>1482</v>
      </c>
      <c r="N294" s="13">
        <v>1509</v>
      </c>
      <c r="O294" s="13">
        <v>1343</v>
      </c>
      <c r="P294" s="13">
        <v>1321</v>
      </c>
      <c r="Q294" s="13">
        <v>1553</v>
      </c>
      <c r="R294" s="13">
        <v>19195</v>
      </c>
    </row>
    <row r="295" spans="1:18">
      <c r="A295" s="12" t="s">
        <v>218</v>
      </c>
      <c r="B295" s="12" t="s">
        <v>20</v>
      </c>
      <c r="C295" s="12" t="s">
        <v>21</v>
      </c>
      <c r="D295" s="12" t="s">
        <v>224</v>
      </c>
      <c r="E295" s="12" t="s">
        <v>36</v>
      </c>
      <c r="F295" s="13">
        <v>1</v>
      </c>
      <c r="G295" s="13"/>
      <c r="H295" s="13"/>
      <c r="I295" s="13">
        <v>3</v>
      </c>
      <c r="J295" s="13">
        <v>1</v>
      </c>
      <c r="K295" s="13">
        <v>6</v>
      </c>
      <c r="L295" s="13"/>
      <c r="M295" s="13">
        <v>22</v>
      </c>
      <c r="N295" s="13"/>
      <c r="O295" s="13"/>
      <c r="P295" s="13"/>
      <c r="Q295" s="13"/>
      <c r="R295" s="13">
        <v>33</v>
      </c>
    </row>
    <row r="296" spans="1:18">
      <c r="A296" s="12" t="s">
        <v>218</v>
      </c>
      <c r="B296" s="12" t="s">
        <v>20</v>
      </c>
      <c r="C296" s="12" t="s">
        <v>21</v>
      </c>
      <c r="D296" s="12" t="s">
        <v>225</v>
      </c>
      <c r="E296" s="12"/>
      <c r="F296" s="13">
        <v>64</v>
      </c>
      <c r="G296" s="13">
        <v>1</v>
      </c>
      <c r="H296" s="13">
        <v>23</v>
      </c>
      <c r="I296" s="13">
        <v>11</v>
      </c>
      <c r="J296" s="13">
        <v>14</v>
      </c>
      <c r="K296" s="13">
        <v>7</v>
      </c>
      <c r="L296" s="13">
        <v>4</v>
      </c>
      <c r="M296" s="13">
        <v>7</v>
      </c>
      <c r="N296" s="13">
        <v>1</v>
      </c>
      <c r="O296" s="13">
        <v>11</v>
      </c>
      <c r="P296" s="13">
        <v>15</v>
      </c>
      <c r="Q296" s="13">
        <v>35</v>
      </c>
      <c r="R296" s="13">
        <v>193</v>
      </c>
    </row>
    <row r="297" spans="1:18">
      <c r="A297" s="12" t="s">
        <v>218</v>
      </c>
      <c r="B297" s="12" t="s">
        <v>20</v>
      </c>
      <c r="C297" s="12" t="s">
        <v>21</v>
      </c>
      <c r="D297" s="12" t="s">
        <v>225</v>
      </c>
      <c r="E297" s="12" t="s">
        <v>36</v>
      </c>
      <c r="F297" s="13"/>
      <c r="G297" s="13"/>
      <c r="H297" s="13"/>
      <c r="I297" s="13"/>
      <c r="J297" s="13"/>
      <c r="K297" s="13"/>
      <c r="L297" s="13">
        <v>3</v>
      </c>
      <c r="M297" s="13"/>
      <c r="N297" s="13">
        <v>32</v>
      </c>
      <c r="O297" s="13">
        <v>7</v>
      </c>
      <c r="P297" s="13">
        <v>46</v>
      </c>
      <c r="Q297" s="13">
        <v>24</v>
      </c>
      <c r="R297" s="13">
        <v>112</v>
      </c>
    </row>
    <row r="298" spans="1:18">
      <c r="A298" s="12" t="s">
        <v>218</v>
      </c>
      <c r="B298" s="12" t="s">
        <v>20</v>
      </c>
      <c r="C298" s="12" t="s">
        <v>21</v>
      </c>
      <c r="D298" s="12" t="s">
        <v>226</v>
      </c>
      <c r="E298" s="12"/>
      <c r="F298" s="13">
        <v>2</v>
      </c>
      <c r="G298" s="13"/>
      <c r="H298" s="13">
        <v>3</v>
      </c>
      <c r="I298" s="13">
        <v>4</v>
      </c>
      <c r="J298" s="13">
        <v>2</v>
      </c>
      <c r="K298" s="13"/>
      <c r="L298" s="13">
        <v>1</v>
      </c>
      <c r="M298" s="13"/>
      <c r="N298" s="13"/>
      <c r="O298" s="13"/>
      <c r="P298" s="13">
        <v>1</v>
      </c>
      <c r="Q298" s="13">
        <v>1</v>
      </c>
      <c r="R298" s="13">
        <v>14</v>
      </c>
    </row>
    <row r="299" spans="1:18">
      <c r="A299" s="12" t="s">
        <v>218</v>
      </c>
      <c r="B299" s="12" t="s">
        <v>20</v>
      </c>
      <c r="C299" s="12" t="s">
        <v>21</v>
      </c>
      <c r="D299" s="12" t="s">
        <v>1358</v>
      </c>
      <c r="E299" s="12"/>
      <c r="F299" s="13"/>
      <c r="G299" s="13"/>
      <c r="H299" s="13"/>
      <c r="I299" s="13"/>
      <c r="J299" s="13"/>
      <c r="K299" s="13"/>
      <c r="L299" s="13">
        <v>2084</v>
      </c>
      <c r="M299" s="13"/>
      <c r="N299" s="13"/>
      <c r="O299" s="13"/>
      <c r="P299" s="13"/>
      <c r="Q299" s="13"/>
      <c r="R299" s="13">
        <v>2084</v>
      </c>
    </row>
    <row r="300" spans="1:18">
      <c r="A300" s="12" t="s">
        <v>218</v>
      </c>
      <c r="B300" s="12" t="s">
        <v>20</v>
      </c>
      <c r="C300" s="12" t="s">
        <v>21</v>
      </c>
      <c r="D300" s="12" t="s">
        <v>1358</v>
      </c>
      <c r="E300" s="12"/>
      <c r="F300" s="13">
        <v>2872</v>
      </c>
      <c r="G300" s="13">
        <v>426</v>
      </c>
      <c r="H300" s="13">
        <v>1530</v>
      </c>
      <c r="I300" s="13">
        <v>1817</v>
      </c>
      <c r="J300" s="13">
        <v>2014</v>
      </c>
      <c r="K300" s="13">
        <v>2105</v>
      </c>
      <c r="L300" s="13"/>
      <c r="M300" s="13">
        <v>2900</v>
      </c>
      <c r="N300" s="13">
        <v>4104</v>
      </c>
      <c r="O300" s="13">
        <v>3465</v>
      </c>
      <c r="P300" s="13">
        <v>4002</v>
      </c>
      <c r="Q300" s="13">
        <v>4650</v>
      </c>
      <c r="R300" s="13">
        <v>29885</v>
      </c>
    </row>
    <row r="301" spans="1:18">
      <c r="A301" s="12" t="s">
        <v>218</v>
      </c>
      <c r="B301" s="12" t="s">
        <v>20</v>
      </c>
      <c r="C301" s="12" t="s">
        <v>77</v>
      </c>
      <c r="D301" s="12" t="s">
        <v>1419</v>
      </c>
      <c r="E301" s="12"/>
      <c r="F301" s="13"/>
      <c r="G301" s="13"/>
      <c r="H301" s="13"/>
      <c r="I301" s="13"/>
      <c r="J301" s="13"/>
      <c r="K301" s="13"/>
      <c r="L301" s="13"/>
      <c r="M301" s="13"/>
      <c r="N301" s="13">
        <v>1</v>
      </c>
      <c r="O301" s="13"/>
      <c r="P301" s="13"/>
      <c r="Q301" s="13"/>
      <c r="R301" s="13">
        <v>1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230</v>
      </c>
      <c r="E302" s="12"/>
      <c r="F302" s="13">
        <v>1258</v>
      </c>
      <c r="G302" s="13">
        <v>164</v>
      </c>
      <c r="H302" s="13">
        <v>842</v>
      </c>
      <c r="I302" s="13">
        <v>828</v>
      </c>
      <c r="J302" s="13">
        <v>748</v>
      </c>
      <c r="K302" s="13">
        <v>538</v>
      </c>
      <c r="L302" s="13">
        <v>634</v>
      </c>
      <c r="M302" s="13">
        <v>561</v>
      </c>
      <c r="N302" s="13">
        <v>614</v>
      </c>
      <c r="O302" s="13">
        <v>649</v>
      </c>
      <c r="P302" s="13">
        <v>681</v>
      </c>
      <c r="Q302" s="13">
        <v>946</v>
      </c>
      <c r="R302" s="13">
        <v>8463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230</v>
      </c>
      <c r="E303" s="12" t="s">
        <v>36</v>
      </c>
      <c r="F303" s="13">
        <v>36</v>
      </c>
      <c r="G303" s="13">
        <v>18</v>
      </c>
      <c r="H303" s="13">
        <v>74</v>
      </c>
      <c r="I303" s="13">
        <v>54</v>
      </c>
      <c r="J303" s="13">
        <v>40</v>
      </c>
      <c r="K303" s="13">
        <v>61</v>
      </c>
      <c r="L303" s="13"/>
      <c r="M303" s="13"/>
      <c r="N303" s="13"/>
      <c r="O303" s="13"/>
      <c r="P303" s="13"/>
      <c r="Q303" s="13">
        <v>2</v>
      </c>
      <c r="R303" s="13">
        <v>285</v>
      </c>
    </row>
    <row r="304" spans="1:18">
      <c r="A304" s="12" t="s">
        <v>218</v>
      </c>
      <c r="B304" s="12" t="s">
        <v>20</v>
      </c>
      <c r="C304" s="12" t="s">
        <v>23</v>
      </c>
      <c r="D304" s="12" t="s">
        <v>231</v>
      </c>
      <c r="E304" s="12"/>
      <c r="F304" s="13">
        <v>14991</v>
      </c>
      <c r="G304" s="13">
        <v>1524</v>
      </c>
      <c r="H304" s="13">
        <v>6441</v>
      </c>
      <c r="I304" s="13">
        <v>7365</v>
      </c>
      <c r="J304" s="13">
        <v>8431</v>
      </c>
      <c r="K304" s="13">
        <v>7584</v>
      </c>
      <c r="L304" s="13"/>
      <c r="M304" s="13">
        <v>7504</v>
      </c>
      <c r="N304" s="13">
        <v>7785</v>
      </c>
      <c r="O304" s="13">
        <v>8548</v>
      </c>
      <c r="P304" s="13">
        <v>7993</v>
      </c>
      <c r="Q304" s="13">
        <v>11875</v>
      </c>
      <c r="R304" s="13">
        <v>90041</v>
      </c>
    </row>
    <row r="305" spans="1:18">
      <c r="A305" s="12" t="s">
        <v>218</v>
      </c>
      <c r="B305" s="12" t="s">
        <v>20</v>
      </c>
      <c r="C305" s="12" t="s">
        <v>23</v>
      </c>
      <c r="D305" s="12" t="s">
        <v>1359</v>
      </c>
      <c r="E305" s="12"/>
      <c r="F305" s="13"/>
      <c r="G305" s="13"/>
      <c r="H305" s="13"/>
      <c r="I305" s="13"/>
      <c r="J305" s="13"/>
      <c r="K305" s="13"/>
      <c r="L305" s="13">
        <v>6989</v>
      </c>
      <c r="M305" s="13"/>
      <c r="N305" s="13"/>
      <c r="O305" s="13"/>
      <c r="P305" s="13"/>
      <c r="Q305" s="13"/>
      <c r="R305" s="13">
        <v>6989</v>
      </c>
    </row>
    <row r="306" spans="1:18">
      <c r="A306" s="12" t="s">
        <v>218</v>
      </c>
      <c r="B306" s="12" t="s">
        <v>20</v>
      </c>
      <c r="C306" s="12" t="s">
        <v>23</v>
      </c>
      <c r="D306" s="12" t="s">
        <v>232</v>
      </c>
      <c r="E306" s="12"/>
      <c r="F306" s="13">
        <v>13799</v>
      </c>
      <c r="G306" s="13">
        <v>1406</v>
      </c>
      <c r="H306" s="13">
        <v>5346</v>
      </c>
      <c r="I306" s="13">
        <v>6398</v>
      </c>
      <c r="J306" s="13">
        <v>7518</v>
      </c>
      <c r="K306" s="13">
        <v>6871</v>
      </c>
      <c r="L306" s="13">
        <v>110</v>
      </c>
      <c r="M306" s="13">
        <v>10090</v>
      </c>
      <c r="N306" s="13">
        <v>12848</v>
      </c>
      <c r="O306" s="13">
        <v>13065</v>
      </c>
      <c r="P306" s="13">
        <v>13448</v>
      </c>
      <c r="Q306" s="13">
        <v>17214</v>
      </c>
      <c r="R306" s="13">
        <v>108113</v>
      </c>
    </row>
    <row r="307" spans="1:18">
      <c r="A307" s="12" t="s">
        <v>218</v>
      </c>
      <c r="B307" s="12" t="s">
        <v>20</v>
      </c>
      <c r="C307" s="12" t="s">
        <v>23</v>
      </c>
      <c r="D307" s="12" t="s">
        <v>232</v>
      </c>
      <c r="E307" s="12" t="s">
        <v>36</v>
      </c>
      <c r="F307" s="13">
        <v>13</v>
      </c>
      <c r="G307" s="13"/>
      <c r="H307" s="13">
        <v>1</v>
      </c>
      <c r="I307" s="13"/>
      <c r="J307" s="13"/>
      <c r="K307" s="13"/>
      <c r="L307" s="13"/>
      <c r="M307" s="13"/>
      <c r="N307" s="13"/>
      <c r="O307" s="13"/>
      <c r="P307" s="13"/>
      <c r="Q307" s="13"/>
      <c r="R307" s="13">
        <v>14</v>
      </c>
    </row>
    <row r="308" spans="1:18">
      <c r="A308" s="12" t="s">
        <v>218</v>
      </c>
      <c r="B308" s="12" t="s">
        <v>20</v>
      </c>
      <c r="C308" s="12" t="s">
        <v>23</v>
      </c>
      <c r="D308" s="12" t="s">
        <v>1360</v>
      </c>
      <c r="E308" s="12"/>
      <c r="F308" s="13"/>
      <c r="G308" s="13"/>
      <c r="H308" s="13"/>
      <c r="I308" s="13"/>
      <c r="J308" s="13"/>
      <c r="K308" s="13"/>
      <c r="L308" s="13">
        <v>7611</v>
      </c>
      <c r="M308" s="13"/>
      <c r="N308" s="13"/>
      <c r="O308" s="13"/>
      <c r="P308" s="13"/>
      <c r="Q308" s="13"/>
      <c r="R308" s="13">
        <v>7611</v>
      </c>
    </row>
    <row r="309" spans="1:18">
      <c r="A309" s="12" t="s">
        <v>218</v>
      </c>
      <c r="B309" s="12" t="s">
        <v>20</v>
      </c>
      <c r="C309" s="12" t="s">
        <v>23</v>
      </c>
      <c r="D309" s="12" t="s">
        <v>233</v>
      </c>
      <c r="E309" s="12"/>
      <c r="F309" s="13">
        <v>28699</v>
      </c>
      <c r="G309" s="13">
        <v>3270</v>
      </c>
      <c r="H309" s="13">
        <v>13770</v>
      </c>
      <c r="I309" s="13">
        <v>16186</v>
      </c>
      <c r="J309" s="13">
        <v>19383</v>
      </c>
      <c r="K309" s="13">
        <v>21761</v>
      </c>
      <c r="L309" s="13">
        <v>4972</v>
      </c>
      <c r="M309" s="13">
        <v>22755</v>
      </c>
      <c r="N309" s="13">
        <v>29614</v>
      </c>
      <c r="O309" s="13">
        <v>29213</v>
      </c>
      <c r="P309" s="13">
        <v>28710</v>
      </c>
      <c r="Q309" s="13">
        <v>39371</v>
      </c>
      <c r="R309" s="13">
        <v>257704</v>
      </c>
    </row>
    <row r="310" spans="1:18">
      <c r="A310" s="12" t="s">
        <v>218</v>
      </c>
      <c r="B310" s="12" t="s">
        <v>20</v>
      </c>
      <c r="C310" s="12" t="s">
        <v>23</v>
      </c>
      <c r="D310" s="12" t="s">
        <v>233</v>
      </c>
      <c r="E310" s="12" t="s">
        <v>47</v>
      </c>
      <c r="F310" s="13">
        <v>3</v>
      </c>
      <c r="G310" s="13">
        <v>9</v>
      </c>
      <c r="H310" s="13">
        <v>7</v>
      </c>
      <c r="I310" s="13">
        <v>10</v>
      </c>
      <c r="J310" s="13">
        <v>11</v>
      </c>
      <c r="K310" s="13">
        <v>72</v>
      </c>
      <c r="L310" s="13">
        <v>65</v>
      </c>
      <c r="M310" s="13">
        <v>519</v>
      </c>
      <c r="N310" s="13">
        <v>6</v>
      </c>
      <c r="O310" s="13">
        <v>1</v>
      </c>
      <c r="P310" s="13">
        <v>3</v>
      </c>
      <c r="Q310" s="13">
        <v>8</v>
      </c>
      <c r="R310" s="13">
        <v>714</v>
      </c>
    </row>
    <row r="311" spans="1:18">
      <c r="A311" s="12" t="s">
        <v>218</v>
      </c>
      <c r="B311" s="12" t="s">
        <v>20</v>
      </c>
      <c r="C311" s="12" t="s">
        <v>23</v>
      </c>
      <c r="D311" s="12" t="s">
        <v>1361</v>
      </c>
      <c r="E311" s="12"/>
      <c r="F311" s="13"/>
      <c r="G311" s="13"/>
      <c r="H311" s="13"/>
      <c r="I311" s="13"/>
      <c r="J311" s="13"/>
      <c r="K311" s="13"/>
      <c r="L311" s="13">
        <v>16974</v>
      </c>
      <c r="M311" s="13"/>
      <c r="N311" s="13"/>
      <c r="O311" s="13"/>
      <c r="P311" s="13"/>
      <c r="Q311" s="13"/>
      <c r="R311" s="13">
        <v>16974</v>
      </c>
    </row>
    <row r="312" spans="1:18">
      <c r="A312" s="12" t="s">
        <v>218</v>
      </c>
      <c r="B312" s="12" t="s">
        <v>20</v>
      </c>
      <c r="C312" s="12" t="s">
        <v>23</v>
      </c>
      <c r="D312" s="12" t="s">
        <v>234</v>
      </c>
      <c r="E312" s="12"/>
      <c r="F312" s="13">
        <v>2082</v>
      </c>
      <c r="G312" s="13">
        <v>226</v>
      </c>
      <c r="H312" s="13">
        <v>873</v>
      </c>
      <c r="I312" s="13">
        <v>972</v>
      </c>
      <c r="J312" s="13">
        <v>1221</v>
      </c>
      <c r="K312" s="13">
        <v>1170</v>
      </c>
      <c r="L312" s="13">
        <v>1051</v>
      </c>
      <c r="M312" s="13">
        <v>1145</v>
      </c>
      <c r="N312" s="13">
        <v>1251</v>
      </c>
      <c r="O312" s="13">
        <v>1232</v>
      </c>
      <c r="P312" s="13">
        <v>1365</v>
      </c>
      <c r="Q312" s="13">
        <v>1930</v>
      </c>
      <c r="R312" s="13">
        <v>14518</v>
      </c>
    </row>
    <row r="313" spans="1:18">
      <c r="A313" s="12" t="s">
        <v>218</v>
      </c>
      <c r="B313" s="12" t="s">
        <v>20</v>
      </c>
      <c r="C313" s="12" t="s">
        <v>23</v>
      </c>
      <c r="D313" s="12" t="s">
        <v>235</v>
      </c>
      <c r="E313" s="12"/>
      <c r="F313" s="13">
        <v>449</v>
      </c>
      <c r="G313" s="13">
        <v>45</v>
      </c>
      <c r="H313" s="13">
        <v>204</v>
      </c>
      <c r="I313" s="13">
        <v>302</v>
      </c>
      <c r="J313" s="13">
        <v>272</v>
      </c>
      <c r="K313" s="13">
        <v>256</v>
      </c>
      <c r="L313" s="13">
        <v>247</v>
      </c>
      <c r="M313" s="13">
        <v>253</v>
      </c>
      <c r="N313" s="13">
        <v>255</v>
      </c>
      <c r="O313" s="13">
        <v>270</v>
      </c>
      <c r="P313" s="13">
        <v>316</v>
      </c>
      <c r="Q313" s="13">
        <v>422</v>
      </c>
      <c r="R313" s="13">
        <v>3291</v>
      </c>
    </row>
    <row r="314" spans="1:18">
      <c r="A314" s="12" t="s">
        <v>218</v>
      </c>
      <c r="B314" s="12" t="s">
        <v>20</v>
      </c>
      <c r="C314" s="12" t="s">
        <v>23</v>
      </c>
      <c r="D314" s="12" t="s">
        <v>1362</v>
      </c>
      <c r="E314" s="12" t="s">
        <v>36</v>
      </c>
      <c r="F314" s="13"/>
      <c r="G314" s="13"/>
      <c r="H314" s="13"/>
      <c r="I314" s="13"/>
      <c r="J314" s="13"/>
      <c r="K314" s="13"/>
      <c r="L314" s="13">
        <v>64</v>
      </c>
      <c r="M314" s="13">
        <v>97</v>
      </c>
      <c r="N314" s="13">
        <v>108</v>
      </c>
      <c r="O314" s="13">
        <v>140</v>
      </c>
      <c r="P314" s="13">
        <v>216</v>
      </c>
      <c r="Q314" s="13">
        <v>144</v>
      </c>
      <c r="R314" s="13">
        <v>769</v>
      </c>
    </row>
    <row r="315" spans="1:18">
      <c r="A315" s="12" t="s">
        <v>218</v>
      </c>
      <c r="B315" s="12" t="s">
        <v>20</v>
      </c>
      <c r="C315" s="12" t="s">
        <v>23</v>
      </c>
      <c r="D315" s="12" t="s">
        <v>1363</v>
      </c>
      <c r="E315" s="12" t="s">
        <v>36</v>
      </c>
      <c r="F315" s="13"/>
      <c r="G315" s="13"/>
      <c r="H315" s="13"/>
      <c r="I315" s="13"/>
      <c r="J315" s="13"/>
      <c r="K315" s="13"/>
      <c r="L315" s="13">
        <v>22</v>
      </c>
      <c r="M315" s="13">
        <v>23</v>
      </c>
      <c r="N315" s="13">
        <v>98</v>
      </c>
      <c r="O315" s="13">
        <v>166</v>
      </c>
      <c r="P315" s="13">
        <v>99</v>
      </c>
      <c r="Q315" s="13">
        <v>190</v>
      </c>
      <c r="R315" s="13">
        <v>598</v>
      </c>
    </row>
    <row r="316" spans="1:18">
      <c r="A316" s="12" t="s">
        <v>218</v>
      </c>
      <c r="B316" s="12" t="s">
        <v>20</v>
      </c>
      <c r="C316" s="12" t="s">
        <v>23</v>
      </c>
      <c r="D316" s="12" t="s">
        <v>1223</v>
      </c>
      <c r="E316" s="12"/>
      <c r="F316" s="13"/>
      <c r="G316" s="13"/>
      <c r="H316" s="13">
        <v>60</v>
      </c>
      <c r="I316" s="13">
        <v>64</v>
      </c>
      <c r="J316" s="13">
        <v>829</v>
      </c>
      <c r="K316" s="13">
        <v>6331</v>
      </c>
      <c r="L316" s="13">
        <v>8302</v>
      </c>
      <c r="M316" s="13">
        <v>6985</v>
      </c>
      <c r="N316" s="13">
        <v>9909</v>
      </c>
      <c r="O316" s="13">
        <v>9194</v>
      </c>
      <c r="P316" s="13">
        <v>9241</v>
      </c>
      <c r="Q316" s="13">
        <v>11793</v>
      </c>
      <c r="R316" s="13">
        <v>62708</v>
      </c>
    </row>
    <row r="317" spans="1:18">
      <c r="A317" s="12" t="s">
        <v>218</v>
      </c>
      <c r="B317" s="12" t="s">
        <v>20</v>
      </c>
      <c r="C317" s="12" t="s">
        <v>1332</v>
      </c>
      <c r="D317" s="12" t="s">
        <v>170</v>
      </c>
      <c r="E317" s="12"/>
      <c r="F317" s="13">
        <v>176</v>
      </c>
      <c r="G317" s="13">
        <v>47</v>
      </c>
      <c r="H317" s="13">
        <v>369</v>
      </c>
      <c r="I317" s="13">
        <v>455</v>
      </c>
      <c r="J317" s="13">
        <v>338</v>
      </c>
      <c r="K317" s="13">
        <v>348</v>
      </c>
      <c r="L317" s="13">
        <v>315</v>
      </c>
      <c r="M317" s="13">
        <v>301</v>
      </c>
      <c r="N317" s="13">
        <v>334</v>
      </c>
      <c r="O317" s="13">
        <v>284</v>
      </c>
      <c r="P317" s="13">
        <v>243</v>
      </c>
      <c r="Q317" s="13">
        <v>305</v>
      </c>
      <c r="R317" s="13">
        <v>3515</v>
      </c>
    </row>
    <row r="318" spans="1:18" ht="15.75">
      <c r="A318" s="14" t="s">
        <v>236</v>
      </c>
      <c r="B318" s="14"/>
      <c r="C318" s="14"/>
      <c r="D318" s="14"/>
      <c r="E318" s="14"/>
      <c r="F318" s="15">
        <v>76933</v>
      </c>
      <c r="G318" s="15">
        <v>8780</v>
      </c>
      <c r="H318" s="15">
        <v>39189</v>
      </c>
      <c r="I318" s="15">
        <v>48888</v>
      </c>
      <c r="J318" s="15">
        <v>54893</v>
      </c>
      <c r="K318" s="15">
        <v>62378</v>
      </c>
      <c r="L318" s="15">
        <v>65383</v>
      </c>
      <c r="M318" s="15">
        <v>75625</v>
      </c>
      <c r="N318" s="15">
        <v>89468</v>
      </c>
      <c r="O318" s="15">
        <v>88468</v>
      </c>
      <c r="P318" s="15">
        <v>92703</v>
      </c>
      <c r="Q318" s="15">
        <v>117685</v>
      </c>
      <c r="R318" s="15">
        <v>820393</v>
      </c>
    </row>
    <row r="319" spans="1:18">
      <c r="A319" s="12" t="s">
        <v>1886</v>
      </c>
      <c r="B319" s="12" t="s">
        <v>20</v>
      </c>
      <c r="C319" s="12" t="s">
        <v>1332</v>
      </c>
      <c r="D319" s="12" t="s">
        <v>227</v>
      </c>
      <c r="E319" s="12"/>
      <c r="F319" s="13">
        <v>431</v>
      </c>
      <c r="G319" s="13">
        <v>132</v>
      </c>
      <c r="H319" s="13">
        <v>826</v>
      </c>
      <c r="I319" s="13">
        <v>922</v>
      </c>
      <c r="J319" s="13">
        <v>877</v>
      </c>
      <c r="K319" s="13">
        <v>864</v>
      </c>
      <c r="L319" s="13">
        <v>899</v>
      </c>
      <c r="M319" s="13">
        <v>894</v>
      </c>
      <c r="N319" s="13">
        <v>1071</v>
      </c>
      <c r="O319" s="13">
        <v>1042</v>
      </c>
      <c r="P319" s="13">
        <v>893</v>
      </c>
      <c r="Q319" s="13">
        <v>1042</v>
      </c>
      <c r="R319" s="13">
        <v>9893</v>
      </c>
    </row>
    <row r="320" spans="1:18">
      <c r="A320" s="12" t="s">
        <v>1886</v>
      </c>
      <c r="B320" s="12" t="s">
        <v>20</v>
      </c>
      <c r="C320" s="12" t="s">
        <v>1332</v>
      </c>
      <c r="D320" s="12" t="s">
        <v>227</v>
      </c>
      <c r="E320" s="12" t="s">
        <v>598</v>
      </c>
      <c r="F320" s="13"/>
      <c r="G320" s="13"/>
      <c r="H320" s="13"/>
      <c r="I320" s="13"/>
      <c r="J320" s="13"/>
      <c r="K320" s="13"/>
      <c r="L320" s="13">
        <v>9</v>
      </c>
      <c r="M320" s="13">
        <v>64</v>
      </c>
      <c r="N320" s="13">
        <v>100</v>
      </c>
      <c r="O320" s="13">
        <v>86</v>
      </c>
      <c r="P320" s="13">
        <v>94</v>
      </c>
      <c r="Q320" s="13">
        <v>89</v>
      </c>
      <c r="R320" s="13">
        <v>442</v>
      </c>
    </row>
    <row r="321" spans="1:18">
      <c r="A321" s="12" t="s">
        <v>1886</v>
      </c>
      <c r="B321" s="12" t="s">
        <v>20</v>
      </c>
      <c r="C321" s="12" t="s">
        <v>1332</v>
      </c>
      <c r="D321" s="12" t="s">
        <v>227</v>
      </c>
      <c r="E321" s="12" t="s">
        <v>36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>
        <v>2</v>
      </c>
      <c r="Q321" s="13">
        <v>12</v>
      </c>
      <c r="R321" s="13">
        <v>14</v>
      </c>
    </row>
    <row r="322" spans="1:18">
      <c r="A322" s="12" t="s">
        <v>1886</v>
      </c>
      <c r="B322" s="12" t="s">
        <v>20</v>
      </c>
      <c r="C322" s="12" t="s">
        <v>21</v>
      </c>
      <c r="D322" s="12" t="s">
        <v>1458</v>
      </c>
      <c r="E322" s="12" t="s">
        <v>36</v>
      </c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>
        <v>1</v>
      </c>
      <c r="Q322" s="13">
        <v>25</v>
      </c>
      <c r="R322" s="13">
        <v>26</v>
      </c>
    </row>
    <row r="323" spans="1:18">
      <c r="A323" s="12" t="s">
        <v>1886</v>
      </c>
      <c r="B323" s="12" t="s">
        <v>20</v>
      </c>
      <c r="C323" s="12" t="s">
        <v>77</v>
      </c>
      <c r="D323" s="12" t="s">
        <v>228</v>
      </c>
      <c r="E323" s="12"/>
      <c r="F323" s="13">
        <v>281</v>
      </c>
      <c r="G323" s="13">
        <v>50</v>
      </c>
      <c r="H323" s="13">
        <v>345</v>
      </c>
      <c r="I323" s="13">
        <v>331</v>
      </c>
      <c r="J323" s="13">
        <v>260</v>
      </c>
      <c r="K323" s="13">
        <v>263</v>
      </c>
      <c r="L323" s="13">
        <v>228</v>
      </c>
      <c r="M323" s="13">
        <v>217</v>
      </c>
      <c r="N323" s="13">
        <v>217</v>
      </c>
      <c r="O323" s="13">
        <v>222</v>
      </c>
      <c r="P323" s="13">
        <v>226</v>
      </c>
      <c r="Q323" s="13">
        <v>233</v>
      </c>
      <c r="R323" s="13">
        <v>2873</v>
      </c>
    </row>
    <row r="324" spans="1:18">
      <c r="A324" s="12" t="s">
        <v>1886</v>
      </c>
      <c r="B324" s="12" t="s">
        <v>20</v>
      </c>
      <c r="C324" s="12" t="s">
        <v>77</v>
      </c>
      <c r="D324" s="12" t="s">
        <v>229</v>
      </c>
      <c r="E324" s="12"/>
      <c r="F324" s="13">
        <v>2</v>
      </c>
      <c r="G324" s="13">
        <v>1</v>
      </c>
      <c r="H324" s="13"/>
      <c r="I324" s="13"/>
      <c r="J324" s="13">
        <v>1</v>
      </c>
      <c r="K324" s="13">
        <v>1</v>
      </c>
      <c r="L324" s="13"/>
      <c r="M324" s="13"/>
      <c r="N324" s="13"/>
      <c r="O324" s="13"/>
      <c r="P324" s="13"/>
      <c r="Q324" s="13"/>
      <c r="R324" s="13">
        <v>5</v>
      </c>
    </row>
    <row r="325" spans="1:18">
      <c r="A325" s="12" t="s">
        <v>1886</v>
      </c>
      <c r="B325" s="12" t="s">
        <v>20</v>
      </c>
      <c r="C325" s="12" t="s">
        <v>1332</v>
      </c>
      <c r="D325" s="12" t="s">
        <v>1450</v>
      </c>
      <c r="E325" s="12"/>
      <c r="F325" s="13"/>
      <c r="G325" s="13"/>
      <c r="H325" s="13"/>
      <c r="I325" s="13"/>
      <c r="J325" s="13"/>
      <c r="K325" s="13"/>
      <c r="L325" s="13"/>
      <c r="M325" s="13"/>
      <c r="N325" s="13"/>
      <c r="O325" s="13">
        <v>1</v>
      </c>
      <c r="P325" s="13"/>
      <c r="Q325" s="13"/>
      <c r="R325" s="13">
        <v>1</v>
      </c>
    </row>
    <row r="326" spans="1:18">
      <c r="A326" s="12" t="s">
        <v>1886</v>
      </c>
      <c r="B326" s="12" t="s">
        <v>20</v>
      </c>
      <c r="C326" s="12" t="s">
        <v>1332</v>
      </c>
      <c r="D326" s="12" t="s">
        <v>823</v>
      </c>
      <c r="E326" s="12"/>
      <c r="F326" s="13">
        <v>5</v>
      </c>
      <c r="G326" s="13">
        <v>4</v>
      </c>
      <c r="H326" s="13">
        <v>12</v>
      </c>
      <c r="I326" s="13">
        <v>28</v>
      </c>
      <c r="J326" s="13">
        <v>33</v>
      </c>
      <c r="K326" s="13">
        <v>15</v>
      </c>
      <c r="L326" s="13"/>
      <c r="M326" s="13">
        <v>4</v>
      </c>
      <c r="N326" s="13">
        <v>9</v>
      </c>
      <c r="O326" s="13">
        <v>127</v>
      </c>
      <c r="P326" s="13">
        <v>208</v>
      </c>
      <c r="Q326" s="13">
        <v>244</v>
      </c>
      <c r="R326" s="13">
        <v>689</v>
      </c>
    </row>
    <row r="327" spans="1:18">
      <c r="A327" s="12" t="s">
        <v>1886</v>
      </c>
      <c r="B327" s="12" t="s">
        <v>20</v>
      </c>
      <c r="C327" s="12" t="s">
        <v>1332</v>
      </c>
      <c r="D327" s="12" t="s">
        <v>824</v>
      </c>
      <c r="E327" s="12"/>
      <c r="F327" s="13">
        <v>167</v>
      </c>
      <c r="G327" s="13">
        <v>61</v>
      </c>
      <c r="H327" s="13">
        <v>352</v>
      </c>
      <c r="I327" s="13">
        <v>313</v>
      </c>
      <c r="J327" s="13">
        <v>305</v>
      </c>
      <c r="K327" s="13">
        <v>293</v>
      </c>
      <c r="L327" s="13">
        <v>279</v>
      </c>
      <c r="M327" s="13">
        <v>245</v>
      </c>
      <c r="N327" s="13">
        <v>260</v>
      </c>
      <c r="O327" s="13">
        <v>299</v>
      </c>
      <c r="P327" s="13">
        <v>243</v>
      </c>
      <c r="Q327" s="13">
        <v>242</v>
      </c>
      <c r="R327" s="13">
        <v>3059</v>
      </c>
    </row>
    <row r="328" spans="1:18" ht="15.75">
      <c r="A328" s="14" t="s">
        <v>2158</v>
      </c>
      <c r="B328" s="14"/>
      <c r="C328" s="14"/>
      <c r="D328" s="14"/>
      <c r="E328" s="14"/>
      <c r="F328" s="15">
        <v>886</v>
      </c>
      <c r="G328" s="15">
        <v>248</v>
      </c>
      <c r="H328" s="15">
        <v>1535</v>
      </c>
      <c r="I328" s="15">
        <v>1594</v>
      </c>
      <c r="J328" s="15">
        <v>1476</v>
      </c>
      <c r="K328" s="15">
        <v>1436</v>
      </c>
      <c r="L328" s="15">
        <v>1415</v>
      </c>
      <c r="M328" s="15">
        <v>1424</v>
      </c>
      <c r="N328" s="15">
        <v>1657</v>
      </c>
      <c r="O328" s="15">
        <v>1777</v>
      </c>
      <c r="P328" s="15">
        <v>1667</v>
      </c>
      <c r="Q328" s="15">
        <v>1887</v>
      </c>
      <c r="R328" s="15">
        <v>17002</v>
      </c>
    </row>
    <row r="329" spans="1:18">
      <c r="A329" s="12" t="s">
        <v>237</v>
      </c>
      <c r="B329" s="12" t="s">
        <v>20</v>
      </c>
      <c r="C329" s="12" t="s">
        <v>21</v>
      </c>
      <c r="D329" s="12" t="s">
        <v>238</v>
      </c>
      <c r="E329" s="12"/>
      <c r="F329" s="13">
        <v>290</v>
      </c>
      <c r="G329" s="13">
        <v>37</v>
      </c>
      <c r="H329" s="13">
        <v>305</v>
      </c>
      <c r="I329" s="13">
        <v>253</v>
      </c>
      <c r="J329" s="13">
        <v>194</v>
      </c>
      <c r="K329" s="13">
        <v>170</v>
      </c>
      <c r="L329" s="13">
        <v>117</v>
      </c>
      <c r="M329" s="13">
        <v>123</v>
      </c>
      <c r="N329" s="13">
        <v>75</v>
      </c>
      <c r="O329" s="13">
        <v>63</v>
      </c>
      <c r="P329" s="13">
        <v>83</v>
      </c>
      <c r="Q329" s="13">
        <v>122</v>
      </c>
      <c r="R329" s="13">
        <v>1832</v>
      </c>
    </row>
    <row r="330" spans="1:18">
      <c r="A330" s="12" t="s">
        <v>237</v>
      </c>
      <c r="B330" s="12" t="s">
        <v>20</v>
      </c>
      <c r="C330" s="12" t="s">
        <v>77</v>
      </c>
      <c r="D330" s="12" t="s">
        <v>1340</v>
      </c>
      <c r="E330" s="12"/>
      <c r="F330" s="13"/>
      <c r="G330" s="13"/>
      <c r="H330" s="13"/>
      <c r="I330" s="13"/>
      <c r="J330" s="13">
        <v>1</v>
      </c>
      <c r="K330" s="13">
        <v>1</v>
      </c>
      <c r="L330" s="13"/>
      <c r="M330" s="13"/>
      <c r="N330" s="13"/>
      <c r="O330" s="13"/>
      <c r="P330" s="13"/>
      <c r="Q330" s="13"/>
      <c r="R330" s="13">
        <v>2</v>
      </c>
    </row>
    <row r="331" spans="1:18">
      <c r="A331" s="12" t="s">
        <v>237</v>
      </c>
      <c r="B331" s="12" t="s">
        <v>20</v>
      </c>
      <c r="C331" s="12" t="s">
        <v>77</v>
      </c>
      <c r="D331" s="12" t="s">
        <v>1364</v>
      </c>
      <c r="E331" s="12"/>
      <c r="F331" s="13"/>
      <c r="G331" s="13"/>
      <c r="H331" s="13"/>
      <c r="I331" s="13"/>
      <c r="J331" s="13"/>
      <c r="K331" s="13"/>
      <c r="L331" s="13">
        <v>162</v>
      </c>
      <c r="M331" s="13"/>
      <c r="N331" s="13"/>
      <c r="O331" s="13"/>
      <c r="P331" s="13"/>
      <c r="Q331" s="13"/>
      <c r="R331" s="13">
        <v>162</v>
      </c>
    </row>
    <row r="332" spans="1:18">
      <c r="A332" s="12" t="s">
        <v>237</v>
      </c>
      <c r="B332" s="12" t="s">
        <v>20</v>
      </c>
      <c r="C332" s="12" t="s">
        <v>77</v>
      </c>
      <c r="D332" s="12" t="s">
        <v>239</v>
      </c>
      <c r="E332" s="12"/>
      <c r="F332" s="13">
        <v>159</v>
      </c>
      <c r="G332" s="13">
        <v>13</v>
      </c>
      <c r="H332" s="13">
        <v>143</v>
      </c>
      <c r="I332" s="13">
        <v>159</v>
      </c>
      <c r="J332" s="13">
        <v>163</v>
      </c>
      <c r="K332" s="13">
        <v>174</v>
      </c>
      <c r="L332" s="13"/>
      <c r="M332" s="13">
        <v>169</v>
      </c>
      <c r="N332" s="13">
        <v>219</v>
      </c>
      <c r="O332" s="13">
        <v>198</v>
      </c>
      <c r="P332" s="13">
        <v>161</v>
      </c>
      <c r="Q332" s="13">
        <v>334</v>
      </c>
      <c r="R332" s="13">
        <v>1892</v>
      </c>
    </row>
    <row r="333" spans="1:18">
      <c r="A333" s="12" t="s">
        <v>237</v>
      </c>
      <c r="B333" s="12" t="s">
        <v>20</v>
      </c>
      <c r="C333" s="12" t="s">
        <v>23</v>
      </c>
      <c r="D333" s="12" t="s">
        <v>240</v>
      </c>
      <c r="E333" s="12"/>
      <c r="F333" s="13">
        <v>6</v>
      </c>
      <c r="G333" s="13"/>
      <c r="H333" s="13">
        <v>1</v>
      </c>
      <c r="I333" s="13">
        <v>5</v>
      </c>
      <c r="J333" s="13"/>
      <c r="K333" s="13"/>
      <c r="L333" s="13"/>
      <c r="M333" s="13"/>
      <c r="N333" s="13"/>
      <c r="O333" s="13"/>
      <c r="P333" s="13"/>
      <c r="Q333" s="13"/>
      <c r="R333" s="13">
        <v>12</v>
      </c>
    </row>
    <row r="334" spans="1:18">
      <c r="A334" s="12" t="s">
        <v>237</v>
      </c>
      <c r="B334" s="12" t="s">
        <v>20</v>
      </c>
      <c r="C334" s="12" t="s">
        <v>23</v>
      </c>
      <c r="D334" s="12" t="s">
        <v>241</v>
      </c>
      <c r="E334" s="12"/>
      <c r="F334" s="13">
        <v>32</v>
      </c>
      <c r="G334" s="13">
        <v>1</v>
      </c>
      <c r="H334" s="13">
        <v>18</v>
      </c>
      <c r="I334" s="13">
        <v>7</v>
      </c>
      <c r="J334" s="13">
        <v>1</v>
      </c>
      <c r="K334" s="13">
        <v>14</v>
      </c>
      <c r="L334" s="13">
        <v>2</v>
      </c>
      <c r="M334" s="13">
        <v>5</v>
      </c>
      <c r="N334" s="13">
        <v>4</v>
      </c>
      <c r="O334" s="13">
        <v>1</v>
      </c>
      <c r="P334" s="13"/>
      <c r="Q334" s="13"/>
      <c r="R334" s="13">
        <v>85</v>
      </c>
    </row>
    <row r="335" spans="1:18">
      <c r="A335" s="12" t="s">
        <v>237</v>
      </c>
      <c r="B335" s="12" t="s">
        <v>20</v>
      </c>
      <c r="C335" s="12" t="s">
        <v>23</v>
      </c>
      <c r="D335" s="12" t="s">
        <v>242</v>
      </c>
      <c r="E335" s="12"/>
      <c r="F335" s="13">
        <v>764</v>
      </c>
      <c r="G335" s="13">
        <v>93</v>
      </c>
      <c r="H335" s="13">
        <v>422</v>
      </c>
      <c r="I335" s="13">
        <v>382</v>
      </c>
      <c r="J335" s="13">
        <v>293</v>
      </c>
      <c r="K335" s="13">
        <v>269</v>
      </c>
      <c r="L335" s="13">
        <v>208</v>
      </c>
      <c r="M335" s="13">
        <v>154</v>
      </c>
      <c r="N335" s="13">
        <v>56</v>
      </c>
      <c r="O335" s="13">
        <v>17</v>
      </c>
      <c r="P335" s="13">
        <v>8</v>
      </c>
      <c r="Q335" s="13">
        <v>9</v>
      </c>
      <c r="R335" s="13">
        <v>2675</v>
      </c>
    </row>
    <row r="336" spans="1:18" ht="15.75">
      <c r="A336" s="14" t="s">
        <v>243</v>
      </c>
      <c r="B336" s="14"/>
      <c r="C336" s="14"/>
      <c r="D336" s="14"/>
      <c r="E336" s="14"/>
      <c r="F336" s="15">
        <v>1251</v>
      </c>
      <c r="G336" s="15">
        <v>144</v>
      </c>
      <c r="H336" s="15">
        <v>889</v>
      </c>
      <c r="I336" s="15">
        <v>806</v>
      </c>
      <c r="J336" s="15">
        <v>652</v>
      </c>
      <c r="K336" s="15">
        <v>628</v>
      </c>
      <c r="L336" s="15">
        <v>489</v>
      </c>
      <c r="M336" s="15">
        <v>451</v>
      </c>
      <c r="N336" s="15">
        <v>354</v>
      </c>
      <c r="O336" s="15">
        <v>279</v>
      </c>
      <c r="P336" s="15">
        <v>252</v>
      </c>
      <c r="Q336" s="15">
        <v>465</v>
      </c>
      <c r="R336" s="15">
        <v>6660</v>
      </c>
    </row>
    <row r="337" spans="1:18">
      <c r="A337" s="12" t="s">
        <v>1224</v>
      </c>
      <c r="B337" s="12" t="s">
        <v>20</v>
      </c>
      <c r="C337" s="12" t="s">
        <v>23</v>
      </c>
      <c r="D337" s="12" t="s">
        <v>1225</v>
      </c>
      <c r="E337" s="12" t="s">
        <v>36</v>
      </c>
      <c r="F337" s="13"/>
      <c r="G337" s="13"/>
      <c r="H337" s="13">
        <v>13</v>
      </c>
      <c r="I337" s="13">
        <v>1</v>
      </c>
      <c r="J337" s="13">
        <v>1</v>
      </c>
      <c r="K337" s="13"/>
      <c r="L337" s="13">
        <v>1</v>
      </c>
      <c r="M337" s="13"/>
      <c r="N337" s="13"/>
      <c r="O337" s="13"/>
      <c r="P337" s="13"/>
      <c r="Q337" s="13">
        <v>2</v>
      </c>
      <c r="R337" s="13">
        <v>18</v>
      </c>
    </row>
    <row r="338" spans="1:18" ht="15.75">
      <c r="A338" s="14" t="s">
        <v>1226</v>
      </c>
      <c r="B338" s="14"/>
      <c r="C338" s="14"/>
      <c r="D338" s="14"/>
      <c r="E338" s="14"/>
      <c r="F338" s="15"/>
      <c r="G338" s="15"/>
      <c r="H338" s="15">
        <v>13</v>
      </c>
      <c r="I338" s="15">
        <v>1</v>
      </c>
      <c r="J338" s="15">
        <v>1</v>
      </c>
      <c r="K338" s="15"/>
      <c r="L338" s="15">
        <v>1</v>
      </c>
      <c r="M338" s="15"/>
      <c r="N338" s="15"/>
      <c r="O338" s="15"/>
      <c r="P338" s="15"/>
      <c r="Q338" s="15">
        <v>2</v>
      </c>
      <c r="R338" s="15">
        <v>18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1264</v>
      </c>
      <c r="E339" s="12"/>
      <c r="F339" s="13"/>
      <c r="G339" s="13"/>
      <c r="H339" s="13"/>
      <c r="I339" s="13">
        <v>1</v>
      </c>
      <c r="J339" s="13"/>
      <c r="K339" s="13"/>
      <c r="L339" s="13"/>
      <c r="M339" s="13"/>
      <c r="N339" s="13"/>
      <c r="O339" s="13"/>
      <c r="P339" s="13"/>
      <c r="Q339" s="13">
        <v>1</v>
      </c>
      <c r="R339" s="13">
        <v>2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245</v>
      </c>
      <c r="E340" s="12"/>
      <c r="F340" s="13">
        <v>1</v>
      </c>
      <c r="G340" s="13"/>
      <c r="H340" s="13"/>
      <c r="I340" s="13"/>
      <c r="J340" s="13">
        <v>3</v>
      </c>
      <c r="K340" s="13">
        <v>2</v>
      </c>
      <c r="L340" s="13">
        <v>2727</v>
      </c>
      <c r="M340" s="13">
        <v>2879</v>
      </c>
      <c r="N340" s="13">
        <v>2975</v>
      </c>
      <c r="O340" s="13">
        <v>3349</v>
      </c>
      <c r="P340" s="13">
        <v>2921</v>
      </c>
      <c r="Q340" s="13">
        <v>3856</v>
      </c>
      <c r="R340" s="13">
        <v>18713</v>
      </c>
    </row>
    <row r="341" spans="1:18">
      <c r="A341" s="12" t="s">
        <v>244</v>
      </c>
      <c r="B341" s="12" t="s">
        <v>20</v>
      </c>
      <c r="C341" s="12" t="s">
        <v>21</v>
      </c>
      <c r="D341" s="12" t="s">
        <v>245</v>
      </c>
      <c r="E341" s="12" t="s">
        <v>598</v>
      </c>
      <c r="F341" s="13"/>
      <c r="G341" s="13"/>
      <c r="H341" s="13"/>
      <c r="I341" s="13">
        <v>345</v>
      </c>
      <c r="J341" s="13">
        <v>574</v>
      </c>
      <c r="K341" s="13">
        <v>486</v>
      </c>
      <c r="L341" s="13">
        <v>281</v>
      </c>
      <c r="M341" s="13">
        <v>190</v>
      </c>
      <c r="N341" s="13">
        <v>287</v>
      </c>
      <c r="O341" s="13">
        <v>245</v>
      </c>
      <c r="P341" s="13">
        <v>334</v>
      </c>
      <c r="Q341" s="13">
        <v>331</v>
      </c>
      <c r="R341" s="13">
        <v>3073</v>
      </c>
    </row>
    <row r="342" spans="1:18">
      <c r="A342" s="12" t="s">
        <v>244</v>
      </c>
      <c r="B342" s="12" t="s">
        <v>20</v>
      </c>
      <c r="C342" s="12" t="s">
        <v>21</v>
      </c>
      <c r="D342" s="12" t="s">
        <v>245</v>
      </c>
      <c r="E342" s="12" t="s">
        <v>36</v>
      </c>
      <c r="F342" s="13">
        <v>90</v>
      </c>
      <c r="G342" s="13">
        <v>6</v>
      </c>
      <c r="H342" s="13">
        <v>23</v>
      </c>
      <c r="I342" s="13">
        <v>60</v>
      </c>
      <c r="J342" s="13">
        <v>48</v>
      </c>
      <c r="K342" s="13">
        <v>78</v>
      </c>
      <c r="L342" s="13">
        <v>89</v>
      </c>
      <c r="M342" s="13">
        <v>85</v>
      </c>
      <c r="N342" s="13">
        <v>57</v>
      </c>
      <c r="O342" s="13">
        <v>78</v>
      </c>
      <c r="P342" s="13">
        <v>80</v>
      </c>
      <c r="Q342" s="13">
        <v>426</v>
      </c>
      <c r="R342" s="13">
        <v>1120</v>
      </c>
    </row>
    <row r="343" spans="1:18">
      <c r="A343" s="12" t="s">
        <v>244</v>
      </c>
      <c r="B343" s="12" t="s">
        <v>20</v>
      </c>
      <c r="C343" s="12" t="s">
        <v>21</v>
      </c>
      <c r="D343" s="12" t="s">
        <v>1459</v>
      </c>
      <c r="E343" s="12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>
        <v>237</v>
      </c>
      <c r="Q343" s="13">
        <v>1373</v>
      </c>
      <c r="R343" s="13">
        <v>1610</v>
      </c>
    </row>
    <row r="344" spans="1:18">
      <c r="A344" s="12" t="s">
        <v>244</v>
      </c>
      <c r="B344" s="12" t="s">
        <v>20</v>
      </c>
      <c r="C344" s="12" t="s">
        <v>21</v>
      </c>
      <c r="D344" s="12" t="s">
        <v>246</v>
      </c>
      <c r="E344" s="12"/>
      <c r="F344" s="13">
        <v>1</v>
      </c>
      <c r="G344" s="13"/>
      <c r="H344" s="13"/>
      <c r="I344" s="13">
        <v>1</v>
      </c>
      <c r="J344" s="13"/>
      <c r="K344" s="13"/>
      <c r="L344" s="13"/>
      <c r="M344" s="13"/>
      <c r="N344" s="13"/>
      <c r="O344" s="13">
        <v>1</v>
      </c>
      <c r="P344" s="13">
        <v>1</v>
      </c>
      <c r="Q344" s="13">
        <v>5</v>
      </c>
      <c r="R344" s="13">
        <v>9</v>
      </c>
    </row>
    <row r="345" spans="1:18">
      <c r="A345" s="12" t="s">
        <v>244</v>
      </c>
      <c r="B345" s="12" t="s">
        <v>20</v>
      </c>
      <c r="C345" s="12" t="s">
        <v>21</v>
      </c>
      <c r="D345" s="12" t="s">
        <v>247</v>
      </c>
      <c r="E345" s="12"/>
      <c r="F345" s="13">
        <v>4931</v>
      </c>
      <c r="G345" s="13">
        <v>565</v>
      </c>
      <c r="H345" s="13">
        <v>2308</v>
      </c>
      <c r="I345" s="13">
        <v>2828</v>
      </c>
      <c r="J345" s="13">
        <v>2982</v>
      </c>
      <c r="K345" s="13">
        <v>2963</v>
      </c>
      <c r="L345" s="13"/>
      <c r="M345" s="13"/>
      <c r="N345" s="13"/>
      <c r="O345" s="13"/>
      <c r="P345" s="13"/>
      <c r="Q345" s="13"/>
      <c r="R345" s="13">
        <v>16577</v>
      </c>
    </row>
    <row r="346" spans="1:18">
      <c r="A346" s="12" t="s">
        <v>244</v>
      </c>
      <c r="B346" s="12" t="s">
        <v>20</v>
      </c>
      <c r="C346" s="12" t="s">
        <v>21</v>
      </c>
      <c r="D346" s="12" t="s">
        <v>248</v>
      </c>
      <c r="E346" s="12"/>
      <c r="F346" s="13">
        <v>2807</v>
      </c>
      <c r="G346" s="13">
        <v>253</v>
      </c>
      <c r="H346" s="13">
        <v>1091</v>
      </c>
      <c r="I346" s="13">
        <v>1356</v>
      </c>
      <c r="J346" s="13">
        <v>1195</v>
      </c>
      <c r="K346" s="13">
        <v>1042</v>
      </c>
      <c r="L346" s="13">
        <v>1138</v>
      </c>
      <c r="M346" s="13">
        <v>1282</v>
      </c>
      <c r="N346" s="13">
        <v>1414</v>
      </c>
      <c r="O346" s="13">
        <v>1428</v>
      </c>
      <c r="P346" s="13">
        <v>833</v>
      </c>
      <c r="Q346" s="13">
        <v>405</v>
      </c>
      <c r="R346" s="13">
        <v>14244</v>
      </c>
    </row>
    <row r="347" spans="1:18">
      <c r="A347" s="12" t="s">
        <v>244</v>
      </c>
      <c r="B347" s="12" t="s">
        <v>20</v>
      </c>
      <c r="C347" s="12" t="s">
        <v>21</v>
      </c>
      <c r="D347" s="12" t="s">
        <v>249</v>
      </c>
      <c r="E347" s="12"/>
      <c r="F347" s="13">
        <v>13</v>
      </c>
      <c r="G347" s="13">
        <v>1</v>
      </c>
      <c r="H347" s="13">
        <v>34</v>
      </c>
      <c r="I347" s="13">
        <v>50</v>
      </c>
      <c r="J347" s="13">
        <v>50</v>
      </c>
      <c r="K347" s="13">
        <v>28</v>
      </c>
      <c r="L347" s="13">
        <v>24</v>
      </c>
      <c r="M347" s="13">
        <v>26</v>
      </c>
      <c r="N347" s="13">
        <v>11</v>
      </c>
      <c r="O347" s="13">
        <v>9</v>
      </c>
      <c r="P347" s="13">
        <v>3</v>
      </c>
      <c r="Q347" s="13">
        <v>4</v>
      </c>
      <c r="R347" s="13">
        <v>253</v>
      </c>
    </row>
    <row r="348" spans="1:18">
      <c r="A348" s="12" t="s">
        <v>244</v>
      </c>
      <c r="B348" s="12" t="s">
        <v>20</v>
      </c>
      <c r="C348" s="12" t="s">
        <v>21</v>
      </c>
      <c r="D348" s="12" t="s">
        <v>249</v>
      </c>
      <c r="E348" s="12" t="s">
        <v>89</v>
      </c>
      <c r="F348" s="13">
        <v>29</v>
      </c>
      <c r="G348" s="13">
        <v>9</v>
      </c>
      <c r="H348" s="13">
        <v>40</v>
      </c>
      <c r="I348" s="13">
        <v>113</v>
      </c>
      <c r="J348" s="13">
        <v>49</v>
      </c>
      <c r="K348" s="13">
        <v>40</v>
      </c>
      <c r="L348" s="13">
        <v>14</v>
      </c>
      <c r="M348" s="13">
        <v>1</v>
      </c>
      <c r="N348" s="13">
        <v>6</v>
      </c>
      <c r="O348" s="13">
        <v>10</v>
      </c>
      <c r="P348" s="13">
        <v>35</v>
      </c>
      <c r="Q348" s="13">
        <v>35</v>
      </c>
      <c r="R348" s="13">
        <v>381</v>
      </c>
    </row>
    <row r="349" spans="1:18">
      <c r="A349" s="12" t="s">
        <v>244</v>
      </c>
      <c r="B349" s="12" t="s">
        <v>20</v>
      </c>
      <c r="C349" s="12" t="s">
        <v>21</v>
      </c>
      <c r="D349" s="12" t="s">
        <v>250</v>
      </c>
      <c r="E349" s="12" t="s">
        <v>36</v>
      </c>
      <c r="F349" s="13">
        <v>1128</v>
      </c>
      <c r="G349" s="13">
        <v>224</v>
      </c>
      <c r="H349" s="13">
        <v>2031</v>
      </c>
      <c r="I349" s="13">
        <v>2381</v>
      </c>
      <c r="J349" s="13">
        <v>2155</v>
      </c>
      <c r="K349" s="13">
        <v>3127</v>
      </c>
      <c r="L349" s="13">
        <v>2374</v>
      </c>
      <c r="M349" s="13">
        <v>2825</v>
      </c>
      <c r="N349" s="13">
        <v>3157</v>
      </c>
      <c r="O349" s="13">
        <v>4276</v>
      </c>
      <c r="P349" s="13">
        <v>5020</v>
      </c>
      <c r="Q349" s="13">
        <v>6916</v>
      </c>
      <c r="R349" s="13">
        <v>35614</v>
      </c>
    </row>
    <row r="350" spans="1:18">
      <c r="A350" s="12" t="s">
        <v>244</v>
      </c>
      <c r="B350" s="12" t="s">
        <v>20</v>
      </c>
      <c r="C350" s="12" t="s">
        <v>21</v>
      </c>
      <c r="D350" s="12" t="s">
        <v>1227</v>
      </c>
      <c r="E350" s="12" t="s">
        <v>36</v>
      </c>
      <c r="F350" s="13"/>
      <c r="G350" s="13"/>
      <c r="H350" s="13">
        <v>1</v>
      </c>
      <c r="I350" s="13"/>
      <c r="J350" s="13">
        <v>2</v>
      </c>
      <c r="K350" s="13">
        <v>12</v>
      </c>
      <c r="L350" s="13">
        <v>535</v>
      </c>
      <c r="M350" s="13">
        <v>3</v>
      </c>
      <c r="N350" s="13"/>
      <c r="O350" s="13">
        <v>1</v>
      </c>
      <c r="P350" s="13">
        <v>1</v>
      </c>
      <c r="Q350" s="13">
        <v>6</v>
      </c>
      <c r="R350" s="13">
        <v>561</v>
      </c>
    </row>
    <row r="351" spans="1:18">
      <c r="A351" s="12" t="s">
        <v>244</v>
      </c>
      <c r="B351" s="12" t="s">
        <v>20</v>
      </c>
      <c r="C351" s="12" t="s">
        <v>21</v>
      </c>
      <c r="D351" s="12" t="s">
        <v>1308</v>
      </c>
      <c r="E351" s="12"/>
      <c r="F351" s="13"/>
      <c r="G351" s="13"/>
      <c r="H351" s="13"/>
      <c r="I351" s="13"/>
      <c r="J351" s="13">
        <v>1</v>
      </c>
      <c r="K351" s="13"/>
      <c r="L351" s="13"/>
      <c r="M351" s="13"/>
      <c r="N351" s="13"/>
      <c r="O351" s="13"/>
      <c r="P351" s="13"/>
      <c r="Q351" s="13"/>
      <c r="R351" s="13">
        <v>1</v>
      </c>
    </row>
    <row r="352" spans="1:18">
      <c r="A352" s="12" t="s">
        <v>244</v>
      </c>
      <c r="B352" s="12" t="s">
        <v>20</v>
      </c>
      <c r="C352" s="12" t="s">
        <v>21</v>
      </c>
      <c r="D352" s="12" t="s">
        <v>1111</v>
      </c>
      <c r="E352" s="12"/>
      <c r="F352" s="13">
        <v>1</v>
      </c>
      <c r="G352" s="13"/>
      <c r="H352" s="13"/>
      <c r="I352" s="13">
        <v>1</v>
      </c>
      <c r="J352" s="13"/>
      <c r="K352" s="13"/>
      <c r="L352" s="13"/>
      <c r="M352" s="13"/>
      <c r="N352" s="13"/>
      <c r="O352" s="13"/>
      <c r="P352" s="13"/>
      <c r="Q352" s="13"/>
      <c r="R352" s="13">
        <v>2</v>
      </c>
    </row>
    <row r="353" spans="1:18">
      <c r="A353" s="12" t="s">
        <v>244</v>
      </c>
      <c r="B353" s="12" t="s">
        <v>20</v>
      </c>
      <c r="C353" s="12" t="s">
        <v>21</v>
      </c>
      <c r="D353" s="12" t="s">
        <v>251</v>
      </c>
      <c r="E353" s="12" t="s">
        <v>36</v>
      </c>
      <c r="F353" s="13">
        <v>3</v>
      </c>
      <c r="G353" s="13"/>
      <c r="H353" s="13">
        <v>3</v>
      </c>
      <c r="I353" s="13">
        <v>9</v>
      </c>
      <c r="J353" s="13">
        <v>6</v>
      </c>
      <c r="K353" s="13">
        <v>3</v>
      </c>
      <c r="L353" s="13">
        <v>2</v>
      </c>
      <c r="M353" s="13">
        <v>1</v>
      </c>
      <c r="N353" s="13">
        <v>3</v>
      </c>
      <c r="O353" s="13">
        <v>1</v>
      </c>
      <c r="P353" s="13">
        <v>7</v>
      </c>
      <c r="Q353" s="13"/>
      <c r="R353" s="13">
        <v>38</v>
      </c>
    </row>
    <row r="354" spans="1:18">
      <c r="A354" s="12" t="s">
        <v>244</v>
      </c>
      <c r="B354" s="12" t="s">
        <v>20</v>
      </c>
      <c r="C354" s="12" t="s">
        <v>77</v>
      </c>
      <c r="D354" s="12" t="s">
        <v>1474</v>
      </c>
      <c r="E354" s="12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>
        <v>1</v>
      </c>
      <c r="R354" s="13">
        <v>1</v>
      </c>
    </row>
    <row r="355" spans="1:18">
      <c r="A355" s="12" t="s">
        <v>244</v>
      </c>
      <c r="B355" s="12" t="s">
        <v>20</v>
      </c>
      <c r="C355" s="12" t="s">
        <v>23</v>
      </c>
      <c r="D355" s="12" t="s">
        <v>1420</v>
      </c>
      <c r="E355" s="12" t="s">
        <v>36</v>
      </c>
      <c r="F355" s="13"/>
      <c r="G355" s="13"/>
      <c r="H355" s="13"/>
      <c r="I355" s="13"/>
      <c r="J355" s="13"/>
      <c r="K355" s="13"/>
      <c r="L355" s="13"/>
      <c r="M355" s="13"/>
      <c r="N355" s="13">
        <v>25</v>
      </c>
      <c r="O355" s="13">
        <v>252</v>
      </c>
      <c r="P355" s="13">
        <v>305</v>
      </c>
      <c r="Q355" s="13">
        <v>316</v>
      </c>
      <c r="R355" s="13">
        <v>898</v>
      </c>
    </row>
    <row r="356" spans="1:18">
      <c r="A356" s="12" t="s">
        <v>244</v>
      </c>
      <c r="B356" s="12" t="s">
        <v>20</v>
      </c>
      <c r="C356" s="12" t="s">
        <v>23</v>
      </c>
      <c r="D356" s="12" t="s">
        <v>255</v>
      </c>
      <c r="E356" s="12"/>
      <c r="F356" s="13">
        <v>784</v>
      </c>
      <c r="G356" s="13">
        <v>90</v>
      </c>
      <c r="H356" s="13">
        <v>421</v>
      </c>
      <c r="I356" s="13">
        <v>478</v>
      </c>
      <c r="J356" s="13">
        <v>431</v>
      </c>
      <c r="K356" s="13">
        <v>426</v>
      </c>
      <c r="L356" s="13">
        <v>350</v>
      </c>
      <c r="M356" s="13">
        <v>328</v>
      </c>
      <c r="N356" s="13">
        <v>266</v>
      </c>
      <c r="O356" s="13">
        <v>218</v>
      </c>
      <c r="P356" s="13">
        <v>130</v>
      </c>
      <c r="Q356" s="13">
        <v>155</v>
      </c>
      <c r="R356" s="13">
        <v>4077</v>
      </c>
    </row>
    <row r="357" spans="1:18">
      <c r="A357" s="12" t="s">
        <v>244</v>
      </c>
      <c r="B357" s="12" t="s">
        <v>20</v>
      </c>
      <c r="C357" s="12" t="s">
        <v>23</v>
      </c>
      <c r="D357" s="12" t="s">
        <v>256</v>
      </c>
      <c r="E357" s="12"/>
      <c r="F357" s="13">
        <v>1050</v>
      </c>
      <c r="G357" s="13">
        <v>178</v>
      </c>
      <c r="H357" s="13">
        <v>731</v>
      </c>
      <c r="I357" s="13">
        <v>1085</v>
      </c>
      <c r="J357" s="13">
        <v>1237</v>
      </c>
      <c r="K357" s="13">
        <v>1204</v>
      </c>
      <c r="L357" s="13">
        <v>1345</v>
      </c>
      <c r="M357" s="13">
        <v>1097</v>
      </c>
      <c r="N357" s="13">
        <v>1604</v>
      </c>
      <c r="O357" s="13">
        <v>1992</v>
      </c>
      <c r="P357" s="13">
        <v>1930</v>
      </c>
      <c r="Q357" s="13">
        <v>2636</v>
      </c>
      <c r="R357" s="13">
        <v>16089</v>
      </c>
    </row>
    <row r="358" spans="1:18">
      <c r="A358" s="12" t="s">
        <v>244</v>
      </c>
      <c r="B358" s="12" t="s">
        <v>20</v>
      </c>
      <c r="C358" s="12" t="s">
        <v>23</v>
      </c>
      <c r="D358" s="12" t="s">
        <v>256</v>
      </c>
      <c r="E358" s="12" t="s">
        <v>36</v>
      </c>
      <c r="F358" s="13"/>
      <c r="G358" s="13"/>
      <c r="H358" s="13"/>
      <c r="I358" s="13"/>
      <c r="J358" s="13"/>
      <c r="K358" s="13"/>
      <c r="L358" s="13">
        <v>1</v>
      </c>
      <c r="M358" s="13"/>
      <c r="N358" s="13"/>
      <c r="O358" s="13">
        <v>1</v>
      </c>
      <c r="P358" s="13">
        <v>1</v>
      </c>
      <c r="Q358" s="13">
        <v>12</v>
      </c>
      <c r="R358" s="13">
        <v>15</v>
      </c>
    </row>
    <row r="359" spans="1:18">
      <c r="A359" s="12" t="s">
        <v>244</v>
      </c>
      <c r="B359" s="12" t="s">
        <v>20</v>
      </c>
      <c r="C359" s="12" t="s">
        <v>23</v>
      </c>
      <c r="D359" s="12" t="s">
        <v>256</v>
      </c>
      <c r="E359" s="12" t="s">
        <v>36</v>
      </c>
      <c r="F359" s="13"/>
      <c r="G359" s="13">
        <v>5</v>
      </c>
      <c r="H359" s="13">
        <v>4</v>
      </c>
      <c r="I359" s="13">
        <v>1</v>
      </c>
      <c r="J359" s="13"/>
      <c r="K359" s="13"/>
      <c r="L359" s="13"/>
      <c r="M359" s="13"/>
      <c r="N359" s="13"/>
      <c r="O359" s="13"/>
      <c r="P359" s="13"/>
      <c r="Q359" s="13"/>
      <c r="R359" s="13">
        <v>10</v>
      </c>
    </row>
    <row r="360" spans="1:18">
      <c r="A360" s="12" t="s">
        <v>244</v>
      </c>
      <c r="B360" s="12" t="s">
        <v>20</v>
      </c>
      <c r="C360" s="12" t="s">
        <v>23</v>
      </c>
      <c r="D360" s="12" t="s">
        <v>257</v>
      </c>
      <c r="E360" s="12"/>
      <c r="F360" s="13">
        <v>1</v>
      </c>
      <c r="G360" s="13"/>
      <c r="H360" s="13">
        <v>1</v>
      </c>
      <c r="I360" s="13"/>
      <c r="J360" s="13"/>
      <c r="K360" s="13"/>
      <c r="L360" s="13"/>
      <c r="M360" s="13">
        <v>1</v>
      </c>
      <c r="N360" s="13"/>
      <c r="O360" s="13"/>
      <c r="P360" s="13"/>
      <c r="Q360" s="13">
        <v>2</v>
      </c>
      <c r="R360" s="13">
        <v>5</v>
      </c>
    </row>
    <row r="361" spans="1:18">
      <c r="A361" s="12" t="s">
        <v>244</v>
      </c>
      <c r="B361" s="12" t="s">
        <v>20</v>
      </c>
      <c r="C361" s="12" t="s">
        <v>23</v>
      </c>
      <c r="D361" s="12" t="s">
        <v>258</v>
      </c>
      <c r="E361" s="12"/>
      <c r="F361" s="13">
        <v>5546</v>
      </c>
      <c r="G361" s="13">
        <v>491</v>
      </c>
      <c r="H361" s="13">
        <v>2223</v>
      </c>
      <c r="I361" s="13">
        <v>2938</v>
      </c>
      <c r="J361" s="13">
        <v>2795</v>
      </c>
      <c r="K361" s="13">
        <v>2615</v>
      </c>
      <c r="L361" s="13">
        <v>3254</v>
      </c>
      <c r="M361" s="13">
        <v>4041</v>
      </c>
      <c r="N361" s="13">
        <v>4574</v>
      </c>
      <c r="O361" s="13">
        <v>4708</v>
      </c>
      <c r="P361" s="13">
        <v>4668</v>
      </c>
      <c r="Q361" s="13">
        <v>6321</v>
      </c>
      <c r="R361" s="13">
        <v>44174</v>
      </c>
    </row>
    <row r="362" spans="1:18">
      <c r="A362" s="12" t="s">
        <v>244</v>
      </c>
      <c r="B362" s="12" t="s">
        <v>20</v>
      </c>
      <c r="C362" s="12" t="s">
        <v>23</v>
      </c>
      <c r="D362" s="12" t="s">
        <v>258</v>
      </c>
      <c r="E362" s="12" t="s">
        <v>36</v>
      </c>
      <c r="F362" s="13"/>
      <c r="G362" s="13"/>
      <c r="H362" s="13"/>
      <c r="I362" s="13"/>
      <c r="J362" s="13"/>
      <c r="K362" s="13"/>
      <c r="L362" s="13">
        <v>132</v>
      </c>
      <c r="M362" s="13">
        <v>122</v>
      </c>
      <c r="N362" s="13">
        <v>97</v>
      </c>
      <c r="O362" s="13">
        <v>79</v>
      </c>
      <c r="P362" s="13">
        <v>71</v>
      </c>
      <c r="Q362" s="13">
        <v>152</v>
      </c>
      <c r="R362" s="13">
        <v>653</v>
      </c>
    </row>
    <row r="363" spans="1:18">
      <c r="A363" s="12" t="s">
        <v>244</v>
      </c>
      <c r="B363" s="12" t="s">
        <v>20</v>
      </c>
      <c r="C363" s="12" t="s">
        <v>23</v>
      </c>
      <c r="D363" s="12" t="s">
        <v>259</v>
      </c>
      <c r="E363" s="12"/>
      <c r="F363" s="13">
        <v>779</v>
      </c>
      <c r="G363" s="13">
        <v>98</v>
      </c>
      <c r="H363" s="13">
        <v>1058</v>
      </c>
      <c r="I363" s="13">
        <v>1988</v>
      </c>
      <c r="J363" s="13">
        <v>2731</v>
      </c>
      <c r="K363" s="13">
        <v>2941</v>
      </c>
      <c r="L363" s="13">
        <v>3028</v>
      </c>
      <c r="M363" s="13">
        <v>3318</v>
      </c>
      <c r="N363" s="13">
        <v>3681</v>
      </c>
      <c r="O363" s="13">
        <v>4002</v>
      </c>
      <c r="P363" s="13">
        <v>3891</v>
      </c>
      <c r="Q363" s="13">
        <v>5472</v>
      </c>
      <c r="R363" s="13">
        <v>32987</v>
      </c>
    </row>
    <row r="364" spans="1:18">
      <c r="A364" s="12" t="s">
        <v>244</v>
      </c>
      <c r="B364" s="12" t="s">
        <v>20</v>
      </c>
      <c r="C364" s="12" t="s">
        <v>23</v>
      </c>
      <c r="D364" s="12" t="s">
        <v>260</v>
      </c>
      <c r="E364" s="12"/>
      <c r="F364" s="13">
        <v>10185</v>
      </c>
      <c r="G364" s="13">
        <v>798</v>
      </c>
      <c r="H364" s="13">
        <v>4011</v>
      </c>
      <c r="I364" s="13">
        <v>5443</v>
      </c>
      <c r="J364" s="13">
        <v>6496</v>
      </c>
      <c r="K364" s="13">
        <v>6042</v>
      </c>
      <c r="L364" s="13">
        <v>6637</v>
      </c>
      <c r="M364" s="13">
        <v>7936</v>
      </c>
      <c r="N364" s="13">
        <v>9490</v>
      </c>
      <c r="O364" s="13">
        <v>9441</v>
      </c>
      <c r="P364" s="13">
        <v>11060</v>
      </c>
      <c r="Q364" s="13">
        <v>17465</v>
      </c>
      <c r="R364" s="13">
        <v>95004</v>
      </c>
    </row>
    <row r="365" spans="1:18">
      <c r="A365" s="12" t="s">
        <v>244</v>
      </c>
      <c r="B365" s="12" t="s">
        <v>20</v>
      </c>
      <c r="C365" s="12" t="s">
        <v>23</v>
      </c>
      <c r="D365" s="12" t="s">
        <v>261</v>
      </c>
      <c r="E365" s="12" t="s">
        <v>36</v>
      </c>
      <c r="F365" s="13">
        <v>158</v>
      </c>
      <c r="G365" s="13">
        <v>28</v>
      </c>
      <c r="H365" s="13">
        <v>127</v>
      </c>
      <c r="I365" s="13">
        <v>135</v>
      </c>
      <c r="J365" s="13">
        <v>136</v>
      </c>
      <c r="K365" s="13">
        <v>145</v>
      </c>
      <c r="L365" s="13"/>
      <c r="M365" s="13"/>
      <c r="N365" s="13"/>
      <c r="O365" s="13"/>
      <c r="P365" s="13"/>
      <c r="Q365" s="13"/>
      <c r="R365" s="13">
        <v>729</v>
      </c>
    </row>
    <row r="366" spans="1:18" ht="15.75">
      <c r="A366" s="14" t="s">
        <v>262</v>
      </c>
      <c r="B366" s="14"/>
      <c r="C366" s="14"/>
      <c r="D366" s="14"/>
      <c r="E366" s="14"/>
      <c r="F366" s="15">
        <v>27507</v>
      </c>
      <c r="G366" s="15">
        <v>2746</v>
      </c>
      <c r="H366" s="15">
        <v>14107</v>
      </c>
      <c r="I366" s="15">
        <v>19213</v>
      </c>
      <c r="J366" s="15">
        <v>20891</v>
      </c>
      <c r="K366" s="15">
        <v>21154</v>
      </c>
      <c r="L366" s="15">
        <v>21931</v>
      </c>
      <c r="M366" s="15">
        <v>24135</v>
      </c>
      <c r="N366" s="15">
        <v>27647</v>
      </c>
      <c r="O366" s="15">
        <v>30091</v>
      </c>
      <c r="P366" s="15">
        <v>31528</v>
      </c>
      <c r="Q366" s="15">
        <v>45890</v>
      </c>
      <c r="R366" s="15">
        <v>286840</v>
      </c>
    </row>
    <row r="367" spans="1:18">
      <c r="A367" s="12" t="s">
        <v>263</v>
      </c>
      <c r="B367" s="12" t="s">
        <v>20</v>
      </c>
      <c r="C367" s="12" t="s">
        <v>21</v>
      </c>
      <c r="D367" s="12" t="s">
        <v>264</v>
      </c>
      <c r="E367" s="12"/>
      <c r="F367" s="13">
        <v>3337</v>
      </c>
      <c r="G367" s="13">
        <v>296</v>
      </c>
      <c r="H367" s="13">
        <v>1866</v>
      </c>
      <c r="I367" s="13">
        <v>2339</v>
      </c>
      <c r="J367" s="13">
        <v>2517</v>
      </c>
      <c r="K367" s="13">
        <v>4670</v>
      </c>
      <c r="L367" s="13">
        <v>2532</v>
      </c>
      <c r="M367" s="13">
        <v>2611</v>
      </c>
      <c r="N367" s="13">
        <v>2921</v>
      </c>
      <c r="O367" s="13">
        <v>2690</v>
      </c>
      <c r="P367" s="13">
        <v>4258</v>
      </c>
      <c r="Q367" s="13">
        <v>4102</v>
      </c>
      <c r="R367" s="13">
        <v>34139</v>
      </c>
    </row>
    <row r="368" spans="1:18">
      <c r="A368" s="12" t="s">
        <v>263</v>
      </c>
      <c r="B368" s="12" t="s">
        <v>20</v>
      </c>
      <c r="C368" s="12" t="s">
        <v>21</v>
      </c>
      <c r="D368" s="12" t="s">
        <v>265</v>
      </c>
      <c r="E368" s="12"/>
      <c r="F368" s="13">
        <v>4</v>
      </c>
      <c r="G368" s="13"/>
      <c r="H368" s="13">
        <v>2</v>
      </c>
      <c r="I368" s="13">
        <v>2</v>
      </c>
      <c r="J368" s="13"/>
      <c r="K368" s="13"/>
      <c r="L368" s="13">
        <v>3</v>
      </c>
      <c r="M368" s="13"/>
      <c r="N368" s="13"/>
      <c r="O368" s="13">
        <v>1</v>
      </c>
      <c r="P368" s="13">
        <v>3</v>
      </c>
      <c r="Q368" s="13">
        <v>5</v>
      </c>
      <c r="R368" s="13">
        <v>20</v>
      </c>
    </row>
    <row r="369" spans="1:18">
      <c r="A369" s="12" t="s">
        <v>263</v>
      </c>
      <c r="B369" s="12" t="s">
        <v>20</v>
      </c>
      <c r="C369" s="12" t="s">
        <v>21</v>
      </c>
      <c r="D369" s="12" t="s">
        <v>1441</v>
      </c>
      <c r="E369" s="12"/>
      <c r="F369" s="13"/>
      <c r="G369" s="13"/>
      <c r="H369" s="13"/>
      <c r="I369" s="13"/>
      <c r="J369" s="13"/>
      <c r="K369" s="13"/>
      <c r="L369" s="13"/>
      <c r="M369" s="13"/>
      <c r="N369" s="13"/>
      <c r="O369" s="13">
        <v>1</v>
      </c>
      <c r="P369" s="13"/>
      <c r="Q369" s="13"/>
      <c r="R369" s="13">
        <v>1</v>
      </c>
    </row>
    <row r="370" spans="1:18">
      <c r="A370" s="12" t="s">
        <v>263</v>
      </c>
      <c r="B370" s="12" t="s">
        <v>20</v>
      </c>
      <c r="C370" s="12" t="s">
        <v>21</v>
      </c>
      <c r="D370" s="12" t="s">
        <v>1199</v>
      </c>
      <c r="E370" s="12"/>
      <c r="F370" s="13"/>
      <c r="G370" s="13">
        <v>2</v>
      </c>
      <c r="H370" s="13">
        <v>1</v>
      </c>
      <c r="I370" s="13">
        <v>3</v>
      </c>
      <c r="J370" s="13">
        <v>2</v>
      </c>
      <c r="K370" s="13"/>
      <c r="L370" s="13">
        <v>1</v>
      </c>
      <c r="M370" s="13"/>
      <c r="N370" s="13">
        <v>1</v>
      </c>
      <c r="O370" s="13"/>
      <c r="P370" s="13"/>
      <c r="Q370" s="13">
        <v>1</v>
      </c>
      <c r="R370" s="13">
        <v>11</v>
      </c>
    </row>
    <row r="371" spans="1:18">
      <c r="A371" s="12" t="s">
        <v>263</v>
      </c>
      <c r="B371" s="12" t="s">
        <v>20</v>
      </c>
      <c r="C371" s="12" t="s">
        <v>21</v>
      </c>
      <c r="D371" s="12" t="s">
        <v>266</v>
      </c>
      <c r="E371" s="12"/>
      <c r="F371" s="13">
        <v>5226</v>
      </c>
      <c r="G371" s="13">
        <v>346</v>
      </c>
      <c r="H371" s="13">
        <v>1862</v>
      </c>
      <c r="I371" s="13">
        <v>2699</v>
      </c>
      <c r="J371" s="13">
        <v>3581</v>
      </c>
      <c r="K371" s="13">
        <v>5412</v>
      </c>
      <c r="L371" s="13">
        <v>3858</v>
      </c>
      <c r="M371" s="13">
        <v>3924</v>
      </c>
      <c r="N371" s="13">
        <v>5119</v>
      </c>
      <c r="O371" s="13">
        <v>5639</v>
      </c>
      <c r="P371" s="13">
        <v>6250</v>
      </c>
      <c r="Q371" s="13">
        <v>7636</v>
      </c>
      <c r="R371" s="13">
        <v>51552</v>
      </c>
    </row>
    <row r="372" spans="1:18">
      <c r="A372" s="12" t="s">
        <v>263</v>
      </c>
      <c r="B372" s="12" t="s">
        <v>20</v>
      </c>
      <c r="C372" s="12" t="s">
        <v>21</v>
      </c>
      <c r="D372" s="12" t="s">
        <v>266</v>
      </c>
      <c r="E372" s="12" t="s">
        <v>25</v>
      </c>
      <c r="F372" s="13">
        <v>5</v>
      </c>
      <c r="G372" s="13"/>
      <c r="H372" s="13">
        <v>1</v>
      </c>
      <c r="I372" s="13"/>
      <c r="J372" s="13">
        <v>1</v>
      </c>
      <c r="K372" s="13"/>
      <c r="L372" s="13"/>
      <c r="M372" s="13">
        <v>1</v>
      </c>
      <c r="N372" s="13">
        <v>2</v>
      </c>
      <c r="O372" s="13"/>
      <c r="P372" s="13"/>
      <c r="Q372" s="13">
        <v>1</v>
      </c>
      <c r="R372" s="13">
        <v>11</v>
      </c>
    </row>
    <row r="373" spans="1:18">
      <c r="A373" s="12" t="s">
        <v>263</v>
      </c>
      <c r="B373" s="12" t="s">
        <v>20</v>
      </c>
      <c r="C373" s="12" t="s">
        <v>21</v>
      </c>
      <c r="D373" s="12" t="s">
        <v>1200</v>
      </c>
      <c r="E373" s="12" t="s">
        <v>36</v>
      </c>
      <c r="F373" s="13"/>
      <c r="G373" s="13">
        <v>3</v>
      </c>
      <c r="H373" s="13">
        <v>160</v>
      </c>
      <c r="I373" s="13">
        <v>49</v>
      </c>
      <c r="J373" s="13">
        <v>89</v>
      </c>
      <c r="K373" s="13">
        <v>85</v>
      </c>
      <c r="L373" s="13">
        <v>93</v>
      </c>
      <c r="M373" s="13">
        <v>64</v>
      </c>
      <c r="N373" s="13">
        <v>168</v>
      </c>
      <c r="O373" s="13">
        <v>93</v>
      </c>
      <c r="P373" s="13">
        <v>127</v>
      </c>
      <c r="Q373" s="13">
        <v>408</v>
      </c>
      <c r="R373" s="13">
        <v>1339</v>
      </c>
    </row>
    <row r="374" spans="1:18">
      <c r="A374" s="12" t="s">
        <v>263</v>
      </c>
      <c r="B374" s="12" t="s">
        <v>20</v>
      </c>
      <c r="C374" s="12" t="s">
        <v>21</v>
      </c>
      <c r="D374" s="12" t="s">
        <v>267</v>
      </c>
      <c r="E374" s="12"/>
      <c r="F374" s="13">
        <v>18608</v>
      </c>
      <c r="G374" s="13">
        <v>1305</v>
      </c>
      <c r="H374" s="13">
        <v>6541</v>
      </c>
      <c r="I374" s="13">
        <v>8198</v>
      </c>
      <c r="J374" s="13">
        <v>10111</v>
      </c>
      <c r="K374" s="13">
        <v>11046</v>
      </c>
      <c r="L374" s="13">
        <v>10458</v>
      </c>
      <c r="M374" s="13">
        <v>10938</v>
      </c>
      <c r="N374" s="13">
        <v>10992</v>
      </c>
      <c r="O374" s="13">
        <v>11380</v>
      </c>
      <c r="P374" s="13">
        <v>11564</v>
      </c>
      <c r="Q374" s="13">
        <v>16617</v>
      </c>
      <c r="R374" s="13">
        <v>127758</v>
      </c>
    </row>
    <row r="375" spans="1:18">
      <c r="A375" s="12" t="s">
        <v>263</v>
      </c>
      <c r="B375" s="12" t="s">
        <v>20</v>
      </c>
      <c r="C375" s="12" t="s">
        <v>21</v>
      </c>
      <c r="D375" s="12" t="s">
        <v>268</v>
      </c>
      <c r="E375" s="12"/>
      <c r="F375" s="13">
        <v>1646</v>
      </c>
      <c r="G375" s="13">
        <v>124</v>
      </c>
      <c r="H375" s="13">
        <v>682</v>
      </c>
      <c r="I375" s="13">
        <v>990</v>
      </c>
      <c r="J375" s="13">
        <v>1220</v>
      </c>
      <c r="K375" s="13">
        <v>1254</v>
      </c>
      <c r="L375" s="13">
        <v>1064</v>
      </c>
      <c r="M375" s="13">
        <v>1099</v>
      </c>
      <c r="N375" s="13">
        <v>1172</v>
      </c>
      <c r="O375" s="13">
        <v>1048</v>
      </c>
      <c r="P375" s="13">
        <v>893</v>
      </c>
      <c r="Q375" s="13">
        <v>1011</v>
      </c>
      <c r="R375" s="13">
        <v>12203</v>
      </c>
    </row>
    <row r="376" spans="1:18">
      <c r="A376" s="12" t="s">
        <v>263</v>
      </c>
      <c r="B376" s="12" t="s">
        <v>20</v>
      </c>
      <c r="C376" s="12" t="s">
        <v>21</v>
      </c>
      <c r="D376" s="12" t="s">
        <v>269</v>
      </c>
      <c r="E376" s="12"/>
      <c r="F376" s="13">
        <v>2</v>
      </c>
      <c r="G376" s="13">
        <v>1</v>
      </c>
      <c r="H376" s="13">
        <v>4</v>
      </c>
      <c r="I376" s="13"/>
      <c r="J376" s="13">
        <v>2</v>
      </c>
      <c r="K376" s="13">
        <v>1</v>
      </c>
      <c r="L376" s="13">
        <v>1</v>
      </c>
      <c r="M376" s="13"/>
      <c r="N376" s="13"/>
      <c r="O376" s="13"/>
      <c r="P376" s="13"/>
      <c r="Q376" s="13">
        <v>1</v>
      </c>
      <c r="R376" s="13">
        <v>12</v>
      </c>
    </row>
    <row r="377" spans="1:18">
      <c r="A377" s="12" t="s">
        <v>263</v>
      </c>
      <c r="B377" s="12" t="s">
        <v>20</v>
      </c>
      <c r="C377" s="12" t="s">
        <v>23</v>
      </c>
      <c r="D377" s="12" t="s">
        <v>1201</v>
      </c>
      <c r="E377" s="12"/>
      <c r="F377" s="13"/>
      <c r="G377" s="13">
        <v>9</v>
      </c>
      <c r="H377" s="13">
        <v>4</v>
      </c>
      <c r="I377" s="13">
        <v>341</v>
      </c>
      <c r="J377" s="13">
        <v>564</v>
      </c>
      <c r="K377" s="13">
        <v>415</v>
      </c>
      <c r="L377" s="13">
        <v>335</v>
      </c>
      <c r="M377" s="13">
        <v>401</v>
      </c>
      <c r="N377" s="13">
        <v>717</v>
      </c>
      <c r="O377" s="13">
        <v>735</v>
      </c>
      <c r="P377" s="13">
        <v>797</v>
      </c>
      <c r="Q377" s="13">
        <v>830</v>
      </c>
      <c r="R377" s="13">
        <v>5148</v>
      </c>
    </row>
    <row r="378" spans="1:18">
      <c r="A378" s="12" t="s">
        <v>263</v>
      </c>
      <c r="B378" s="12" t="s">
        <v>20</v>
      </c>
      <c r="C378" s="12" t="s">
        <v>23</v>
      </c>
      <c r="D378" s="12" t="s">
        <v>270</v>
      </c>
      <c r="E378" s="12"/>
      <c r="F378" s="13">
        <v>3496</v>
      </c>
      <c r="G378" s="13">
        <v>351</v>
      </c>
      <c r="H378" s="13">
        <v>2086</v>
      </c>
      <c r="I378" s="13">
        <v>3402</v>
      </c>
      <c r="J378" s="13">
        <v>3607</v>
      </c>
      <c r="K378" s="13">
        <v>3205</v>
      </c>
      <c r="L378" s="13">
        <v>3055</v>
      </c>
      <c r="M378" s="13">
        <v>3361</v>
      </c>
      <c r="N378" s="13">
        <v>3700</v>
      </c>
      <c r="O378" s="13">
        <v>3416</v>
      </c>
      <c r="P378" s="13">
        <v>3760</v>
      </c>
      <c r="Q378" s="13">
        <v>5151</v>
      </c>
      <c r="R378" s="13">
        <v>38590</v>
      </c>
    </row>
    <row r="379" spans="1:18">
      <c r="A379" s="12" t="s">
        <v>263</v>
      </c>
      <c r="B379" s="12" t="s">
        <v>20</v>
      </c>
      <c r="C379" s="12" t="s">
        <v>23</v>
      </c>
      <c r="D379" s="12" t="s">
        <v>271</v>
      </c>
      <c r="E379" s="12"/>
      <c r="F379" s="13">
        <v>752</v>
      </c>
      <c r="G379" s="13">
        <v>46</v>
      </c>
      <c r="H379" s="13">
        <v>260</v>
      </c>
      <c r="I379" s="13">
        <v>354</v>
      </c>
      <c r="J379" s="13">
        <v>488</v>
      </c>
      <c r="K379" s="13">
        <v>516</v>
      </c>
      <c r="L379" s="13">
        <v>497</v>
      </c>
      <c r="M379" s="13">
        <v>580</v>
      </c>
      <c r="N379" s="13">
        <v>572</v>
      </c>
      <c r="O379" s="13">
        <v>549</v>
      </c>
      <c r="P379" s="13">
        <v>511</v>
      </c>
      <c r="Q379" s="13">
        <v>532</v>
      </c>
      <c r="R379" s="13">
        <v>5657</v>
      </c>
    </row>
    <row r="380" spans="1:18">
      <c r="A380" s="12" t="s">
        <v>263</v>
      </c>
      <c r="B380" s="12" t="s">
        <v>20</v>
      </c>
      <c r="C380" s="12" t="s">
        <v>23</v>
      </c>
      <c r="D380" s="12" t="s">
        <v>272</v>
      </c>
      <c r="E380" s="12"/>
      <c r="F380" s="13">
        <v>1250</v>
      </c>
      <c r="G380" s="13">
        <v>80</v>
      </c>
      <c r="H380" s="13">
        <v>528</v>
      </c>
      <c r="I380" s="13">
        <v>928</v>
      </c>
      <c r="J380" s="13">
        <v>1188</v>
      </c>
      <c r="K380" s="13">
        <v>1118</v>
      </c>
      <c r="L380" s="13">
        <v>973</v>
      </c>
      <c r="M380" s="13">
        <v>869</v>
      </c>
      <c r="N380" s="13">
        <v>846</v>
      </c>
      <c r="O380" s="13">
        <v>527</v>
      </c>
      <c r="P380" s="13">
        <v>407</v>
      </c>
      <c r="Q380" s="13">
        <v>512</v>
      </c>
      <c r="R380" s="13">
        <v>9226</v>
      </c>
    </row>
    <row r="381" spans="1:18">
      <c r="A381" s="12" t="s">
        <v>263</v>
      </c>
      <c r="B381" s="12" t="s">
        <v>27</v>
      </c>
      <c r="C381" s="12" t="s">
        <v>21</v>
      </c>
      <c r="D381" s="12" t="s">
        <v>1365</v>
      </c>
      <c r="E381" s="12"/>
      <c r="F381" s="13"/>
      <c r="G381" s="13"/>
      <c r="H381" s="13"/>
      <c r="I381" s="13"/>
      <c r="J381" s="13"/>
      <c r="K381" s="13"/>
      <c r="L381" s="13">
        <v>1</v>
      </c>
      <c r="M381" s="13"/>
      <c r="N381" s="13"/>
      <c r="O381" s="13"/>
      <c r="P381" s="13"/>
      <c r="Q381" s="13">
        <v>1</v>
      </c>
      <c r="R381" s="13">
        <v>2</v>
      </c>
    </row>
    <row r="382" spans="1:18">
      <c r="A382" s="12" t="s">
        <v>263</v>
      </c>
      <c r="B382" s="12" t="s">
        <v>27</v>
      </c>
      <c r="C382" s="12" t="s">
        <v>23</v>
      </c>
      <c r="D382" s="12" t="s">
        <v>1309</v>
      </c>
      <c r="E382" s="12"/>
      <c r="F382" s="13"/>
      <c r="G382" s="13"/>
      <c r="H382" s="13"/>
      <c r="I382" s="13"/>
      <c r="J382" s="13">
        <v>1</v>
      </c>
      <c r="K382" s="13"/>
      <c r="L382" s="13"/>
      <c r="M382" s="13"/>
      <c r="N382" s="13"/>
      <c r="O382" s="13"/>
      <c r="P382" s="13"/>
      <c r="Q382" s="13"/>
      <c r="R382" s="13">
        <v>1</v>
      </c>
    </row>
    <row r="383" spans="1:18" ht="15.75">
      <c r="A383" s="14" t="s">
        <v>273</v>
      </c>
      <c r="B383" s="14"/>
      <c r="C383" s="14"/>
      <c r="D383" s="14"/>
      <c r="E383" s="14"/>
      <c r="F383" s="15">
        <v>34326</v>
      </c>
      <c r="G383" s="15">
        <v>2563</v>
      </c>
      <c r="H383" s="15">
        <v>13997</v>
      </c>
      <c r="I383" s="15">
        <v>19305</v>
      </c>
      <c r="J383" s="15">
        <v>23371</v>
      </c>
      <c r="K383" s="15">
        <v>27722</v>
      </c>
      <c r="L383" s="15">
        <v>22871</v>
      </c>
      <c r="M383" s="15">
        <v>23848</v>
      </c>
      <c r="N383" s="15">
        <v>26210</v>
      </c>
      <c r="O383" s="15">
        <v>26079</v>
      </c>
      <c r="P383" s="15">
        <v>28570</v>
      </c>
      <c r="Q383" s="15">
        <v>36808</v>
      </c>
      <c r="R383" s="15">
        <v>285670</v>
      </c>
    </row>
    <row r="384" spans="1:18">
      <c r="A384" s="12" t="s">
        <v>274</v>
      </c>
      <c r="B384" s="12" t="s">
        <v>27</v>
      </c>
      <c r="C384" s="12" t="s">
        <v>77</v>
      </c>
      <c r="D384" s="12" t="s">
        <v>275</v>
      </c>
      <c r="E384" s="12"/>
      <c r="F384" s="13">
        <v>21</v>
      </c>
      <c r="G384" s="13"/>
      <c r="H384" s="13">
        <v>12</v>
      </c>
      <c r="I384" s="13">
        <v>8</v>
      </c>
      <c r="J384" s="13">
        <v>1</v>
      </c>
      <c r="K384" s="13">
        <v>4</v>
      </c>
      <c r="L384" s="13"/>
      <c r="M384" s="13"/>
      <c r="N384" s="13"/>
      <c r="O384" s="13"/>
      <c r="P384" s="13"/>
      <c r="Q384" s="13"/>
      <c r="R384" s="13">
        <v>46</v>
      </c>
    </row>
    <row r="385" spans="1:18">
      <c r="A385" s="12" t="s">
        <v>274</v>
      </c>
      <c r="B385" s="12" t="s">
        <v>27</v>
      </c>
      <c r="C385" s="12" t="s">
        <v>77</v>
      </c>
      <c r="D385" s="12" t="s">
        <v>275</v>
      </c>
      <c r="E385" s="12" t="s">
        <v>25</v>
      </c>
      <c r="F385" s="13"/>
      <c r="G385" s="13"/>
      <c r="H385" s="13">
        <v>21</v>
      </c>
      <c r="I385" s="13">
        <v>27</v>
      </c>
      <c r="J385" s="13"/>
      <c r="K385" s="13"/>
      <c r="L385" s="13">
        <v>21</v>
      </c>
      <c r="M385" s="13"/>
      <c r="N385" s="13"/>
      <c r="O385" s="13"/>
      <c r="P385" s="13"/>
      <c r="Q385" s="13"/>
      <c r="R385" s="13">
        <v>69</v>
      </c>
    </row>
    <row r="386" spans="1:18">
      <c r="A386" s="12" t="s">
        <v>274</v>
      </c>
      <c r="B386" s="12" t="s">
        <v>27</v>
      </c>
      <c r="C386" s="12" t="s">
        <v>77</v>
      </c>
      <c r="D386" s="12" t="s">
        <v>275</v>
      </c>
      <c r="E386" s="12" t="s">
        <v>47</v>
      </c>
      <c r="F386" s="13">
        <v>61</v>
      </c>
      <c r="G386" s="13"/>
      <c r="H386" s="13"/>
      <c r="I386" s="13"/>
      <c r="J386" s="13">
        <v>30</v>
      </c>
      <c r="K386" s="13">
        <v>23</v>
      </c>
      <c r="L386" s="13"/>
      <c r="M386" s="13">
        <v>26</v>
      </c>
      <c r="N386" s="13">
        <v>46</v>
      </c>
      <c r="O386" s="13">
        <v>40</v>
      </c>
      <c r="P386" s="13">
        <v>52</v>
      </c>
      <c r="Q386" s="13">
        <v>106</v>
      </c>
      <c r="R386" s="13">
        <v>384</v>
      </c>
    </row>
    <row r="387" spans="1:18" ht="15.75">
      <c r="A387" s="14" t="s">
        <v>276</v>
      </c>
      <c r="B387" s="14"/>
      <c r="C387" s="14"/>
      <c r="D387" s="14"/>
      <c r="E387" s="14"/>
      <c r="F387" s="15">
        <v>82</v>
      </c>
      <c r="G387" s="15"/>
      <c r="H387" s="15">
        <v>33</v>
      </c>
      <c r="I387" s="15">
        <v>35</v>
      </c>
      <c r="J387" s="15">
        <v>31</v>
      </c>
      <c r="K387" s="15">
        <v>27</v>
      </c>
      <c r="L387" s="15">
        <v>21</v>
      </c>
      <c r="M387" s="15">
        <v>26</v>
      </c>
      <c r="N387" s="15">
        <v>46</v>
      </c>
      <c r="O387" s="15">
        <v>40</v>
      </c>
      <c r="P387" s="15">
        <v>52</v>
      </c>
      <c r="Q387" s="15">
        <v>106</v>
      </c>
      <c r="R387" s="15">
        <v>499</v>
      </c>
    </row>
    <row r="388" spans="1:18">
      <c r="A388" s="12" t="s">
        <v>277</v>
      </c>
      <c r="B388" s="12" t="s">
        <v>20</v>
      </c>
      <c r="C388" s="12" t="s">
        <v>21</v>
      </c>
      <c r="D388" s="12" t="s">
        <v>1310</v>
      </c>
      <c r="E388" s="12"/>
      <c r="F388" s="13"/>
      <c r="G388" s="13"/>
      <c r="H388" s="13"/>
      <c r="I388" s="13"/>
      <c r="J388" s="13">
        <v>1</v>
      </c>
      <c r="K388" s="13">
        <v>43</v>
      </c>
      <c r="L388" s="13">
        <v>32</v>
      </c>
      <c r="M388" s="13">
        <v>16</v>
      </c>
      <c r="N388" s="13">
        <v>19</v>
      </c>
      <c r="O388" s="13">
        <v>16</v>
      </c>
      <c r="P388" s="13">
        <v>22</v>
      </c>
      <c r="Q388" s="13">
        <v>51</v>
      </c>
      <c r="R388" s="13">
        <v>200</v>
      </c>
    </row>
    <row r="389" spans="1:18">
      <c r="A389" s="12" t="s">
        <v>277</v>
      </c>
      <c r="B389" s="12" t="s">
        <v>20</v>
      </c>
      <c r="C389" s="12" t="s">
        <v>21</v>
      </c>
      <c r="D389" s="12" t="s">
        <v>278</v>
      </c>
      <c r="E389" s="12"/>
      <c r="F389" s="13">
        <v>8</v>
      </c>
      <c r="G389" s="13"/>
      <c r="H389" s="13"/>
      <c r="I389" s="13">
        <v>1</v>
      </c>
      <c r="J389" s="13"/>
      <c r="K389" s="13"/>
      <c r="L389" s="13">
        <v>1</v>
      </c>
      <c r="M389" s="13"/>
      <c r="N389" s="13"/>
      <c r="O389" s="13">
        <v>2</v>
      </c>
      <c r="P389" s="13">
        <v>1</v>
      </c>
      <c r="Q389" s="13"/>
      <c r="R389" s="13">
        <v>13</v>
      </c>
    </row>
    <row r="390" spans="1:18">
      <c r="A390" s="12" t="s">
        <v>277</v>
      </c>
      <c r="B390" s="12" t="s">
        <v>20</v>
      </c>
      <c r="C390" s="12" t="s">
        <v>21</v>
      </c>
      <c r="D390" s="12" t="s">
        <v>279</v>
      </c>
      <c r="E390" s="12"/>
      <c r="F390" s="13">
        <v>54</v>
      </c>
      <c r="G390" s="13">
        <v>2</v>
      </c>
      <c r="H390" s="13">
        <v>16</v>
      </c>
      <c r="I390" s="13">
        <v>17</v>
      </c>
      <c r="J390" s="13">
        <v>17</v>
      </c>
      <c r="K390" s="13">
        <v>3</v>
      </c>
      <c r="L390" s="13">
        <v>22</v>
      </c>
      <c r="M390" s="13"/>
      <c r="N390" s="13">
        <v>1</v>
      </c>
      <c r="O390" s="13">
        <v>1</v>
      </c>
      <c r="P390" s="13">
        <v>2</v>
      </c>
      <c r="Q390" s="13">
        <v>3</v>
      </c>
      <c r="R390" s="13">
        <v>138</v>
      </c>
    </row>
    <row r="391" spans="1:18">
      <c r="A391" s="12" t="s">
        <v>277</v>
      </c>
      <c r="B391" s="12" t="s">
        <v>20</v>
      </c>
      <c r="C391" s="12" t="s">
        <v>21</v>
      </c>
      <c r="D391" s="12" t="s">
        <v>280</v>
      </c>
      <c r="E391" s="12"/>
      <c r="F391" s="13">
        <v>35</v>
      </c>
      <c r="G391" s="13">
        <v>1</v>
      </c>
      <c r="H391" s="13">
        <v>9</v>
      </c>
      <c r="I391" s="13">
        <v>2</v>
      </c>
      <c r="J391" s="13"/>
      <c r="K391" s="13"/>
      <c r="L391" s="13">
        <v>5</v>
      </c>
      <c r="M391" s="13">
        <v>1</v>
      </c>
      <c r="N391" s="13">
        <v>3</v>
      </c>
      <c r="O391" s="13"/>
      <c r="P391" s="13">
        <v>3</v>
      </c>
      <c r="Q391" s="13">
        <v>2</v>
      </c>
      <c r="R391" s="13">
        <v>61</v>
      </c>
    </row>
    <row r="392" spans="1:18">
      <c r="A392" s="12" t="s">
        <v>277</v>
      </c>
      <c r="B392" s="12" t="s">
        <v>20</v>
      </c>
      <c r="C392" s="12" t="s">
        <v>21</v>
      </c>
      <c r="D392" s="12" t="s">
        <v>281</v>
      </c>
      <c r="E392" s="12"/>
      <c r="F392" s="13">
        <v>184</v>
      </c>
      <c r="G392" s="13">
        <v>12</v>
      </c>
      <c r="H392" s="13">
        <v>66</v>
      </c>
      <c r="I392" s="13">
        <v>129</v>
      </c>
      <c r="J392" s="13">
        <v>132</v>
      </c>
      <c r="K392" s="13">
        <v>233</v>
      </c>
      <c r="L392" s="13">
        <v>167</v>
      </c>
      <c r="M392" s="13">
        <v>129</v>
      </c>
      <c r="N392" s="13">
        <v>97</v>
      </c>
      <c r="O392" s="13">
        <v>137</v>
      </c>
      <c r="P392" s="13">
        <v>228</v>
      </c>
      <c r="Q392" s="13">
        <v>240</v>
      </c>
      <c r="R392" s="13">
        <v>1754</v>
      </c>
    </row>
    <row r="393" spans="1:18">
      <c r="A393" s="12" t="s">
        <v>277</v>
      </c>
      <c r="B393" s="12" t="s">
        <v>20</v>
      </c>
      <c r="C393" s="12" t="s">
        <v>21</v>
      </c>
      <c r="D393" s="12" t="s">
        <v>282</v>
      </c>
      <c r="E393" s="12"/>
      <c r="F393" s="13">
        <v>70</v>
      </c>
      <c r="G393" s="13">
        <v>5</v>
      </c>
      <c r="H393" s="13">
        <v>15</v>
      </c>
      <c r="I393" s="13">
        <v>128</v>
      </c>
      <c r="J393" s="13">
        <v>242</v>
      </c>
      <c r="K393" s="13">
        <v>238</v>
      </c>
      <c r="L393" s="13">
        <v>291</v>
      </c>
      <c r="M393" s="13">
        <v>195</v>
      </c>
      <c r="N393" s="13">
        <v>248</v>
      </c>
      <c r="O393" s="13">
        <v>160</v>
      </c>
      <c r="P393" s="13">
        <v>205</v>
      </c>
      <c r="Q393" s="13">
        <v>361</v>
      </c>
      <c r="R393" s="13">
        <v>2158</v>
      </c>
    </row>
    <row r="394" spans="1:18">
      <c r="A394" s="12" t="s">
        <v>277</v>
      </c>
      <c r="B394" s="12" t="s">
        <v>20</v>
      </c>
      <c r="C394" s="12" t="s">
        <v>21</v>
      </c>
      <c r="D394" s="12" t="s">
        <v>282</v>
      </c>
      <c r="E394" s="12" t="s">
        <v>36</v>
      </c>
      <c r="F394" s="13"/>
      <c r="G394" s="13"/>
      <c r="H394" s="13"/>
      <c r="I394" s="13"/>
      <c r="J394" s="13"/>
      <c r="K394" s="13"/>
      <c r="L394" s="13"/>
      <c r="M394" s="13">
        <v>30</v>
      </c>
      <c r="N394" s="13">
        <v>2</v>
      </c>
      <c r="O394" s="13">
        <v>3</v>
      </c>
      <c r="P394" s="13">
        <v>13</v>
      </c>
      <c r="Q394" s="13">
        <v>69</v>
      </c>
      <c r="R394" s="13">
        <v>117</v>
      </c>
    </row>
    <row r="395" spans="1:18">
      <c r="A395" s="12" t="s">
        <v>277</v>
      </c>
      <c r="B395" s="12" t="s">
        <v>20</v>
      </c>
      <c r="C395" s="12" t="s">
        <v>21</v>
      </c>
      <c r="D395" s="12" t="s">
        <v>282</v>
      </c>
      <c r="E395" s="12" t="s">
        <v>283</v>
      </c>
      <c r="F395" s="13">
        <v>52</v>
      </c>
      <c r="G395" s="13"/>
      <c r="H395" s="13">
        <v>2</v>
      </c>
      <c r="I395" s="13">
        <v>54</v>
      </c>
      <c r="J395" s="13">
        <v>353</v>
      </c>
      <c r="K395" s="13">
        <v>508</v>
      </c>
      <c r="L395" s="13">
        <v>543</v>
      </c>
      <c r="M395" s="13">
        <v>242</v>
      </c>
      <c r="N395" s="13">
        <v>298</v>
      </c>
      <c r="O395" s="13">
        <v>211</v>
      </c>
      <c r="P395" s="13">
        <v>554</v>
      </c>
      <c r="Q395" s="13">
        <v>415</v>
      </c>
      <c r="R395" s="13">
        <v>3232</v>
      </c>
    </row>
    <row r="396" spans="1:18">
      <c r="A396" s="12" t="s">
        <v>277</v>
      </c>
      <c r="B396" s="12" t="s">
        <v>20</v>
      </c>
      <c r="C396" s="12" t="s">
        <v>23</v>
      </c>
      <c r="D396" s="12" t="s">
        <v>284</v>
      </c>
      <c r="E396" s="12"/>
      <c r="F396" s="13">
        <v>312</v>
      </c>
      <c r="G396" s="13">
        <v>13</v>
      </c>
      <c r="H396" s="13">
        <v>113</v>
      </c>
      <c r="I396" s="13">
        <v>195</v>
      </c>
      <c r="J396" s="13">
        <v>259</v>
      </c>
      <c r="K396" s="13">
        <v>193</v>
      </c>
      <c r="L396" s="13">
        <v>205</v>
      </c>
      <c r="M396" s="13">
        <v>268</v>
      </c>
      <c r="N396" s="13">
        <v>251</v>
      </c>
      <c r="O396" s="13">
        <v>258</v>
      </c>
      <c r="P396" s="13">
        <v>230</v>
      </c>
      <c r="Q396" s="13">
        <v>334</v>
      </c>
      <c r="R396" s="13">
        <v>2631</v>
      </c>
    </row>
    <row r="397" spans="1:18">
      <c r="A397" s="12" t="s">
        <v>277</v>
      </c>
      <c r="B397" s="12" t="s">
        <v>20</v>
      </c>
      <c r="C397" s="12" t="s">
        <v>23</v>
      </c>
      <c r="D397" s="12" t="s">
        <v>285</v>
      </c>
      <c r="E397" s="12"/>
      <c r="F397" s="13">
        <v>30</v>
      </c>
      <c r="G397" s="13">
        <v>4</v>
      </c>
      <c r="H397" s="13">
        <v>21</v>
      </c>
      <c r="I397" s="13">
        <v>24</v>
      </c>
      <c r="J397" s="13">
        <v>30</v>
      </c>
      <c r="K397" s="13">
        <v>17</v>
      </c>
      <c r="L397" s="13">
        <v>40</v>
      </c>
      <c r="M397" s="13">
        <v>25</v>
      </c>
      <c r="N397" s="13">
        <v>17</v>
      </c>
      <c r="O397" s="13">
        <v>20</v>
      </c>
      <c r="P397" s="13">
        <v>14</v>
      </c>
      <c r="Q397" s="13">
        <v>35</v>
      </c>
      <c r="R397" s="13">
        <v>277</v>
      </c>
    </row>
    <row r="398" spans="1:18">
      <c r="A398" s="12" t="s">
        <v>277</v>
      </c>
      <c r="B398" s="12" t="s">
        <v>20</v>
      </c>
      <c r="C398" s="12" t="s">
        <v>23</v>
      </c>
      <c r="D398" s="12" t="s">
        <v>286</v>
      </c>
      <c r="E398" s="12"/>
      <c r="F398" s="13">
        <v>1074</v>
      </c>
      <c r="G398" s="13">
        <v>88</v>
      </c>
      <c r="H398" s="13">
        <v>657</v>
      </c>
      <c r="I398" s="13">
        <v>982</v>
      </c>
      <c r="J398" s="13">
        <v>896</v>
      </c>
      <c r="K398" s="13">
        <v>916</v>
      </c>
      <c r="L398" s="13">
        <v>877</v>
      </c>
      <c r="M398" s="13">
        <v>840</v>
      </c>
      <c r="N398" s="13">
        <v>765</v>
      </c>
      <c r="O398" s="13">
        <v>833</v>
      </c>
      <c r="P398" s="13">
        <v>769</v>
      </c>
      <c r="Q398" s="13">
        <v>1253</v>
      </c>
      <c r="R398" s="13">
        <v>9950</v>
      </c>
    </row>
    <row r="399" spans="1:18">
      <c r="A399" s="12" t="s">
        <v>277</v>
      </c>
      <c r="B399" s="12" t="s">
        <v>20</v>
      </c>
      <c r="C399" s="12" t="s">
        <v>23</v>
      </c>
      <c r="D399" s="12" t="s">
        <v>286</v>
      </c>
      <c r="E399" s="12" t="s">
        <v>47</v>
      </c>
      <c r="F399" s="13"/>
      <c r="G399" s="13"/>
      <c r="H399" s="13"/>
      <c r="I399" s="13"/>
      <c r="J399" s="13"/>
      <c r="K399" s="13"/>
      <c r="L399" s="13">
        <v>1</v>
      </c>
      <c r="M399" s="13">
        <v>38</v>
      </c>
      <c r="N399" s="13">
        <v>28</v>
      </c>
      <c r="O399" s="13">
        <v>27</v>
      </c>
      <c r="P399" s="13">
        <v>29</v>
      </c>
      <c r="Q399" s="13">
        <v>51</v>
      </c>
      <c r="R399" s="13">
        <v>174</v>
      </c>
    </row>
    <row r="400" spans="1:18">
      <c r="A400" s="12" t="s">
        <v>277</v>
      </c>
      <c r="B400" s="12" t="s">
        <v>27</v>
      </c>
      <c r="C400" s="12" t="s">
        <v>77</v>
      </c>
      <c r="D400" s="12" t="s">
        <v>287</v>
      </c>
      <c r="E400" s="12"/>
      <c r="F400" s="13">
        <v>9</v>
      </c>
      <c r="G400" s="13"/>
      <c r="H400" s="13"/>
      <c r="I400" s="13"/>
      <c r="J400" s="13">
        <v>3</v>
      </c>
      <c r="K400" s="13">
        <v>2</v>
      </c>
      <c r="L400" s="13">
        <v>3</v>
      </c>
      <c r="M400" s="13"/>
      <c r="N400" s="13"/>
      <c r="O400" s="13"/>
      <c r="P400" s="13"/>
      <c r="Q400" s="13"/>
      <c r="R400" s="13">
        <v>17</v>
      </c>
    </row>
    <row r="401" spans="1:18" ht="15.75">
      <c r="A401" s="14" t="s">
        <v>288</v>
      </c>
      <c r="B401" s="14"/>
      <c r="C401" s="14"/>
      <c r="D401" s="14"/>
      <c r="E401" s="14"/>
      <c r="F401" s="15">
        <v>1828</v>
      </c>
      <c r="G401" s="15">
        <v>125</v>
      </c>
      <c r="H401" s="15">
        <v>899</v>
      </c>
      <c r="I401" s="15">
        <v>1532</v>
      </c>
      <c r="J401" s="15">
        <v>1933</v>
      </c>
      <c r="K401" s="15">
        <v>2153</v>
      </c>
      <c r="L401" s="15">
        <v>2187</v>
      </c>
      <c r="M401" s="15">
        <v>1784</v>
      </c>
      <c r="N401" s="15">
        <v>1729</v>
      </c>
      <c r="O401" s="15">
        <v>1668</v>
      </c>
      <c r="P401" s="15">
        <v>2070</v>
      </c>
      <c r="Q401" s="15">
        <v>2814</v>
      </c>
      <c r="R401" s="15">
        <v>20722</v>
      </c>
    </row>
    <row r="402" spans="1:18">
      <c r="A402" s="12" t="s">
        <v>2097</v>
      </c>
      <c r="B402" s="12" t="s">
        <v>20</v>
      </c>
      <c r="C402" s="12" t="s">
        <v>21</v>
      </c>
      <c r="D402" s="12" t="s">
        <v>1202</v>
      </c>
      <c r="E402" s="12"/>
      <c r="F402" s="13"/>
      <c r="G402" s="13">
        <v>1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>
        <v>2</v>
      </c>
      <c r="R402" s="13">
        <v>3</v>
      </c>
    </row>
    <row r="403" spans="1:18">
      <c r="A403" s="12" t="s">
        <v>2097</v>
      </c>
      <c r="B403" s="12" t="s">
        <v>20</v>
      </c>
      <c r="C403" s="12" t="s">
        <v>21</v>
      </c>
      <c r="D403" s="12" t="s">
        <v>289</v>
      </c>
      <c r="E403" s="12"/>
      <c r="F403" s="13">
        <v>127</v>
      </c>
      <c r="G403" s="13">
        <v>19</v>
      </c>
      <c r="H403" s="13">
        <v>85</v>
      </c>
      <c r="I403" s="13">
        <v>113</v>
      </c>
      <c r="J403" s="13">
        <v>66</v>
      </c>
      <c r="K403" s="13">
        <v>65</v>
      </c>
      <c r="L403" s="13">
        <v>92</v>
      </c>
      <c r="M403" s="13">
        <v>81</v>
      </c>
      <c r="N403" s="13">
        <v>78</v>
      </c>
      <c r="O403" s="13">
        <v>101</v>
      </c>
      <c r="P403" s="13">
        <v>138</v>
      </c>
      <c r="Q403" s="13">
        <v>98</v>
      </c>
      <c r="R403" s="13">
        <v>1063</v>
      </c>
    </row>
    <row r="404" spans="1:18">
      <c r="A404" s="12" t="s">
        <v>2097</v>
      </c>
      <c r="B404" s="12" t="s">
        <v>20</v>
      </c>
      <c r="C404" s="12" t="s">
        <v>21</v>
      </c>
      <c r="D404" s="12" t="s">
        <v>289</v>
      </c>
      <c r="E404" s="12" t="s">
        <v>89</v>
      </c>
      <c r="F404" s="13">
        <v>29</v>
      </c>
      <c r="G404" s="13">
        <v>6</v>
      </c>
      <c r="H404" s="13">
        <v>43</v>
      </c>
      <c r="I404" s="13">
        <v>55</v>
      </c>
      <c r="J404" s="13">
        <v>44</v>
      </c>
      <c r="K404" s="13">
        <v>37</v>
      </c>
      <c r="L404" s="13">
        <v>62</v>
      </c>
      <c r="M404" s="13">
        <v>214</v>
      </c>
      <c r="N404" s="13">
        <v>71</v>
      </c>
      <c r="O404" s="13">
        <v>59</v>
      </c>
      <c r="P404" s="13">
        <v>53</v>
      </c>
      <c r="Q404" s="13">
        <v>42</v>
      </c>
      <c r="R404" s="13">
        <v>715</v>
      </c>
    </row>
    <row r="405" spans="1:18">
      <c r="A405" s="12" t="s">
        <v>2097</v>
      </c>
      <c r="B405" s="12" t="s">
        <v>20</v>
      </c>
      <c r="C405" s="12" t="s">
        <v>21</v>
      </c>
      <c r="D405" s="12" t="s">
        <v>1460</v>
      </c>
      <c r="E405" s="12" t="s">
        <v>36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>
        <v>25</v>
      </c>
      <c r="Q405" s="13">
        <v>522</v>
      </c>
      <c r="R405" s="13">
        <v>547</v>
      </c>
    </row>
    <row r="406" spans="1:18">
      <c r="A406" s="12" t="s">
        <v>2097</v>
      </c>
      <c r="B406" s="12" t="s">
        <v>20</v>
      </c>
      <c r="C406" s="12" t="s">
        <v>23</v>
      </c>
      <c r="D406" s="12" t="s">
        <v>1265</v>
      </c>
      <c r="E406" s="12"/>
      <c r="F406" s="13"/>
      <c r="G406" s="13"/>
      <c r="H406" s="13"/>
      <c r="I406" s="13">
        <v>1</v>
      </c>
      <c r="J406" s="13"/>
      <c r="K406" s="13"/>
      <c r="L406" s="13"/>
      <c r="M406" s="13"/>
      <c r="N406" s="13"/>
      <c r="O406" s="13"/>
      <c r="P406" s="13"/>
      <c r="Q406" s="13">
        <v>1</v>
      </c>
      <c r="R406" s="13">
        <v>2</v>
      </c>
    </row>
    <row r="407" spans="1:18">
      <c r="A407" s="12" t="s">
        <v>2097</v>
      </c>
      <c r="B407" s="12" t="s">
        <v>20</v>
      </c>
      <c r="C407" s="12" t="s">
        <v>23</v>
      </c>
      <c r="D407" s="12" t="s">
        <v>290</v>
      </c>
      <c r="E407" s="12"/>
      <c r="F407" s="13">
        <v>886</v>
      </c>
      <c r="G407" s="13">
        <v>59</v>
      </c>
      <c r="H407" s="13">
        <v>368</v>
      </c>
      <c r="I407" s="13">
        <v>409</v>
      </c>
      <c r="J407" s="13">
        <v>456</v>
      </c>
      <c r="K407" s="13">
        <v>355</v>
      </c>
      <c r="L407" s="13">
        <v>405</v>
      </c>
      <c r="M407" s="13">
        <v>389</v>
      </c>
      <c r="N407" s="13">
        <v>422</v>
      </c>
      <c r="O407" s="13">
        <v>471</v>
      </c>
      <c r="P407" s="13">
        <v>538</v>
      </c>
      <c r="Q407" s="13">
        <v>844</v>
      </c>
      <c r="R407" s="13">
        <v>5602</v>
      </c>
    </row>
    <row r="408" spans="1:18">
      <c r="A408" s="12" t="s">
        <v>2097</v>
      </c>
      <c r="B408" s="12" t="s">
        <v>20</v>
      </c>
      <c r="C408" s="12" t="s">
        <v>23</v>
      </c>
      <c r="D408" s="12" t="s">
        <v>291</v>
      </c>
      <c r="E408" s="12"/>
      <c r="F408" s="13">
        <v>285</v>
      </c>
      <c r="G408" s="13">
        <v>23</v>
      </c>
      <c r="H408" s="13">
        <v>92</v>
      </c>
      <c r="I408" s="13">
        <v>113</v>
      </c>
      <c r="J408" s="13">
        <v>115</v>
      </c>
      <c r="K408" s="13">
        <v>99</v>
      </c>
      <c r="L408" s="13">
        <v>86</v>
      </c>
      <c r="M408" s="13">
        <v>76</v>
      </c>
      <c r="N408" s="13">
        <v>77</v>
      </c>
      <c r="O408" s="13">
        <v>214</v>
      </c>
      <c r="P408" s="13">
        <v>31</v>
      </c>
      <c r="Q408" s="13">
        <v>19</v>
      </c>
      <c r="R408" s="13">
        <v>1230</v>
      </c>
    </row>
    <row r="409" spans="1:18">
      <c r="A409" s="12" t="s">
        <v>2097</v>
      </c>
      <c r="B409" s="12" t="s">
        <v>20</v>
      </c>
      <c r="C409" s="12" t="s">
        <v>23</v>
      </c>
      <c r="D409" s="12" t="s">
        <v>1266</v>
      </c>
      <c r="E409" s="12"/>
      <c r="F409" s="13"/>
      <c r="G409" s="13"/>
      <c r="H409" s="13"/>
      <c r="I409" s="13">
        <v>2</v>
      </c>
      <c r="J409" s="13">
        <v>45</v>
      </c>
      <c r="K409" s="13">
        <v>353</v>
      </c>
      <c r="L409" s="13">
        <v>677</v>
      </c>
      <c r="M409" s="13">
        <v>746</v>
      </c>
      <c r="N409" s="13">
        <v>903</v>
      </c>
      <c r="O409" s="13">
        <v>1209</v>
      </c>
      <c r="P409" s="13">
        <v>1125</v>
      </c>
      <c r="Q409" s="13">
        <v>1642</v>
      </c>
      <c r="R409" s="13">
        <v>6702</v>
      </c>
    </row>
    <row r="410" spans="1:18" ht="15.75">
      <c r="A410" s="14" t="s">
        <v>2098</v>
      </c>
      <c r="B410" s="14"/>
      <c r="C410" s="14"/>
      <c r="D410" s="14"/>
      <c r="E410" s="14"/>
      <c r="F410" s="15">
        <v>1327</v>
      </c>
      <c r="G410" s="15">
        <v>108</v>
      </c>
      <c r="H410" s="15">
        <v>588</v>
      </c>
      <c r="I410" s="15">
        <v>693</v>
      </c>
      <c r="J410" s="15">
        <v>726</v>
      </c>
      <c r="K410" s="15">
        <v>909</v>
      </c>
      <c r="L410" s="15">
        <v>1322</v>
      </c>
      <c r="M410" s="15">
        <v>1506</v>
      </c>
      <c r="N410" s="15">
        <v>1551</v>
      </c>
      <c r="O410" s="15">
        <v>2054</v>
      </c>
      <c r="P410" s="15">
        <v>1910</v>
      </c>
      <c r="Q410" s="15">
        <v>3170</v>
      </c>
      <c r="R410" s="15">
        <v>15864</v>
      </c>
    </row>
    <row r="411" spans="1:18">
      <c r="A411" s="12" t="s">
        <v>1112</v>
      </c>
      <c r="B411" s="12" t="s">
        <v>20</v>
      </c>
      <c r="C411" s="12" t="s">
        <v>77</v>
      </c>
      <c r="D411" s="12" t="s">
        <v>1311</v>
      </c>
      <c r="E411" s="12" t="s">
        <v>36</v>
      </c>
      <c r="F411" s="13"/>
      <c r="G411" s="13"/>
      <c r="H411" s="13"/>
      <c r="I411" s="13"/>
      <c r="J411" s="13">
        <v>1</v>
      </c>
      <c r="K411" s="13"/>
      <c r="L411" s="13">
        <v>152</v>
      </c>
      <c r="M411" s="13">
        <v>24</v>
      </c>
      <c r="N411" s="13">
        <v>13</v>
      </c>
      <c r="O411" s="13">
        <v>14</v>
      </c>
      <c r="P411" s="13">
        <v>28</v>
      </c>
      <c r="Q411" s="13">
        <v>49</v>
      </c>
      <c r="R411" s="13">
        <v>281</v>
      </c>
    </row>
    <row r="412" spans="1:18">
      <c r="A412" s="12" t="s">
        <v>1112</v>
      </c>
      <c r="B412" s="12" t="s">
        <v>20</v>
      </c>
      <c r="C412" s="12" t="s">
        <v>23</v>
      </c>
      <c r="D412" s="12" t="s">
        <v>1113</v>
      </c>
      <c r="E412" s="12" t="s">
        <v>36</v>
      </c>
      <c r="F412" s="13">
        <v>4</v>
      </c>
      <c r="G412" s="13">
        <v>2</v>
      </c>
      <c r="H412" s="13">
        <v>4</v>
      </c>
      <c r="I412" s="13">
        <v>14</v>
      </c>
      <c r="J412" s="13"/>
      <c r="K412" s="13"/>
      <c r="L412" s="13"/>
      <c r="M412" s="13"/>
      <c r="N412" s="13"/>
      <c r="O412" s="13"/>
      <c r="P412" s="13"/>
      <c r="Q412" s="13"/>
      <c r="R412" s="13">
        <v>24</v>
      </c>
    </row>
    <row r="413" spans="1:18">
      <c r="A413" s="12" t="s">
        <v>1112</v>
      </c>
      <c r="B413" s="12" t="s">
        <v>20</v>
      </c>
      <c r="C413" s="12" t="s">
        <v>23</v>
      </c>
      <c r="D413" s="12" t="s">
        <v>1312</v>
      </c>
      <c r="E413" s="12" t="s">
        <v>36</v>
      </c>
      <c r="F413" s="13"/>
      <c r="G413" s="13"/>
      <c r="H413" s="13"/>
      <c r="I413" s="13"/>
      <c r="J413" s="13">
        <v>205</v>
      </c>
      <c r="K413" s="13">
        <v>43</v>
      </c>
      <c r="L413" s="13">
        <v>73</v>
      </c>
      <c r="M413" s="13"/>
      <c r="N413" s="13">
        <v>11</v>
      </c>
      <c r="O413" s="13">
        <v>24</v>
      </c>
      <c r="P413" s="13">
        <v>65</v>
      </c>
      <c r="Q413" s="13">
        <v>152</v>
      </c>
      <c r="R413" s="13">
        <v>573</v>
      </c>
    </row>
    <row r="414" spans="1:18" ht="15.75">
      <c r="A414" s="14" t="s">
        <v>1114</v>
      </c>
      <c r="B414" s="14"/>
      <c r="C414" s="14"/>
      <c r="D414" s="14"/>
      <c r="E414" s="14"/>
      <c r="F414" s="15">
        <v>4</v>
      </c>
      <c r="G414" s="15">
        <v>2</v>
      </c>
      <c r="H414" s="15">
        <v>4</v>
      </c>
      <c r="I414" s="15">
        <v>14</v>
      </c>
      <c r="J414" s="15">
        <v>206</v>
      </c>
      <c r="K414" s="15">
        <v>43</v>
      </c>
      <c r="L414" s="15">
        <v>225</v>
      </c>
      <c r="M414" s="15">
        <v>24</v>
      </c>
      <c r="N414" s="15">
        <v>24</v>
      </c>
      <c r="O414" s="15">
        <v>38</v>
      </c>
      <c r="P414" s="15">
        <v>93</v>
      </c>
      <c r="Q414" s="15">
        <v>201</v>
      </c>
      <c r="R414" s="15">
        <v>878</v>
      </c>
    </row>
    <row r="415" spans="1:18">
      <c r="A415" s="12" t="s">
        <v>292</v>
      </c>
      <c r="B415" s="12" t="s">
        <v>20</v>
      </c>
      <c r="C415" s="12" t="s">
        <v>21</v>
      </c>
      <c r="D415" s="12" t="s">
        <v>1510</v>
      </c>
      <c r="E415" s="12" t="s">
        <v>36</v>
      </c>
      <c r="F415" s="13">
        <v>1</v>
      </c>
      <c r="G415" s="13"/>
      <c r="H415" s="13">
        <v>1</v>
      </c>
      <c r="I415" s="13">
        <v>1</v>
      </c>
      <c r="J415" s="13">
        <v>2</v>
      </c>
      <c r="K415" s="13"/>
      <c r="L415" s="13"/>
      <c r="M415" s="13"/>
      <c r="N415" s="13"/>
      <c r="O415" s="13"/>
      <c r="P415" s="13"/>
      <c r="Q415" s="13"/>
      <c r="R415" s="13">
        <v>5</v>
      </c>
    </row>
    <row r="416" spans="1:18" ht="15.75">
      <c r="A416" s="14" t="s">
        <v>293</v>
      </c>
      <c r="B416" s="14"/>
      <c r="C416" s="14"/>
      <c r="D416" s="14"/>
      <c r="E416" s="14"/>
      <c r="F416" s="15">
        <v>1</v>
      </c>
      <c r="G416" s="15"/>
      <c r="H416" s="15">
        <v>1</v>
      </c>
      <c r="I416" s="15">
        <v>1</v>
      </c>
      <c r="J416" s="15">
        <v>2</v>
      </c>
      <c r="K416" s="15"/>
      <c r="L416" s="15"/>
      <c r="M416" s="15"/>
      <c r="N416" s="15"/>
      <c r="O416" s="15"/>
      <c r="P416" s="15"/>
      <c r="Q416" s="15"/>
      <c r="R416" s="15">
        <v>5</v>
      </c>
    </row>
    <row r="417" spans="1:18">
      <c r="A417" s="12" t="s">
        <v>294</v>
      </c>
      <c r="B417" s="12" t="s">
        <v>20</v>
      </c>
      <c r="C417" s="12" t="s">
        <v>21</v>
      </c>
      <c r="D417" s="12" t="s">
        <v>294</v>
      </c>
      <c r="E417" s="12" t="s">
        <v>36</v>
      </c>
      <c r="F417" s="13"/>
      <c r="G417" s="13"/>
      <c r="H417" s="13"/>
      <c r="I417" s="13"/>
      <c r="J417" s="13"/>
      <c r="K417" s="13"/>
      <c r="L417" s="13"/>
      <c r="M417" s="13"/>
      <c r="N417" s="13">
        <v>2</v>
      </c>
      <c r="O417" s="13"/>
      <c r="P417" s="13"/>
      <c r="Q417" s="13"/>
      <c r="R417" s="13">
        <v>2</v>
      </c>
    </row>
    <row r="418" spans="1:18">
      <c r="A418" s="12" t="s">
        <v>294</v>
      </c>
      <c r="B418" s="12" t="s">
        <v>20</v>
      </c>
      <c r="C418" s="12" t="s">
        <v>23</v>
      </c>
      <c r="D418" s="12" t="s">
        <v>295</v>
      </c>
      <c r="E418" s="12" t="s">
        <v>36</v>
      </c>
      <c r="F418" s="13">
        <v>18</v>
      </c>
      <c r="G418" s="13">
        <v>7</v>
      </c>
      <c r="H418" s="13">
        <v>26</v>
      </c>
      <c r="I418" s="13">
        <v>33</v>
      </c>
      <c r="J418" s="13">
        <v>56</v>
      </c>
      <c r="K418" s="13">
        <v>45</v>
      </c>
      <c r="L418" s="13">
        <v>32</v>
      </c>
      <c r="M418" s="13">
        <v>24</v>
      </c>
      <c r="N418" s="13">
        <v>32</v>
      </c>
      <c r="O418" s="13">
        <v>46</v>
      </c>
      <c r="P418" s="13">
        <v>48</v>
      </c>
      <c r="Q418" s="13">
        <v>62</v>
      </c>
      <c r="R418" s="13">
        <v>429</v>
      </c>
    </row>
    <row r="419" spans="1:18">
      <c r="A419" s="12" t="s">
        <v>294</v>
      </c>
      <c r="B419" s="12" t="s">
        <v>20</v>
      </c>
      <c r="C419" s="12" t="s">
        <v>23</v>
      </c>
      <c r="D419" s="12" t="s">
        <v>295</v>
      </c>
      <c r="E419" s="12" t="s">
        <v>47</v>
      </c>
      <c r="F419" s="13">
        <v>215</v>
      </c>
      <c r="G419" s="13">
        <v>27</v>
      </c>
      <c r="H419" s="13">
        <v>179</v>
      </c>
      <c r="I419" s="13">
        <v>249</v>
      </c>
      <c r="J419" s="13">
        <v>313</v>
      </c>
      <c r="K419" s="13">
        <v>290</v>
      </c>
      <c r="L419" s="13">
        <v>291</v>
      </c>
      <c r="M419" s="13">
        <v>212</v>
      </c>
      <c r="N419" s="13">
        <v>288</v>
      </c>
      <c r="O419" s="13">
        <v>316</v>
      </c>
      <c r="P419" s="13">
        <v>364</v>
      </c>
      <c r="Q419" s="13">
        <v>486</v>
      </c>
      <c r="R419" s="13">
        <v>3230</v>
      </c>
    </row>
    <row r="420" spans="1:18" ht="15.75">
      <c r="A420" s="14" t="s">
        <v>296</v>
      </c>
      <c r="B420" s="14"/>
      <c r="C420" s="14"/>
      <c r="D420" s="14"/>
      <c r="E420" s="14"/>
      <c r="F420" s="15">
        <v>233</v>
      </c>
      <c r="G420" s="15">
        <v>34</v>
      </c>
      <c r="H420" s="15">
        <v>205</v>
      </c>
      <c r="I420" s="15">
        <v>282</v>
      </c>
      <c r="J420" s="15">
        <v>369</v>
      </c>
      <c r="K420" s="15">
        <v>335</v>
      </c>
      <c r="L420" s="15">
        <v>323</v>
      </c>
      <c r="M420" s="15">
        <v>236</v>
      </c>
      <c r="N420" s="15">
        <v>322</v>
      </c>
      <c r="O420" s="15">
        <v>362</v>
      </c>
      <c r="P420" s="15">
        <v>412</v>
      </c>
      <c r="Q420" s="15">
        <v>548</v>
      </c>
      <c r="R420" s="15">
        <v>3661</v>
      </c>
    </row>
    <row r="421" spans="1:18">
      <c r="A421" s="12" t="s">
        <v>297</v>
      </c>
      <c r="B421" s="12" t="s">
        <v>27</v>
      </c>
      <c r="C421" s="12" t="s">
        <v>21</v>
      </c>
      <c r="D421" s="12" t="s">
        <v>298</v>
      </c>
      <c r="E421" s="12"/>
      <c r="F421" s="13">
        <v>69</v>
      </c>
      <c r="G421" s="13">
        <v>5</v>
      </c>
      <c r="H421" s="13">
        <v>42</v>
      </c>
      <c r="I421" s="13">
        <v>80</v>
      </c>
      <c r="J421" s="13">
        <v>59</v>
      </c>
      <c r="K421" s="13">
        <v>20</v>
      </c>
      <c r="L421" s="13">
        <v>14</v>
      </c>
      <c r="M421" s="13">
        <v>3</v>
      </c>
      <c r="N421" s="13">
        <v>6</v>
      </c>
      <c r="O421" s="13"/>
      <c r="P421" s="13">
        <v>1</v>
      </c>
      <c r="Q421" s="13">
        <v>9</v>
      </c>
      <c r="R421" s="13">
        <v>308</v>
      </c>
    </row>
    <row r="422" spans="1:18">
      <c r="A422" s="12" t="s">
        <v>297</v>
      </c>
      <c r="B422" s="12" t="s">
        <v>27</v>
      </c>
      <c r="C422" s="12" t="s">
        <v>21</v>
      </c>
      <c r="D422" s="12" t="s">
        <v>1203</v>
      </c>
      <c r="E422" s="12"/>
      <c r="F422" s="13"/>
      <c r="G422" s="13">
        <v>1</v>
      </c>
      <c r="H422" s="13">
        <v>2</v>
      </c>
      <c r="I422" s="13">
        <v>1</v>
      </c>
      <c r="J422" s="13"/>
      <c r="K422" s="13">
        <v>1</v>
      </c>
      <c r="L422" s="13"/>
      <c r="M422" s="13"/>
      <c r="N422" s="13"/>
      <c r="O422" s="13"/>
      <c r="P422" s="13"/>
      <c r="Q422" s="13"/>
      <c r="R422" s="13">
        <v>5</v>
      </c>
    </row>
    <row r="423" spans="1:18">
      <c r="A423" s="12" t="s">
        <v>297</v>
      </c>
      <c r="B423" s="12" t="s">
        <v>27</v>
      </c>
      <c r="C423" s="12" t="s">
        <v>23</v>
      </c>
      <c r="D423" s="12" t="s">
        <v>1475</v>
      </c>
      <c r="E423" s="12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>
        <v>12</v>
      </c>
      <c r="R423" s="13">
        <v>12</v>
      </c>
    </row>
    <row r="424" spans="1:18">
      <c r="A424" s="12" t="s">
        <v>297</v>
      </c>
      <c r="B424" s="12" t="s">
        <v>27</v>
      </c>
      <c r="C424" s="12" t="s">
        <v>23</v>
      </c>
      <c r="D424" s="12" t="s">
        <v>299</v>
      </c>
      <c r="E424" s="12"/>
      <c r="F424" s="13">
        <v>3</v>
      </c>
      <c r="G424" s="13"/>
      <c r="H424" s="13"/>
      <c r="I424" s="13"/>
      <c r="J424" s="13"/>
      <c r="K424" s="13">
        <v>3</v>
      </c>
      <c r="L424" s="13"/>
      <c r="M424" s="13"/>
      <c r="N424" s="13"/>
      <c r="O424" s="13">
        <v>1</v>
      </c>
      <c r="P424" s="13"/>
      <c r="Q424" s="13"/>
      <c r="R424" s="13">
        <v>7</v>
      </c>
    </row>
    <row r="425" spans="1:18" ht="15.75">
      <c r="A425" s="14" t="s">
        <v>300</v>
      </c>
      <c r="B425" s="14"/>
      <c r="C425" s="14"/>
      <c r="D425" s="14"/>
      <c r="E425" s="14"/>
      <c r="F425" s="15">
        <v>72</v>
      </c>
      <c r="G425" s="15">
        <v>6</v>
      </c>
      <c r="H425" s="15">
        <v>44</v>
      </c>
      <c r="I425" s="15">
        <v>81</v>
      </c>
      <c r="J425" s="15">
        <v>59</v>
      </c>
      <c r="K425" s="15">
        <v>24</v>
      </c>
      <c r="L425" s="15">
        <v>14</v>
      </c>
      <c r="M425" s="15">
        <v>3</v>
      </c>
      <c r="N425" s="15">
        <v>6</v>
      </c>
      <c r="O425" s="15">
        <v>1</v>
      </c>
      <c r="P425" s="15">
        <v>1</v>
      </c>
      <c r="Q425" s="15">
        <v>21</v>
      </c>
      <c r="R425" s="15">
        <v>332</v>
      </c>
    </row>
    <row r="426" spans="1:18">
      <c r="A426" s="12" t="s">
        <v>301</v>
      </c>
      <c r="B426" s="12" t="s">
        <v>20</v>
      </c>
      <c r="C426" s="12" t="s">
        <v>77</v>
      </c>
      <c r="D426" s="12" t="s">
        <v>302</v>
      </c>
      <c r="E426" s="12"/>
      <c r="F426" s="13">
        <v>1834</v>
      </c>
      <c r="G426" s="13">
        <v>244</v>
      </c>
      <c r="H426" s="13">
        <v>1186</v>
      </c>
      <c r="I426" s="13">
        <v>1148</v>
      </c>
      <c r="J426" s="13">
        <v>1138</v>
      </c>
      <c r="K426" s="13">
        <v>1084</v>
      </c>
      <c r="L426" s="13"/>
      <c r="M426" s="13"/>
      <c r="N426" s="13"/>
      <c r="O426" s="13"/>
      <c r="P426" s="13"/>
      <c r="Q426" s="13"/>
      <c r="R426" s="13">
        <v>6634</v>
      </c>
    </row>
    <row r="427" spans="1:18">
      <c r="A427" s="12" t="s">
        <v>301</v>
      </c>
      <c r="B427" s="12" t="s">
        <v>20</v>
      </c>
      <c r="C427" s="12" t="s">
        <v>77</v>
      </c>
      <c r="D427" s="12" t="s">
        <v>1366</v>
      </c>
      <c r="E427" s="12"/>
      <c r="F427" s="13"/>
      <c r="G427" s="13"/>
      <c r="H427" s="13"/>
      <c r="I427" s="13"/>
      <c r="J427" s="13"/>
      <c r="K427" s="13"/>
      <c r="L427" s="13">
        <v>936</v>
      </c>
      <c r="M427" s="13">
        <v>973</v>
      </c>
      <c r="N427" s="13">
        <v>987</v>
      </c>
      <c r="O427" s="13">
        <v>1077</v>
      </c>
      <c r="P427" s="13">
        <v>1046</v>
      </c>
      <c r="Q427" s="13">
        <v>1522</v>
      </c>
      <c r="R427" s="13">
        <v>6541</v>
      </c>
    </row>
    <row r="428" spans="1:18">
      <c r="A428" s="12" t="s">
        <v>301</v>
      </c>
      <c r="B428" s="12" t="s">
        <v>20</v>
      </c>
      <c r="C428" s="12" t="s">
        <v>77</v>
      </c>
      <c r="D428" s="12" t="s">
        <v>303</v>
      </c>
      <c r="E428" s="12"/>
      <c r="F428" s="13">
        <v>127</v>
      </c>
      <c r="G428" s="13">
        <v>23</v>
      </c>
      <c r="H428" s="13">
        <v>93</v>
      </c>
      <c r="I428" s="13">
        <v>143</v>
      </c>
      <c r="J428" s="13">
        <v>138</v>
      </c>
      <c r="K428" s="13">
        <v>147</v>
      </c>
      <c r="L428" s="13">
        <v>177</v>
      </c>
      <c r="M428" s="13">
        <v>149</v>
      </c>
      <c r="N428" s="13">
        <v>175</v>
      </c>
      <c r="O428" s="13">
        <v>150</v>
      </c>
      <c r="P428" s="13">
        <v>121</v>
      </c>
      <c r="Q428" s="13">
        <v>142</v>
      </c>
      <c r="R428" s="13">
        <v>1585</v>
      </c>
    </row>
    <row r="429" spans="1:18">
      <c r="A429" s="12" t="s">
        <v>301</v>
      </c>
      <c r="B429" s="12" t="s">
        <v>20</v>
      </c>
      <c r="C429" s="12" t="s">
        <v>23</v>
      </c>
      <c r="D429" s="12" t="s">
        <v>1442</v>
      </c>
      <c r="E429" s="12"/>
      <c r="F429" s="13"/>
      <c r="G429" s="13"/>
      <c r="H429" s="13"/>
      <c r="I429" s="13"/>
      <c r="J429" s="13"/>
      <c r="K429" s="13"/>
      <c r="L429" s="13"/>
      <c r="M429" s="13"/>
      <c r="N429" s="13"/>
      <c r="O429" s="13">
        <v>2</v>
      </c>
      <c r="P429" s="13">
        <v>1510</v>
      </c>
      <c r="Q429" s="13">
        <v>5105</v>
      </c>
      <c r="R429" s="13">
        <v>6617</v>
      </c>
    </row>
    <row r="430" spans="1:18">
      <c r="A430" s="12" t="s">
        <v>301</v>
      </c>
      <c r="B430" s="12" t="s">
        <v>20</v>
      </c>
      <c r="C430" s="12" t="s">
        <v>23</v>
      </c>
      <c r="D430" s="12" t="s">
        <v>304</v>
      </c>
      <c r="E430" s="12"/>
      <c r="F430" s="13">
        <v>9309</v>
      </c>
      <c r="G430" s="13">
        <v>916</v>
      </c>
      <c r="H430" s="13">
        <v>2697</v>
      </c>
      <c r="I430" s="13">
        <v>3513</v>
      </c>
      <c r="J430" s="13">
        <v>3956</v>
      </c>
      <c r="K430" s="13">
        <v>4000</v>
      </c>
      <c r="L430" s="13">
        <v>3589</v>
      </c>
      <c r="M430" s="13">
        <v>3412</v>
      </c>
      <c r="N430" s="13">
        <v>4479</v>
      </c>
      <c r="O430" s="13">
        <v>4546</v>
      </c>
      <c r="P430" s="13">
        <v>3957</v>
      </c>
      <c r="Q430" s="13">
        <v>5221</v>
      </c>
      <c r="R430" s="13">
        <v>49595</v>
      </c>
    </row>
    <row r="431" spans="1:18">
      <c r="A431" s="12" t="s">
        <v>301</v>
      </c>
      <c r="B431" s="12" t="s">
        <v>20</v>
      </c>
      <c r="C431" s="12" t="s">
        <v>23</v>
      </c>
      <c r="D431" s="12" t="s">
        <v>304</v>
      </c>
      <c r="E431" s="12" t="s">
        <v>47</v>
      </c>
      <c r="F431" s="13">
        <v>1</v>
      </c>
      <c r="G431" s="13"/>
      <c r="H431" s="13">
        <v>3</v>
      </c>
      <c r="I431" s="13">
        <v>7</v>
      </c>
      <c r="J431" s="13">
        <v>7</v>
      </c>
      <c r="K431" s="13">
        <v>3</v>
      </c>
      <c r="L431" s="13">
        <v>2</v>
      </c>
      <c r="M431" s="13"/>
      <c r="N431" s="13">
        <v>1</v>
      </c>
      <c r="O431" s="13"/>
      <c r="P431" s="13">
        <v>1</v>
      </c>
      <c r="Q431" s="13">
        <v>171</v>
      </c>
      <c r="R431" s="13">
        <v>196</v>
      </c>
    </row>
    <row r="432" spans="1:18">
      <c r="A432" s="12" t="s">
        <v>301</v>
      </c>
      <c r="B432" s="12" t="s">
        <v>20</v>
      </c>
      <c r="C432" s="12" t="s">
        <v>23</v>
      </c>
      <c r="D432" s="12" t="s">
        <v>1118</v>
      </c>
      <c r="E432" s="12" t="s">
        <v>36</v>
      </c>
      <c r="F432" s="13">
        <v>1</v>
      </c>
      <c r="G432" s="13">
        <v>1</v>
      </c>
      <c r="H432" s="13">
        <v>2</v>
      </c>
      <c r="I432" s="13">
        <v>2</v>
      </c>
      <c r="J432" s="13">
        <v>8</v>
      </c>
      <c r="K432" s="13">
        <v>9</v>
      </c>
      <c r="L432" s="13">
        <v>113</v>
      </c>
      <c r="M432" s="13">
        <v>18</v>
      </c>
      <c r="N432" s="13">
        <v>67</v>
      </c>
      <c r="O432" s="13">
        <v>45</v>
      </c>
      <c r="P432" s="13">
        <v>52</v>
      </c>
      <c r="Q432" s="13">
        <v>88</v>
      </c>
      <c r="R432" s="13">
        <v>406</v>
      </c>
    </row>
    <row r="433" spans="1:18">
      <c r="A433" s="12" t="s">
        <v>301</v>
      </c>
      <c r="B433" s="12" t="s">
        <v>20</v>
      </c>
      <c r="C433" s="12" t="s">
        <v>23</v>
      </c>
      <c r="D433" s="12" t="s">
        <v>1119</v>
      </c>
      <c r="E433" s="12" t="s">
        <v>36</v>
      </c>
      <c r="F433" s="13">
        <v>24</v>
      </c>
      <c r="G433" s="13">
        <v>1</v>
      </c>
      <c r="H433" s="13">
        <v>30</v>
      </c>
      <c r="I433" s="13">
        <v>52</v>
      </c>
      <c r="J433" s="13">
        <v>23</v>
      </c>
      <c r="K433" s="13">
        <v>40</v>
      </c>
      <c r="L433" s="13">
        <v>34</v>
      </c>
      <c r="M433" s="13">
        <v>79</v>
      </c>
      <c r="N433" s="13">
        <v>258</v>
      </c>
      <c r="O433" s="13">
        <v>56</v>
      </c>
      <c r="P433" s="13">
        <v>242</v>
      </c>
      <c r="Q433" s="13">
        <v>695</v>
      </c>
      <c r="R433" s="13">
        <v>1534</v>
      </c>
    </row>
    <row r="434" spans="1:18">
      <c r="A434" s="12" t="s">
        <v>301</v>
      </c>
      <c r="B434" s="12" t="s">
        <v>20</v>
      </c>
      <c r="C434" s="12" t="s">
        <v>23</v>
      </c>
      <c r="D434" s="12" t="s">
        <v>1119</v>
      </c>
      <c r="E434" s="12" t="s">
        <v>47</v>
      </c>
      <c r="F434" s="13">
        <v>2</v>
      </c>
      <c r="G434" s="13">
        <v>3</v>
      </c>
      <c r="H434" s="13">
        <v>1</v>
      </c>
      <c r="I434" s="13">
        <v>45</v>
      </c>
      <c r="J434" s="13">
        <v>134</v>
      </c>
      <c r="K434" s="13">
        <v>94</v>
      </c>
      <c r="L434" s="13">
        <v>45</v>
      </c>
      <c r="M434" s="13">
        <v>24</v>
      </c>
      <c r="N434" s="13">
        <v>33</v>
      </c>
      <c r="O434" s="13">
        <v>23</v>
      </c>
      <c r="P434" s="13">
        <v>27</v>
      </c>
      <c r="Q434" s="13">
        <v>212</v>
      </c>
      <c r="R434" s="13">
        <v>643</v>
      </c>
    </row>
    <row r="435" spans="1:18">
      <c r="A435" s="12" t="s">
        <v>301</v>
      </c>
      <c r="B435" s="12" t="s">
        <v>20</v>
      </c>
      <c r="C435" s="12" t="s">
        <v>23</v>
      </c>
      <c r="D435" s="12" t="s">
        <v>305</v>
      </c>
      <c r="E435" s="12"/>
      <c r="F435" s="13">
        <v>1216</v>
      </c>
      <c r="G435" s="13">
        <v>129</v>
      </c>
      <c r="H435" s="13">
        <v>394</v>
      </c>
      <c r="I435" s="13">
        <v>328</v>
      </c>
      <c r="J435" s="13">
        <v>397</v>
      </c>
      <c r="K435" s="13">
        <v>377</v>
      </c>
      <c r="L435" s="13">
        <v>271</v>
      </c>
      <c r="M435" s="13">
        <v>271</v>
      </c>
      <c r="N435" s="13">
        <v>266</v>
      </c>
      <c r="O435" s="13">
        <v>315</v>
      </c>
      <c r="P435" s="13">
        <v>239</v>
      </c>
      <c r="Q435" s="13">
        <v>306</v>
      </c>
      <c r="R435" s="13">
        <v>4509</v>
      </c>
    </row>
    <row r="436" spans="1:18">
      <c r="A436" s="12" t="s">
        <v>301</v>
      </c>
      <c r="B436" s="12" t="s">
        <v>20</v>
      </c>
      <c r="C436" s="12" t="s">
        <v>23</v>
      </c>
      <c r="D436" s="12" t="s">
        <v>306</v>
      </c>
      <c r="E436" s="12"/>
      <c r="F436" s="13">
        <v>483</v>
      </c>
      <c r="G436" s="13">
        <v>57</v>
      </c>
      <c r="H436" s="13">
        <v>260</v>
      </c>
      <c r="I436" s="13">
        <v>216</v>
      </c>
      <c r="J436" s="13">
        <v>263</v>
      </c>
      <c r="K436" s="13">
        <v>278</v>
      </c>
      <c r="L436" s="13">
        <v>243</v>
      </c>
      <c r="M436" s="13">
        <v>243</v>
      </c>
      <c r="N436" s="13">
        <v>270</v>
      </c>
      <c r="O436" s="13">
        <v>240</v>
      </c>
      <c r="P436" s="13">
        <v>265</v>
      </c>
      <c r="Q436" s="13">
        <v>283</v>
      </c>
      <c r="R436" s="13">
        <v>3101</v>
      </c>
    </row>
    <row r="437" spans="1:18">
      <c r="A437" s="12" t="s">
        <v>301</v>
      </c>
      <c r="B437" s="12" t="s">
        <v>20</v>
      </c>
      <c r="C437" s="12" t="s">
        <v>23</v>
      </c>
      <c r="D437" s="12" t="s">
        <v>307</v>
      </c>
      <c r="E437" s="12"/>
      <c r="F437" s="13">
        <v>6795</v>
      </c>
      <c r="G437" s="13">
        <v>659</v>
      </c>
      <c r="H437" s="13">
        <v>2349</v>
      </c>
      <c r="I437" s="13">
        <v>2319</v>
      </c>
      <c r="J437" s="13">
        <v>2393</v>
      </c>
      <c r="K437" s="13">
        <v>2365</v>
      </c>
      <c r="L437" s="13">
        <v>2206</v>
      </c>
      <c r="M437" s="13">
        <v>2080</v>
      </c>
      <c r="N437" s="13">
        <v>2361</v>
      </c>
      <c r="O437" s="13">
        <v>2409</v>
      </c>
      <c r="P437" s="13">
        <v>2409</v>
      </c>
      <c r="Q437" s="13">
        <v>3035</v>
      </c>
      <c r="R437" s="13">
        <v>31380</v>
      </c>
    </row>
    <row r="438" spans="1:18">
      <c r="A438" s="12" t="s">
        <v>301</v>
      </c>
      <c r="B438" s="12" t="s">
        <v>20</v>
      </c>
      <c r="C438" s="12" t="s">
        <v>1332</v>
      </c>
      <c r="D438" s="12" t="s">
        <v>1115</v>
      </c>
      <c r="E438" s="12"/>
      <c r="F438" s="13">
        <v>96</v>
      </c>
      <c r="G438" s="13">
        <v>18</v>
      </c>
      <c r="H438" s="13">
        <v>216</v>
      </c>
      <c r="I438" s="13">
        <v>190</v>
      </c>
      <c r="J438" s="13">
        <v>189</v>
      </c>
      <c r="K438" s="13">
        <v>156</v>
      </c>
      <c r="L438" s="13">
        <v>163</v>
      </c>
      <c r="M438" s="13">
        <v>166</v>
      </c>
      <c r="N438" s="13">
        <v>211</v>
      </c>
      <c r="O438" s="13">
        <v>275</v>
      </c>
      <c r="P438" s="13">
        <v>285</v>
      </c>
      <c r="Q438" s="13">
        <v>263</v>
      </c>
      <c r="R438" s="13">
        <v>2228</v>
      </c>
    </row>
    <row r="439" spans="1:18">
      <c r="A439" s="12" t="s">
        <v>301</v>
      </c>
      <c r="B439" s="12" t="s">
        <v>20</v>
      </c>
      <c r="C439" s="12" t="s">
        <v>1332</v>
      </c>
      <c r="D439" s="12" t="s">
        <v>1115</v>
      </c>
      <c r="E439" s="12" t="s">
        <v>36</v>
      </c>
      <c r="F439" s="13">
        <v>63</v>
      </c>
      <c r="G439" s="13">
        <v>1</v>
      </c>
      <c r="H439" s="13">
        <v>40</v>
      </c>
      <c r="I439" s="13">
        <v>141</v>
      </c>
      <c r="J439" s="13">
        <v>249</v>
      </c>
      <c r="K439" s="13">
        <v>333</v>
      </c>
      <c r="L439" s="13">
        <v>327</v>
      </c>
      <c r="M439" s="13">
        <v>268</v>
      </c>
      <c r="N439" s="13">
        <v>368</v>
      </c>
      <c r="O439" s="13">
        <v>286</v>
      </c>
      <c r="P439" s="13">
        <v>282</v>
      </c>
      <c r="Q439" s="13">
        <v>294</v>
      </c>
      <c r="R439" s="13">
        <v>2652</v>
      </c>
    </row>
    <row r="440" spans="1:18">
      <c r="A440" s="12" t="s">
        <v>301</v>
      </c>
      <c r="B440" s="12" t="s">
        <v>20</v>
      </c>
      <c r="C440" s="12" t="s">
        <v>1332</v>
      </c>
      <c r="D440" s="12" t="s">
        <v>1116</v>
      </c>
      <c r="E440" s="12"/>
      <c r="F440" s="13">
        <v>58</v>
      </c>
      <c r="G440" s="13">
        <v>14</v>
      </c>
      <c r="H440" s="13">
        <v>59</v>
      </c>
      <c r="I440" s="13">
        <v>53</v>
      </c>
      <c r="J440" s="13">
        <v>38</v>
      </c>
      <c r="K440" s="13">
        <v>41</v>
      </c>
      <c r="L440" s="13">
        <v>50</v>
      </c>
      <c r="M440" s="13">
        <v>27</v>
      </c>
      <c r="N440" s="13">
        <v>31</v>
      </c>
      <c r="O440" s="13">
        <v>8</v>
      </c>
      <c r="P440" s="13">
        <v>5</v>
      </c>
      <c r="Q440" s="13">
        <v>15</v>
      </c>
      <c r="R440" s="13">
        <v>399</v>
      </c>
    </row>
    <row r="441" spans="1:18">
      <c r="A441" s="12" t="s">
        <v>301</v>
      </c>
      <c r="B441" s="12" t="s">
        <v>20</v>
      </c>
      <c r="C441" s="12" t="s">
        <v>1332</v>
      </c>
      <c r="D441" s="12" t="s">
        <v>1117</v>
      </c>
      <c r="E441" s="12"/>
      <c r="F441" s="13">
        <v>561</v>
      </c>
      <c r="G441" s="13">
        <v>145</v>
      </c>
      <c r="H441" s="13">
        <v>964</v>
      </c>
      <c r="I441" s="13">
        <v>1103</v>
      </c>
      <c r="J441" s="13">
        <v>865</v>
      </c>
      <c r="K441" s="13">
        <v>947</v>
      </c>
      <c r="L441" s="13">
        <v>666</v>
      </c>
      <c r="M441" s="13">
        <v>658</v>
      </c>
      <c r="N441" s="13">
        <v>727</v>
      </c>
      <c r="O441" s="13">
        <v>757</v>
      </c>
      <c r="P441" s="13">
        <v>730</v>
      </c>
      <c r="Q441" s="13">
        <v>1061</v>
      </c>
      <c r="R441" s="13">
        <v>9184</v>
      </c>
    </row>
    <row r="442" spans="1:18" ht="15.75">
      <c r="A442" s="14" t="s">
        <v>308</v>
      </c>
      <c r="B442" s="14"/>
      <c r="C442" s="14"/>
      <c r="D442" s="14"/>
      <c r="E442" s="14"/>
      <c r="F442" s="15">
        <v>20570</v>
      </c>
      <c r="G442" s="15">
        <v>2211</v>
      </c>
      <c r="H442" s="15">
        <v>8294</v>
      </c>
      <c r="I442" s="15">
        <v>9260</v>
      </c>
      <c r="J442" s="15">
        <v>9798</v>
      </c>
      <c r="K442" s="15">
        <v>9874</v>
      </c>
      <c r="L442" s="15">
        <v>8822</v>
      </c>
      <c r="M442" s="15">
        <v>8368</v>
      </c>
      <c r="N442" s="15">
        <v>10234</v>
      </c>
      <c r="O442" s="15">
        <v>10189</v>
      </c>
      <c r="P442" s="15">
        <v>11171</v>
      </c>
      <c r="Q442" s="15">
        <v>18413</v>
      </c>
      <c r="R442" s="15">
        <v>127204</v>
      </c>
    </row>
    <row r="443" spans="1:18">
      <c r="A443" s="12" t="s">
        <v>309</v>
      </c>
      <c r="B443" s="12" t="s">
        <v>20</v>
      </c>
      <c r="C443" s="12" t="s">
        <v>21</v>
      </c>
      <c r="D443" s="12" t="s">
        <v>310</v>
      </c>
      <c r="E443" s="12"/>
      <c r="F443" s="13">
        <v>99</v>
      </c>
      <c r="G443" s="13">
        <v>5</v>
      </c>
      <c r="H443" s="13">
        <v>30</v>
      </c>
      <c r="I443" s="13">
        <v>54</v>
      </c>
      <c r="J443" s="13">
        <v>45</v>
      </c>
      <c r="K443" s="13">
        <v>35</v>
      </c>
      <c r="L443" s="13">
        <v>25</v>
      </c>
      <c r="M443" s="13">
        <v>14</v>
      </c>
      <c r="N443" s="13">
        <v>11</v>
      </c>
      <c r="O443" s="13">
        <v>12</v>
      </c>
      <c r="P443" s="13">
        <v>40</v>
      </c>
      <c r="Q443" s="13">
        <v>45</v>
      </c>
      <c r="R443" s="13">
        <v>415</v>
      </c>
    </row>
    <row r="444" spans="1:18">
      <c r="A444" s="12" t="s">
        <v>309</v>
      </c>
      <c r="B444" s="12" t="s">
        <v>20</v>
      </c>
      <c r="C444" s="12" t="s">
        <v>21</v>
      </c>
      <c r="D444" s="12" t="s">
        <v>310</v>
      </c>
      <c r="E444" s="12" t="s">
        <v>36</v>
      </c>
      <c r="F444" s="13">
        <v>263</v>
      </c>
      <c r="G444" s="13"/>
      <c r="H444" s="13">
        <v>50</v>
      </c>
      <c r="I444" s="13">
        <v>62</v>
      </c>
      <c r="J444" s="13">
        <v>115</v>
      </c>
      <c r="K444" s="13">
        <v>113</v>
      </c>
      <c r="L444" s="13">
        <v>20</v>
      </c>
      <c r="M444" s="13">
        <v>14</v>
      </c>
      <c r="N444" s="13">
        <v>25</v>
      </c>
      <c r="O444" s="13">
        <v>38</v>
      </c>
      <c r="P444" s="13">
        <v>174</v>
      </c>
      <c r="Q444" s="13">
        <v>444</v>
      </c>
      <c r="R444" s="13">
        <v>1318</v>
      </c>
    </row>
    <row r="445" spans="1:18">
      <c r="A445" s="12" t="s">
        <v>309</v>
      </c>
      <c r="B445" s="12" t="s">
        <v>20</v>
      </c>
      <c r="C445" s="12" t="s">
        <v>21</v>
      </c>
      <c r="D445" s="12" t="s">
        <v>311</v>
      </c>
      <c r="E445" s="12" t="s">
        <v>36</v>
      </c>
      <c r="F445" s="13">
        <v>256</v>
      </c>
      <c r="G445" s="13">
        <v>30</v>
      </c>
      <c r="H445" s="13">
        <v>26</v>
      </c>
      <c r="I445" s="13">
        <v>225</v>
      </c>
      <c r="J445" s="13">
        <v>29</v>
      </c>
      <c r="K445" s="13">
        <v>18</v>
      </c>
      <c r="L445" s="13">
        <v>34</v>
      </c>
      <c r="M445" s="13">
        <v>98</v>
      </c>
      <c r="N445" s="13">
        <v>82</v>
      </c>
      <c r="O445" s="13">
        <v>76</v>
      </c>
      <c r="P445" s="13">
        <v>142</v>
      </c>
      <c r="Q445" s="13">
        <v>181</v>
      </c>
      <c r="R445" s="13">
        <v>1197</v>
      </c>
    </row>
    <row r="446" spans="1:18">
      <c r="A446" s="12" t="s">
        <v>309</v>
      </c>
      <c r="B446" s="12" t="s">
        <v>20</v>
      </c>
      <c r="C446" s="12" t="s">
        <v>21</v>
      </c>
      <c r="D446" s="12" t="s">
        <v>1403</v>
      </c>
      <c r="E446" s="12" t="s">
        <v>36</v>
      </c>
      <c r="F446" s="13"/>
      <c r="G446" s="13"/>
      <c r="H446" s="13"/>
      <c r="I446" s="13"/>
      <c r="J446" s="13"/>
      <c r="K446" s="13"/>
      <c r="L446" s="13"/>
      <c r="M446" s="13">
        <v>6</v>
      </c>
      <c r="N446" s="13">
        <v>1</v>
      </c>
      <c r="O446" s="13">
        <v>3</v>
      </c>
      <c r="P446" s="13">
        <v>1</v>
      </c>
      <c r="Q446" s="13">
        <v>5</v>
      </c>
      <c r="R446" s="13">
        <v>16</v>
      </c>
    </row>
    <row r="447" spans="1:18">
      <c r="A447" s="12" t="s">
        <v>309</v>
      </c>
      <c r="B447" s="12" t="s">
        <v>20</v>
      </c>
      <c r="C447" s="12" t="s">
        <v>21</v>
      </c>
      <c r="D447" s="12" t="s">
        <v>1120</v>
      </c>
      <c r="E447" s="12" t="s">
        <v>36</v>
      </c>
      <c r="F447" s="13">
        <v>2</v>
      </c>
      <c r="G447" s="13"/>
      <c r="H447" s="13">
        <v>2</v>
      </c>
      <c r="I447" s="13">
        <v>16</v>
      </c>
      <c r="J447" s="13">
        <v>17</v>
      </c>
      <c r="K447" s="13">
        <v>7</v>
      </c>
      <c r="L447" s="13">
        <v>38</v>
      </c>
      <c r="M447" s="13">
        <v>54</v>
      </c>
      <c r="N447" s="13">
        <v>78</v>
      </c>
      <c r="O447" s="13">
        <v>28</v>
      </c>
      <c r="P447" s="13">
        <v>92</v>
      </c>
      <c r="Q447" s="13">
        <v>115</v>
      </c>
      <c r="R447" s="13">
        <v>449</v>
      </c>
    </row>
    <row r="448" spans="1:18">
      <c r="A448" s="12" t="s">
        <v>309</v>
      </c>
      <c r="B448" s="12" t="s">
        <v>20</v>
      </c>
      <c r="C448" s="12" t="s">
        <v>77</v>
      </c>
      <c r="D448" s="12" t="s">
        <v>312</v>
      </c>
      <c r="E448" s="12"/>
      <c r="F448" s="13">
        <v>84</v>
      </c>
      <c r="G448" s="13">
        <v>5</v>
      </c>
      <c r="H448" s="13">
        <v>31</v>
      </c>
      <c r="I448" s="13">
        <v>81</v>
      </c>
      <c r="J448" s="13">
        <v>69</v>
      </c>
      <c r="K448" s="13">
        <v>211</v>
      </c>
      <c r="L448" s="13">
        <v>219</v>
      </c>
      <c r="M448" s="13">
        <v>235</v>
      </c>
      <c r="N448" s="13">
        <v>320</v>
      </c>
      <c r="O448" s="13">
        <v>240</v>
      </c>
      <c r="P448" s="13">
        <v>476</v>
      </c>
      <c r="Q448" s="13">
        <v>943</v>
      </c>
      <c r="R448" s="13">
        <v>2914</v>
      </c>
    </row>
    <row r="449" spans="1:18">
      <c r="A449" s="12" t="s">
        <v>309</v>
      </c>
      <c r="B449" s="12" t="s">
        <v>20</v>
      </c>
      <c r="C449" s="12" t="s">
        <v>77</v>
      </c>
      <c r="D449" s="12" t="s">
        <v>313</v>
      </c>
      <c r="E449" s="12"/>
      <c r="F449" s="13">
        <v>84</v>
      </c>
      <c r="G449" s="13">
        <v>6</v>
      </c>
      <c r="H449" s="13">
        <v>48</v>
      </c>
      <c r="I449" s="13">
        <v>80</v>
      </c>
      <c r="J449" s="13">
        <v>59</v>
      </c>
      <c r="K449" s="13">
        <v>47</v>
      </c>
      <c r="L449" s="13">
        <v>22</v>
      </c>
      <c r="M449" s="13">
        <v>12</v>
      </c>
      <c r="N449" s="13">
        <v>10</v>
      </c>
      <c r="O449" s="13">
        <v>5</v>
      </c>
      <c r="P449" s="13">
        <v>13</v>
      </c>
      <c r="Q449" s="13">
        <v>14</v>
      </c>
      <c r="R449" s="13">
        <v>400</v>
      </c>
    </row>
    <row r="450" spans="1:18">
      <c r="A450" s="12" t="s">
        <v>309</v>
      </c>
      <c r="B450" s="12" t="s">
        <v>20</v>
      </c>
      <c r="C450" s="12" t="s">
        <v>77</v>
      </c>
      <c r="D450" s="12" t="s">
        <v>314</v>
      </c>
      <c r="E450" s="12"/>
      <c r="F450" s="13">
        <v>1</v>
      </c>
      <c r="G450" s="13"/>
      <c r="H450" s="13">
        <v>1</v>
      </c>
      <c r="I450" s="13"/>
      <c r="J450" s="13"/>
      <c r="K450" s="13"/>
      <c r="L450" s="13"/>
      <c r="M450" s="13"/>
      <c r="N450" s="13"/>
      <c r="O450" s="13"/>
      <c r="P450" s="13">
        <v>1</v>
      </c>
      <c r="Q450" s="13">
        <v>1</v>
      </c>
      <c r="R450" s="13">
        <v>4</v>
      </c>
    </row>
    <row r="451" spans="1:18">
      <c r="A451" s="12" t="s">
        <v>309</v>
      </c>
      <c r="B451" s="12" t="s">
        <v>20</v>
      </c>
      <c r="C451" s="12" t="s">
        <v>77</v>
      </c>
      <c r="D451" s="12" t="s">
        <v>315</v>
      </c>
      <c r="E451" s="12"/>
      <c r="F451" s="13">
        <v>2865</v>
      </c>
      <c r="G451" s="13">
        <v>532</v>
      </c>
      <c r="H451" s="13">
        <v>3281</v>
      </c>
      <c r="I451" s="13">
        <v>3813</v>
      </c>
      <c r="J451" s="13">
        <v>3668</v>
      </c>
      <c r="K451" s="13">
        <v>3626</v>
      </c>
      <c r="L451" s="13">
        <v>3670</v>
      </c>
      <c r="M451" s="13">
        <v>3616</v>
      </c>
      <c r="N451" s="13">
        <v>3857</v>
      </c>
      <c r="O451" s="13">
        <v>3545</v>
      </c>
      <c r="P451" s="13">
        <v>3194</v>
      </c>
      <c r="Q451" s="13">
        <v>3555</v>
      </c>
      <c r="R451" s="13">
        <v>39222</v>
      </c>
    </row>
    <row r="452" spans="1:18">
      <c r="A452" s="12" t="s">
        <v>309</v>
      </c>
      <c r="B452" s="12" t="s">
        <v>20</v>
      </c>
      <c r="C452" s="12" t="s">
        <v>77</v>
      </c>
      <c r="D452" s="12" t="s">
        <v>315</v>
      </c>
      <c r="E452" s="12" t="s">
        <v>36</v>
      </c>
      <c r="F452" s="13">
        <v>44</v>
      </c>
      <c r="G452" s="13">
        <v>5</v>
      </c>
      <c r="H452" s="13">
        <v>35</v>
      </c>
      <c r="I452" s="13">
        <v>46</v>
      </c>
      <c r="J452" s="13">
        <v>65</v>
      </c>
      <c r="K452" s="13">
        <v>198</v>
      </c>
      <c r="L452" s="13">
        <v>92</v>
      </c>
      <c r="M452" s="13">
        <v>100</v>
      </c>
      <c r="N452" s="13">
        <v>109</v>
      </c>
      <c r="O452" s="13">
        <v>118</v>
      </c>
      <c r="P452" s="13">
        <v>184</v>
      </c>
      <c r="Q452" s="13">
        <v>291</v>
      </c>
      <c r="R452" s="13">
        <v>1287</v>
      </c>
    </row>
    <row r="453" spans="1:18">
      <c r="A453" s="12" t="s">
        <v>309</v>
      </c>
      <c r="B453" s="12" t="s">
        <v>20</v>
      </c>
      <c r="C453" s="12" t="s">
        <v>77</v>
      </c>
      <c r="D453" s="12" t="s">
        <v>316</v>
      </c>
      <c r="E453" s="12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>
        <v>1</v>
      </c>
      <c r="Q453" s="13"/>
      <c r="R453" s="13">
        <v>1</v>
      </c>
    </row>
    <row r="454" spans="1:18">
      <c r="A454" s="12" t="s">
        <v>309</v>
      </c>
      <c r="B454" s="12" t="s">
        <v>20</v>
      </c>
      <c r="C454" s="12" t="s">
        <v>77</v>
      </c>
      <c r="D454" s="12" t="s">
        <v>316</v>
      </c>
      <c r="E454" s="12" t="s">
        <v>36</v>
      </c>
      <c r="F454" s="13">
        <v>4</v>
      </c>
      <c r="G454" s="13"/>
      <c r="H454" s="13">
        <v>18</v>
      </c>
      <c r="I454" s="13"/>
      <c r="J454" s="13"/>
      <c r="K454" s="13"/>
      <c r="L454" s="13">
        <v>2</v>
      </c>
      <c r="M454" s="13">
        <v>4</v>
      </c>
      <c r="N454" s="13">
        <v>5</v>
      </c>
      <c r="O454" s="13">
        <v>3</v>
      </c>
      <c r="P454" s="13">
        <v>9</v>
      </c>
      <c r="Q454" s="13">
        <v>53</v>
      </c>
      <c r="R454" s="13">
        <v>98</v>
      </c>
    </row>
    <row r="455" spans="1:18">
      <c r="A455" s="12" t="s">
        <v>309</v>
      </c>
      <c r="B455" s="12" t="s">
        <v>20</v>
      </c>
      <c r="C455" s="12" t="s">
        <v>23</v>
      </c>
      <c r="D455" s="12" t="s">
        <v>1367</v>
      </c>
      <c r="E455" s="12"/>
      <c r="F455" s="13"/>
      <c r="G455" s="13"/>
      <c r="H455" s="13"/>
      <c r="I455" s="13"/>
      <c r="J455" s="13"/>
      <c r="K455" s="13"/>
      <c r="L455" s="13">
        <v>2</v>
      </c>
      <c r="M455" s="13"/>
      <c r="N455" s="13"/>
      <c r="O455" s="13">
        <v>1</v>
      </c>
      <c r="P455" s="13"/>
      <c r="Q455" s="13">
        <v>3</v>
      </c>
      <c r="R455" s="13">
        <v>6</v>
      </c>
    </row>
    <row r="456" spans="1:18">
      <c r="A456" s="12" t="s">
        <v>309</v>
      </c>
      <c r="B456" s="12" t="s">
        <v>20</v>
      </c>
      <c r="C456" s="12" t="s">
        <v>23</v>
      </c>
      <c r="D456" s="12" t="s">
        <v>317</v>
      </c>
      <c r="E456" s="12"/>
      <c r="F456" s="13">
        <v>1</v>
      </c>
      <c r="G456" s="13"/>
      <c r="H456" s="13">
        <v>1</v>
      </c>
      <c r="I456" s="13"/>
      <c r="J456" s="13"/>
      <c r="K456" s="13"/>
      <c r="L456" s="13"/>
      <c r="M456" s="13">
        <v>1</v>
      </c>
      <c r="N456" s="13">
        <v>1</v>
      </c>
      <c r="O456" s="13"/>
      <c r="P456" s="13"/>
      <c r="Q456" s="13">
        <v>2</v>
      </c>
      <c r="R456" s="13">
        <v>6</v>
      </c>
    </row>
    <row r="457" spans="1:18">
      <c r="A457" s="12" t="s">
        <v>309</v>
      </c>
      <c r="B457" s="12" t="s">
        <v>20</v>
      </c>
      <c r="C457" s="12" t="s">
        <v>23</v>
      </c>
      <c r="D457" s="12" t="s">
        <v>318</v>
      </c>
      <c r="E457" s="12"/>
      <c r="F457" s="13">
        <v>344</v>
      </c>
      <c r="G457" s="13">
        <v>27</v>
      </c>
      <c r="H457" s="13">
        <v>79</v>
      </c>
      <c r="I457" s="13">
        <v>69</v>
      </c>
      <c r="J457" s="13">
        <v>45</v>
      </c>
      <c r="K457" s="13">
        <v>51</v>
      </c>
      <c r="L457" s="13">
        <v>62</v>
      </c>
      <c r="M457" s="13">
        <v>42</v>
      </c>
      <c r="N457" s="13">
        <v>40</v>
      </c>
      <c r="O457" s="13">
        <v>34</v>
      </c>
      <c r="P457" s="13">
        <v>56</v>
      </c>
      <c r="Q457" s="13">
        <v>68</v>
      </c>
      <c r="R457" s="13">
        <v>917</v>
      </c>
    </row>
    <row r="458" spans="1:18">
      <c r="A458" s="12" t="s">
        <v>309</v>
      </c>
      <c r="B458" s="12" t="s">
        <v>20</v>
      </c>
      <c r="C458" s="12" t="s">
        <v>23</v>
      </c>
      <c r="D458" s="12" t="s">
        <v>319</v>
      </c>
      <c r="E458" s="12"/>
      <c r="F458" s="13">
        <v>16</v>
      </c>
      <c r="G458" s="13">
        <v>1</v>
      </c>
      <c r="H458" s="13"/>
      <c r="I458" s="13">
        <v>3</v>
      </c>
      <c r="J458" s="13"/>
      <c r="K458" s="13"/>
      <c r="L458" s="13"/>
      <c r="M458" s="13"/>
      <c r="N458" s="13"/>
      <c r="O458" s="13"/>
      <c r="P458" s="13"/>
      <c r="Q458" s="13"/>
      <c r="R458" s="13">
        <v>20</v>
      </c>
    </row>
    <row r="459" spans="1:18">
      <c r="A459" s="12" t="s">
        <v>309</v>
      </c>
      <c r="B459" s="12" t="s">
        <v>20</v>
      </c>
      <c r="C459" s="12" t="s">
        <v>23</v>
      </c>
      <c r="D459" s="12" t="s">
        <v>320</v>
      </c>
      <c r="E459" s="12"/>
      <c r="F459" s="13">
        <v>97</v>
      </c>
      <c r="G459" s="13">
        <v>13</v>
      </c>
      <c r="H459" s="13">
        <v>13</v>
      </c>
      <c r="I459" s="13">
        <v>24</v>
      </c>
      <c r="J459" s="13">
        <v>41</v>
      </c>
      <c r="K459" s="13">
        <v>18</v>
      </c>
      <c r="L459" s="13">
        <v>2</v>
      </c>
      <c r="M459" s="13">
        <v>2</v>
      </c>
      <c r="N459" s="13">
        <v>1</v>
      </c>
      <c r="O459" s="13">
        <v>1</v>
      </c>
      <c r="P459" s="13">
        <v>4</v>
      </c>
      <c r="Q459" s="13">
        <v>1</v>
      </c>
      <c r="R459" s="13">
        <v>217</v>
      </c>
    </row>
    <row r="460" spans="1:18">
      <c r="A460" s="12" t="s">
        <v>309</v>
      </c>
      <c r="B460" s="12" t="s">
        <v>20</v>
      </c>
      <c r="C460" s="12" t="s">
        <v>23</v>
      </c>
      <c r="D460" s="12" t="s">
        <v>321</v>
      </c>
      <c r="E460" s="12"/>
      <c r="F460" s="13">
        <v>1388</v>
      </c>
      <c r="G460" s="13">
        <v>124</v>
      </c>
      <c r="H460" s="13">
        <v>558</v>
      </c>
      <c r="I460" s="13">
        <v>680</v>
      </c>
      <c r="J460" s="13">
        <v>710</v>
      </c>
      <c r="K460" s="13">
        <v>636</v>
      </c>
      <c r="L460" s="13">
        <v>749</v>
      </c>
      <c r="M460" s="13">
        <v>733</v>
      </c>
      <c r="N460" s="13">
        <v>780</v>
      </c>
      <c r="O460" s="13">
        <v>754</v>
      </c>
      <c r="P460" s="13">
        <v>748</v>
      </c>
      <c r="Q460" s="13">
        <v>943</v>
      </c>
      <c r="R460" s="13">
        <v>8803</v>
      </c>
    </row>
    <row r="461" spans="1:18">
      <c r="A461" s="12" t="s">
        <v>309</v>
      </c>
      <c r="B461" s="12" t="s">
        <v>20</v>
      </c>
      <c r="C461" s="12" t="s">
        <v>23</v>
      </c>
      <c r="D461" s="12" t="s">
        <v>322</v>
      </c>
      <c r="E461" s="12"/>
      <c r="F461" s="13">
        <v>4480</v>
      </c>
      <c r="G461" s="13">
        <v>344</v>
      </c>
      <c r="H461" s="13">
        <v>1378</v>
      </c>
      <c r="I461" s="13">
        <v>1457</v>
      </c>
      <c r="J461" s="13">
        <v>1658</v>
      </c>
      <c r="K461" s="13">
        <v>1623</v>
      </c>
      <c r="L461" s="13">
        <v>1404</v>
      </c>
      <c r="M461" s="13">
        <v>1322</v>
      </c>
      <c r="N461" s="13">
        <v>1675</v>
      </c>
      <c r="O461" s="13">
        <v>1766</v>
      </c>
      <c r="P461" s="13">
        <v>1540</v>
      </c>
      <c r="Q461" s="13">
        <v>1845</v>
      </c>
      <c r="R461" s="13">
        <v>20492</v>
      </c>
    </row>
    <row r="462" spans="1:18">
      <c r="A462" s="12" t="s">
        <v>309</v>
      </c>
      <c r="B462" s="12" t="s">
        <v>20</v>
      </c>
      <c r="C462" s="12" t="s">
        <v>23</v>
      </c>
      <c r="D462" s="12" t="s">
        <v>1461</v>
      </c>
      <c r="E462" s="12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>
        <v>55</v>
      </c>
      <c r="Q462" s="13">
        <v>1337</v>
      </c>
      <c r="R462" s="13">
        <v>1392</v>
      </c>
    </row>
    <row r="463" spans="1:18">
      <c r="A463" s="12" t="s">
        <v>309</v>
      </c>
      <c r="B463" s="12" t="s">
        <v>20</v>
      </c>
      <c r="C463" s="12" t="s">
        <v>23</v>
      </c>
      <c r="D463" s="12" t="s">
        <v>323</v>
      </c>
      <c r="E463" s="12"/>
      <c r="F463" s="13">
        <v>1659</v>
      </c>
      <c r="G463" s="13">
        <v>145</v>
      </c>
      <c r="H463" s="13">
        <v>505</v>
      </c>
      <c r="I463" s="13">
        <v>553</v>
      </c>
      <c r="J463" s="13">
        <v>588</v>
      </c>
      <c r="K463" s="13">
        <v>613</v>
      </c>
      <c r="L463" s="13">
        <v>707</v>
      </c>
      <c r="M463" s="13">
        <v>640</v>
      </c>
      <c r="N463" s="13">
        <v>676</v>
      </c>
      <c r="O463" s="13">
        <v>667</v>
      </c>
      <c r="P463" s="13">
        <v>561</v>
      </c>
      <c r="Q463" s="13">
        <v>677</v>
      </c>
      <c r="R463" s="13">
        <v>7991</v>
      </c>
    </row>
    <row r="464" spans="1:18">
      <c r="A464" s="12" t="s">
        <v>309</v>
      </c>
      <c r="B464" s="12" t="s">
        <v>20</v>
      </c>
      <c r="C464" s="12" t="s">
        <v>23</v>
      </c>
      <c r="D464" s="12" t="s">
        <v>324</v>
      </c>
      <c r="E464" s="12" t="s">
        <v>106</v>
      </c>
      <c r="F464" s="13">
        <v>9</v>
      </c>
      <c r="G464" s="13">
        <v>1</v>
      </c>
      <c r="H464" s="13">
        <v>2</v>
      </c>
      <c r="I464" s="13">
        <v>4</v>
      </c>
      <c r="J464" s="13">
        <v>2</v>
      </c>
      <c r="K464" s="13">
        <v>34</v>
      </c>
      <c r="L464" s="13">
        <v>6</v>
      </c>
      <c r="M464" s="13">
        <v>1</v>
      </c>
      <c r="N464" s="13">
        <v>1</v>
      </c>
      <c r="O464" s="13">
        <v>1</v>
      </c>
      <c r="P464" s="13">
        <v>2</v>
      </c>
      <c r="Q464" s="13">
        <v>3</v>
      </c>
      <c r="R464" s="13">
        <v>66</v>
      </c>
    </row>
    <row r="465" spans="1:18" ht="15.75">
      <c r="A465" s="14" t="s">
        <v>325</v>
      </c>
      <c r="B465" s="14"/>
      <c r="C465" s="14"/>
      <c r="D465" s="14"/>
      <c r="E465" s="14"/>
      <c r="F465" s="15">
        <v>11696</v>
      </c>
      <c r="G465" s="15">
        <v>1238</v>
      </c>
      <c r="H465" s="15">
        <v>6058</v>
      </c>
      <c r="I465" s="15">
        <v>7167</v>
      </c>
      <c r="J465" s="15">
        <v>7111</v>
      </c>
      <c r="K465" s="15">
        <v>7230</v>
      </c>
      <c r="L465" s="15">
        <v>7054</v>
      </c>
      <c r="M465" s="15">
        <v>6894</v>
      </c>
      <c r="N465" s="15">
        <v>7672</v>
      </c>
      <c r="O465" s="15">
        <v>7292</v>
      </c>
      <c r="P465" s="15">
        <v>7293</v>
      </c>
      <c r="Q465" s="15">
        <v>10526</v>
      </c>
      <c r="R465" s="15">
        <v>87231</v>
      </c>
    </row>
    <row r="466" spans="1:18">
      <c r="A466" s="12" t="s">
        <v>326</v>
      </c>
      <c r="B466" s="12" t="s">
        <v>20</v>
      </c>
      <c r="C466" s="12" t="s">
        <v>23</v>
      </c>
      <c r="D466" s="12" t="s">
        <v>327</v>
      </c>
      <c r="E466" s="12"/>
      <c r="F466" s="13">
        <v>387</v>
      </c>
      <c r="G466" s="13">
        <v>16</v>
      </c>
      <c r="H466" s="13">
        <v>103</v>
      </c>
      <c r="I466" s="13">
        <v>98</v>
      </c>
      <c r="J466" s="13">
        <v>68</v>
      </c>
      <c r="K466" s="13">
        <v>68</v>
      </c>
      <c r="L466" s="13">
        <v>11</v>
      </c>
      <c r="M466" s="13">
        <v>50</v>
      </c>
      <c r="N466" s="13">
        <v>37</v>
      </c>
      <c r="O466" s="13">
        <v>30</v>
      </c>
      <c r="P466" s="13">
        <v>33</v>
      </c>
      <c r="Q466" s="13">
        <v>54</v>
      </c>
      <c r="R466" s="13">
        <v>955</v>
      </c>
    </row>
    <row r="467" spans="1:18">
      <c r="A467" s="12" t="s">
        <v>326</v>
      </c>
      <c r="B467" s="12" t="s">
        <v>20</v>
      </c>
      <c r="C467" s="12" t="s">
        <v>23</v>
      </c>
      <c r="D467" s="12" t="s">
        <v>1368</v>
      </c>
      <c r="E467" s="12"/>
      <c r="F467" s="13"/>
      <c r="G467" s="13"/>
      <c r="H467" s="13"/>
      <c r="I467" s="13"/>
      <c r="J467" s="13"/>
      <c r="K467" s="13"/>
      <c r="L467" s="13">
        <v>39</v>
      </c>
      <c r="M467" s="13"/>
      <c r="N467" s="13"/>
      <c r="O467" s="13"/>
      <c r="P467" s="13"/>
      <c r="Q467" s="13"/>
      <c r="R467" s="13">
        <v>39</v>
      </c>
    </row>
    <row r="468" spans="1:18">
      <c r="A468" s="12" t="s">
        <v>326</v>
      </c>
      <c r="B468" s="12" t="s">
        <v>20</v>
      </c>
      <c r="C468" s="12" t="s">
        <v>23</v>
      </c>
      <c r="D468" s="12" t="s">
        <v>328</v>
      </c>
      <c r="E468" s="12"/>
      <c r="F468" s="13">
        <v>9</v>
      </c>
      <c r="G468" s="13"/>
      <c r="H468" s="13">
        <v>4</v>
      </c>
      <c r="I468" s="13">
        <v>4</v>
      </c>
      <c r="J468" s="13">
        <v>8</v>
      </c>
      <c r="K468" s="13">
        <v>8</v>
      </c>
      <c r="L468" s="13">
        <v>5</v>
      </c>
      <c r="M468" s="13">
        <v>3</v>
      </c>
      <c r="N468" s="13">
        <v>5</v>
      </c>
      <c r="O468" s="13">
        <v>2</v>
      </c>
      <c r="P468" s="13">
        <v>7</v>
      </c>
      <c r="Q468" s="13">
        <v>14</v>
      </c>
      <c r="R468" s="13">
        <v>69</v>
      </c>
    </row>
    <row r="469" spans="1:18" ht="15.75">
      <c r="A469" s="14" t="s">
        <v>329</v>
      </c>
      <c r="B469" s="14"/>
      <c r="C469" s="14"/>
      <c r="D469" s="14"/>
      <c r="E469" s="14"/>
      <c r="F469" s="15">
        <v>396</v>
      </c>
      <c r="G469" s="15">
        <v>16</v>
      </c>
      <c r="H469" s="15">
        <v>107</v>
      </c>
      <c r="I469" s="15">
        <v>102</v>
      </c>
      <c r="J469" s="15">
        <v>76</v>
      </c>
      <c r="K469" s="15">
        <v>76</v>
      </c>
      <c r="L469" s="15">
        <v>55</v>
      </c>
      <c r="M469" s="15">
        <v>53</v>
      </c>
      <c r="N469" s="15">
        <v>42</v>
      </c>
      <c r="O469" s="15">
        <v>32</v>
      </c>
      <c r="P469" s="15">
        <v>40</v>
      </c>
      <c r="Q469" s="15">
        <v>68</v>
      </c>
      <c r="R469" s="15">
        <v>1063</v>
      </c>
    </row>
    <row r="470" spans="1:18">
      <c r="A470" s="12" t="s">
        <v>330</v>
      </c>
      <c r="B470" s="12" t="s">
        <v>20</v>
      </c>
      <c r="C470" s="12" t="s">
        <v>21</v>
      </c>
      <c r="D470" s="12" t="s">
        <v>331</v>
      </c>
      <c r="E470" s="12"/>
      <c r="F470" s="13">
        <v>6</v>
      </c>
      <c r="G470" s="13">
        <v>2</v>
      </c>
      <c r="H470" s="13">
        <v>4</v>
      </c>
      <c r="I470" s="13"/>
      <c r="J470" s="13">
        <v>1</v>
      </c>
      <c r="K470" s="13"/>
      <c r="L470" s="13"/>
      <c r="M470" s="13"/>
      <c r="N470" s="13">
        <v>1</v>
      </c>
      <c r="O470" s="13"/>
      <c r="P470" s="13"/>
      <c r="Q470" s="13"/>
      <c r="R470" s="13">
        <v>14</v>
      </c>
    </row>
    <row r="471" spans="1:18">
      <c r="A471" s="12" t="s">
        <v>330</v>
      </c>
      <c r="B471" s="12" t="s">
        <v>20</v>
      </c>
      <c r="C471" s="12" t="s">
        <v>21</v>
      </c>
      <c r="D471" s="12" t="s">
        <v>1421</v>
      </c>
      <c r="E471" s="12"/>
      <c r="F471" s="13"/>
      <c r="G471" s="13"/>
      <c r="H471" s="13"/>
      <c r="I471" s="13"/>
      <c r="J471" s="13"/>
      <c r="K471" s="13"/>
      <c r="L471" s="13"/>
      <c r="M471" s="13"/>
      <c r="N471" s="13">
        <v>1</v>
      </c>
      <c r="O471" s="13"/>
      <c r="P471" s="13"/>
      <c r="Q471" s="13"/>
      <c r="R471" s="13">
        <v>1</v>
      </c>
    </row>
    <row r="472" spans="1:18">
      <c r="A472" s="12" t="s">
        <v>330</v>
      </c>
      <c r="B472" s="12" t="s">
        <v>20</v>
      </c>
      <c r="C472" s="12" t="s">
        <v>21</v>
      </c>
      <c r="D472" s="12" t="s">
        <v>332</v>
      </c>
      <c r="E472" s="12"/>
      <c r="F472" s="13">
        <v>2</v>
      </c>
      <c r="G472" s="13"/>
      <c r="H472" s="13">
        <v>3</v>
      </c>
      <c r="I472" s="13">
        <v>3</v>
      </c>
      <c r="J472" s="13"/>
      <c r="K472" s="13"/>
      <c r="L472" s="13"/>
      <c r="M472" s="13">
        <v>2</v>
      </c>
      <c r="N472" s="13">
        <v>2</v>
      </c>
      <c r="O472" s="13"/>
      <c r="P472" s="13"/>
      <c r="Q472" s="13"/>
      <c r="R472" s="13">
        <v>12</v>
      </c>
    </row>
    <row r="473" spans="1:18">
      <c r="A473" s="12" t="s">
        <v>330</v>
      </c>
      <c r="B473" s="12" t="s">
        <v>20</v>
      </c>
      <c r="C473" s="12" t="s">
        <v>21</v>
      </c>
      <c r="D473" s="12" t="s">
        <v>1462</v>
      </c>
      <c r="E473" s="12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>
        <v>1</v>
      </c>
      <c r="Q473" s="13">
        <v>1</v>
      </c>
      <c r="R473" s="13">
        <v>2</v>
      </c>
    </row>
    <row r="474" spans="1:18">
      <c r="A474" s="12" t="s">
        <v>330</v>
      </c>
      <c r="B474" s="12" t="s">
        <v>20</v>
      </c>
      <c r="C474" s="12" t="s">
        <v>21</v>
      </c>
      <c r="D474" s="12" t="s">
        <v>1462</v>
      </c>
      <c r="E474" s="12" t="s">
        <v>47</v>
      </c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>
        <v>1</v>
      </c>
      <c r="R474" s="13">
        <v>1</v>
      </c>
    </row>
    <row r="475" spans="1:18">
      <c r="A475" s="12" t="s">
        <v>330</v>
      </c>
      <c r="B475" s="12" t="s">
        <v>20</v>
      </c>
      <c r="C475" s="12" t="s">
        <v>23</v>
      </c>
      <c r="D475" s="12" t="s">
        <v>333</v>
      </c>
      <c r="E475" s="12"/>
      <c r="F475" s="13">
        <v>29</v>
      </c>
      <c r="G475" s="13">
        <v>1</v>
      </c>
      <c r="H475" s="13">
        <v>10</v>
      </c>
      <c r="I475" s="13">
        <v>22</v>
      </c>
      <c r="J475" s="13">
        <v>8</v>
      </c>
      <c r="K475" s="13">
        <v>3</v>
      </c>
      <c r="L475" s="13">
        <v>8</v>
      </c>
      <c r="M475" s="13">
        <v>2</v>
      </c>
      <c r="N475" s="13">
        <v>5</v>
      </c>
      <c r="O475" s="13">
        <v>1</v>
      </c>
      <c r="P475" s="13"/>
      <c r="Q475" s="13">
        <v>3</v>
      </c>
      <c r="R475" s="13">
        <v>92</v>
      </c>
    </row>
    <row r="476" spans="1:18">
      <c r="A476" s="12" t="s">
        <v>330</v>
      </c>
      <c r="B476" s="12" t="s">
        <v>20</v>
      </c>
      <c r="C476" s="12" t="s">
        <v>23</v>
      </c>
      <c r="D476" s="12" t="s">
        <v>334</v>
      </c>
      <c r="E476" s="12"/>
      <c r="F476" s="13">
        <v>44</v>
      </c>
      <c r="G476" s="13">
        <v>3</v>
      </c>
      <c r="H476" s="13">
        <v>39</v>
      </c>
      <c r="I476" s="13">
        <v>23</v>
      </c>
      <c r="J476" s="13">
        <v>13</v>
      </c>
      <c r="K476" s="13">
        <v>14</v>
      </c>
      <c r="L476" s="13">
        <v>24</v>
      </c>
      <c r="M476" s="13">
        <v>18</v>
      </c>
      <c r="N476" s="13">
        <v>21</v>
      </c>
      <c r="O476" s="13">
        <v>11</v>
      </c>
      <c r="P476" s="13">
        <v>30</v>
      </c>
      <c r="Q476" s="13">
        <v>49</v>
      </c>
      <c r="R476" s="13">
        <v>289</v>
      </c>
    </row>
    <row r="477" spans="1:18" ht="15.75">
      <c r="A477" s="14" t="s">
        <v>335</v>
      </c>
      <c r="B477" s="14"/>
      <c r="C477" s="14"/>
      <c r="D477" s="14"/>
      <c r="E477" s="14"/>
      <c r="F477" s="15">
        <v>81</v>
      </c>
      <c r="G477" s="15">
        <v>6</v>
      </c>
      <c r="H477" s="15">
        <v>56</v>
      </c>
      <c r="I477" s="15">
        <v>48</v>
      </c>
      <c r="J477" s="15">
        <v>22</v>
      </c>
      <c r="K477" s="15">
        <v>17</v>
      </c>
      <c r="L477" s="15">
        <v>32</v>
      </c>
      <c r="M477" s="15">
        <v>22</v>
      </c>
      <c r="N477" s="15">
        <v>30</v>
      </c>
      <c r="O477" s="15">
        <v>12</v>
      </c>
      <c r="P477" s="15">
        <v>31</v>
      </c>
      <c r="Q477" s="15">
        <v>54</v>
      </c>
      <c r="R477" s="15">
        <v>411</v>
      </c>
    </row>
    <row r="478" spans="1:18">
      <c r="A478" s="12" t="s">
        <v>1267</v>
      </c>
      <c r="B478" s="12" t="s">
        <v>20</v>
      </c>
      <c r="C478" s="12" t="s">
        <v>23</v>
      </c>
      <c r="D478" s="12" t="s">
        <v>1268</v>
      </c>
      <c r="E478" s="12" t="s">
        <v>36</v>
      </c>
      <c r="F478" s="13"/>
      <c r="G478" s="13"/>
      <c r="H478" s="13"/>
      <c r="I478" s="13">
        <v>2</v>
      </c>
      <c r="J478" s="13">
        <v>1</v>
      </c>
      <c r="K478" s="13">
        <v>1</v>
      </c>
      <c r="L478" s="13"/>
      <c r="M478" s="13"/>
      <c r="N478" s="13">
        <v>2</v>
      </c>
      <c r="O478" s="13">
        <v>19</v>
      </c>
      <c r="P478" s="13">
        <v>24</v>
      </c>
      <c r="Q478" s="13">
        <v>48</v>
      </c>
      <c r="R478" s="13">
        <v>97</v>
      </c>
    </row>
    <row r="479" spans="1:18" ht="15.75">
      <c r="A479" s="14" t="s">
        <v>1269</v>
      </c>
      <c r="B479" s="14"/>
      <c r="C479" s="14"/>
      <c r="D479" s="14"/>
      <c r="E479" s="14"/>
      <c r="F479" s="15"/>
      <c r="G479" s="15"/>
      <c r="H479" s="15"/>
      <c r="I479" s="15">
        <v>2</v>
      </c>
      <c r="J479" s="15">
        <v>1</v>
      </c>
      <c r="K479" s="15">
        <v>1</v>
      </c>
      <c r="L479" s="15"/>
      <c r="M479" s="15"/>
      <c r="N479" s="15">
        <v>2</v>
      </c>
      <c r="O479" s="15">
        <v>19</v>
      </c>
      <c r="P479" s="15">
        <v>24</v>
      </c>
      <c r="Q479" s="15">
        <v>48</v>
      </c>
      <c r="R479" s="15">
        <v>97</v>
      </c>
    </row>
    <row r="480" spans="1:18">
      <c r="A480" s="12" t="s">
        <v>336</v>
      </c>
      <c r="B480" s="12" t="s">
        <v>20</v>
      </c>
      <c r="C480" s="12" t="s">
        <v>77</v>
      </c>
      <c r="D480" s="12" t="s">
        <v>337</v>
      </c>
      <c r="E480" s="12"/>
      <c r="F480" s="13">
        <v>120</v>
      </c>
      <c r="G480" s="13">
        <v>14</v>
      </c>
      <c r="H480" s="13">
        <v>48</v>
      </c>
      <c r="I480" s="13">
        <v>51</v>
      </c>
      <c r="J480" s="13">
        <v>42</v>
      </c>
      <c r="K480" s="13">
        <v>43</v>
      </c>
      <c r="L480" s="13">
        <v>25</v>
      </c>
      <c r="M480" s="13">
        <v>9</v>
      </c>
      <c r="N480" s="13">
        <v>7</v>
      </c>
      <c r="O480" s="13">
        <v>9</v>
      </c>
      <c r="P480" s="13">
        <v>10</v>
      </c>
      <c r="Q480" s="13">
        <v>9</v>
      </c>
      <c r="R480" s="13">
        <v>387</v>
      </c>
    </row>
    <row r="481" spans="1:18">
      <c r="A481" s="12" t="s">
        <v>336</v>
      </c>
      <c r="B481" s="12" t="s">
        <v>20</v>
      </c>
      <c r="C481" s="12" t="s">
        <v>77</v>
      </c>
      <c r="D481" s="12" t="s">
        <v>337</v>
      </c>
      <c r="E481" s="12" t="s">
        <v>36</v>
      </c>
      <c r="F481" s="13"/>
      <c r="G481" s="13"/>
      <c r="H481" s="13"/>
      <c r="I481" s="13">
        <v>1</v>
      </c>
      <c r="J481" s="13"/>
      <c r="K481" s="13"/>
      <c r="L481" s="13"/>
      <c r="M481" s="13"/>
      <c r="N481" s="13"/>
      <c r="O481" s="13"/>
      <c r="P481" s="13"/>
      <c r="Q481" s="13"/>
      <c r="R481" s="13">
        <v>1</v>
      </c>
    </row>
    <row r="482" spans="1:18">
      <c r="A482" s="12" t="s">
        <v>336</v>
      </c>
      <c r="B482" s="12" t="s">
        <v>20</v>
      </c>
      <c r="C482" s="12" t="s">
        <v>23</v>
      </c>
      <c r="D482" s="12" t="s">
        <v>338</v>
      </c>
      <c r="E482" s="12"/>
      <c r="F482" s="13">
        <v>4</v>
      </c>
      <c r="G482" s="13">
        <v>2</v>
      </c>
      <c r="H482" s="13">
        <v>2</v>
      </c>
      <c r="I482" s="13">
        <v>2</v>
      </c>
      <c r="J482" s="13">
        <v>2</v>
      </c>
      <c r="K482" s="13">
        <v>4</v>
      </c>
      <c r="L482" s="13">
        <v>1</v>
      </c>
      <c r="M482" s="13">
        <v>2</v>
      </c>
      <c r="N482" s="13">
        <v>2</v>
      </c>
      <c r="O482" s="13"/>
      <c r="P482" s="13">
        <v>1</v>
      </c>
      <c r="Q482" s="13">
        <v>2</v>
      </c>
      <c r="R482" s="13">
        <v>24</v>
      </c>
    </row>
    <row r="483" spans="1:18">
      <c r="A483" s="12" t="s">
        <v>336</v>
      </c>
      <c r="B483" s="12" t="s">
        <v>20</v>
      </c>
      <c r="C483" s="12" t="s">
        <v>23</v>
      </c>
      <c r="D483" s="12" t="s">
        <v>339</v>
      </c>
      <c r="E483" s="12"/>
      <c r="F483" s="13">
        <v>16</v>
      </c>
      <c r="G483" s="13">
        <v>2</v>
      </c>
      <c r="H483" s="13">
        <v>5</v>
      </c>
      <c r="I483" s="13">
        <v>7</v>
      </c>
      <c r="J483" s="13">
        <v>8</v>
      </c>
      <c r="K483" s="13">
        <v>5</v>
      </c>
      <c r="L483" s="13"/>
      <c r="M483" s="13">
        <v>1</v>
      </c>
      <c r="N483" s="13"/>
      <c r="O483" s="13"/>
      <c r="P483" s="13">
        <v>3</v>
      </c>
      <c r="Q483" s="13">
        <v>9</v>
      </c>
      <c r="R483" s="13">
        <v>56</v>
      </c>
    </row>
    <row r="484" spans="1:18">
      <c r="A484" s="12" t="s">
        <v>336</v>
      </c>
      <c r="B484" s="12" t="s">
        <v>20</v>
      </c>
      <c r="C484" s="12" t="s">
        <v>23</v>
      </c>
      <c r="D484" s="12" t="s">
        <v>340</v>
      </c>
      <c r="E484" s="12"/>
      <c r="F484" s="13">
        <v>880</v>
      </c>
      <c r="G484" s="13">
        <v>78</v>
      </c>
      <c r="H484" s="13">
        <v>444</v>
      </c>
      <c r="I484" s="13">
        <v>647</v>
      </c>
      <c r="J484" s="13">
        <v>885</v>
      </c>
      <c r="K484" s="13">
        <v>1000</v>
      </c>
      <c r="L484" s="13">
        <v>1038</v>
      </c>
      <c r="M484" s="13">
        <v>1009</v>
      </c>
      <c r="N484" s="13">
        <v>1187</v>
      </c>
      <c r="O484" s="13">
        <v>820</v>
      </c>
      <c r="P484" s="13">
        <v>864</v>
      </c>
      <c r="Q484" s="13">
        <v>943</v>
      </c>
      <c r="R484" s="13">
        <v>9795</v>
      </c>
    </row>
    <row r="485" spans="1:18" ht="15.75">
      <c r="A485" s="14" t="s">
        <v>341</v>
      </c>
      <c r="B485" s="14"/>
      <c r="C485" s="14"/>
      <c r="D485" s="14"/>
      <c r="E485" s="14"/>
      <c r="F485" s="15">
        <v>1020</v>
      </c>
      <c r="G485" s="15">
        <v>96</v>
      </c>
      <c r="H485" s="15">
        <v>499</v>
      </c>
      <c r="I485" s="15">
        <v>708</v>
      </c>
      <c r="J485" s="15">
        <v>937</v>
      </c>
      <c r="K485" s="15">
        <v>1052</v>
      </c>
      <c r="L485" s="15">
        <v>1064</v>
      </c>
      <c r="M485" s="15">
        <v>1021</v>
      </c>
      <c r="N485" s="15">
        <v>1196</v>
      </c>
      <c r="O485" s="15">
        <v>829</v>
      </c>
      <c r="P485" s="15">
        <v>878</v>
      </c>
      <c r="Q485" s="15">
        <v>963</v>
      </c>
      <c r="R485" s="15">
        <v>10263</v>
      </c>
    </row>
    <row r="486" spans="1:18">
      <c r="A486" s="12" t="s">
        <v>342</v>
      </c>
      <c r="B486" s="12" t="s">
        <v>20</v>
      </c>
      <c r="C486" s="12" t="s">
        <v>23</v>
      </c>
      <c r="D486" s="12" t="s">
        <v>343</v>
      </c>
      <c r="E486" s="12" t="s">
        <v>36</v>
      </c>
      <c r="F486" s="13">
        <v>82</v>
      </c>
      <c r="G486" s="13">
        <v>14</v>
      </c>
      <c r="H486" s="13">
        <v>92</v>
      </c>
      <c r="I486" s="13">
        <v>263</v>
      </c>
      <c r="J486" s="13">
        <v>156</v>
      </c>
      <c r="K486" s="13">
        <v>221</v>
      </c>
      <c r="L486" s="13">
        <v>377</v>
      </c>
      <c r="M486" s="13">
        <v>260</v>
      </c>
      <c r="N486" s="13">
        <v>68</v>
      </c>
      <c r="O486" s="13">
        <v>48</v>
      </c>
      <c r="P486" s="13">
        <v>171</v>
      </c>
      <c r="Q486" s="13">
        <v>487</v>
      </c>
      <c r="R486" s="13">
        <v>2239</v>
      </c>
    </row>
    <row r="487" spans="1:18" ht="15.75">
      <c r="A487" s="14" t="s">
        <v>344</v>
      </c>
      <c r="B487" s="14"/>
      <c r="C487" s="14"/>
      <c r="D487" s="14"/>
      <c r="E487" s="14"/>
      <c r="F487" s="15">
        <v>82</v>
      </c>
      <c r="G487" s="15">
        <v>14</v>
      </c>
      <c r="H487" s="15">
        <v>92</v>
      </c>
      <c r="I487" s="15">
        <v>263</v>
      </c>
      <c r="J487" s="15">
        <v>156</v>
      </c>
      <c r="K487" s="15">
        <v>221</v>
      </c>
      <c r="L487" s="15">
        <v>377</v>
      </c>
      <c r="M487" s="15">
        <v>260</v>
      </c>
      <c r="N487" s="15">
        <v>68</v>
      </c>
      <c r="O487" s="15">
        <v>48</v>
      </c>
      <c r="P487" s="15">
        <v>171</v>
      </c>
      <c r="Q487" s="15">
        <v>487</v>
      </c>
      <c r="R487" s="15">
        <v>2239</v>
      </c>
    </row>
    <row r="488" spans="1:18">
      <c r="A488" s="12" t="s">
        <v>2156</v>
      </c>
      <c r="B488" s="12" t="s">
        <v>20</v>
      </c>
      <c r="C488" s="12" t="s">
        <v>23</v>
      </c>
      <c r="D488" s="12" t="s">
        <v>252</v>
      </c>
      <c r="E488" s="12"/>
      <c r="F488" s="13">
        <v>563</v>
      </c>
      <c r="G488" s="13">
        <v>57</v>
      </c>
      <c r="H488" s="13">
        <v>313</v>
      </c>
      <c r="I488" s="13">
        <v>382</v>
      </c>
      <c r="J488" s="13">
        <v>457</v>
      </c>
      <c r="K488" s="13">
        <v>458</v>
      </c>
      <c r="L488" s="13">
        <v>547</v>
      </c>
      <c r="M488" s="13">
        <v>860</v>
      </c>
      <c r="N488" s="13">
        <v>1119</v>
      </c>
      <c r="O488" s="13">
        <v>1104</v>
      </c>
      <c r="P488" s="13">
        <v>925</v>
      </c>
      <c r="Q488" s="13">
        <v>1129</v>
      </c>
      <c r="R488" s="13">
        <v>7914</v>
      </c>
    </row>
    <row r="489" spans="1:18">
      <c r="A489" s="12" t="s">
        <v>2156</v>
      </c>
      <c r="B489" s="12" t="s">
        <v>20</v>
      </c>
      <c r="C489" s="12" t="s">
        <v>23</v>
      </c>
      <c r="D489" s="12" t="s">
        <v>253</v>
      </c>
      <c r="E489" s="12"/>
      <c r="F489" s="13">
        <v>115</v>
      </c>
      <c r="G489" s="13">
        <v>8</v>
      </c>
      <c r="H489" s="13">
        <v>88</v>
      </c>
      <c r="I489" s="13">
        <v>153</v>
      </c>
      <c r="J489" s="13">
        <v>141</v>
      </c>
      <c r="K489" s="13">
        <v>231</v>
      </c>
      <c r="L489" s="13">
        <v>222</v>
      </c>
      <c r="M489" s="13">
        <v>209</v>
      </c>
      <c r="N489" s="13">
        <v>284</v>
      </c>
      <c r="O489" s="13">
        <v>234</v>
      </c>
      <c r="P489" s="13">
        <v>196</v>
      </c>
      <c r="Q489" s="13">
        <v>311</v>
      </c>
      <c r="R489" s="13">
        <v>2192</v>
      </c>
    </row>
    <row r="490" spans="1:18">
      <c r="A490" s="12" t="s">
        <v>2156</v>
      </c>
      <c r="B490" s="12" t="s">
        <v>20</v>
      </c>
      <c r="C490" s="12" t="s">
        <v>23</v>
      </c>
      <c r="D490" s="12" t="s">
        <v>254</v>
      </c>
      <c r="E490" s="12"/>
      <c r="F490" s="13">
        <v>671</v>
      </c>
      <c r="G490" s="13">
        <v>43</v>
      </c>
      <c r="H490" s="13">
        <v>341</v>
      </c>
      <c r="I490" s="13">
        <v>417</v>
      </c>
      <c r="J490" s="13">
        <v>477</v>
      </c>
      <c r="K490" s="13">
        <v>539</v>
      </c>
      <c r="L490" s="13">
        <v>439</v>
      </c>
      <c r="M490" s="13">
        <v>416</v>
      </c>
      <c r="N490" s="13">
        <v>397</v>
      </c>
      <c r="O490" s="13">
        <v>415</v>
      </c>
      <c r="P490" s="13">
        <v>761</v>
      </c>
      <c r="Q490" s="13">
        <v>1345</v>
      </c>
      <c r="R490" s="13">
        <v>6261</v>
      </c>
    </row>
    <row r="491" spans="1:18">
      <c r="A491" s="12" t="s">
        <v>2156</v>
      </c>
      <c r="B491" s="12" t="s">
        <v>20</v>
      </c>
      <c r="C491" s="12" t="s">
        <v>23</v>
      </c>
      <c r="D491" s="12" t="s">
        <v>1412</v>
      </c>
      <c r="E491" s="12"/>
      <c r="F491" s="13"/>
      <c r="G491" s="13"/>
      <c r="H491" s="13"/>
      <c r="I491" s="13"/>
      <c r="J491" s="13"/>
      <c r="K491" s="13"/>
      <c r="L491" s="13"/>
      <c r="M491" s="13">
        <v>2</v>
      </c>
      <c r="N491" s="13"/>
      <c r="O491" s="13">
        <v>16</v>
      </c>
      <c r="P491" s="13">
        <v>35</v>
      </c>
      <c r="Q491" s="13">
        <v>67</v>
      </c>
      <c r="R491" s="13">
        <v>120</v>
      </c>
    </row>
    <row r="492" spans="1:18" ht="15.75">
      <c r="A492" s="14" t="s">
        <v>2155</v>
      </c>
      <c r="B492" s="14"/>
      <c r="C492" s="14"/>
      <c r="D492" s="14"/>
      <c r="E492" s="14"/>
      <c r="F492" s="15">
        <v>1349</v>
      </c>
      <c r="G492" s="15">
        <v>108</v>
      </c>
      <c r="H492" s="15">
        <v>742</v>
      </c>
      <c r="I492" s="15">
        <v>952</v>
      </c>
      <c r="J492" s="15">
        <v>1075</v>
      </c>
      <c r="K492" s="15">
        <v>1228</v>
      </c>
      <c r="L492" s="15">
        <v>1208</v>
      </c>
      <c r="M492" s="15">
        <v>1487</v>
      </c>
      <c r="N492" s="15">
        <v>1800</v>
      </c>
      <c r="O492" s="15">
        <v>1769</v>
      </c>
      <c r="P492" s="15">
        <v>1917</v>
      </c>
      <c r="Q492" s="15">
        <v>2852</v>
      </c>
      <c r="R492" s="15">
        <v>16487</v>
      </c>
    </row>
    <row r="493" spans="1:18">
      <c r="A493" s="12" t="s">
        <v>345</v>
      </c>
      <c r="B493" s="12" t="s">
        <v>20</v>
      </c>
      <c r="C493" s="12" t="s">
        <v>23</v>
      </c>
      <c r="D493" s="12" t="s">
        <v>346</v>
      </c>
      <c r="E493" s="12"/>
      <c r="F493" s="13">
        <v>21</v>
      </c>
      <c r="G493" s="13">
        <v>1</v>
      </c>
      <c r="H493" s="13">
        <v>33</v>
      </c>
      <c r="I493" s="13">
        <v>4</v>
      </c>
      <c r="J493" s="13">
        <v>1</v>
      </c>
      <c r="K493" s="13"/>
      <c r="L493" s="13"/>
      <c r="M493" s="13"/>
      <c r="N493" s="13"/>
      <c r="O493" s="13"/>
      <c r="P493" s="13"/>
      <c r="Q493" s="13"/>
      <c r="R493" s="13">
        <v>60</v>
      </c>
    </row>
    <row r="494" spans="1:18">
      <c r="A494" s="12" t="s">
        <v>345</v>
      </c>
      <c r="B494" s="12" t="s">
        <v>20</v>
      </c>
      <c r="C494" s="12" t="s">
        <v>23</v>
      </c>
      <c r="D494" s="12" t="s">
        <v>347</v>
      </c>
      <c r="E494" s="12"/>
      <c r="F494" s="13">
        <v>16</v>
      </c>
      <c r="G494" s="13">
        <v>1</v>
      </c>
      <c r="H494" s="13">
        <v>6</v>
      </c>
      <c r="I494" s="13">
        <v>17</v>
      </c>
      <c r="J494" s="13">
        <v>8</v>
      </c>
      <c r="K494" s="13">
        <v>6</v>
      </c>
      <c r="L494" s="13">
        <v>3</v>
      </c>
      <c r="M494" s="13">
        <v>11</v>
      </c>
      <c r="N494" s="13">
        <v>2</v>
      </c>
      <c r="O494" s="13">
        <v>2</v>
      </c>
      <c r="P494" s="13"/>
      <c r="Q494" s="13">
        <v>7</v>
      </c>
      <c r="R494" s="13">
        <v>79</v>
      </c>
    </row>
    <row r="495" spans="1:18">
      <c r="A495" s="12" t="s">
        <v>345</v>
      </c>
      <c r="B495" s="12" t="s">
        <v>20</v>
      </c>
      <c r="C495" s="12" t="s">
        <v>23</v>
      </c>
      <c r="D495" s="12" t="s">
        <v>348</v>
      </c>
      <c r="E495" s="12"/>
      <c r="F495" s="13">
        <v>124</v>
      </c>
      <c r="G495" s="13">
        <v>18</v>
      </c>
      <c r="H495" s="13">
        <v>97</v>
      </c>
      <c r="I495" s="13">
        <v>1</v>
      </c>
      <c r="J495" s="13">
        <v>1</v>
      </c>
      <c r="K495" s="13"/>
      <c r="L495" s="13"/>
      <c r="M495" s="13"/>
      <c r="N495" s="13">
        <v>1</v>
      </c>
      <c r="O495" s="13"/>
      <c r="P495" s="13">
        <v>2</v>
      </c>
      <c r="Q495" s="13"/>
      <c r="R495" s="13">
        <v>244</v>
      </c>
    </row>
    <row r="496" spans="1:18" ht="15.75">
      <c r="A496" s="14" t="s">
        <v>349</v>
      </c>
      <c r="B496" s="14"/>
      <c r="C496" s="14"/>
      <c r="D496" s="14"/>
      <c r="E496" s="14"/>
      <c r="F496" s="15">
        <v>161</v>
      </c>
      <c r="G496" s="15">
        <v>20</v>
      </c>
      <c r="H496" s="15">
        <v>136</v>
      </c>
      <c r="I496" s="15">
        <v>22</v>
      </c>
      <c r="J496" s="15">
        <v>10</v>
      </c>
      <c r="K496" s="15">
        <v>6</v>
      </c>
      <c r="L496" s="15">
        <v>3</v>
      </c>
      <c r="M496" s="15">
        <v>11</v>
      </c>
      <c r="N496" s="15">
        <v>3</v>
      </c>
      <c r="O496" s="15">
        <v>2</v>
      </c>
      <c r="P496" s="15">
        <v>2</v>
      </c>
      <c r="Q496" s="15">
        <v>7</v>
      </c>
      <c r="R496" s="15">
        <v>383</v>
      </c>
    </row>
    <row r="497" spans="1:18">
      <c r="A497" s="12" t="s">
        <v>350</v>
      </c>
      <c r="B497" s="12" t="s">
        <v>20</v>
      </c>
      <c r="C497" s="12" t="s">
        <v>21</v>
      </c>
      <c r="D497" s="12" t="s">
        <v>351</v>
      </c>
      <c r="E497" s="12"/>
      <c r="F497" s="13">
        <v>5</v>
      </c>
      <c r="G497" s="13"/>
      <c r="H497" s="13">
        <v>2</v>
      </c>
      <c r="I497" s="13">
        <v>1</v>
      </c>
      <c r="J497" s="13"/>
      <c r="K497" s="13"/>
      <c r="L497" s="13"/>
      <c r="M497" s="13"/>
      <c r="N497" s="13"/>
      <c r="O497" s="13"/>
      <c r="P497" s="13"/>
      <c r="Q497" s="13"/>
      <c r="R497" s="13">
        <v>8</v>
      </c>
    </row>
    <row r="498" spans="1:18">
      <c r="A498" s="12" t="s">
        <v>350</v>
      </c>
      <c r="B498" s="12" t="s">
        <v>20</v>
      </c>
      <c r="C498" s="12" t="s">
        <v>21</v>
      </c>
      <c r="D498" s="12" t="s">
        <v>351</v>
      </c>
      <c r="E498" s="12" t="s">
        <v>36</v>
      </c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>
        <v>1</v>
      </c>
      <c r="Q498" s="13"/>
      <c r="R498" s="13">
        <v>1</v>
      </c>
    </row>
    <row r="499" spans="1:18">
      <c r="A499" s="12" t="s">
        <v>350</v>
      </c>
      <c r="B499" s="12" t="s">
        <v>20</v>
      </c>
      <c r="C499" s="12" t="s">
        <v>21</v>
      </c>
      <c r="D499" s="12" t="s">
        <v>352</v>
      </c>
      <c r="E499" s="12"/>
      <c r="F499" s="13">
        <v>23</v>
      </c>
      <c r="G499" s="13"/>
      <c r="H499" s="13">
        <v>4</v>
      </c>
      <c r="I499" s="13">
        <v>14</v>
      </c>
      <c r="J499" s="13">
        <v>18</v>
      </c>
      <c r="K499" s="13">
        <v>20</v>
      </c>
      <c r="L499" s="13">
        <v>18</v>
      </c>
      <c r="M499" s="13">
        <v>11</v>
      </c>
      <c r="N499" s="13">
        <v>15</v>
      </c>
      <c r="O499" s="13">
        <v>1</v>
      </c>
      <c r="P499" s="13">
        <v>2</v>
      </c>
      <c r="Q499" s="13">
        <v>29</v>
      </c>
      <c r="R499" s="13">
        <v>155</v>
      </c>
    </row>
    <row r="500" spans="1:18">
      <c r="A500" s="12" t="s">
        <v>350</v>
      </c>
      <c r="B500" s="12" t="s">
        <v>20</v>
      </c>
      <c r="C500" s="12" t="s">
        <v>21</v>
      </c>
      <c r="D500" s="12" t="s">
        <v>352</v>
      </c>
      <c r="E500" s="12" t="s">
        <v>598</v>
      </c>
      <c r="F500" s="13"/>
      <c r="G500" s="13"/>
      <c r="H500" s="13"/>
      <c r="I500" s="13"/>
      <c r="J500" s="13"/>
      <c r="K500" s="13"/>
      <c r="L500" s="13"/>
      <c r="M500" s="13"/>
      <c r="N500" s="13">
        <v>1</v>
      </c>
      <c r="O500" s="13">
        <v>4</v>
      </c>
      <c r="P500" s="13">
        <v>122</v>
      </c>
      <c r="Q500" s="13">
        <v>19</v>
      </c>
      <c r="R500" s="13">
        <v>146</v>
      </c>
    </row>
    <row r="501" spans="1:18">
      <c r="A501" s="12" t="s">
        <v>350</v>
      </c>
      <c r="B501" s="12" t="s">
        <v>20</v>
      </c>
      <c r="C501" s="12" t="s">
        <v>21</v>
      </c>
      <c r="D501" s="12" t="s">
        <v>352</v>
      </c>
      <c r="E501" s="12" t="s">
        <v>283</v>
      </c>
      <c r="F501" s="13">
        <v>55</v>
      </c>
      <c r="G501" s="13">
        <v>1</v>
      </c>
      <c r="H501" s="13">
        <v>22</v>
      </c>
      <c r="I501" s="13">
        <v>184</v>
      </c>
      <c r="J501" s="13">
        <v>48</v>
      </c>
      <c r="K501" s="13">
        <v>105</v>
      </c>
      <c r="L501" s="13">
        <v>41</v>
      </c>
      <c r="M501" s="13">
        <v>24</v>
      </c>
      <c r="N501" s="13">
        <v>63</v>
      </c>
      <c r="O501" s="13">
        <v>50</v>
      </c>
      <c r="P501" s="13">
        <v>22</v>
      </c>
      <c r="Q501" s="13">
        <v>85</v>
      </c>
      <c r="R501" s="13">
        <v>700</v>
      </c>
    </row>
    <row r="502" spans="1:18">
      <c r="A502" s="12" t="s">
        <v>350</v>
      </c>
      <c r="B502" s="12" t="s">
        <v>20</v>
      </c>
      <c r="C502" s="12" t="s">
        <v>21</v>
      </c>
      <c r="D502" s="12" t="s">
        <v>353</v>
      </c>
      <c r="E502" s="12"/>
      <c r="F502" s="13">
        <v>1</v>
      </c>
      <c r="G502" s="13"/>
      <c r="H502" s="13"/>
      <c r="I502" s="13"/>
      <c r="J502" s="13">
        <v>1</v>
      </c>
      <c r="K502" s="13">
        <v>1</v>
      </c>
      <c r="L502" s="13"/>
      <c r="M502" s="13">
        <v>1</v>
      </c>
      <c r="N502" s="13"/>
      <c r="O502" s="13"/>
      <c r="P502" s="13"/>
      <c r="Q502" s="13">
        <v>1</v>
      </c>
      <c r="R502" s="13">
        <v>5</v>
      </c>
    </row>
    <row r="503" spans="1:18">
      <c r="A503" s="12" t="s">
        <v>350</v>
      </c>
      <c r="B503" s="12" t="s">
        <v>20</v>
      </c>
      <c r="C503" s="12" t="s">
        <v>21</v>
      </c>
      <c r="D503" s="12" t="s">
        <v>1369</v>
      </c>
      <c r="E503" s="12" t="s">
        <v>36</v>
      </c>
      <c r="F503" s="13"/>
      <c r="G503" s="13"/>
      <c r="H503" s="13"/>
      <c r="I503" s="13"/>
      <c r="J503" s="13"/>
      <c r="K503" s="13"/>
      <c r="L503" s="13">
        <v>4</v>
      </c>
      <c r="M503" s="13"/>
      <c r="N503" s="13"/>
      <c r="O503" s="13">
        <v>1</v>
      </c>
      <c r="P503" s="13">
        <v>10</v>
      </c>
      <c r="Q503" s="13">
        <v>93</v>
      </c>
      <c r="R503" s="13">
        <v>108</v>
      </c>
    </row>
    <row r="504" spans="1:18">
      <c r="A504" s="12" t="s">
        <v>350</v>
      </c>
      <c r="B504" s="12" t="s">
        <v>20</v>
      </c>
      <c r="C504" s="12" t="s">
        <v>21</v>
      </c>
      <c r="D504" s="12" t="s">
        <v>354</v>
      </c>
      <c r="E504" s="12" t="s">
        <v>36</v>
      </c>
      <c r="F504" s="13">
        <v>80</v>
      </c>
      <c r="G504" s="13">
        <v>9</v>
      </c>
      <c r="H504" s="13">
        <v>47</v>
      </c>
      <c r="I504" s="13">
        <v>52</v>
      </c>
      <c r="J504" s="13">
        <v>70</v>
      </c>
      <c r="K504" s="13">
        <v>182</v>
      </c>
      <c r="L504" s="13">
        <v>194</v>
      </c>
      <c r="M504" s="13">
        <v>268</v>
      </c>
      <c r="N504" s="13">
        <v>449</v>
      </c>
      <c r="O504" s="13">
        <v>785</v>
      </c>
      <c r="P504" s="13">
        <v>374</v>
      </c>
      <c r="Q504" s="13">
        <v>2389</v>
      </c>
      <c r="R504" s="13">
        <v>4899</v>
      </c>
    </row>
    <row r="505" spans="1:18">
      <c r="A505" s="12" t="s">
        <v>350</v>
      </c>
      <c r="B505" s="12" t="s">
        <v>20</v>
      </c>
      <c r="C505" s="12" t="s">
        <v>21</v>
      </c>
      <c r="D505" s="12" t="s">
        <v>355</v>
      </c>
      <c r="E505" s="12"/>
      <c r="F505" s="13">
        <v>1</v>
      </c>
      <c r="G505" s="13"/>
      <c r="H505" s="13"/>
      <c r="I505" s="13">
        <v>3</v>
      </c>
      <c r="J505" s="13">
        <v>1</v>
      </c>
      <c r="K505" s="13"/>
      <c r="L505" s="13"/>
      <c r="M505" s="13"/>
      <c r="N505" s="13"/>
      <c r="O505" s="13"/>
      <c r="P505" s="13"/>
      <c r="Q505" s="13"/>
      <c r="R505" s="13">
        <v>5</v>
      </c>
    </row>
    <row r="506" spans="1:18">
      <c r="A506" s="12" t="s">
        <v>350</v>
      </c>
      <c r="B506" s="12" t="s">
        <v>20</v>
      </c>
      <c r="C506" s="12" t="s">
        <v>21</v>
      </c>
      <c r="D506" s="12" t="s">
        <v>356</v>
      </c>
      <c r="E506" s="12"/>
      <c r="F506" s="13">
        <v>4399</v>
      </c>
      <c r="G506" s="13">
        <v>510</v>
      </c>
      <c r="H506" s="13">
        <v>1812</v>
      </c>
      <c r="I506" s="13">
        <v>2414</v>
      </c>
      <c r="J506" s="13">
        <v>2637</v>
      </c>
      <c r="K506" s="13">
        <v>2399</v>
      </c>
      <c r="L506" s="13">
        <v>2072</v>
      </c>
      <c r="M506" s="13">
        <v>3093</v>
      </c>
      <c r="N506" s="13">
        <v>3325</v>
      </c>
      <c r="O506" s="13">
        <v>3744</v>
      </c>
      <c r="P506" s="13">
        <v>2014</v>
      </c>
      <c r="Q506" s="13">
        <v>4002</v>
      </c>
      <c r="R506" s="13">
        <v>32421</v>
      </c>
    </row>
    <row r="507" spans="1:18">
      <c r="A507" s="12" t="s">
        <v>350</v>
      </c>
      <c r="B507" s="12" t="s">
        <v>20</v>
      </c>
      <c r="C507" s="12" t="s">
        <v>21</v>
      </c>
      <c r="D507" s="12" t="s">
        <v>356</v>
      </c>
      <c r="E507" s="12" t="s">
        <v>36</v>
      </c>
      <c r="F507" s="13"/>
      <c r="G507" s="13"/>
      <c r="H507" s="13"/>
      <c r="I507" s="13"/>
      <c r="J507" s="13"/>
      <c r="K507" s="13"/>
      <c r="L507" s="13">
        <v>2</v>
      </c>
      <c r="M507" s="13">
        <v>1</v>
      </c>
      <c r="N507" s="13">
        <v>6</v>
      </c>
      <c r="O507" s="13">
        <v>3</v>
      </c>
      <c r="P507" s="13">
        <v>2</v>
      </c>
      <c r="Q507" s="13">
        <v>1</v>
      </c>
      <c r="R507" s="13">
        <v>15</v>
      </c>
    </row>
    <row r="508" spans="1:18">
      <c r="A508" s="12" t="s">
        <v>350</v>
      </c>
      <c r="B508" s="12" t="s">
        <v>20</v>
      </c>
      <c r="C508" s="12" t="s">
        <v>23</v>
      </c>
      <c r="D508" s="12" t="s">
        <v>357</v>
      </c>
      <c r="E508" s="12"/>
      <c r="F508" s="13">
        <v>58</v>
      </c>
      <c r="G508" s="13">
        <v>4</v>
      </c>
      <c r="H508" s="13">
        <v>19</v>
      </c>
      <c r="I508" s="13">
        <v>34</v>
      </c>
      <c r="J508" s="13">
        <v>20</v>
      </c>
      <c r="K508" s="13">
        <v>22</v>
      </c>
      <c r="L508" s="13">
        <v>15</v>
      </c>
      <c r="M508" s="13">
        <v>4</v>
      </c>
      <c r="N508" s="13">
        <v>6</v>
      </c>
      <c r="O508" s="13">
        <v>1</v>
      </c>
      <c r="P508" s="13">
        <v>4</v>
      </c>
      <c r="Q508" s="13">
        <v>9</v>
      </c>
      <c r="R508" s="13">
        <v>196</v>
      </c>
    </row>
    <row r="509" spans="1:18">
      <c r="A509" s="12" t="s">
        <v>350</v>
      </c>
      <c r="B509" s="12" t="s">
        <v>20</v>
      </c>
      <c r="C509" s="12" t="s">
        <v>23</v>
      </c>
      <c r="D509" s="12" t="s">
        <v>358</v>
      </c>
      <c r="E509" s="12"/>
      <c r="F509" s="13">
        <v>10</v>
      </c>
      <c r="G509" s="13"/>
      <c r="H509" s="13">
        <v>2</v>
      </c>
      <c r="I509" s="13">
        <v>2</v>
      </c>
      <c r="J509" s="13">
        <v>3</v>
      </c>
      <c r="K509" s="13">
        <v>3</v>
      </c>
      <c r="L509" s="13"/>
      <c r="M509" s="13"/>
      <c r="N509" s="13">
        <v>5</v>
      </c>
      <c r="O509" s="13">
        <v>11</v>
      </c>
      <c r="P509" s="13">
        <v>10</v>
      </c>
      <c r="Q509" s="13">
        <v>7</v>
      </c>
      <c r="R509" s="13">
        <v>53</v>
      </c>
    </row>
    <row r="510" spans="1:18">
      <c r="A510" s="12" t="s">
        <v>350</v>
      </c>
      <c r="B510" s="12" t="s">
        <v>20</v>
      </c>
      <c r="C510" s="12" t="s">
        <v>23</v>
      </c>
      <c r="D510" s="12" t="s">
        <v>359</v>
      </c>
      <c r="E510" s="12"/>
      <c r="F510" s="13">
        <v>135</v>
      </c>
      <c r="G510" s="13">
        <v>10</v>
      </c>
      <c r="H510" s="13">
        <v>58</v>
      </c>
      <c r="I510" s="13">
        <v>86</v>
      </c>
      <c r="J510" s="13">
        <v>54</v>
      </c>
      <c r="K510" s="13">
        <v>35</v>
      </c>
      <c r="L510" s="13">
        <v>24</v>
      </c>
      <c r="M510" s="13">
        <v>32</v>
      </c>
      <c r="N510" s="13">
        <v>33</v>
      </c>
      <c r="O510" s="13">
        <v>28</v>
      </c>
      <c r="P510" s="13">
        <v>24</v>
      </c>
      <c r="Q510" s="13">
        <v>36</v>
      </c>
      <c r="R510" s="13">
        <v>555</v>
      </c>
    </row>
    <row r="511" spans="1:18">
      <c r="A511" s="12" t="s">
        <v>350</v>
      </c>
      <c r="B511" s="12" t="s">
        <v>20</v>
      </c>
      <c r="C511" s="12" t="s">
        <v>23</v>
      </c>
      <c r="D511" s="12" t="s">
        <v>360</v>
      </c>
      <c r="E511" s="12"/>
      <c r="F511" s="13">
        <v>3895</v>
      </c>
      <c r="G511" s="13">
        <v>192</v>
      </c>
      <c r="H511" s="13">
        <v>909</v>
      </c>
      <c r="I511" s="13">
        <v>1520</v>
      </c>
      <c r="J511" s="13">
        <v>1679</v>
      </c>
      <c r="K511" s="13">
        <v>1618</v>
      </c>
      <c r="L511" s="13">
        <v>1574</v>
      </c>
      <c r="M511" s="13">
        <v>1472</v>
      </c>
      <c r="N511" s="13">
        <v>1637</v>
      </c>
      <c r="O511" s="13">
        <v>2325</v>
      </c>
      <c r="P511" s="13">
        <v>2375</v>
      </c>
      <c r="Q511" s="13">
        <v>3101</v>
      </c>
      <c r="R511" s="13">
        <v>22297</v>
      </c>
    </row>
    <row r="512" spans="1:18">
      <c r="A512" s="12" t="s">
        <v>350</v>
      </c>
      <c r="B512" s="12" t="s">
        <v>20</v>
      </c>
      <c r="C512" s="12" t="s">
        <v>23</v>
      </c>
      <c r="D512" s="12" t="s">
        <v>361</v>
      </c>
      <c r="E512" s="12" t="s">
        <v>36</v>
      </c>
      <c r="F512" s="13">
        <v>3</v>
      </c>
      <c r="G512" s="13">
        <v>1</v>
      </c>
      <c r="H512" s="13">
        <v>4</v>
      </c>
      <c r="I512" s="13">
        <v>2</v>
      </c>
      <c r="J512" s="13">
        <v>8</v>
      </c>
      <c r="K512" s="13">
        <v>9</v>
      </c>
      <c r="L512" s="13">
        <v>11</v>
      </c>
      <c r="M512" s="13">
        <v>2</v>
      </c>
      <c r="N512" s="13">
        <v>2</v>
      </c>
      <c r="O512" s="13">
        <v>1</v>
      </c>
      <c r="P512" s="13">
        <v>7</v>
      </c>
      <c r="Q512" s="13">
        <v>9</v>
      </c>
      <c r="R512" s="13">
        <v>59</v>
      </c>
    </row>
    <row r="513" spans="1:18">
      <c r="A513" s="12" t="s">
        <v>350</v>
      </c>
      <c r="B513" s="12" t="s">
        <v>20</v>
      </c>
      <c r="C513" s="12" t="s">
        <v>23</v>
      </c>
      <c r="D513" s="12" t="s">
        <v>1341</v>
      </c>
      <c r="E513" s="12"/>
      <c r="F513" s="13"/>
      <c r="G513" s="13"/>
      <c r="H513" s="13"/>
      <c r="I513" s="13"/>
      <c r="J513" s="13"/>
      <c r="K513" s="13">
        <v>830</v>
      </c>
      <c r="L513" s="13">
        <v>1227</v>
      </c>
      <c r="M513" s="13"/>
      <c r="N513" s="13"/>
      <c r="O513" s="13"/>
      <c r="P513" s="13">
        <v>1378</v>
      </c>
      <c r="Q513" s="13"/>
      <c r="R513" s="13">
        <v>3435</v>
      </c>
    </row>
    <row r="514" spans="1:18" ht="15.75">
      <c r="A514" s="14" t="s">
        <v>362</v>
      </c>
      <c r="B514" s="14"/>
      <c r="C514" s="14"/>
      <c r="D514" s="14"/>
      <c r="E514" s="14"/>
      <c r="F514" s="15">
        <v>8665</v>
      </c>
      <c r="G514" s="15">
        <v>727</v>
      </c>
      <c r="H514" s="15">
        <v>2879</v>
      </c>
      <c r="I514" s="15">
        <v>4312</v>
      </c>
      <c r="J514" s="15">
        <v>4539</v>
      </c>
      <c r="K514" s="15">
        <v>5224</v>
      </c>
      <c r="L514" s="15">
        <v>5182</v>
      </c>
      <c r="M514" s="15">
        <v>4908</v>
      </c>
      <c r="N514" s="15">
        <v>5542</v>
      </c>
      <c r="O514" s="15">
        <v>6954</v>
      </c>
      <c r="P514" s="15">
        <v>6345</v>
      </c>
      <c r="Q514" s="15">
        <v>9781</v>
      </c>
      <c r="R514" s="15">
        <v>65058</v>
      </c>
    </row>
    <row r="515" spans="1:18">
      <c r="A515" s="12" t="s">
        <v>363</v>
      </c>
      <c r="B515" s="12" t="s">
        <v>27</v>
      </c>
      <c r="C515" s="12" t="s">
        <v>21</v>
      </c>
      <c r="D515" s="12" t="s">
        <v>364</v>
      </c>
      <c r="E515" s="12"/>
      <c r="F515" s="13">
        <v>6</v>
      </c>
      <c r="G515" s="13"/>
      <c r="H515" s="13"/>
      <c r="I515" s="13"/>
      <c r="J515" s="13">
        <v>2</v>
      </c>
      <c r="K515" s="13"/>
      <c r="L515" s="13">
        <v>2</v>
      </c>
      <c r="M515" s="13"/>
      <c r="N515" s="13">
        <v>2</v>
      </c>
      <c r="O515" s="13"/>
      <c r="P515" s="13"/>
      <c r="Q515" s="13"/>
      <c r="R515" s="13">
        <v>12</v>
      </c>
    </row>
    <row r="516" spans="1:18">
      <c r="A516" s="12" t="s">
        <v>363</v>
      </c>
      <c r="B516" s="12" t="s">
        <v>27</v>
      </c>
      <c r="C516" s="12" t="s">
        <v>21</v>
      </c>
      <c r="D516" s="12" t="s">
        <v>365</v>
      </c>
      <c r="E516" s="12"/>
      <c r="F516" s="13">
        <v>2</v>
      </c>
      <c r="G516" s="13">
        <v>1</v>
      </c>
      <c r="H516" s="13"/>
      <c r="I516" s="13">
        <v>1</v>
      </c>
      <c r="J516" s="13"/>
      <c r="K516" s="13"/>
      <c r="L516" s="13"/>
      <c r="M516" s="13"/>
      <c r="N516" s="13"/>
      <c r="O516" s="13"/>
      <c r="P516" s="13">
        <v>1</v>
      </c>
      <c r="Q516" s="13">
        <v>4</v>
      </c>
      <c r="R516" s="13">
        <v>9</v>
      </c>
    </row>
    <row r="517" spans="1:18">
      <c r="A517" s="12" t="s">
        <v>363</v>
      </c>
      <c r="B517" s="12" t="s">
        <v>27</v>
      </c>
      <c r="C517" s="12" t="s">
        <v>21</v>
      </c>
      <c r="D517" s="12" t="s">
        <v>1404</v>
      </c>
      <c r="E517" s="12"/>
      <c r="F517" s="13"/>
      <c r="G517" s="13"/>
      <c r="H517" s="13"/>
      <c r="I517" s="13"/>
      <c r="J517" s="13"/>
      <c r="K517" s="13"/>
      <c r="L517" s="13"/>
      <c r="M517" s="13">
        <v>3</v>
      </c>
      <c r="N517" s="13">
        <v>30</v>
      </c>
      <c r="O517" s="13">
        <v>50</v>
      </c>
      <c r="P517" s="13">
        <v>49</v>
      </c>
      <c r="Q517" s="13">
        <v>108</v>
      </c>
      <c r="R517" s="13">
        <v>240</v>
      </c>
    </row>
    <row r="518" spans="1:18">
      <c r="A518" s="12" t="s">
        <v>363</v>
      </c>
      <c r="B518" s="12" t="s">
        <v>27</v>
      </c>
      <c r="C518" s="12" t="s">
        <v>21</v>
      </c>
      <c r="D518" s="12" t="s">
        <v>366</v>
      </c>
      <c r="E518" s="12"/>
      <c r="F518" s="13">
        <v>4</v>
      </c>
      <c r="G518" s="13"/>
      <c r="H518" s="13"/>
      <c r="I518" s="13">
        <v>1</v>
      </c>
      <c r="J518" s="13">
        <v>2</v>
      </c>
      <c r="K518" s="13">
        <v>1</v>
      </c>
      <c r="L518" s="13"/>
      <c r="M518" s="13"/>
      <c r="N518" s="13"/>
      <c r="O518" s="13"/>
      <c r="P518" s="13"/>
      <c r="Q518" s="13"/>
      <c r="R518" s="13">
        <v>8</v>
      </c>
    </row>
    <row r="519" spans="1:18">
      <c r="A519" s="12" t="s">
        <v>363</v>
      </c>
      <c r="B519" s="12" t="s">
        <v>27</v>
      </c>
      <c r="C519" s="12" t="s">
        <v>21</v>
      </c>
      <c r="D519" s="12" t="s">
        <v>367</v>
      </c>
      <c r="E519" s="12"/>
      <c r="F519" s="13">
        <v>4</v>
      </c>
      <c r="G519" s="13">
        <v>2</v>
      </c>
      <c r="H519" s="13">
        <v>1</v>
      </c>
      <c r="I519" s="13">
        <v>2</v>
      </c>
      <c r="J519" s="13">
        <v>1</v>
      </c>
      <c r="K519" s="13"/>
      <c r="L519" s="13"/>
      <c r="M519" s="13"/>
      <c r="N519" s="13"/>
      <c r="O519" s="13"/>
      <c r="P519" s="13"/>
      <c r="Q519" s="13">
        <v>1</v>
      </c>
      <c r="R519" s="13">
        <v>11</v>
      </c>
    </row>
    <row r="520" spans="1:18">
      <c r="A520" s="12" t="s">
        <v>363</v>
      </c>
      <c r="B520" s="12" t="s">
        <v>27</v>
      </c>
      <c r="C520" s="12" t="s">
        <v>21</v>
      </c>
      <c r="D520" s="12" t="s">
        <v>1463</v>
      </c>
      <c r="E520" s="12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>
        <v>4</v>
      </c>
      <c r="Q520" s="13">
        <v>12</v>
      </c>
      <c r="R520" s="13">
        <v>16</v>
      </c>
    </row>
    <row r="521" spans="1:18" ht="15.75">
      <c r="A521" s="14" t="s">
        <v>368</v>
      </c>
      <c r="B521" s="14"/>
      <c r="C521" s="14"/>
      <c r="D521" s="14"/>
      <c r="E521" s="14"/>
      <c r="F521" s="15">
        <v>16</v>
      </c>
      <c r="G521" s="15">
        <v>3</v>
      </c>
      <c r="H521" s="15">
        <v>1</v>
      </c>
      <c r="I521" s="15">
        <v>4</v>
      </c>
      <c r="J521" s="15">
        <v>5</v>
      </c>
      <c r="K521" s="15">
        <v>1</v>
      </c>
      <c r="L521" s="15">
        <v>2</v>
      </c>
      <c r="M521" s="15">
        <v>3</v>
      </c>
      <c r="N521" s="15">
        <v>32</v>
      </c>
      <c r="O521" s="15">
        <v>50</v>
      </c>
      <c r="P521" s="15">
        <v>54</v>
      </c>
      <c r="Q521" s="15">
        <v>125</v>
      </c>
      <c r="R521" s="15">
        <v>296</v>
      </c>
    </row>
    <row r="522" spans="1:18">
      <c r="A522" s="12" t="s">
        <v>1270</v>
      </c>
      <c r="B522" s="12" t="s">
        <v>20</v>
      </c>
      <c r="C522" s="12" t="s">
        <v>21</v>
      </c>
      <c r="D522" s="12" t="s">
        <v>1313</v>
      </c>
      <c r="E522" s="12"/>
      <c r="F522" s="13"/>
      <c r="G522" s="13"/>
      <c r="H522" s="13"/>
      <c r="I522" s="13"/>
      <c r="J522" s="13">
        <v>1</v>
      </c>
      <c r="K522" s="13"/>
      <c r="L522" s="13"/>
      <c r="M522" s="13"/>
      <c r="N522" s="13"/>
      <c r="O522" s="13"/>
      <c r="P522" s="13"/>
      <c r="Q522" s="13">
        <v>1</v>
      </c>
      <c r="R522" s="13">
        <v>2</v>
      </c>
    </row>
    <row r="523" spans="1:18">
      <c r="A523" s="12" t="s">
        <v>1270</v>
      </c>
      <c r="B523" s="12" t="s">
        <v>20</v>
      </c>
      <c r="C523" s="12" t="s">
        <v>21</v>
      </c>
      <c r="D523" s="12" t="s">
        <v>1271</v>
      </c>
      <c r="E523" s="12"/>
      <c r="F523" s="13"/>
      <c r="G523" s="13"/>
      <c r="H523" s="13"/>
      <c r="I523" s="13">
        <v>1</v>
      </c>
      <c r="J523" s="13">
        <v>4</v>
      </c>
      <c r="K523" s="13">
        <v>2</v>
      </c>
      <c r="L523" s="13">
        <v>1</v>
      </c>
      <c r="M523" s="13"/>
      <c r="N523" s="13"/>
      <c r="O523" s="13"/>
      <c r="P523" s="13"/>
      <c r="Q523" s="13"/>
      <c r="R523" s="13">
        <v>8</v>
      </c>
    </row>
    <row r="524" spans="1:18" ht="15.75">
      <c r="A524" s="14" t="s">
        <v>1272</v>
      </c>
      <c r="B524" s="14"/>
      <c r="C524" s="14"/>
      <c r="D524" s="14"/>
      <c r="E524" s="14"/>
      <c r="F524" s="15"/>
      <c r="G524" s="15"/>
      <c r="H524" s="15"/>
      <c r="I524" s="15">
        <v>1</v>
      </c>
      <c r="J524" s="15">
        <v>5</v>
      </c>
      <c r="K524" s="15">
        <v>2</v>
      </c>
      <c r="L524" s="15">
        <v>1</v>
      </c>
      <c r="M524" s="15"/>
      <c r="N524" s="15"/>
      <c r="O524" s="15"/>
      <c r="P524" s="15"/>
      <c r="Q524" s="15">
        <v>1</v>
      </c>
      <c r="R524" s="15">
        <v>10</v>
      </c>
    </row>
    <row r="525" spans="1:18">
      <c r="A525" s="12" t="s">
        <v>369</v>
      </c>
      <c r="B525" s="12" t="s">
        <v>20</v>
      </c>
      <c r="C525" s="12" t="s">
        <v>23</v>
      </c>
      <c r="D525" s="12" t="s">
        <v>370</v>
      </c>
      <c r="E525" s="12"/>
      <c r="F525" s="13">
        <v>13</v>
      </c>
      <c r="G525" s="13"/>
      <c r="H525" s="13">
        <v>3</v>
      </c>
      <c r="I525" s="13">
        <v>8</v>
      </c>
      <c r="J525" s="13">
        <v>2</v>
      </c>
      <c r="K525" s="13">
        <v>3</v>
      </c>
      <c r="L525" s="13">
        <v>2</v>
      </c>
      <c r="M525" s="13"/>
      <c r="N525" s="13"/>
      <c r="O525" s="13">
        <v>1</v>
      </c>
      <c r="P525" s="13"/>
      <c r="Q525" s="13">
        <v>2</v>
      </c>
      <c r="R525" s="13">
        <v>34</v>
      </c>
    </row>
    <row r="526" spans="1:18">
      <c r="A526" s="12" t="s">
        <v>369</v>
      </c>
      <c r="B526" s="12" t="s">
        <v>20</v>
      </c>
      <c r="C526" s="12" t="s">
        <v>23</v>
      </c>
      <c r="D526" s="12" t="s">
        <v>370</v>
      </c>
      <c r="E526" s="12" t="s">
        <v>106</v>
      </c>
      <c r="F526" s="13">
        <v>49</v>
      </c>
      <c r="G526" s="13">
        <v>1</v>
      </c>
      <c r="H526" s="13">
        <v>19</v>
      </c>
      <c r="I526" s="13">
        <v>17</v>
      </c>
      <c r="J526" s="13">
        <v>13</v>
      </c>
      <c r="K526" s="13">
        <v>8</v>
      </c>
      <c r="L526" s="13">
        <v>11</v>
      </c>
      <c r="M526" s="13">
        <v>4</v>
      </c>
      <c r="N526" s="13">
        <v>2</v>
      </c>
      <c r="O526" s="13">
        <v>3</v>
      </c>
      <c r="P526" s="13">
        <v>1</v>
      </c>
      <c r="Q526" s="13">
        <v>1</v>
      </c>
      <c r="R526" s="13">
        <v>129</v>
      </c>
    </row>
    <row r="527" spans="1:18" ht="15.75">
      <c r="A527" s="14" t="s">
        <v>371</v>
      </c>
      <c r="B527" s="14"/>
      <c r="C527" s="14"/>
      <c r="D527" s="14"/>
      <c r="E527" s="14"/>
      <c r="F527" s="15">
        <v>62</v>
      </c>
      <c r="G527" s="15">
        <v>1</v>
      </c>
      <c r="H527" s="15">
        <v>22</v>
      </c>
      <c r="I527" s="15">
        <v>25</v>
      </c>
      <c r="J527" s="15">
        <v>15</v>
      </c>
      <c r="K527" s="15">
        <v>11</v>
      </c>
      <c r="L527" s="15">
        <v>13</v>
      </c>
      <c r="M527" s="15">
        <v>4</v>
      </c>
      <c r="N527" s="15">
        <v>2</v>
      </c>
      <c r="O527" s="15">
        <v>4</v>
      </c>
      <c r="P527" s="15">
        <v>1</v>
      </c>
      <c r="Q527" s="15">
        <v>3</v>
      </c>
      <c r="R527" s="15">
        <v>163</v>
      </c>
    </row>
    <row r="528" spans="1:18">
      <c r="A528" s="12" t="s">
        <v>372</v>
      </c>
      <c r="B528" s="12" t="s">
        <v>20</v>
      </c>
      <c r="C528" s="12" t="s">
        <v>21</v>
      </c>
      <c r="D528" s="12" t="s">
        <v>373</v>
      </c>
      <c r="E528" s="12"/>
      <c r="F528" s="13">
        <v>6126</v>
      </c>
      <c r="G528" s="13">
        <v>627</v>
      </c>
      <c r="H528" s="13">
        <v>3470</v>
      </c>
      <c r="I528" s="13">
        <v>3910</v>
      </c>
      <c r="J528" s="13">
        <v>4005</v>
      </c>
      <c r="K528" s="13">
        <v>3196</v>
      </c>
      <c r="L528" s="13">
        <v>3072</v>
      </c>
      <c r="M528" s="13">
        <v>3005</v>
      </c>
      <c r="N528" s="13">
        <v>3000</v>
      </c>
      <c r="O528" s="13">
        <v>3190</v>
      </c>
      <c r="P528" s="13">
        <v>2683</v>
      </c>
      <c r="Q528" s="13">
        <v>3498</v>
      </c>
      <c r="R528" s="13">
        <v>39782</v>
      </c>
    </row>
    <row r="529" spans="1:18">
      <c r="A529" s="12" t="s">
        <v>372</v>
      </c>
      <c r="B529" s="12" t="s">
        <v>20</v>
      </c>
      <c r="C529" s="12" t="s">
        <v>21</v>
      </c>
      <c r="D529" s="12" t="s">
        <v>1273</v>
      </c>
      <c r="E529" s="12"/>
      <c r="F529" s="13"/>
      <c r="G529" s="13"/>
      <c r="H529" s="13"/>
      <c r="I529" s="13">
        <v>1</v>
      </c>
      <c r="J529" s="13"/>
      <c r="K529" s="13"/>
      <c r="L529" s="13"/>
      <c r="M529" s="13"/>
      <c r="N529" s="13"/>
      <c r="O529" s="13"/>
      <c r="P529" s="13"/>
      <c r="Q529" s="13"/>
      <c r="R529" s="13">
        <v>1</v>
      </c>
    </row>
    <row r="530" spans="1:18">
      <c r="A530" s="12" t="s">
        <v>372</v>
      </c>
      <c r="B530" s="12" t="s">
        <v>20</v>
      </c>
      <c r="C530" s="12" t="s">
        <v>21</v>
      </c>
      <c r="D530" s="12" t="s">
        <v>374</v>
      </c>
      <c r="E530" s="12"/>
      <c r="F530" s="13">
        <v>3836</v>
      </c>
      <c r="G530" s="13">
        <v>466</v>
      </c>
      <c r="H530" s="13">
        <v>2736</v>
      </c>
      <c r="I530" s="13">
        <v>2917</v>
      </c>
      <c r="J530" s="13">
        <v>3103</v>
      </c>
      <c r="K530" s="13">
        <v>2884</v>
      </c>
      <c r="L530" s="13">
        <v>2526</v>
      </c>
      <c r="M530" s="13">
        <v>2649</v>
      </c>
      <c r="N530" s="13">
        <v>2944</v>
      </c>
      <c r="O530" s="13">
        <v>2921</v>
      </c>
      <c r="P530" s="13">
        <v>2686</v>
      </c>
      <c r="Q530" s="13">
        <v>3555</v>
      </c>
      <c r="R530" s="13">
        <v>33223</v>
      </c>
    </row>
    <row r="531" spans="1:18">
      <c r="A531" s="12" t="s">
        <v>372</v>
      </c>
      <c r="B531" s="12" t="s">
        <v>20</v>
      </c>
      <c r="C531" s="12" t="s">
        <v>21</v>
      </c>
      <c r="D531" s="12" t="s">
        <v>375</v>
      </c>
      <c r="E531" s="12"/>
      <c r="F531" s="13">
        <v>368</v>
      </c>
      <c r="G531" s="13">
        <v>41</v>
      </c>
      <c r="H531" s="13">
        <v>316</v>
      </c>
      <c r="I531" s="13">
        <v>350</v>
      </c>
      <c r="J531" s="13">
        <v>371</v>
      </c>
      <c r="K531" s="13">
        <v>321</v>
      </c>
      <c r="L531" s="13">
        <v>308</v>
      </c>
      <c r="M531" s="13">
        <v>284</v>
      </c>
      <c r="N531" s="13">
        <v>341</v>
      </c>
      <c r="O531" s="13">
        <v>234</v>
      </c>
      <c r="P531" s="13">
        <v>150</v>
      </c>
      <c r="Q531" s="13">
        <v>158</v>
      </c>
      <c r="R531" s="13">
        <v>3242</v>
      </c>
    </row>
    <row r="532" spans="1:18">
      <c r="A532" s="12" t="s">
        <v>372</v>
      </c>
      <c r="B532" s="12" t="s">
        <v>20</v>
      </c>
      <c r="C532" s="12" t="s">
        <v>21</v>
      </c>
      <c r="D532" s="12" t="s">
        <v>376</v>
      </c>
      <c r="E532" s="12"/>
      <c r="F532" s="13">
        <v>1922</v>
      </c>
      <c r="G532" s="13">
        <v>201</v>
      </c>
      <c r="H532" s="13">
        <v>1279</v>
      </c>
      <c r="I532" s="13">
        <v>1812</v>
      </c>
      <c r="J532" s="13">
        <v>1656</v>
      </c>
      <c r="K532" s="13">
        <v>1889</v>
      </c>
      <c r="L532" s="13">
        <v>1692</v>
      </c>
      <c r="M532" s="13">
        <v>1737</v>
      </c>
      <c r="N532" s="13">
        <v>2429</v>
      </c>
      <c r="O532" s="13">
        <v>2606</v>
      </c>
      <c r="P532" s="13">
        <v>2574</v>
      </c>
      <c r="Q532" s="13">
        <v>3445</v>
      </c>
      <c r="R532" s="13">
        <v>23242</v>
      </c>
    </row>
    <row r="533" spans="1:18">
      <c r="A533" s="12" t="s">
        <v>372</v>
      </c>
      <c r="B533" s="12" t="s">
        <v>20</v>
      </c>
      <c r="C533" s="12" t="s">
        <v>21</v>
      </c>
      <c r="D533" s="12" t="s">
        <v>376</v>
      </c>
      <c r="E533" s="12" t="s">
        <v>47</v>
      </c>
      <c r="F533" s="13">
        <v>140</v>
      </c>
      <c r="G533" s="13">
        <v>60</v>
      </c>
      <c r="H533" s="13">
        <v>811</v>
      </c>
      <c r="I533" s="13">
        <v>870</v>
      </c>
      <c r="J533" s="13">
        <v>514</v>
      </c>
      <c r="K533" s="13">
        <v>235</v>
      </c>
      <c r="L533" s="13">
        <v>107</v>
      </c>
      <c r="M533" s="13">
        <v>29</v>
      </c>
      <c r="N533" s="13">
        <v>27</v>
      </c>
      <c r="O533" s="13">
        <v>7</v>
      </c>
      <c r="P533" s="13">
        <v>7</v>
      </c>
      <c r="Q533" s="13">
        <v>10</v>
      </c>
      <c r="R533" s="13">
        <v>2817</v>
      </c>
    </row>
    <row r="534" spans="1:18">
      <c r="A534" s="12" t="s">
        <v>372</v>
      </c>
      <c r="B534" s="12" t="s">
        <v>20</v>
      </c>
      <c r="C534" s="12" t="s">
        <v>21</v>
      </c>
      <c r="D534" s="12" t="s">
        <v>377</v>
      </c>
      <c r="E534" s="12"/>
      <c r="F534" s="13">
        <v>513</v>
      </c>
      <c r="G534" s="13">
        <v>40</v>
      </c>
      <c r="H534" s="13">
        <v>364</v>
      </c>
      <c r="I534" s="13">
        <v>502</v>
      </c>
      <c r="J534" s="13">
        <v>761</v>
      </c>
      <c r="K534" s="13">
        <v>689</v>
      </c>
      <c r="L534" s="13">
        <v>621</v>
      </c>
      <c r="M534" s="13">
        <v>762</v>
      </c>
      <c r="N534" s="13">
        <v>881</v>
      </c>
      <c r="O534" s="13">
        <v>793</v>
      </c>
      <c r="P534" s="13">
        <v>854</v>
      </c>
      <c r="Q534" s="13">
        <v>1095</v>
      </c>
      <c r="R534" s="13">
        <v>7875</v>
      </c>
    </row>
    <row r="535" spans="1:18">
      <c r="A535" s="12" t="s">
        <v>372</v>
      </c>
      <c r="B535" s="12" t="s">
        <v>20</v>
      </c>
      <c r="C535" s="12" t="s">
        <v>77</v>
      </c>
      <c r="D535" s="12" t="s">
        <v>377</v>
      </c>
      <c r="E535" s="12"/>
      <c r="F535" s="13">
        <v>64</v>
      </c>
      <c r="G535" s="13">
        <v>14</v>
      </c>
      <c r="H535" s="13">
        <v>52</v>
      </c>
      <c r="I535" s="13">
        <v>88</v>
      </c>
      <c r="J535" s="13">
        <v>140</v>
      </c>
      <c r="K535" s="13">
        <v>179</v>
      </c>
      <c r="L535" s="13">
        <v>202</v>
      </c>
      <c r="M535" s="13">
        <v>245</v>
      </c>
      <c r="N535" s="13">
        <v>220</v>
      </c>
      <c r="O535" s="13">
        <v>159</v>
      </c>
      <c r="P535" s="13">
        <v>165</v>
      </c>
      <c r="Q535" s="13">
        <v>249</v>
      </c>
      <c r="R535" s="13">
        <v>1777</v>
      </c>
    </row>
    <row r="536" spans="1:18">
      <c r="A536" s="12" t="s">
        <v>372</v>
      </c>
      <c r="B536" s="12" t="s">
        <v>20</v>
      </c>
      <c r="C536" s="12" t="s">
        <v>23</v>
      </c>
      <c r="D536" s="12" t="s">
        <v>378</v>
      </c>
      <c r="E536" s="12"/>
      <c r="F536" s="13">
        <v>15</v>
      </c>
      <c r="G536" s="13">
        <v>2</v>
      </c>
      <c r="H536" s="13">
        <v>5</v>
      </c>
      <c r="I536" s="13">
        <v>257</v>
      </c>
      <c r="J536" s="13">
        <v>172</v>
      </c>
      <c r="K536" s="13">
        <v>84</v>
      </c>
      <c r="L536" s="13">
        <v>48</v>
      </c>
      <c r="M536" s="13">
        <v>33</v>
      </c>
      <c r="N536" s="13">
        <v>13</v>
      </c>
      <c r="O536" s="13">
        <v>14</v>
      </c>
      <c r="P536" s="13">
        <v>17</v>
      </c>
      <c r="Q536" s="13">
        <v>29</v>
      </c>
      <c r="R536" s="13">
        <v>689</v>
      </c>
    </row>
    <row r="537" spans="1:18">
      <c r="A537" s="12" t="s">
        <v>372</v>
      </c>
      <c r="B537" s="12" t="s">
        <v>20</v>
      </c>
      <c r="C537" s="12" t="s">
        <v>23</v>
      </c>
      <c r="D537" s="12" t="s">
        <v>379</v>
      </c>
      <c r="E537" s="12"/>
      <c r="F537" s="13">
        <v>2894</v>
      </c>
      <c r="G537" s="13">
        <v>203</v>
      </c>
      <c r="H537" s="13">
        <v>1407</v>
      </c>
      <c r="I537" s="13">
        <v>2025</v>
      </c>
      <c r="J537" s="13">
        <v>2409</v>
      </c>
      <c r="K537" s="13">
        <v>2151</v>
      </c>
      <c r="L537" s="13">
        <v>1924</v>
      </c>
      <c r="M537" s="13">
        <v>2179</v>
      </c>
      <c r="N537" s="13">
        <v>2773</v>
      </c>
      <c r="O537" s="13">
        <v>2566</v>
      </c>
      <c r="P537" s="13">
        <v>2713</v>
      </c>
      <c r="Q537" s="13">
        <v>3148</v>
      </c>
      <c r="R537" s="13">
        <v>26392</v>
      </c>
    </row>
    <row r="538" spans="1:18">
      <c r="A538" s="12" t="s">
        <v>372</v>
      </c>
      <c r="B538" s="12" t="s">
        <v>20</v>
      </c>
      <c r="C538" s="12" t="s">
        <v>23</v>
      </c>
      <c r="D538" s="12" t="s">
        <v>380</v>
      </c>
      <c r="E538" s="12"/>
      <c r="F538" s="13">
        <v>1158</v>
      </c>
      <c r="G538" s="13">
        <v>474</v>
      </c>
      <c r="H538" s="13">
        <v>1323</v>
      </c>
      <c r="I538" s="13">
        <v>3949</v>
      </c>
      <c r="J538" s="13">
        <v>3669</v>
      </c>
      <c r="K538" s="13">
        <v>3435</v>
      </c>
      <c r="L538" s="13">
        <v>3228</v>
      </c>
      <c r="M538" s="13">
        <v>2968</v>
      </c>
      <c r="N538" s="13">
        <v>3476</v>
      </c>
      <c r="O538" s="13">
        <v>3549</v>
      </c>
      <c r="P538" s="13">
        <v>3403</v>
      </c>
      <c r="Q538" s="13">
        <v>4856</v>
      </c>
      <c r="R538" s="13">
        <v>35488</v>
      </c>
    </row>
    <row r="539" spans="1:18">
      <c r="A539" s="12" t="s">
        <v>372</v>
      </c>
      <c r="B539" s="12" t="s">
        <v>20</v>
      </c>
      <c r="C539" s="12" t="s">
        <v>23</v>
      </c>
      <c r="D539" s="12" t="s">
        <v>381</v>
      </c>
      <c r="E539" s="12"/>
      <c r="F539" s="13">
        <v>82</v>
      </c>
      <c r="G539" s="13">
        <v>12</v>
      </c>
      <c r="H539" s="13">
        <v>49</v>
      </c>
      <c r="I539" s="13">
        <v>82</v>
      </c>
      <c r="J539" s="13">
        <v>110</v>
      </c>
      <c r="K539" s="13">
        <v>143</v>
      </c>
      <c r="L539" s="13">
        <v>193</v>
      </c>
      <c r="M539" s="13">
        <v>239</v>
      </c>
      <c r="N539" s="13">
        <v>350</v>
      </c>
      <c r="O539" s="13">
        <v>234</v>
      </c>
      <c r="P539" s="13">
        <v>311</v>
      </c>
      <c r="Q539" s="13">
        <v>286</v>
      </c>
      <c r="R539" s="13">
        <v>2091</v>
      </c>
    </row>
    <row r="540" spans="1:18">
      <c r="A540" s="12" t="s">
        <v>372</v>
      </c>
      <c r="B540" s="12" t="s">
        <v>20</v>
      </c>
      <c r="C540" s="12" t="s">
        <v>23</v>
      </c>
      <c r="D540" s="12" t="s">
        <v>381</v>
      </c>
      <c r="E540" s="12" t="s">
        <v>106</v>
      </c>
      <c r="F540" s="13">
        <v>3</v>
      </c>
      <c r="G540" s="13"/>
      <c r="H540" s="13">
        <v>1</v>
      </c>
      <c r="I540" s="13">
        <v>3</v>
      </c>
      <c r="J540" s="13">
        <v>2</v>
      </c>
      <c r="K540" s="13">
        <v>3</v>
      </c>
      <c r="L540" s="13"/>
      <c r="M540" s="13"/>
      <c r="N540" s="13"/>
      <c r="O540" s="13">
        <v>1</v>
      </c>
      <c r="P540" s="13"/>
      <c r="Q540" s="13"/>
      <c r="R540" s="13">
        <v>13</v>
      </c>
    </row>
    <row r="541" spans="1:18">
      <c r="A541" s="12" t="s">
        <v>372</v>
      </c>
      <c r="B541" s="12" t="s">
        <v>20</v>
      </c>
      <c r="C541" s="12" t="s">
        <v>23</v>
      </c>
      <c r="D541" s="12" t="s">
        <v>385</v>
      </c>
      <c r="E541" s="12"/>
      <c r="F541" s="13"/>
      <c r="G541" s="13"/>
      <c r="H541" s="13"/>
      <c r="I541" s="13"/>
      <c r="J541" s="13"/>
      <c r="K541" s="13">
        <v>717</v>
      </c>
      <c r="L541" s="13">
        <v>2068</v>
      </c>
      <c r="M541" s="13">
        <v>2478</v>
      </c>
      <c r="N541" s="13">
        <v>3600</v>
      </c>
      <c r="O541" s="13">
        <v>3027</v>
      </c>
      <c r="P541" s="13">
        <v>3103</v>
      </c>
      <c r="Q541" s="13">
        <v>3919</v>
      </c>
      <c r="R541" s="13">
        <v>18912</v>
      </c>
    </row>
    <row r="542" spans="1:18">
      <c r="A542" s="12" t="s">
        <v>372</v>
      </c>
      <c r="B542" s="12" t="s">
        <v>20</v>
      </c>
      <c r="C542" s="12" t="s">
        <v>23</v>
      </c>
      <c r="D542" s="12" t="s">
        <v>382</v>
      </c>
      <c r="E542" s="12"/>
      <c r="F542" s="13">
        <v>729</v>
      </c>
      <c r="G542" s="13">
        <v>68</v>
      </c>
      <c r="H542" s="13">
        <v>637</v>
      </c>
      <c r="I542" s="13">
        <v>774</v>
      </c>
      <c r="J542" s="13">
        <v>920</v>
      </c>
      <c r="K542" s="13">
        <v>648</v>
      </c>
      <c r="L542" s="13">
        <v>617</v>
      </c>
      <c r="M542" s="13">
        <v>625</v>
      </c>
      <c r="N542" s="13">
        <v>696</v>
      </c>
      <c r="O542" s="13">
        <v>1059</v>
      </c>
      <c r="P542" s="13">
        <v>1396</v>
      </c>
      <c r="Q542" s="13">
        <v>1907</v>
      </c>
      <c r="R542" s="13">
        <v>10076</v>
      </c>
    </row>
    <row r="543" spans="1:18">
      <c r="A543" s="12" t="s">
        <v>372</v>
      </c>
      <c r="B543" s="12" t="s">
        <v>20</v>
      </c>
      <c r="C543" s="12" t="s">
        <v>23</v>
      </c>
      <c r="D543" s="12" t="s">
        <v>383</v>
      </c>
      <c r="E543" s="12"/>
      <c r="F543" s="13">
        <v>4147</v>
      </c>
      <c r="G543" s="13">
        <v>305</v>
      </c>
      <c r="H543" s="13">
        <v>1852</v>
      </c>
      <c r="I543" s="13">
        <v>2206</v>
      </c>
      <c r="J543" s="13">
        <v>1631</v>
      </c>
      <c r="K543" s="13">
        <v>2649</v>
      </c>
      <c r="L543" s="13">
        <v>2494</v>
      </c>
      <c r="M543" s="13">
        <v>3901</v>
      </c>
      <c r="N543" s="13">
        <v>3624</v>
      </c>
      <c r="O543" s="13">
        <v>2609</v>
      </c>
      <c r="P543" s="13">
        <v>2040</v>
      </c>
      <c r="Q543" s="13">
        <v>2935</v>
      </c>
      <c r="R543" s="13">
        <v>30393</v>
      </c>
    </row>
    <row r="544" spans="1:18">
      <c r="A544" s="12" t="s">
        <v>372</v>
      </c>
      <c r="B544" s="12" t="s">
        <v>20</v>
      </c>
      <c r="C544" s="12" t="s">
        <v>23</v>
      </c>
      <c r="D544" s="12" t="s">
        <v>383</v>
      </c>
      <c r="E544" s="12" t="s">
        <v>36</v>
      </c>
      <c r="F544" s="13">
        <v>7</v>
      </c>
      <c r="G544" s="13">
        <v>1</v>
      </c>
      <c r="H544" s="13">
        <v>6</v>
      </c>
      <c r="I544" s="13">
        <v>25</v>
      </c>
      <c r="J544" s="13">
        <v>17</v>
      </c>
      <c r="K544" s="13">
        <v>45</v>
      </c>
      <c r="L544" s="13">
        <v>10</v>
      </c>
      <c r="M544" s="13">
        <v>11</v>
      </c>
      <c r="N544" s="13"/>
      <c r="O544" s="13">
        <v>15</v>
      </c>
      <c r="P544" s="13">
        <v>18</v>
      </c>
      <c r="Q544" s="13">
        <v>28</v>
      </c>
      <c r="R544" s="13">
        <v>183</v>
      </c>
    </row>
    <row r="545" spans="1:18">
      <c r="A545" s="12" t="s">
        <v>372</v>
      </c>
      <c r="B545" s="12" t="s">
        <v>27</v>
      </c>
      <c r="C545" s="12" t="s">
        <v>21</v>
      </c>
      <c r="D545" s="12" t="s">
        <v>384</v>
      </c>
      <c r="E545" s="12"/>
      <c r="F545" s="13">
        <v>241</v>
      </c>
      <c r="G545" s="13">
        <v>30</v>
      </c>
      <c r="H545" s="13">
        <v>193</v>
      </c>
      <c r="I545" s="13">
        <v>270</v>
      </c>
      <c r="J545" s="13">
        <v>291</v>
      </c>
      <c r="K545" s="13">
        <v>293</v>
      </c>
      <c r="L545" s="13">
        <v>279</v>
      </c>
      <c r="M545" s="13">
        <v>287</v>
      </c>
      <c r="N545" s="13">
        <v>306</v>
      </c>
      <c r="O545" s="13">
        <v>100</v>
      </c>
      <c r="P545" s="13">
        <v>64</v>
      </c>
      <c r="Q545" s="13">
        <v>271</v>
      </c>
      <c r="R545" s="13">
        <v>2625</v>
      </c>
    </row>
    <row r="546" spans="1:18">
      <c r="A546" s="12" t="s">
        <v>372</v>
      </c>
      <c r="B546" s="12" t="s">
        <v>27</v>
      </c>
      <c r="C546" s="12" t="s">
        <v>77</v>
      </c>
      <c r="D546" s="12" t="s">
        <v>1228</v>
      </c>
      <c r="E546" s="12"/>
      <c r="F546" s="13"/>
      <c r="G546" s="13"/>
      <c r="H546" s="13">
        <v>1</v>
      </c>
      <c r="I546" s="13"/>
      <c r="J546" s="13"/>
      <c r="K546" s="13"/>
      <c r="L546" s="13"/>
      <c r="M546" s="13"/>
      <c r="N546" s="13"/>
      <c r="O546" s="13"/>
      <c r="P546" s="13"/>
      <c r="Q546" s="13">
        <v>3</v>
      </c>
      <c r="R546" s="13">
        <v>4</v>
      </c>
    </row>
    <row r="547" spans="1:18">
      <c r="A547" s="12" t="s">
        <v>372</v>
      </c>
      <c r="B547" s="12" t="s">
        <v>27</v>
      </c>
      <c r="C547" s="12" t="s">
        <v>23</v>
      </c>
      <c r="D547" s="12" t="s">
        <v>1229</v>
      </c>
      <c r="E547" s="12"/>
      <c r="F547" s="13"/>
      <c r="G547" s="13"/>
      <c r="H547" s="13">
        <v>1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>
        <v>1</v>
      </c>
    </row>
    <row r="548" spans="1:18">
      <c r="A548" s="12" t="s">
        <v>372</v>
      </c>
      <c r="B548" s="12" t="s">
        <v>27</v>
      </c>
      <c r="C548" s="12" t="s">
        <v>23</v>
      </c>
      <c r="D548" s="12" t="s">
        <v>385</v>
      </c>
      <c r="E548" s="12"/>
      <c r="F548" s="13">
        <v>101</v>
      </c>
      <c r="G548" s="13">
        <v>9</v>
      </c>
      <c r="H548" s="13">
        <v>48</v>
      </c>
      <c r="I548" s="13">
        <v>98</v>
      </c>
      <c r="J548" s="13">
        <v>77</v>
      </c>
      <c r="K548" s="13">
        <v>43</v>
      </c>
      <c r="L548" s="13">
        <v>24</v>
      </c>
      <c r="M548" s="13">
        <v>12</v>
      </c>
      <c r="N548" s="13">
        <v>5</v>
      </c>
      <c r="O548" s="13">
        <v>3</v>
      </c>
      <c r="P548" s="13">
        <v>1</v>
      </c>
      <c r="Q548" s="13">
        <v>4</v>
      </c>
      <c r="R548" s="13">
        <v>425</v>
      </c>
    </row>
    <row r="549" spans="1:18" ht="15.75">
      <c r="A549" s="14" t="s">
        <v>386</v>
      </c>
      <c r="B549" s="14"/>
      <c r="C549" s="14"/>
      <c r="D549" s="14"/>
      <c r="E549" s="14"/>
      <c r="F549" s="15">
        <v>22346</v>
      </c>
      <c r="G549" s="15">
        <v>2553</v>
      </c>
      <c r="H549" s="15">
        <v>14551</v>
      </c>
      <c r="I549" s="15">
        <v>20139</v>
      </c>
      <c r="J549" s="15">
        <v>19848</v>
      </c>
      <c r="K549" s="15">
        <v>19604</v>
      </c>
      <c r="L549" s="15">
        <v>19413</v>
      </c>
      <c r="M549" s="15">
        <v>21444</v>
      </c>
      <c r="N549" s="15">
        <v>24685</v>
      </c>
      <c r="O549" s="15">
        <v>23087</v>
      </c>
      <c r="P549" s="15">
        <v>22185</v>
      </c>
      <c r="Q549" s="15">
        <v>29396</v>
      </c>
      <c r="R549" s="15">
        <v>239251</v>
      </c>
    </row>
    <row r="550" spans="1:18">
      <c r="A550" s="12" t="s">
        <v>387</v>
      </c>
      <c r="B550" s="12" t="s">
        <v>20</v>
      </c>
      <c r="C550" s="12" t="s">
        <v>77</v>
      </c>
      <c r="D550" s="12" t="s">
        <v>388</v>
      </c>
      <c r="E550" s="12"/>
      <c r="F550" s="13">
        <v>10</v>
      </c>
      <c r="G550" s="13"/>
      <c r="H550" s="13">
        <v>7</v>
      </c>
      <c r="I550" s="13">
        <v>8</v>
      </c>
      <c r="J550" s="13">
        <v>7</v>
      </c>
      <c r="K550" s="13">
        <v>5</v>
      </c>
      <c r="L550" s="13">
        <v>2</v>
      </c>
      <c r="M550" s="13">
        <v>1</v>
      </c>
      <c r="N550" s="13">
        <v>1</v>
      </c>
      <c r="O550" s="13">
        <v>2</v>
      </c>
      <c r="P550" s="13">
        <v>1</v>
      </c>
      <c r="Q550" s="13">
        <v>10</v>
      </c>
      <c r="R550" s="13">
        <v>54</v>
      </c>
    </row>
    <row r="551" spans="1:18">
      <c r="A551" s="12" t="s">
        <v>387</v>
      </c>
      <c r="B551" s="12" t="s">
        <v>20</v>
      </c>
      <c r="C551" s="12" t="s">
        <v>77</v>
      </c>
      <c r="D551" s="12" t="s">
        <v>389</v>
      </c>
      <c r="E551" s="12"/>
      <c r="F551" s="13">
        <v>11</v>
      </c>
      <c r="G551" s="13"/>
      <c r="H551" s="13">
        <v>5</v>
      </c>
      <c r="I551" s="13">
        <v>8</v>
      </c>
      <c r="J551" s="13">
        <v>3</v>
      </c>
      <c r="K551" s="13">
        <v>3</v>
      </c>
      <c r="L551" s="13">
        <v>1</v>
      </c>
      <c r="M551" s="13">
        <v>1</v>
      </c>
      <c r="N551" s="13">
        <v>5</v>
      </c>
      <c r="O551" s="13">
        <v>1</v>
      </c>
      <c r="P551" s="13"/>
      <c r="Q551" s="13">
        <v>2</v>
      </c>
      <c r="R551" s="13">
        <v>40</v>
      </c>
    </row>
    <row r="552" spans="1:18">
      <c r="A552" s="12" t="s">
        <v>387</v>
      </c>
      <c r="B552" s="12" t="s">
        <v>20</v>
      </c>
      <c r="C552" s="12" t="s">
        <v>77</v>
      </c>
      <c r="D552" s="12" t="s">
        <v>390</v>
      </c>
      <c r="E552" s="12"/>
      <c r="F552" s="13">
        <v>12</v>
      </c>
      <c r="G552" s="13"/>
      <c r="H552" s="13">
        <v>9</v>
      </c>
      <c r="I552" s="13">
        <v>5</v>
      </c>
      <c r="J552" s="13">
        <v>10</v>
      </c>
      <c r="K552" s="13">
        <v>4</v>
      </c>
      <c r="L552" s="13">
        <v>2</v>
      </c>
      <c r="M552" s="13">
        <v>1</v>
      </c>
      <c r="N552" s="13">
        <v>1</v>
      </c>
      <c r="O552" s="13">
        <v>1</v>
      </c>
      <c r="P552" s="13"/>
      <c r="Q552" s="13">
        <v>6</v>
      </c>
      <c r="R552" s="13">
        <v>51</v>
      </c>
    </row>
    <row r="553" spans="1:18">
      <c r="A553" s="12" t="s">
        <v>387</v>
      </c>
      <c r="B553" s="12" t="s">
        <v>20</v>
      </c>
      <c r="C553" s="12" t="s">
        <v>77</v>
      </c>
      <c r="D553" s="12" t="s">
        <v>391</v>
      </c>
      <c r="E553" s="12"/>
      <c r="F553" s="13">
        <v>23</v>
      </c>
      <c r="G553" s="13"/>
      <c r="H553" s="13">
        <v>4</v>
      </c>
      <c r="I553" s="13">
        <v>7</v>
      </c>
      <c r="J553" s="13">
        <v>12</v>
      </c>
      <c r="K553" s="13">
        <v>10</v>
      </c>
      <c r="L553" s="13">
        <v>4</v>
      </c>
      <c r="M553" s="13">
        <v>4</v>
      </c>
      <c r="N553" s="13">
        <v>1</v>
      </c>
      <c r="O553" s="13">
        <v>1</v>
      </c>
      <c r="P553" s="13">
        <v>2</v>
      </c>
      <c r="Q553" s="13">
        <v>6</v>
      </c>
      <c r="R553" s="13">
        <v>74</v>
      </c>
    </row>
    <row r="554" spans="1:18">
      <c r="A554" s="12" t="s">
        <v>387</v>
      </c>
      <c r="B554" s="12" t="s">
        <v>20</v>
      </c>
      <c r="C554" s="12" t="s">
        <v>77</v>
      </c>
      <c r="D554" s="12" t="s">
        <v>392</v>
      </c>
      <c r="E554" s="12"/>
      <c r="F554" s="13">
        <v>317</v>
      </c>
      <c r="G554" s="13">
        <v>49</v>
      </c>
      <c r="H554" s="13">
        <v>510</v>
      </c>
      <c r="I554" s="13">
        <v>573</v>
      </c>
      <c r="J554" s="13">
        <v>537</v>
      </c>
      <c r="K554" s="13">
        <v>539</v>
      </c>
      <c r="L554" s="13">
        <v>483</v>
      </c>
      <c r="M554" s="13">
        <v>506</v>
      </c>
      <c r="N554" s="13">
        <v>583</v>
      </c>
      <c r="O554" s="13">
        <v>544</v>
      </c>
      <c r="P554" s="13">
        <v>549</v>
      </c>
      <c r="Q554" s="13">
        <v>621</v>
      </c>
      <c r="R554" s="13">
        <v>5811</v>
      </c>
    </row>
    <row r="555" spans="1:18">
      <c r="A555" s="12" t="s">
        <v>387</v>
      </c>
      <c r="B555" s="12" t="s">
        <v>20</v>
      </c>
      <c r="C555" s="12" t="s">
        <v>77</v>
      </c>
      <c r="D555" s="12" t="s">
        <v>392</v>
      </c>
      <c r="E555" s="12" t="s">
        <v>106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>
        <v>5</v>
      </c>
      <c r="R555" s="13">
        <v>5</v>
      </c>
    </row>
    <row r="556" spans="1:18">
      <c r="A556" s="12" t="s">
        <v>387</v>
      </c>
      <c r="B556" s="12" t="s">
        <v>20</v>
      </c>
      <c r="C556" s="12" t="s">
        <v>23</v>
      </c>
      <c r="D556" s="12" t="s">
        <v>393</v>
      </c>
      <c r="E556" s="12"/>
      <c r="F556" s="13">
        <v>6</v>
      </c>
      <c r="G556" s="13"/>
      <c r="H556" s="13">
        <v>8</v>
      </c>
      <c r="I556" s="13">
        <v>4</v>
      </c>
      <c r="J556" s="13">
        <v>3</v>
      </c>
      <c r="K556" s="13">
        <v>3</v>
      </c>
      <c r="L556" s="13">
        <v>15</v>
      </c>
      <c r="M556" s="13">
        <v>11</v>
      </c>
      <c r="N556" s="13">
        <v>3</v>
      </c>
      <c r="O556" s="13">
        <v>2</v>
      </c>
      <c r="P556" s="13">
        <v>1</v>
      </c>
      <c r="Q556" s="13">
        <v>8</v>
      </c>
      <c r="R556" s="13">
        <v>64</v>
      </c>
    </row>
    <row r="557" spans="1:18">
      <c r="A557" s="12" t="s">
        <v>387</v>
      </c>
      <c r="B557" s="12" t="s">
        <v>20</v>
      </c>
      <c r="C557" s="12" t="s">
        <v>23</v>
      </c>
      <c r="D557" s="12" t="s">
        <v>393</v>
      </c>
      <c r="E557" s="12" t="s">
        <v>106</v>
      </c>
      <c r="F557" s="13">
        <v>19</v>
      </c>
      <c r="G557" s="13"/>
      <c r="H557" s="13">
        <v>4</v>
      </c>
      <c r="I557" s="13">
        <v>17</v>
      </c>
      <c r="J557" s="13">
        <v>4</v>
      </c>
      <c r="K557" s="13">
        <v>4</v>
      </c>
      <c r="L557" s="13">
        <v>4</v>
      </c>
      <c r="M557" s="13">
        <v>1</v>
      </c>
      <c r="N557" s="13"/>
      <c r="O557" s="13">
        <v>2</v>
      </c>
      <c r="P557" s="13">
        <v>2</v>
      </c>
      <c r="Q557" s="13">
        <v>3</v>
      </c>
      <c r="R557" s="13">
        <v>60</v>
      </c>
    </row>
    <row r="558" spans="1:18">
      <c r="A558" s="12" t="s">
        <v>387</v>
      </c>
      <c r="B558" s="12" t="s">
        <v>20</v>
      </c>
      <c r="C558" s="12" t="s">
        <v>1332</v>
      </c>
      <c r="D558" s="12" t="s">
        <v>1121</v>
      </c>
      <c r="E558" s="12"/>
      <c r="F558" s="13">
        <v>1</v>
      </c>
      <c r="G558" s="13"/>
      <c r="H558" s="13"/>
      <c r="I558" s="13">
        <v>1</v>
      </c>
      <c r="J558" s="13"/>
      <c r="K558" s="13"/>
      <c r="L558" s="13"/>
      <c r="M558" s="13"/>
      <c r="N558" s="13"/>
      <c r="O558" s="13"/>
      <c r="P558" s="13"/>
      <c r="Q558" s="13"/>
      <c r="R558" s="13">
        <v>2</v>
      </c>
    </row>
    <row r="559" spans="1:18">
      <c r="A559" s="12" t="s">
        <v>387</v>
      </c>
      <c r="B559" s="12" t="s">
        <v>20</v>
      </c>
      <c r="C559" s="12" t="s">
        <v>1332</v>
      </c>
      <c r="D559" s="12" t="s">
        <v>1122</v>
      </c>
      <c r="E559" s="12"/>
      <c r="F559" s="13">
        <v>2</v>
      </c>
      <c r="G559" s="13"/>
      <c r="H559" s="13">
        <v>6</v>
      </c>
      <c r="I559" s="13">
        <v>6</v>
      </c>
      <c r="J559" s="13">
        <v>5</v>
      </c>
      <c r="K559" s="13">
        <v>4</v>
      </c>
      <c r="L559" s="13">
        <v>2</v>
      </c>
      <c r="M559" s="13"/>
      <c r="N559" s="13">
        <v>1</v>
      </c>
      <c r="O559" s="13">
        <v>1</v>
      </c>
      <c r="P559" s="13"/>
      <c r="Q559" s="13">
        <v>2</v>
      </c>
      <c r="R559" s="13">
        <v>29</v>
      </c>
    </row>
    <row r="560" spans="1:18" ht="15.75">
      <c r="A560" s="14" t="s">
        <v>394</v>
      </c>
      <c r="B560" s="14"/>
      <c r="C560" s="14"/>
      <c r="D560" s="14"/>
      <c r="E560" s="14"/>
      <c r="F560" s="15">
        <v>401</v>
      </c>
      <c r="G560" s="15">
        <v>49</v>
      </c>
      <c r="H560" s="15">
        <v>553</v>
      </c>
      <c r="I560" s="15">
        <v>629</v>
      </c>
      <c r="J560" s="15">
        <v>581</v>
      </c>
      <c r="K560" s="15">
        <v>572</v>
      </c>
      <c r="L560" s="15">
        <v>513</v>
      </c>
      <c r="M560" s="15">
        <v>525</v>
      </c>
      <c r="N560" s="15">
        <v>595</v>
      </c>
      <c r="O560" s="15">
        <v>554</v>
      </c>
      <c r="P560" s="15">
        <v>555</v>
      </c>
      <c r="Q560" s="15">
        <v>663</v>
      </c>
      <c r="R560" s="15">
        <v>6190</v>
      </c>
    </row>
    <row r="561" spans="1:18">
      <c r="A561" s="12" t="s">
        <v>1314</v>
      </c>
      <c r="B561" s="12" t="s">
        <v>20</v>
      </c>
      <c r="C561" s="12" t="s">
        <v>21</v>
      </c>
      <c r="D561" s="12" t="s">
        <v>1315</v>
      </c>
      <c r="E561" s="12" t="s">
        <v>36</v>
      </c>
      <c r="F561" s="13"/>
      <c r="G561" s="13"/>
      <c r="H561" s="13"/>
      <c r="I561" s="13"/>
      <c r="J561" s="13">
        <v>1</v>
      </c>
      <c r="K561" s="13"/>
      <c r="L561" s="13">
        <v>1</v>
      </c>
      <c r="M561" s="13">
        <v>2</v>
      </c>
      <c r="N561" s="13"/>
      <c r="O561" s="13">
        <v>2</v>
      </c>
      <c r="P561" s="13"/>
      <c r="Q561" s="13">
        <v>98</v>
      </c>
      <c r="R561" s="13">
        <v>104</v>
      </c>
    </row>
    <row r="562" spans="1:18" ht="15.75">
      <c r="A562" s="14" t="s">
        <v>1316</v>
      </c>
      <c r="B562" s="14"/>
      <c r="C562" s="14"/>
      <c r="D562" s="14"/>
      <c r="E562" s="14"/>
      <c r="F562" s="15"/>
      <c r="G562" s="15"/>
      <c r="H562" s="15"/>
      <c r="I562" s="15"/>
      <c r="J562" s="15">
        <v>1</v>
      </c>
      <c r="K562" s="15"/>
      <c r="L562" s="15">
        <v>1</v>
      </c>
      <c r="M562" s="15">
        <v>2</v>
      </c>
      <c r="N562" s="15"/>
      <c r="O562" s="15">
        <v>2</v>
      </c>
      <c r="P562" s="15"/>
      <c r="Q562" s="15">
        <v>98</v>
      </c>
      <c r="R562" s="15">
        <v>104</v>
      </c>
    </row>
    <row r="563" spans="1:18">
      <c r="A563" s="12" t="s">
        <v>4320</v>
      </c>
      <c r="B563" s="12" t="s">
        <v>20</v>
      </c>
      <c r="C563" s="12" t="s">
        <v>21</v>
      </c>
      <c r="D563" s="12" t="s">
        <v>397</v>
      </c>
      <c r="E563" s="12" t="s">
        <v>36</v>
      </c>
      <c r="F563" s="13">
        <v>335</v>
      </c>
      <c r="G563" s="13">
        <v>143</v>
      </c>
      <c r="H563" s="13">
        <v>609</v>
      </c>
      <c r="I563" s="13">
        <v>625</v>
      </c>
      <c r="J563" s="13">
        <v>570</v>
      </c>
      <c r="K563" s="13">
        <v>633</v>
      </c>
      <c r="L563" s="13">
        <v>699</v>
      </c>
      <c r="M563" s="13">
        <v>748</v>
      </c>
      <c r="N563" s="13">
        <v>752</v>
      </c>
      <c r="O563" s="13">
        <v>774</v>
      </c>
      <c r="P563" s="13">
        <v>659</v>
      </c>
      <c r="Q563" s="13">
        <v>713</v>
      </c>
      <c r="R563" s="13">
        <v>7260</v>
      </c>
    </row>
    <row r="564" spans="1:18">
      <c r="A564" s="12" t="s">
        <v>4320</v>
      </c>
      <c r="B564" s="12" t="s">
        <v>20</v>
      </c>
      <c r="C564" s="12" t="s">
        <v>23</v>
      </c>
      <c r="D564" s="12" t="s">
        <v>404</v>
      </c>
      <c r="E564" s="12" t="s">
        <v>36</v>
      </c>
      <c r="F564" s="13">
        <v>2</v>
      </c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>
        <v>2</v>
      </c>
    </row>
    <row r="565" spans="1:18">
      <c r="A565" s="12" t="s">
        <v>4320</v>
      </c>
      <c r="B565" s="12" t="s">
        <v>20</v>
      </c>
      <c r="C565" s="12" t="s">
        <v>23</v>
      </c>
      <c r="D565" s="12" t="s">
        <v>405</v>
      </c>
      <c r="E565" s="12" t="s">
        <v>47</v>
      </c>
      <c r="F565" s="13">
        <v>89</v>
      </c>
      <c r="G565" s="13"/>
      <c r="H565" s="13">
        <v>3</v>
      </c>
      <c r="I565" s="13">
        <v>6</v>
      </c>
      <c r="J565" s="13">
        <v>6</v>
      </c>
      <c r="K565" s="13">
        <v>4</v>
      </c>
      <c r="L565" s="13">
        <v>1</v>
      </c>
      <c r="M565" s="13">
        <v>1</v>
      </c>
      <c r="N565" s="13">
        <v>2</v>
      </c>
      <c r="O565" s="13"/>
      <c r="P565" s="13">
        <v>1</v>
      </c>
      <c r="Q565" s="13">
        <v>5</v>
      </c>
      <c r="R565" s="13">
        <v>118</v>
      </c>
    </row>
    <row r="566" spans="1:18">
      <c r="A566" s="12" t="s">
        <v>1528</v>
      </c>
      <c r="B566" s="12" t="s">
        <v>20</v>
      </c>
      <c r="C566" s="12" t="s">
        <v>21</v>
      </c>
      <c r="D566" s="12" t="s">
        <v>396</v>
      </c>
      <c r="E566" s="12" t="s">
        <v>36</v>
      </c>
      <c r="F566" s="13">
        <v>2362</v>
      </c>
      <c r="G566" s="13">
        <v>668</v>
      </c>
      <c r="H566" s="13">
        <v>2294</v>
      </c>
      <c r="I566" s="13">
        <v>3222</v>
      </c>
      <c r="J566" s="13">
        <v>3863</v>
      </c>
      <c r="K566" s="13">
        <v>3185</v>
      </c>
      <c r="L566" s="13">
        <v>4557</v>
      </c>
      <c r="M566" s="13">
        <v>5235</v>
      </c>
      <c r="N566" s="13">
        <v>6033</v>
      </c>
      <c r="O566" s="13">
        <v>5777</v>
      </c>
      <c r="P566" s="13">
        <v>7680</v>
      </c>
      <c r="Q566" s="13">
        <v>7712</v>
      </c>
      <c r="R566" s="13">
        <v>52588</v>
      </c>
    </row>
    <row r="567" spans="1:18">
      <c r="A567" s="12" t="s">
        <v>1528</v>
      </c>
      <c r="B567" s="12" t="s">
        <v>20</v>
      </c>
      <c r="C567" s="12" t="s">
        <v>23</v>
      </c>
      <c r="D567" s="12" t="s">
        <v>403</v>
      </c>
      <c r="E567" s="12" t="s">
        <v>36</v>
      </c>
      <c r="F567" s="13">
        <v>233</v>
      </c>
      <c r="G567" s="13">
        <v>59</v>
      </c>
      <c r="H567" s="13">
        <v>270</v>
      </c>
      <c r="I567" s="13">
        <v>426</v>
      </c>
      <c r="J567" s="13">
        <v>291</v>
      </c>
      <c r="K567" s="13">
        <v>206</v>
      </c>
      <c r="L567" s="13">
        <v>233</v>
      </c>
      <c r="M567" s="13">
        <v>192</v>
      </c>
      <c r="N567" s="13">
        <v>152</v>
      </c>
      <c r="O567" s="13">
        <v>248</v>
      </c>
      <c r="P567" s="13">
        <v>224</v>
      </c>
      <c r="Q567" s="13">
        <v>309</v>
      </c>
      <c r="R567" s="13">
        <v>2843</v>
      </c>
    </row>
    <row r="568" spans="1:18">
      <c r="A568" s="12" t="s">
        <v>1528</v>
      </c>
      <c r="B568" s="12" t="s">
        <v>20</v>
      </c>
      <c r="C568" s="12" t="s">
        <v>23</v>
      </c>
      <c r="D568" s="12" t="s">
        <v>1342</v>
      </c>
      <c r="E568" s="12" t="s">
        <v>36</v>
      </c>
      <c r="F568" s="13"/>
      <c r="G568" s="13"/>
      <c r="H568" s="13"/>
      <c r="I568" s="13"/>
      <c r="J568" s="13"/>
      <c r="K568" s="13">
        <v>55</v>
      </c>
      <c r="L568" s="13">
        <v>142</v>
      </c>
      <c r="M568" s="13">
        <v>757</v>
      </c>
      <c r="N568" s="13">
        <v>1252</v>
      </c>
      <c r="O568" s="13">
        <v>1026</v>
      </c>
      <c r="P568" s="13">
        <v>1562</v>
      </c>
      <c r="Q568" s="13">
        <v>2235</v>
      </c>
      <c r="R568" s="13">
        <v>7029</v>
      </c>
    </row>
    <row r="569" spans="1:18">
      <c r="A569" s="12" t="s">
        <v>4323</v>
      </c>
      <c r="B569" s="12" t="s">
        <v>20</v>
      </c>
      <c r="C569" s="12" t="s">
        <v>21</v>
      </c>
      <c r="D569" s="12" t="s">
        <v>1230</v>
      </c>
      <c r="E569" s="12"/>
      <c r="F569" s="13"/>
      <c r="G569" s="13"/>
      <c r="H569" s="13"/>
      <c r="I569" s="13"/>
      <c r="J569" s="13"/>
      <c r="K569" s="13"/>
      <c r="L569" s="13"/>
      <c r="M569" s="13">
        <v>1</v>
      </c>
      <c r="N569" s="13">
        <v>1</v>
      </c>
      <c r="O569" s="13"/>
      <c r="P569" s="13"/>
      <c r="Q569" s="13">
        <v>1</v>
      </c>
      <c r="R569" s="13">
        <v>3</v>
      </c>
    </row>
    <row r="570" spans="1:18">
      <c r="A570" s="12" t="s">
        <v>4323</v>
      </c>
      <c r="B570" s="12" t="s">
        <v>20</v>
      </c>
      <c r="C570" s="12" t="s">
        <v>21</v>
      </c>
      <c r="D570" s="12" t="s">
        <v>1230</v>
      </c>
      <c r="E570" s="12" t="s">
        <v>47</v>
      </c>
      <c r="F570" s="13"/>
      <c r="G570" s="13"/>
      <c r="H570" s="13">
        <v>1</v>
      </c>
      <c r="I570" s="13"/>
      <c r="J570" s="13"/>
      <c r="K570" s="13"/>
      <c r="L570" s="13"/>
      <c r="M570" s="13"/>
      <c r="N570" s="13"/>
      <c r="O570" s="13"/>
      <c r="P570" s="13"/>
      <c r="Q570" s="13"/>
      <c r="R570" s="13">
        <v>1</v>
      </c>
    </row>
    <row r="571" spans="1:18">
      <c r="A571" s="12" t="s">
        <v>4323</v>
      </c>
      <c r="B571" s="12" t="s">
        <v>20</v>
      </c>
      <c r="C571" s="12" t="s">
        <v>21</v>
      </c>
      <c r="D571" s="12" t="s">
        <v>398</v>
      </c>
      <c r="E571" s="12"/>
      <c r="F571" s="13">
        <v>43</v>
      </c>
      <c r="G571" s="13"/>
      <c r="H571" s="13">
        <v>8</v>
      </c>
      <c r="I571" s="13">
        <v>15</v>
      </c>
      <c r="J571" s="13">
        <v>10</v>
      </c>
      <c r="K571" s="13">
        <v>63</v>
      </c>
      <c r="L571" s="13">
        <v>1</v>
      </c>
      <c r="M571" s="13"/>
      <c r="N571" s="13">
        <v>2</v>
      </c>
      <c r="O571" s="13">
        <v>63</v>
      </c>
      <c r="P571" s="13">
        <v>15</v>
      </c>
      <c r="Q571" s="13">
        <v>14</v>
      </c>
      <c r="R571" s="13">
        <v>234</v>
      </c>
    </row>
    <row r="572" spans="1:18">
      <c r="A572" s="12" t="s">
        <v>4323</v>
      </c>
      <c r="B572" s="12" t="s">
        <v>20</v>
      </c>
      <c r="C572" s="12" t="s">
        <v>21</v>
      </c>
      <c r="D572" s="12" t="s">
        <v>1422</v>
      </c>
      <c r="E572" s="12" t="s">
        <v>47</v>
      </c>
      <c r="F572" s="13"/>
      <c r="G572" s="13"/>
      <c r="H572" s="13"/>
      <c r="I572" s="13"/>
      <c r="J572" s="13"/>
      <c r="K572" s="13"/>
      <c r="L572" s="13"/>
      <c r="M572" s="13"/>
      <c r="N572" s="13">
        <v>1</v>
      </c>
      <c r="O572" s="13"/>
      <c r="P572" s="13">
        <v>1</v>
      </c>
      <c r="Q572" s="13"/>
      <c r="R572" s="13">
        <v>2</v>
      </c>
    </row>
    <row r="573" spans="1:18">
      <c r="A573" s="12" t="s">
        <v>4323</v>
      </c>
      <c r="B573" s="12" t="s">
        <v>20</v>
      </c>
      <c r="C573" s="12" t="s">
        <v>21</v>
      </c>
      <c r="D573" s="12" t="s">
        <v>399</v>
      </c>
      <c r="E573" s="12"/>
      <c r="F573" s="13">
        <v>1770</v>
      </c>
      <c r="G573" s="13">
        <v>144</v>
      </c>
      <c r="H573" s="13">
        <v>666</v>
      </c>
      <c r="I573" s="13">
        <v>1002</v>
      </c>
      <c r="J573" s="13">
        <v>1177</v>
      </c>
      <c r="K573" s="13">
        <v>1188</v>
      </c>
      <c r="L573" s="13">
        <v>897</v>
      </c>
      <c r="M573" s="13">
        <v>733</v>
      </c>
      <c r="N573" s="13">
        <v>855</v>
      </c>
      <c r="O573" s="13">
        <v>790</v>
      </c>
      <c r="P573" s="13">
        <v>888</v>
      </c>
      <c r="Q573" s="13">
        <v>1024</v>
      </c>
      <c r="R573" s="13">
        <v>11134</v>
      </c>
    </row>
    <row r="574" spans="1:18">
      <c r="A574" s="12" t="s">
        <v>4323</v>
      </c>
      <c r="B574" s="12" t="s">
        <v>20</v>
      </c>
      <c r="C574" s="12" t="s">
        <v>21</v>
      </c>
      <c r="D574" s="12" t="s">
        <v>400</v>
      </c>
      <c r="E574" s="12"/>
      <c r="F574" s="13">
        <v>12</v>
      </c>
      <c r="G574" s="13">
        <v>1</v>
      </c>
      <c r="H574" s="13">
        <v>25</v>
      </c>
      <c r="I574" s="13">
        <v>20</v>
      </c>
      <c r="J574" s="13">
        <v>31</v>
      </c>
      <c r="K574" s="13">
        <v>56</v>
      </c>
      <c r="L574" s="13">
        <v>87</v>
      </c>
      <c r="M574" s="13">
        <v>77</v>
      </c>
      <c r="N574" s="13">
        <v>102</v>
      </c>
      <c r="O574" s="13">
        <v>96</v>
      </c>
      <c r="P574" s="13">
        <v>106</v>
      </c>
      <c r="Q574" s="13">
        <v>105</v>
      </c>
      <c r="R574" s="13">
        <v>718</v>
      </c>
    </row>
    <row r="575" spans="1:18">
      <c r="A575" s="12" t="s">
        <v>4323</v>
      </c>
      <c r="B575" s="12" t="s">
        <v>20</v>
      </c>
      <c r="C575" s="12" t="s">
        <v>77</v>
      </c>
      <c r="D575" s="12" t="s">
        <v>401</v>
      </c>
      <c r="E575" s="12"/>
      <c r="F575" s="13">
        <v>2871</v>
      </c>
      <c r="G575" s="13">
        <v>293</v>
      </c>
      <c r="H575" s="13">
        <v>1660</v>
      </c>
      <c r="I575" s="13">
        <v>2354</v>
      </c>
      <c r="J575" s="13">
        <v>2782</v>
      </c>
      <c r="K575" s="13">
        <v>2979</v>
      </c>
      <c r="L575" s="13">
        <v>3259</v>
      </c>
      <c r="M575" s="13">
        <v>3344</v>
      </c>
      <c r="N575" s="13">
        <v>3962</v>
      </c>
      <c r="O575" s="13">
        <v>3906</v>
      </c>
      <c r="P575" s="13">
        <v>3896</v>
      </c>
      <c r="Q575" s="13">
        <v>5214</v>
      </c>
      <c r="R575" s="13">
        <v>36520</v>
      </c>
    </row>
    <row r="576" spans="1:18">
      <c r="A576" s="12" t="s">
        <v>4323</v>
      </c>
      <c r="B576" s="12" t="s">
        <v>20</v>
      </c>
      <c r="C576" s="12" t="s">
        <v>77</v>
      </c>
      <c r="D576" s="12" t="s">
        <v>402</v>
      </c>
      <c r="E576" s="12"/>
      <c r="F576" s="13">
        <v>2249</v>
      </c>
      <c r="G576" s="13">
        <v>252</v>
      </c>
      <c r="H576" s="13">
        <v>1480</v>
      </c>
      <c r="I576" s="13">
        <v>2092</v>
      </c>
      <c r="J576" s="13">
        <v>2308</v>
      </c>
      <c r="K576" s="13">
        <v>2398</v>
      </c>
      <c r="L576" s="13">
        <v>2719</v>
      </c>
      <c r="M576" s="13">
        <v>3003</v>
      </c>
      <c r="N576" s="13">
        <v>3518</v>
      </c>
      <c r="O576" s="13">
        <v>3052</v>
      </c>
      <c r="P576" s="13">
        <v>4219</v>
      </c>
      <c r="Q576" s="13">
        <v>6064</v>
      </c>
      <c r="R576" s="13">
        <v>33354</v>
      </c>
    </row>
    <row r="577" spans="1:18">
      <c r="A577" s="12" t="s">
        <v>4323</v>
      </c>
      <c r="B577" s="12" t="s">
        <v>20</v>
      </c>
      <c r="C577" s="12" t="s">
        <v>23</v>
      </c>
      <c r="D577" s="12" t="s">
        <v>406</v>
      </c>
      <c r="E577" s="12" t="s">
        <v>36</v>
      </c>
      <c r="F577" s="13">
        <v>52</v>
      </c>
      <c r="G577" s="13">
        <v>24</v>
      </c>
      <c r="H577" s="13">
        <v>102</v>
      </c>
      <c r="I577" s="13">
        <v>104</v>
      </c>
      <c r="J577" s="13">
        <v>73</v>
      </c>
      <c r="K577" s="13">
        <v>74</v>
      </c>
      <c r="L577" s="13">
        <v>61</v>
      </c>
      <c r="M577" s="13">
        <v>44</v>
      </c>
      <c r="N577" s="13">
        <v>55</v>
      </c>
      <c r="O577" s="13">
        <v>53</v>
      </c>
      <c r="P577" s="13">
        <v>53</v>
      </c>
      <c r="Q577" s="13">
        <v>40</v>
      </c>
      <c r="R577" s="13">
        <v>735</v>
      </c>
    </row>
    <row r="578" spans="1:18">
      <c r="A578" s="12" t="s">
        <v>4323</v>
      </c>
      <c r="B578" s="12" t="s">
        <v>20</v>
      </c>
      <c r="C578" s="12" t="s">
        <v>23</v>
      </c>
      <c r="D578" s="12" t="s">
        <v>407</v>
      </c>
      <c r="E578" s="12"/>
      <c r="F578" s="13">
        <v>6205</v>
      </c>
      <c r="G578" s="13">
        <v>386</v>
      </c>
      <c r="H578" s="13">
        <v>1939</v>
      </c>
      <c r="I578" s="13">
        <v>2276</v>
      </c>
      <c r="J578" s="13">
        <v>2342</v>
      </c>
      <c r="K578" s="13">
        <v>2299</v>
      </c>
      <c r="L578" s="13">
        <v>2769</v>
      </c>
      <c r="M578" s="13">
        <v>3060</v>
      </c>
      <c r="N578" s="13">
        <v>3130</v>
      </c>
      <c r="O578" s="13">
        <v>4111</v>
      </c>
      <c r="P578" s="13">
        <v>3500</v>
      </c>
      <c r="Q578" s="13">
        <v>5361</v>
      </c>
      <c r="R578" s="13">
        <v>37378</v>
      </c>
    </row>
    <row r="579" spans="1:18">
      <c r="A579" s="12" t="s">
        <v>4323</v>
      </c>
      <c r="B579" s="12" t="s">
        <v>20</v>
      </c>
      <c r="C579" s="12" t="s">
        <v>23</v>
      </c>
      <c r="D579" s="12" t="s">
        <v>408</v>
      </c>
      <c r="E579" s="12"/>
      <c r="F579" s="13">
        <v>13395</v>
      </c>
      <c r="G579" s="13">
        <v>838</v>
      </c>
      <c r="H579" s="13">
        <v>4772</v>
      </c>
      <c r="I579" s="13">
        <v>7428</v>
      </c>
      <c r="J579" s="13">
        <v>9758</v>
      </c>
      <c r="K579" s="13">
        <v>9766</v>
      </c>
      <c r="L579" s="13">
        <v>10024</v>
      </c>
      <c r="M579" s="13">
        <v>11605</v>
      </c>
      <c r="N579" s="13">
        <v>12402</v>
      </c>
      <c r="O579" s="13">
        <v>12834</v>
      </c>
      <c r="P579" s="13">
        <v>10462</v>
      </c>
      <c r="Q579" s="13">
        <v>15609</v>
      </c>
      <c r="R579" s="13">
        <v>118893</v>
      </c>
    </row>
    <row r="580" spans="1:18">
      <c r="A580" s="12" t="s">
        <v>4323</v>
      </c>
      <c r="B580" s="12" t="s">
        <v>20</v>
      </c>
      <c r="C580" s="12" t="s">
        <v>23</v>
      </c>
      <c r="D580" s="12" t="s">
        <v>408</v>
      </c>
      <c r="E580" s="12" t="s">
        <v>47</v>
      </c>
      <c r="F580" s="13"/>
      <c r="G580" s="13"/>
      <c r="H580" s="13"/>
      <c r="I580" s="13">
        <v>13</v>
      </c>
      <c r="J580" s="13">
        <v>53</v>
      </c>
      <c r="K580" s="13">
        <v>73</v>
      </c>
      <c r="L580" s="13">
        <v>103</v>
      </c>
      <c r="M580" s="13">
        <v>55</v>
      </c>
      <c r="N580" s="13">
        <v>72</v>
      </c>
      <c r="O580" s="13">
        <v>59</v>
      </c>
      <c r="P580" s="13">
        <v>64</v>
      </c>
      <c r="Q580" s="13">
        <v>203</v>
      </c>
      <c r="R580" s="13">
        <v>695</v>
      </c>
    </row>
    <row r="581" spans="1:18">
      <c r="A581" s="12" t="s">
        <v>4323</v>
      </c>
      <c r="B581" s="12" t="s">
        <v>20</v>
      </c>
      <c r="C581" s="12" t="s">
        <v>23</v>
      </c>
      <c r="D581" s="12" t="s">
        <v>1274</v>
      </c>
      <c r="E581" s="12"/>
      <c r="F581" s="13"/>
      <c r="G581" s="13"/>
      <c r="H581" s="13"/>
      <c r="I581" s="13">
        <v>7</v>
      </c>
      <c r="J581" s="13">
        <v>300</v>
      </c>
      <c r="K581" s="13">
        <v>427</v>
      </c>
      <c r="L581" s="13">
        <v>375</v>
      </c>
      <c r="M581" s="13"/>
      <c r="N581" s="13"/>
      <c r="O581" s="13"/>
      <c r="P581" s="13"/>
      <c r="Q581" s="13"/>
      <c r="R581" s="13">
        <v>1109</v>
      </c>
    </row>
    <row r="582" spans="1:18">
      <c r="A582" s="12" t="s">
        <v>4323</v>
      </c>
      <c r="B582" s="12" t="s">
        <v>20</v>
      </c>
      <c r="C582" s="12" t="s">
        <v>23</v>
      </c>
      <c r="D582" s="12" t="s">
        <v>409</v>
      </c>
      <c r="E582" s="12"/>
      <c r="F582" s="13">
        <v>3234</v>
      </c>
      <c r="G582" s="13">
        <v>201</v>
      </c>
      <c r="H582" s="13">
        <v>978</v>
      </c>
      <c r="I582" s="13">
        <v>1211</v>
      </c>
      <c r="J582" s="13">
        <v>1011</v>
      </c>
      <c r="K582" s="13">
        <v>1118</v>
      </c>
      <c r="L582" s="13">
        <v>965</v>
      </c>
      <c r="M582" s="13">
        <v>1204</v>
      </c>
      <c r="N582" s="13">
        <v>1565</v>
      </c>
      <c r="O582" s="13">
        <v>1667</v>
      </c>
      <c r="P582" s="13">
        <v>1722</v>
      </c>
      <c r="Q582" s="13">
        <v>2225</v>
      </c>
      <c r="R582" s="13">
        <v>17101</v>
      </c>
    </row>
    <row r="583" spans="1:18">
      <c r="A583" s="12" t="s">
        <v>4323</v>
      </c>
      <c r="B583" s="12" t="s">
        <v>20</v>
      </c>
      <c r="C583" s="12" t="s">
        <v>23</v>
      </c>
      <c r="D583" s="12" t="s">
        <v>410</v>
      </c>
      <c r="E583" s="12"/>
      <c r="F583" s="13">
        <v>532</v>
      </c>
      <c r="G583" s="13">
        <v>31</v>
      </c>
      <c r="H583" s="13">
        <v>188</v>
      </c>
      <c r="I583" s="13">
        <v>263</v>
      </c>
      <c r="J583" s="13">
        <v>213</v>
      </c>
      <c r="K583" s="13">
        <v>197</v>
      </c>
      <c r="L583" s="13">
        <v>182</v>
      </c>
      <c r="M583" s="13">
        <v>94</v>
      </c>
      <c r="N583" s="13">
        <v>74</v>
      </c>
      <c r="O583" s="13">
        <v>49</v>
      </c>
      <c r="P583" s="13">
        <v>60</v>
      </c>
      <c r="Q583" s="13">
        <v>19</v>
      </c>
      <c r="R583" s="13">
        <v>1902</v>
      </c>
    </row>
    <row r="584" spans="1:18">
      <c r="A584" s="12" t="s">
        <v>4323</v>
      </c>
      <c r="B584" s="12" t="s">
        <v>20</v>
      </c>
      <c r="C584" s="12" t="s">
        <v>23</v>
      </c>
      <c r="D584" s="12" t="s">
        <v>411</v>
      </c>
      <c r="E584" s="12"/>
      <c r="F584" s="13">
        <v>2313</v>
      </c>
      <c r="G584" s="13">
        <v>155</v>
      </c>
      <c r="H584" s="13">
        <v>914</v>
      </c>
      <c r="I584" s="13">
        <v>1204</v>
      </c>
      <c r="J584" s="13">
        <v>1304</v>
      </c>
      <c r="K584" s="13">
        <v>1225</v>
      </c>
      <c r="L584" s="13">
        <v>1531</v>
      </c>
      <c r="M584" s="13">
        <v>1501</v>
      </c>
      <c r="N584" s="13">
        <v>1671</v>
      </c>
      <c r="O584" s="13">
        <v>1678</v>
      </c>
      <c r="P584" s="13">
        <v>1721</v>
      </c>
      <c r="Q584" s="13">
        <v>2325</v>
      </c>
      <c r="R584" s="13">
        <v>17542</v>
      </c>
    </row>
    <row r="585" spans="1:18">
      <c r="A585" s="12" t="s">
        <v>4323</v>
      </c>
      <c r="B585" s="12" t="s">
        <v>20</v>
      </c>
      <c r="C585" s="12" t="s">
        <v>23</v>
      </c>
      <c r="D585" s="12" t="s">
        <v>1275</v>
      </c>
      <c r="E585" s="12"/>
      <c r="F585" s="13"/>
      <c r="G585" s="13"/>
      <c r="H585" s="13"/>
      <c r="I585" s="13">
        <v>165</v>
      </c>
      <c r="J585" s="13">
        <v>363</v>
      </c>
      <c r="K585" s="13">
        <v>363</v>
      </c>
      <c r="L585" s="13"/>
      <c r="M585" s="13"/>
      <c r="N585" s="13"/>
      <c r="O585" s="13"/>
      <c r="P585" s="13"/>
      <c r="Q585" s="13"/>
      <c r="R585" s="13">
        <v>891</v>
      </c>
    </row>
    <row r="586" spans="1:18" ht="15.75">
      <c r="A586" s="14" t="s">
        <v>4321</v>
      </c>
      <c r="B586" s="14"/>
      <c r="C586" s="14"/>
      <c r="D586" s="14"/>
      <c r="E586" s="14"/>
      <c r="F586" s="15">
        <v>35697</v>
      </c>
      <c r="G586" s="15">
        <v>3195</v>
      </c>
      <c r="H586" s="15">
        <v>15909</v>
      </c>
      <c r="I586" s="15">
        <v>22433</v>
      </c>
      <c r="J586" s="15">
        <v>26455</v>
      </c>
      <c r="K586" s="15">
        <v>26309</v>
      </c>
      <c r="L586" s="15">
        <v>28605</v>
      </c>
      <c r="M586" s="15">
        <v>31654</v>
      </c>
      <c r="N586" s="15">
        <v>35601</v>
      </c>
      <c r="O586" s="15">
        <v>36183</v>
      </c>
      <c r="P586" s="15">
        <v>36833</v>
      </c>
      <c r="Q586" s="15">
        <v>49178</v>
      </c>
      <c r="R586" s="15">
        <v>348052</v>
      </c>
    </row>
    <row r="587" spans="1:18">
      <c r="A587" s="12" t="s">
        <v>413</v>
      </c>
      <c r="B587" s="12" t="s">
        <v>20</v>
      </c>
      <c r="C587" s="12" t="s">
        <v>21</v>
      </c>
      <c r="D587" s="12" t="s">
        <v>414</v>
      </c>
      <c r="E587" s="12"/>
      <c r="F587" s="13">
        <v>7667</v>
      </c>
      <c r="G587" s="13">
        <v>784</v>
      </c>
      <c r="H587" s="13">
        <v>2342</v>
      </c>
      <c r="I587" s="13">
        <v>2656</v>
      </c>
      <c r="J587" s="13">
        <v>3981</v>
      </c>
      <c r="K587" s="13">
        <v>4728</v>
      </c>
      <c r="L587" s="13">
        <v>4935</v>
      </c>
      <c r="M587" s="13">
        <v>5739</v>
      </c>
      <c r="N587" s="13">
        <v>7023</v>
      </c>
      <c r="O587" s="13">
        <v>6883</v>
      </c>
      <c r="P587" s="13">
        <v>6576</v>
      </c>
      <c r="Q587" s="13">
        <v>8982</v>
      </c>
      <c r="R587" s="13">
        <v>62296</v>
      </c>
    </row>
    <row r="588" spans="1:18">
      <c r="A588" s="12" t="s">
        <v>413</v>
      </c>
      <c r="B588" s="12" t="s">
        <v>20</v>
      </c>
      <c r="C588" s="12" t="s">
        <v>21</v>
      </c>
      <c r="D588" s="12" t="s">
        <v>415</v>
      </c>
      <c r="E588" s="12"/>
      <c r="F588" s="13">
        <v>6</v>
      </c>
      <c r="G588" s="13"/>
      <c r="H588" s="13">
        <v>15</v>
      </c>
      <c r="I588" s="13">
        <v>41</v>
      </c>
      <c r="J588" s="13">
        <v>65</v>
      </c>
      <c r="K588" s="13">
        <v>82</v>
      </c>
      <c r="L588" s="13">
        <v>374</v>
      </c>
      <c r="M588" s="13">
        <v>1374</v>
      </c>
      <c r="N588" s="13">
        <v>2078</v>
      </c>
      <c r="O588" s="13">
        <v>1917</v>
      </c>
      <c r="P588" s="13">
        <v>2114</v>
      </c>
      <c r="Q588" s="13">
        <v>2816</v>
      </c>
      <c r="R588" s="13">
        <v>10882</v>
      </c>
    </row>
    <row r="589" spans="1:18">
      <c r="A589" s="12" t="s">
        <v>413</v>
      </c>
      <c r="B589" s="12" t="s">
        <v>20</v>
      </c>
      <c r="C589" s="12" t="s">
        <v>21</v>
      </c>
      <c r="D589" s="12" t="s">
        <v>416</v>
      </c>
      <c r="E589" s="12"/>
      <c r="F589" s="13">
        <v>1639</v>
      </c>
      <c r="G589" s="13">
        <v>174</v>
      </c>
      <c r="H589" s="13">
        <v>828</v>
      </c>
      <c r="I589" s="13">
        <v>1255</v>
      </c>
      <c r="J589" s="13">
        <v>1653</v>
      </c>
      <c r="K589" s="13">
        <v>1593</v>
      </c>
      <c r="L589" s="13">
        <v>1066</v>
      </c>
      <c r="M589" s="13">
        <v>472</v>
      </c>
      <c r="N589" s="13">
        <v>265</v>
      </c>
      <c r="O589" s="13">
        <v>129</v>
      </c>
      <c r="P589" s="13">
        <v>95</v>
      </c>
      <c r="Q589" s="13">
        <v>149</v>
      </c>
      <c r="R589" s="13">
        <v>9318</v>
      </c>
    </row>
    <row r="590" spans="1:18">
      <c r="A590" s="12" t="s">
        <v>413</v>
      </c>
      <c r="B590" s="12" t="s">
        <v>20</v>
      </c>
      <c r="C590" s="12" t="s">
        <v>21</v>
      </c>
      <c r="D590" s="12" t="s">
        <v>416</v>
      </c>
      <c r="E590" s="12" t="s">
        <v>47</v>
      </c>
      <c r="F590" s="13">
        <v>129</v>
      </c>
      <c r="G590" s="13">
        <v>10</v>
      </c>
      <c r="H590" s="13">
        <v>97</v>
      </c>
      <c r="I590" s="13">
        <v>85</v>
      </c>
      <c r="J590" s="13">
        <v>96</v>
      </c>
      <c r="K590" s="13">
        <v>115</v>
      </c>
      <c r="L590" s="13">
        <v>100</v>
      </c>
      <c r="M590" s="13">
        <v>73</v>
      </c>
      <c r="N590" s="13">
        <v>110</v>
      </c>
      <c r="O590" s="13">
        <v>74</v>
      </c>
      <c r="P590" s="13">
        <v>132</v>
      </c>
      <c r="Q590" s="13">
        <v>173</v>
      </c>
      <c r="R590" s="13">
        <v>1194</v>
      </c>
    </row>
    <row r="591" spans="1:18">
      <c r="A591" s="12" t="s">
        <v>413</v>
      </c>
      <c r="B591" s="12" t="s">
        <v>20</v>
      </c>
      <c r="C591" s="12" t="s">
        <v>21</v>
      </c>
      <c r="D591" s="12" t="s">
        <v>417</v>
      </c>
      <c r="E591" s="12"/>
      <c r="F591" s="13">
        <v>17567</v>
      </c>
      <c r="G591" s="13">
        <v>1925</v>
      </c>
      <c r="H591" s="13">
        <v>8183</v>
      </c>
      <c r="I591" s="13">
        <v>9060</v>
      </c>
      <c r="J591" s="13">
        <v>9603</v>
      </c>
      <c r="K591" s="13">
        <v>8539</v>
      </c>
      <c r="L591" s="13">
        <v>8640</v>
      </c>
      <c r="M591" s="13">
        <v>9404</v>
      </c>
      <c r="N591" s="13">
        <v>11017</v>
      </c>
      <c r="O591" s="13">
        <v>11934</v>
      </c>
      <c r="P591" s="13">
        <v>10712</v>
      </c>
      <c r="Q591" s="13">
        <v>14926</v>
      </c>
      <c r="R591" s="13">
        <v>121510</v>
      </c>
    </row>
    <row r="592" spans="1:18">
      <c r="A592" s="12" t="s">
        <v>413</v>
      </c>
      <c r="B592" s="12" t="s">
        <v>20</v>
      </c>
      <c r="C592" s="12" t="s">
        <v>21</v>
      </c>
      <c r="D592" s="12" t="s">
        <v>417</v>
      </c>
      <c r="E592" s="12" t="s">
        <v>36</v>
      </c>
      <c r="F592" s="13">
        <v>303</v>
      </c>
      <c r="G592" s="13">
        <v>7</v>
      </c>
      <c r="H592" s="13">
        <v>78</v>
      </c>
      <c r="I592" s="13">
        <v>307</v>
      </c>
      <c r="J592" s="13">
        <v>752</v>
      </c>
      <c r="K592" s="13">
        <v>500</v>
      </c>
      <c r="L592" s="13">
        <v>645</v>
      </c>
      <c r="M592" s="13">
        <v>603</v>
      </c>
      <c r="N592" s="13">
        <v>490</v>
      </c>
      <c r="O592" s="13">
        <v>438</v>
      </c>
      <c r="P592" s="13">
        <v>831</v>
      </c>
      <c r="Q592" s="13">
        <v>2315</v>
      </c>
      <c r="R592" s="13">
        <v>7269</v>
      </c>
    </row>
    <row r="593" spans="1:18">
      <c r="A593" s="12" t="s">
        <v>413</v>
      </c>
      <c r="B593" s="12" t="s">
        <v>20</v>
      </c>
      <c r="C593" s="12" t="s">
        <v>21</v>
      </c>
      <c r="D593" s="12" t="s">
        <v>417</v>
      </c>
      <c r="E593" s="12" t="s">
        <v>89</v>
      </c>
      <c r="F593" s="13">
        <v>31</v>
      </c>
      <c r="G593" s="13">
        <v>16</v>
      </c>
      <c r="H593" s="13">
        <v>12</v>
      </c>
      <c r="I593" s="13">
        <v>15</v>
      </c>
      <c r="J593" s="13">
        <v>8</v>
      </c>
      <c r="K593" s="13">
        <v>14</v>
      </c>
      <c r="L593" s="13">
        <v>33</v>
      </c>
      <c r="M593" s="13">
        <v>22</v>
      </c>
      <c r="N593" s="13">
        <v>13</v>
      </c>
      <c r="O593" s="13">
        <v>7</v>
      </c>
      <c r="P593" s="13">
        <v>33</v>
      </c>
      <c r="Q593" s="13">
        <v>128</v>
      </c>
      <c r="R593" s="13">
        <v>332</v>
      </c>
    </row>
    <row r="594" spans="1:18">
      <c r="A594" s="12" t="s">
        <v>413</v>
      </c>
      <c r="B594" s="12" t="s">
        <v>20</v>
      </c>
      <c r="C594" s="12" t="s">
        <v>21</v>
      </c>
      <c r="D594" s="12" t="s">
        <v>417</v>
      </c>
      <c r="E594" s="12" t="s">
        <v>418</v>
      </c>
      <c r="F594" s="13">
        <v>140</v>
      </c>
      <c r="G594" s="13">
        <v>1</v>
      </c>
      <c r="H594" s="13">
        <v>99</v>
      </c>
      <c r="I594" s="13">
        <v>680</v>
      </c>
      <c r="J594" s="13">
        <v>1076</v>
      </c>
      <c r="K594" s="13">
        <v>1630</v>
      </c>
      <c r="L594" s="13">
        <v>439</v>
      </c>
      <c r="M594" s="13">
        <v>472</v>
      </c>
      <c r="N594" s="13">
        <v>388</v>
      </c>
      <c r="O594" s="13">
        <v>246</v>
      </c>
      <c r="P594" s="13">
        <v>452</v>
      </c>
      <c r="Q594" s="13">
        <v>63</v>
      </c>
      <c r="R594" s="13">
        <v>5686</v>
      </c>
    </row>
    <row r="595" spans="1:18">
      <c r="A595" s="12" t="s">
        <v>413</v>
      </c>
      <c r="B595" s="12" t="s">
        <v>20</v>
      </c>
      <c r="C595" s="12" t="s">
        <v>21</v>
      </c>
      <c r="D595" s="12" t="s">
        <v>417</v>
      </c>
      <c r="E595" s="12" t="s">
        <v>47</v>
      </c>
      <c r="F595" s="13"/>
      <c r="G595" s="13"/>
      <c r="H595" s="13"/>
      <c r="I595" s="13"/>
      <c r="J595" s="13"/>
      <c r="K595" s="13"/>
      <c r="L595" s="13">
        <v>7</v>
      </c>
      <c r="M595" s="13"/>
      <c r="N595" s="13"/>
      <c r="O595" s="13"/>
      <c r="P595" s="13">
        <v>8</v>
      </c>
      <c r="Q595" s="13">
        <v>156</v>
      </c>
      <c r="R595" s="13">
        <v>171</v>
      </c>
    </row>
    <row r="596" spans="1:18">
      <c r="A596" s="12" t="s">
        <v>413</v>
      </c>
      <c r="B596" s="12" t="s">
        <v>20</v>
      </c>
      <c r="C596" s="12" t="s">
        <v>21</v>
      </c>
      <c r="D596" s="12" t="s">
        <v>419</v>
      </c>
      <c r="E596" s="12"/>
      <c r="F596" s="13">
        <v>7981</v>
      </c>
      <c r="G596" s="13">
        <v>752</v>
      </c>
      <c r="H596" s="13">
        <v>3100</v>
      </c>
      <c r="I596" s="13">
        <v>3881</v>
      </c>
      <c r="J596" s="13">
        <v>5058</v>
      </c>
      <c r="K596" s="13">
        <v>5129</v>
      </c>
      <c r="L596" s="13">
        <v>4606</v>
      </c>
      <c r="M596" s="13">
        <v>4975</v>
      </c>
      <c r="N596" s="13">
        <v>5813</v>
      </c>
      <c r="O596" s="13">
        <v>6012</v>
      </c>
      <c r="P596" s="13">
        <v>5638</v>
      </c>
      <c r="Q596" s="13">
        <v>6892</v>
      </c>
      <c r="R596" s="13">
        <v>59837</v>
      </c>
    </row>
    <row r="597" spans="1:18">
      <c r="A597" s="12" t="s">
        <v>413</v>
      </c>
      <c r="B597" s="12" t="s">
        <v>20</v>
      </c>
      <c r="C597" s="12" t="s">
        <v>21</v>
      </c>
      <c r="D597" s="12" t="s">
        <v>419</v>
      </c>
      <c r="E597" s="12" t="s">
        <v>418</v>
      </c>
      <c r="F597" s="13"/>
      <c r="G597" s="13"/>
      <c r="H597" s="13">
        <v>1</v>
      </c>
      <c r="I597" s="13"/>
      <c r="J597" s="13"/>
      <c r="K597" s="13"/>
      <c r="L597" s="13"/>
      <c r="M597" s="13"/>
      <c r="N597" s="13"/>
      <c r="O597" s="13"/>
      <c r="P597" s="13"/>
      <c r="Q597" s="13">
        <v>1</v>
      </c>
      <c r="R597" s="13">
        <v>2</v>
      </c>
    </row>
    <row r="598" spans="1:18">
      <c r="A598" s="12" t="s">
        <v>413</v>
      </c>
      <c r="B598" s="12" t="s">
        <v>20</v>
      </c>
      <c r="C598" s="12" t="s">
        <v>21</v>
      </c>
      <c r="D598" s="12" t="s">
        <v>419</v>
      </c>
      <c r="E598" s="12" t="s">
        <v>47</v>
      </c>
      <c r="F598" s="13">
        <v>180</v>
      </c>
      <c r="G598" s="13">
        <v>3</v>
      </c>
      <c r="H598" s="13">
        <v>30</v>
      </c>
      <c r="I598" s="13">
        <v>26</v>
      </c>
      <c r="J598" s="13">
        <v>42</v>
      </c>
      <c r="K598" s="13">
        <v>30</v>
      </c>
      <c r="L598" s="13">
        <v>24</v>
      </c>
      <c r="M598" s="13">
        <v>27</v>
      </c>
      <c r="N598" s="13">
        <v>22</v>
      </c>
      <c r="O598" s="13">
        <v>25</v>
      </c>
      <c r="P598" s="13">
        <v>40</v>
      </c>
      <c r="Q598" s="13">
        <v>16</v>
      </c>
      <c r="R598" s="13">
        <v>465</v>
      </c>
    </row>
    <row r="599" spans="1:18">
      <c r="A599" s="12" t="s">
        <v>413</v>
      </c>
      <c r="B599" s="12" t="s">
        <v>20</v>
      </c>
      <c r="C599" s="12" t="s">
        <v>21</v>
      </c>
      <c r="D599" s="12" t="s">
        <v>1423</v>
      </c>
      <c r="E599" s="12" t="s">
        <v>47</v>
      </c>
      <c r="F599" s="13"/>
      <c r="G599" s="13"/>
      <c r="H599" s="13"/>
      <c r="I599" s="13"/>
      <c r="J599" s="13"/>
      <c r="K599" s="13"/>
      <c r="L599" s="13"/>
      <c r="M599" s="13"/>
      <c r="N599" s="13">
        <v>2</v>
      </c>
      <c r="O599" s="13">
        <v>1</v>
      </c>
      <c r="P599" s="13">
        <v>3</v>
      </c>
      <c r="Q599" s="13">
        <v>1</v>
      </c>
      <c r="R599" s="13">
        <v>7</v>
      </c>
    </row>
    <row r="600" spans="1:18">
      <c r="A600" s="12" t="s">
        <v>413</v>
      </c>
      <c r="B600" s="12" t="s">
        <v>20</v>
      </c>
      <c r="C600" s="12" t="s">
        <v>21</v>
      </c>
      <c r="D600" s="12" t="s">
        <v>420</v>
      </c>
      <c r="E600" s="12"/>
      <c r="F600" s="13">
        <v>21</v>
      </c>
      <c r="G600" s="13">
        <v>4</v>
      </c>
      <c r="H600" s="13">
        <v>6</v>
      </c>
      <c r="I600" s="13">
        <v>11</v>
      </c>
      <c r="J600" s="13">
        <v>13</v>
      </c>
      <c r="K600" s="13">
        <v>79</v>
      </c>
      <c r="L600" s="13">
        <v>2</v>
      </c>
      <c r="M600" s="13">
        <v>1</v>
      </c>
      <c r="N600" s="13"/>
      <c r="O600" s="13">
        <v>1</v>
      </c>
      <c r="P600" s="13">
        <v>10</v>
      </c>
      <c r="Q600" s="13"/>
      <c r="R600" s="13">
        <v>148</v>
      </c>
    </row>
    <row r="601" spans="1:18">
      <c r="A601" s="12" t="s">
        <v>413</v>
      </c>
      <c r="B601" s="12" t="s">
        <v>20</v>
      </c>
      <c r="C601" s="12" t="s">
        <v>21</v>
      </c>
      <c r="D601" s="12" t="s">
        <v>421</v>
      </c>
      <c r="E601" s="12"/>
      <c r="F601" s="13">
        <v>10184</v>
      </c>
      <c r="G601" s="13">
        <v>1138</v>
      </c>
      <c r="H601" s="13">
        <v>5359</v>
      </c>
      <c r="I601" s="13">
        <v>6408</v>
      </c>
      <c r="J601" s="13">
        <v>6983</v>
      </c>
      <c r="K601" s="13">
        <v>6571</v>
      </c>
      <c r="L601" s="13">
        <v>5792</v>
      </c>
      <c r="M601" s="13">
        <v>6008</v>
      </c>
      <c r="N601" s="13">
        <v>6385</v>
      </c>
      <c r="O601" s="13">
        <v>6444</v>
      </c>
      <c r="P601" s="13">
        <v>6165</v>
      </c>
      <c r="Q601" s="13">
        <v>8640</v>
      </c>
      <c r="R601" s="13">
        <v>76077</v>
      </c>
    </row>
    <row r="602" spans="1:18">
      <c r="A602" s="12" t="s">
        <v>413</v>
      </c>
      <c r="B602" s="12" t="s">
        <v>20</v>
      </c>
      <c r="C602" s="12" t="s">
        <v>21</v>
      </c>
      <c r="D602" s="12" t="s">
        <v>421</v>
      </c>
      <c r="E602" s="12" t="s">
        <v>89</v>
      </c>
      <c r="F602" s="13">
        <v>68</v>
      </c>
      <c r="G602" s="13">
        <v>7</v>
      </c>
      <c r="H602" s="13">
        <v>28</v>
      </c>
      <c r="I602" s="13">
        <v>46</v>
      </c>
      <c r="J602" s="13">
        <v>142</v>
      </c>
      <c r="K602" s="13">
        <v>276</v>
      </c>
      <c r="L602" s="13">
        <v>144</v>
      </c>
      <c r="M602" s="13">
        <v>128</v>
      </c>
      <c r="N602" s="13">
        <v>368</v>
      </c>
      <c r="O602" s="13">
        <v>81</v>
      </c>
      <c r="P602" s="13">
        <v>125</v>
      </c>
      <c r="Q602" s="13">
        <v>237</v>
      </c>
      <c r="R602" s="13">
        <v>1650</v>
      </c>
    </row>
    <row r="603" spans="1:18">
      <c r="A603" s="12" t="s">
        <v>413</v>
      </c>
      <c r="B603" s="12" t="s">
        <v>20</v>
      </c>
      <c r="C603" s="12" t="s">
        <v>21</v>
      </c>
      <c r="D603" s="12" t="s">
        <v>1123</v>
      </c>
      <c r="E603" s="12"/>
      <c r="F603" s="13">
        <v>1</v>
      </c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>
        <v>1</v>
      </c>
    </row>
    <row r="604" spans="1:18">
      <c r="A604" s="12" t="s">
        <v>413</v>
      </c>
      <c r="B604" s="12" t="s">
        <v>20</v>
      </c>
      <c r="C604" s="12" t="s">
        <v>21</v>
      </c>
      <c r="D604" s="12" t="s">
        <v>1424</v>
      </c>
      <c r="E604" s="12"/>
      <c r="F604" s="13"/>
      <c r="G604" s="13"/>
      <c r="H604" s="13"/>
      <c r="I604" s="13"/>
      <c r="J604" s="13"/>
      <c r="K604" s="13"/>
      <c r="L604" s="13"/>
      <c r="M604" s="13"/>
      <c r="N604" s="13">
        <v>20</v>
      </c>
      <c r="O604" s="13">
        <v>658</v>
      </c>
      <c r="P604" s="13">
        <v>5192</v>
      </c>
      <c r="Q604" s="13">
        <v>10813</v>
      </c>
      <c r="R604" s="13">
        <v>16683</v>
      </c>
    </row>
    <row r="605" spans="1:18">
      <c r="A605" s="12" t="s">
        <v>413</v>
      </c>
      <c r="B605" s="12" t="s">
        <v>20</v>
      </c>
      <c r="C605" s="12" t="s">
        <v>77</v>
      </c>
      <c r="D605" s="12" t="s">
        <v>422</v>
      </c>
      <c r="E605" s="12"/>
      <c r="F605" s="13">
        <v>2226</v>
      </c>
      <c r="G605" s="13">
        <v>459</v>
      </c>
      <c r="H605" s="13">
        <v>1897</v>
      </c>
      <c r="I605" s="13">
        <v>2466</v>
      </c>
      <c r="J605" s="13">
        <v>2849</v>
      </c>
      <c r="K605" s="13">
        <v>2868</v>
      </c>
      <c r="L605" s="13">
        <v>2448</v>
      </c>
      <c r="M605" s="13">
        <v>2420</v>
      </c>
      <c r="N605" s="13">
        <v>2557</v>
      </c>
      <c r="O605" s="13">
        <v>2268</v>
      </c>
      <c r="P605" s="13">
        <v>2096</v>
      </c>
      <c r="Q605" s="13">
        <v>3167</v>
      </c>
      <c r="R605" s="13">
        <v>27721</v>
      </c>
    </row>
    <row r="606" spans="1:18">
      <c r="A606" s="12" t="s">
        <v>413</v>
      </c>
      <c r="B606" s="12" t="s">
        <v>20</v>
      </c>
      <c r="C606" s="12" t="s">
        <v>77</v>
      </c>
      <c r="D606" s="12" t="s">
        <v>422</v>
      </c>
      <c r="E606" s="12" t="s">
        <v>47</v>
      </c>
      <c r="F606" s="13">
        <v>200</v>
      </c>
      <c r="G606" s="13">
        <v>22</v>
      </c>
      <c r="H606" s="13">
        <v>102</v>
      </c>
      <c r="I606" s="13">
        <v>140</v>
      </c>
      <c r="J606" s="13">
        <v>152</v>
      </c>
      <c r="K606" s="13">
        <v>145</v>
      </c>
      <c r="L606" s="13">
        <v>141</v>
      </c>
      <c r="M606" s="13">
        <v>131</v>
      </c>
      <c r="N606" s="13">
        <v>194</v>
      </c>
      <c r="O606" s="13">
        <v>127</v>
      </c>
      <c r="P606" s="13">
        <v>228</v>
      </c>
      <c r="Q606" s="13">
        <v>444</v>
      </c>
      <c r="R606" s="13">
        <v>2026</v>
      </c>
    </row>
    <row r="607" spans="1:18">
      <c r="A607" s="12" t="s">
        <v>413</v>
      </c>
      <c r="B607" s="12" t="s">
        <v>20</v>
      </c>
      <c r="C607" s="12" t="s">
        <v>77</v>
      </c>
      <c r="D607" s="12" t="s">
        <v>1317</v>
      </c>
      <c r="E607" s="12" t="s">
        <v>47</v>
      </c>
      <c r="F607" s="13"/>
      <c r="G607" s="13"/>
      <c r="H607" s="13"/>
      <c r="I607" s="13"/>
      <c r="J607" s="13">
        <v>1</v>
      </c>
      <c r="K607" s="13"/>
      <c r="L607" s="13"/>
      <c r="M607" s="13"/>
      <c r="N607" s="13"/>
      <c r="O607" s="13"/>
      <c r="P607" s="13"/>
      <c r="Q607" s="13"/>
      <c r="R607" s="13">
        <v>1</v>
      </c>
    </row>
    <row r="608" spans="1:18">
      <c r="A608" s="12" t="s">
        <v>413</v>
      </c>
      <c r="B608" s="12" t="s">
        <v>20</v>
      </c>
      <c r="C608" s="12" t="s">
        <v>23</v>
      </c>
      <c r="D608" s="12" t="s">
        <v>423</v>
      </c>
      <c r="E608" s="12"/>
      <c r="F608" s="13">
        <v>11005</v>
      </c>
      <c r="G608" s="13">
        <v>1109</v>
      </c>
      <c r="H608" s="13">
        <v>4169</v>
      </c>
      <c r="I608" s="13">
        <v>5674</v>
      </c>
      <c r="J608" s="13">
        <v>7041</v>
      </c>
      <c r="K608" s="13">
        <v>7778</v>
      </c>
      <c r="L608" s="13">
        <v>6816</v>
      </c>
      <c r="M608" s="13">
        <v>7304</v>
      </c>
      <c r="N608" s="13">
        <v>8219</v>
      </c>
      <c r="O608" s="13">
        <v>8303</v>
      </c>
      <c r="P608" s="13">
        <v>7806</v>
      </c>
      <c r="Q608" s="13">
        <v>11238</v>
      </c>
      <c r="R608" s="13">
        <v>86462</v>
      </c>
    </row>
    <row r="609" spans="1:18">
      <c r="A609" s="12" t="s">
        <v>413</v>
      </c>
      <c r="B609" s="12" t="s">
        <v>20</v>
      </c>
      <c r="C609" s="12" t="s">
        <v>23</v>
      </c>
      <c r="D609" s="12" t="s">
        <v>423</v>
      </c>
      <c r="E609" s="12" t="s">
        <v>47</v>
      </c>
      <c r="F609" s="13">
        <v>100</v>
      </c>
      <c r="G609" s="13">
        <v>12</v>
      </c>
      <c r="H609" s="13">
        <v>64</v>
      </c>
      <c r="I609" s="13">
        <v>78</v>
      </c>
      <c r="J609" s="13">
        <v>111</v>
      </c>
      <c r="K609" s="13">
        <v>147</v>
      </c>
      <c r="L609" s="13">
        <v>148</v>
      </c>
      <c r="M609" s="13">
        <v>148</v>
      </c>
      <c r="N609" s="13">
        <v>151</v>
      </c>
      <c r="O609" s="13">
        <v>106</v>
      </c>
      <c r="P609" s="13">
        <v>235</v>
      </c>
      <c r="Q609" s="13">
        <v>304</v>
      </c>
      <c r="R609" s="13">
        <v>1604</v>
      </c>
    </row>
    <row r="610" spans="1:18">
      <c r="A610" s="12" t="s">
        <v>413</v>
      </c>
      <c r="B610" s="12" t="s">
        <v>20</v>
      </c>
      <c r="C610" s="12" t="s">
        <v>23</v>
      </c>
      <c r="D610" s="12" t="s">
        <v>424</v>
      </c>
      <c r="E610" s="12"/>
      <c r="F610" s="13">
        <v>24735</v>
      </c>
      <c r="G610" s="13">
        <v>2380</v>
      </c>
      <c r="H610" s="13">
        <v>9289</v>
      </c>
      <c r="I610" s="13">
        <v>11891</v>
      </c>
      <c r="J610" s="13">
        <v>14170</v>
      </c>
      <c r="K610" s="13">
        <v>14586</v>
      </c>
      <c r="L610" s="13">
        <v>13387</v>
      </c>
      <c r="M610" s="13">
        <v>13942</v>
      </c>
      <c r="N610" s="13">
        <v>15063</v>
      </c>
      <c r="O610" s="13">
        <v>16624</v>
      </c>
      <c r="P610" s="13">
        <v>16117</v>
      </c>
      <c r="Q610" s="13">
        <v>24289</v>
      </c>
      <c r="R610" s="13">
        <v>176473</v>
      </c>
    </row>
    <row r="611" spans="1:18">
      <c r="A611" s="12" t="s">
        <v>413</v>
      </c>
      <c r="B611" s="12" t="s">
        <v>20</v>
      </c>
      <c r="C611" s="12" t="s">
        <v>23</v>
      </c>
      <c r="D611" s="12" t="s">
        <v>425</v>
      </c>
      <c r="E611" s="12"/>
      <c r="F611" s="13">
        <v>10368</v>
      </c>
      <c r="G611" s="13">
        <v>1127</v>
      </c>
      <c r="H611" s="13">
        <v>4900</v>
      </c>
      <c r="I611" s="13">
        <v>6097</v>
      </c>
      <c r="J611" s="13">
        <v>6665</v>
      </c>
      <c r="K611" s="13">
        <v>6433</v>
      </c>
      <c r="L611" s="13">
        <v>5867</v>
      </c>
      <c r="M611" s="13">
        <v>6506</v>
      </c>
      <c r="N611" s="13">
        <v>6944</v>
      </c>
      <c r="O611" s="13">
        <v>7667</v>
      </c>
      <c r="P611" s="13">
        <v>6630</v>
      </c>
      <c r="Q611" s="13">
        <v>8780</v>
      </c>
      <c r="R611" s="13">
        <v>77984</v>
      </c>
    </row>
    <row r="612" spans="1:18">
      <c r="A612" s="12" t="s">
        <v>413</v>
      </c>
      <c r="B612" s="12" t="s">
        <v>20</v>
      </c>
      <c r="C612" s="12" t="s">
        <v>23</v>
      </c>
      <c r="D612" s="12" t="s">
        <v>425</v>
      </c>
      <c r="E612" s="12" t="s">
        <v>36</v>
      </c>
      <c r="F612" s="13">
        <v>447</v>
      </c>
      <c r="G612" s="13">
        <v>58</v>
      </c>
      <c r="H612" s="13">
        <v>365</v>
      </c>
      <c r="I612" s="13">
        <v>376</v>
      </c>
      <c r="J612" s="13">
        <v>354</v>
      </c>
      <c r="K612" s="13">
        <v>358</v>
      </c>
      <c r="L612" s="13">
        <v>374</v>
      </c>
      <c r="M612" s="13">
        <v>302</v>
      </c>
      <c r="N612" s="13">
        <v>383</v>
      </c>
      <c r="O612" s="13">
        <v>349</v>
      </c>
      <c r="P612" s="13">
        <v>278</v>
      </c>
      <c r="Q612" s="13">
        <v>205</v>
      </c>
      <c r="R612" s="13">
        <v>3849</v>
      </c>
    </row>
    <row r="613" spans="1:18">
      <c r="A613" s="12" t="s">
        <v>413</v>
      </c>
      <c r="B613" s="12" t="s">
        <v>20</v>
      </c>
      <c r="C613" s="12" t="s">
        <v>23</v>
      </c>
      <c r="D613" s="12" t="s">
        <v>1204</v>
      </c>
      <c r="E613" s="12"/>
      <c r="F613" s="13"/>
      <c r="G613" s="13">
        <v>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>
        <v>1</v>
      </c>
    </row>
    <row r="614" spans="1:18">
      <c r="A614" s="12" t="s">
        <v>413</v>
      </c>
      <c r="B614" s="12" t="s">
        <v>20</v>
      </c>
      <c r="C614" s="12" t="s">
        <v>23</v>
      </c>
      <c r="D614" s="12" t="s">
        <v>1204</v>
      </c>
      <c r="E614" s="12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>
        <v>1</v>
      </c>
      <c r="R614" s="13">
        <v>1</v>
      </c>
    </row>
    <row r="615" spans="1:18">
      <c r="A615" s="12" t="s">
        <v>413</v>
      </c>
      <c r="B615" s="12" t="s">
        <v>20</v>
      </c>
      <c r="C615" s="12" t="s">
        <v>23</v>
      </c>
      <c r="D615" s="12" t="s">
        <v>1343</v>
      </c>
      <c r="E615" s="12"/>
      <c r="F615" s="13"/>
      <c r="G615" s="13"/>
      <c r="H615" s="13"/>
      <c r="I615" s="13"/>
      <c r="J615" s="13"/>
      <c r="K615" s="13">
        <v>499</v>
      </c>
      <c r="L615" s="13">
        <v>2804</v>
      </c>
      <c r="M615" s="13">
        <v>3428</v>
      </c>
      <c r="N615" s="13">
        <v>4333</v>
      </c>
      <c r="O615" s="13">
        <v>3513</v>
      </c>
      <c r="P615" s="13">
        <v>3467</v>
      </c>
      <c r="Q615" s="13">
        <v>5527</v>
      </c>
      <c r="R615" s="13">
        <v>23571</v>
      </c>
    </row>
    <row r="616" spans="1:18">
      <c r="A616" s="12" t="s">
        <v>413</v>
      </c>
      <c r="B616" s="12" t="s">
        <v>20</v>
      </c>
      <c r="C616" s="12" t="s">
        <v>23</v>
      </c>
      <c r="D616" s="12" t="s">
        <v>426</v>
      </c>
      <c r="E616" s="12"/>
      <c r="F616" s="13">
        <v>1855</v>
      </c>
      <c r="G616" s="13">
        <v>323</v>
      </c>
      <c r="H616" s="13">
        <v>1909</v>
      </c>
      <c r="I616" s="13">
        <v>2674</v>
      </c>
      <c r="J616" s="13">
        <v>2881</v>
      </c>
      <c r="K616" s="13">
        <v>2514</v>
      </c>
      <c r="L616" s="13">
        <v>2022</v>
      </c>
      <c r="M616" s="13">
        <v>2269</v>
      </c>
      <c r="N616" s="13">
        <v>2353</v>
      </c>
      <c r="O616" s="13">
        <v>2050</v>
      </c>
      <c r="P616" s="13">
        <v>1793</v>
      </c>
      <c r="Q616" s="13">
        <v>2298</v>
      </c>
      <c r="R616" s="13">
        <v>24941</v>
      </c>
    </row>
    <row r="617" spans="1:18">
      <c r="A617" s="12" t="s">
        <v>413</v>
      </c>
      <c r="B617" s="12" t="s">
        <v>20</v>
      </c>
      <c r="C617" s="12" t="s">
        <v>23</v>
      </c>
      <c r="D617" s="12" t="s">
        <v>427</v>
      </c>
      <c r="E617" s="12"/>
      <c r="F617" s="13">
        <v>2810</v>
      </c>
      <c r="G617" s="13">
        <v>203</v>
      </c>
      <c r="H617" s="13">
        <v>1208</v>
      </c>
      <c r="I617" s="13">
        <v>1226</v>
      </c>
      <c r="J617" s="13">
        <v>1074</v>
      </c>
      <c r="K617" s="13">
        <v>659</v>
      </c>
      <c r="L617" s="13">
        <v>385</v>
      </c>
      <c r="M617" s="13">
        <v>315</v>
      </c>
      <c r="N617" s="13">
        <v>199</v>
      </c>
      <c r="O617" s="13">
        <v>157</v>
      </c>
      <c r="P617" s="13">
        <v>99</v>
      </c>
      <c r="Q617" s="13">
        <v>95</v>
      </c>
      <c r="R617" s="13">
        <v>8430</v>
      </c>
    </row>
    <row r="618" spans="1:18">
      <c r="A618" s="12" t="s">
        <v>413</v>
      </c>
      <c r="B618" s="12" t="s">
        <v>20</v>
      </c>
      <c r="C618" s="12" t="s">
        <v>23</v>
      </c>
      <c r="D618" s="12" t="s">
        <v>428</v>
      </c>
      <c r="E618" s="12"/>
      <c r="F618" s="13">
        <v>10521</v>
      </c>
      <c r="G618" s="13">
        <v>1003</v>
      </c>
      <c r="H618" s="13">
        <v>5381</v>
      </c>
      <c r="I618" s="13">
        <v>6099</v>
      </c>
      <c r="J618" s="13">
        <v>6919</v>
      </c>
      <c r="K618" s="13">
        <v>6929</v>
      </c>
      <c r="L618" s="13">
        <v>6417</v>
      </c>
      <c r="M618" s="13">
        <v>6760</v>
      </c>
      <c r="N618" s="13">
        <v>7655</v>
      </c>
      <c r="O618" s="13">
        <v>7771</v>
      </c>
      <c r="P618" s="13">
        <v>6859</v>
      </c>
      <c r="Q618" s="13">
        <v>10273</v>
      </c>
      <c r="R618" s="13">
        <v>82587</v>
      </c>
    </row>
    <row r="619" spans="1:18">
      <c r="A619" s="12" t="s">
        <v>413</v>
      </c>
      <c r="B619" s="12" t="s">
        <v>20</v>
      </c>
      <c r="C619" s="12" t="s">
        <v>23</v>
      </c>
      <c r="D619" s="12" t="s">
        <v>429</v>
      </c>
      <c r="E619" s="12"/>
      <c r="F619" s="13">
        <v>1</v>
      </c>
      <c r="G619" s="13"/>
      <c r="H619" s="13"/>
      <c r="I619" s="13">
        <v>2</v>
      </c>
      <c r="J619" s="13">
        <v>1</v>
      </c>
      <c r="K619" s="13">
        <v>4</v>
      </c>
      <c r="L619" s="13">
        <v>1</v>
      </c>
      <c r="M619" s="13"/>
      <c r="N619" s="13"/>
      <c r="O619" s="13">
        <v>2</v>
      </c>
      <c r="P619" s="13"/>
      <c r="Q619" s="13"/>
      <c r="R619" s="13">
        <v>11</v>
      </c>
    </row>
    <row r="620" spans="1:18">
      <c r="A620" s="12" t="s">
        <v>413</v>
      </c>
      <c r="B620" s="12" t="s">
        <v>20</v>
      </c>
      <c r="C620" s="12" t="s">
        <v>23</v>
      </c>
      <c r="D620" s="12" t="s">
        <v>430</v>
      </c>
      <c r="E620" s="12"/>
      <c r="F620" s="13">
        <v>10999</v>
      </c>
      <c r="G620" s="13">
        <v>1435</v>
      </c>
      <c r="H620" s="13">
        <v>6550</v>
      </c>
      <c r="I620" s="13">
        <v>7064</v>
      </c>
      <c r="J620" s="13">
        <v>7658</v>
      </c>
      <c r="K620" s="13">
        <v>7010</v>
      </c>
      <c r="L620" s="13">
        <v>6714</v>
      </c>
      <c r="M620" s="13">
        <v>7464</v>
      </c>
      <c r="N620" s="13">
        <v>8269</v>
      </c>
      <c r="O620" s="13">
        <v>9286</v>
      </c>
      <c r="P620" s="13">
        <v>8434</v>
      </c>
      <c r="Q620" s="13">
        <v>11100</v>
      </c>
      <c r="R620" s="13">
        <v>91983</v>
      </c>
    </row>
    <row r="621" spans="1:18">
      <c r="A621" s="12" t="s">
        <v>413</v>
      </c>
      <c r="B621" s="12" t="s">
        <v>20</v>
      </c>
      <c r="C621" s="12" t="s">
        <v>23</v>
      </c>
      <c r="D621" s="12" t="s">
        <v>431</v>
      </c>
      <c r="E621" s="12"/>
      <c r="F621" s="13">
        <v>3168</v>
      </c>
      <c r="G621" s="13">
        <v>378</v>
      </c>
      <c r="H621" s="13">
        <v>1822</v>
      </c>
      <c r="I621" s="13">
        <v>2503</v>
      </c>
      <c r="J621" s="13">
        <v>2754</v>
      </c>
      <c r="K621" s="13">
        <v>2233</v>
      </c>
      <c r="L621" s="13">
        <v>1961</v>
      </c>
      <c r="M621" s="13">
        <v>1870</v>
      </c>
      <c r="N621" s="13">
        <v>2094</v>
      </c>
      <c r="O621" s="13">
        <v>2019</v>
      </c>
      <c r="P621" s="13">
        <v>1874</v>
      </c>
      <c r="Q621" s="13">
        <v>2408</v>
      </c>
      <c r="R621" s="13">
        <v>25084</v>
      </c>
    </row>
    <row r="622" spans="1:18">
      <c r="A622" s="12" t="s">
        <v>413</v>
      </c>
      <c r="B622" s="12" t="s">
        <v>20</v>
      </c>
      <c r="C622" s="12" t="s">
        <v>23</v>
      </c>
      <c r="D622" s="12" t="s">
        <v>431</v>
      </c>
      <c r="E622" s="12" t="s">
        <v>47</v>
      </c>
      <c r="F622" s="13">
        <v>61</v>
      </c>
      <c r="G622" s="13">
        <v>4</v>
      </c>
      <c r="H622" s="13">
        <v>24</v>
      </c>
      <c r="I622" s="13">
        <v>33</v>
      </c>
      <c r="J622" s="13">
        <v>42</v>
      </c>
      <c r="K622" s="13">
        <v>44</v>
      </c>
      <c r="L622" s="13">
        <v>42</v>
      </c>
      <c r="M622" s="13">
        <v>32</v>
      </c>
      <c r="N622" s="13">
        <v>47</v>
      </c>
      <c r="O622" s="13">
        <v>25</v>
      </c>
      <c r="P622" s="13">
        <v>33</v>
      </c>
      <c r="Q622" s="13">
        <v>66</v>
      </c>
      <c r="R622" s="13">
        <v>453</v>
      </c>
    </row>
    <row r="623" spans="1:18" ht="15.75">
      <c r="A623" s="14" t="s">
        <v>432</v>
      </c>
      <c r="B623" s="14"/>
      <c r="C623" s="14"/>
      <c r="D623" s="14"/>
      <c r="E623" s="14"/>
      <c r="F623" s="15">
        <v>124413</v>
      </c>
      <c r="G623" s="15">
        <v>13335</v>
      </c>
      <c r="H623" s="15">
        <v>57858</v>
      </c>
      <c r="I623" s="15">
        <v>70794</v>
      </c>
      <c r="J623" s="15">
        <v>82144</v>
      </c>
      <c r="K623" s="15">
        <v>81493</v>
      </c>
      <c r="L623" s="15">
        <v>76334</v>
      </c>
      <c r="M623" s="15">
        <v>82189</v>
      </c>
      <c r="N623" s="15">
        <v>92455</v>
      </c>
      <c r="O623" s="15">
        <v>95117</v>
      </c>
      <c r="P623" s="15">
        <v>94075</v>
      </c>
      <c r="Q623" s="15">
        <v>136503</v>
      </c>
      <c r="R623" s="15">
        <v>1006710</v>
      </c>
    </row>
    <row r="624" spans="1:18">
      <c r="A624" s="12" t="s">
        <v>433</v>
      </c>
      <c r="B624" s="12" t="s">
        <v>20</v>
      </c>
      <c r="C624" s="12" t="s">
        <v>21</v>
      </c>
      <c r="D624" s="12" t="s">
        <v>434</v>
      </c>
      <c r="E624" s="12" t="s">
        <v>36</v>
      </c>
      <c r="F624" s="13">
        <v>542</v>
      </c>
      <c r="G624" s="13">
        <v>50</v>
      </c>
      <c r="H624" s="13">
        <v>222</v>
      </c>
      <c r="I624" s="13">
        <v>293</v>
      </c>
      <c r="J624" s="13">
        <v>273</v>
      </c>
      <c r="K624" s="13">
        <v>244</v>
      </c>
      <c r="L624" s="13">
        <v>1196</v>
      </c>
      <c r="M624" s="13">
        <v>362</v>
      </c>
      <c r="N624" s="13">
        <v>537</v>
      </c>
      <c r="O624" s="13">
        <v>374</v>
      </c>
      <c r="P624" s="13">
        <v>773</v>
      </c>
      <c r="Q624" s="13">
        <v>1314</v>
      </c>
      <c r="R624" s="13">
        <v>6180</v>
      </c>
    </row>
    <row r="625" spans="1:18">
      <c r="A625" s="12" t="s">
        <v>433</v>
      </c>
      <c r="B625" s="12" t="s">
        <v>20</v>
      </c>
      <c r="C625" s="12" t="s">
        <v>21</v>
      </c>
      <c r="D625" s="12" t="s">
        <v>1476</v>
      </c>
      <c r="E625" s="12" t="s">
        <v>36</v>
      </c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>
        <v>207</v>
      </c>
      <c r="R625" s="13">
        <v>207</v>
      </c>
    </row>
    <row r="626" spans="1:18">
      <c r="A626" s="12" t="s">
        <v>433</v>
      </c>
      <c r="B626" s="12" t="s">
        <v>20</v>
      </c>
      <c r="C626" s="12" t="s">
        <v>23</v>
      </c>
      <c r="D626" s="12" t="s">
        <v>1370</v>
      </c>
      <c r="E626" s="12" t="s">
        <v>36</v>
      </c>
      <c r="F626" s="13"/>
      <c r="G626" s="13"/>
      <c r="H626" s="13"/>
      <c r="I626" s="13"/>
      <c r="J626" s="13"/>
      <c r="K626" s="13"/>
      <c r="L626" s="13">
        <v>2</v>
      </c>
      <c r="M626" s="13">
        <v>303</v>
      </c>
      <c r="N626" s="13">
        <v>863</v>
      </c>
      <c r="O626" s="13">
        <v>844</v>
      </c>
      <c r="P626" s="13">
        <v>982</v>
      </c>
      <c r="Q626" s="13">
        <v>1175</v>
      </c>
      <c r="R626" s="13">
        <v>4169</v>
      </c>
    </row>
    <row r="627" spans="1:18" ht="15.75">
      <c r="A627" s="14" t="s">
        <v>435</v>
      </c>
      <c r="B627" s="14"/>
      <c r="C627" s="14"/>
      <c r="D627" s="14"/>
      <c r="E627" s="14"/>
      <c r="F627" s="15">
        <v>542</v>
      </c>
      <c r="G627" s="15">
        <v>50</v>
      </c>
      <c r="H627" s="15">
        <v>222</v>
      </c>
      <c r="I627" s="15">
        <v>293</v>
      </c>
      <c r="J627" s="15">
        <v>273</v>
      </c>
      <c r="K627" s="15">
        <v>244</v>
      </c>
      <c r="L627" s="15">
        <v>1198</v>
      </c>
      <c r="M627" s="15">
        <v>665</v>
      </c>
      <c r="N627" s="15">
        <v>1400</v>
      </c>
      <c r="O627" s="15">
        <v>1218</v>
      </c>
      <c r="P627" s="15">
        <v>1755</v>
      </c>
      <c r="Q627" s="15">
        <v>2696</v>
      </c>
      <c r="R627" s="15">
        <v>10556</v>
      </c>
    </row>
    <row r="628" spans="1:18">
      <c r="A628" s="12" t="s">
        <v>436</v>
      </c>
      <c r="B628" s="12" t="s">
        <v>27</v>
      </c>
      <c r="C628" s="12" t="s">
        <v>77</v>
      </c>
      <c r="D628" s="12" t="s">
        <v>437</v>
      </c>
      <c r="E628" s="12"/>
      <c r="F628" s="13">
        <v>14</v>
      </c>
      <c r="G628" s="13"/>
      <c r="H628" s="13">
        <v>1</v>
      </c>
      <c r="I628" s="13">
        <v>9</v>
      </c>
      <c r="J628" s="13">
        <v>20</v>
      </c>
      <c r="K628" s="13">
        <v>17</v>
      </c>
      <c r="L628" s="13">
        <v>18</v>
      </c>
      <c r="M628" s="13">
        <v>19</v>
      </c>
      <c r="N628" s="13">
        <v>9</v>
      </c>
      <c r="O628" s="13">
        <v>6</v>
      </c>
      <c r="P628" s="13">
        <v>5</v>
      </c>
      <c r="Q628" s="13">
        <v>14</v>
      </c>
      <c r="R628" s="13">
        <v>132</v>
      </c>
    </row>
    <row r="629" spans="1:18">
      <c r="A629" s="12" t="s">
        <v>436</v>
      </c>
      <c r="B629" s="12" t="s">
        <v>27</v>
      </c>
      <c r="C629" s="12" t="s">
        <v>23</v>
      </c>
      <c r="D629" s="12" t="s">
        <v>1231</v>
      </c>
      <c r="E629" s="12"/>
      <c r="F629" s="13"/>
      <c r="G629" s="13"/>
      <c r="H629" s="13">
        <v>1</v>
      </c>
      <c r="I629" s="13"/>
      <c r="J629" s="13">
        <v>1</v>
      </c>
      <c r="K629" s="13">
        <v>2</v>
      </c>
      <c r="L629" s="13"/>
      <c r="M629" s="13"/>
      <c r="N629" s="13">
        <v>1</v>
      </c>
      <c r="O629" s="13"/>
      <c r="P629" s="13"/>
      <c r="Q629" s="13">
        <v>1</v>
      </c>
      <c r="R629" s="13">
        <v>6</v>
      </c>
    </row>
    <row r="630" spans="1:18" ht="15.75">
      <c r="A630" s="14" t="s">
        <v>438</v>
      </c>
      <c r="B630" s="14"/>
      <c r="C630" s="14"/>
      <c r="D630" s="14"/>
      <c r="E630" s="14"/>
      <c r="F630" s="15">
        <v>14</v>
      </c>
      <c r="G630" s="15"/>
      <c r="H630" s="15">
        <v>2</v>
      </c>
      <c r="I630" s="15">
        <v>9</v>
      </c>
      <c r="J630" s="15">
        <v>21</v>
      </c>
      <c r="K630" s="15">
        <v>19</v>
      </c>
      <c r="L630" s="15">
        <v>18</v>
      </c>
      <c r="M630" s="15">
        <v>19</v>
      </c>
      <c r="N630" s="15">
        <v>10</v>
      </c>
      <c r="O630" s="15">
        <v>6</v>
      </c>
      <c r="P630" s="15">
        <v>5</v>
      </c>
      <c r="Q630" s="15">
        <v>15</v>
      </c>
      <c r="R630" s="15">
        <v>138</v>
      </c>
    </row>
    <row r="631" spans="1:18">
      <c r="A631" s="12" t="s">
        <v>439</v>
      </c>
      <c r="B631" s="12" t="s">
        <v>20</v>
      </c>
      <c r="C631" s="12" t="s">
        <v>21</v>
      </c>
      <c r="D631" s="12" t="s">
        <v>440</v>
      </c>
      <c r="E631" s="12"/>
      <c r="F631" s="13">
        <v>2</v>
      </c>
      <c r="G631" s="13"/>
      <c r="H631" s="13"/>
      <c r="I631" s="13"/>
      <c r="J631" s="13"/>
      <c r="K631" s="13"/>
      <c r="L631" s="13">
        <v>1</v>
      </c>
      <c r="M631" s="13"/>
      <c r="N631" s="13"/>
      <c r="O631" s="13"/>
      <c r="P631" s="13"/>
      <c r="Q631" s="13"/>
      <c r="R631" s="13">
        <v>3</v>
      </c>
    </row>
    <row r="632" spans="1:18">
      <c r="A632" s="12" t="s">
        <v>439</v>
      </c>
      <c r="B632" s="12" t="s">
        <v>20</v>
      </c>
      <c r="C632" s="12" t="s">
        <v>23</v>
      </c>
      <c r="D632" s="12" t="s">
        <v>1477</v>
      </c>
      <c r="E632" s="12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>
        <v>289</v>
      </c>
      <c r="R632" s="13">
        <v>289</v>
      </c>
    </row>
    <row r="633" spans="1:18" ht="15.75">
      <c r="A633" s="14" t="s">
        <v>441</v>
      </c>
      <c r="B633" s="14"/>
      <c r="C633" s="14"/>
      <c r="D633" s="14"/>
      <c r="E633" s="14"/>
      <c r="F633" s="15">
        <v>2</v>
      </c>
      <c r="G633" s="15"/>
      <c r="H633" s="15"/>
      <c r="I633" s="15"/>
      <c r="J633" s="15"/>
      <c r="K633" s="15"/>
      <c r="L633" s="15">
        <v>1</v>
      </c>
      <c r="M633" s="15"/>
      <c r="N633" s="15"/>
      <c r="O633" s="15"/>
      <c r="P633" s="15"/>
      <c r="Q633" s="15">
        <v>289</v>
      </c>
      <c r="R633" s="15">
        <v>292</v>
      </c>
    </row>
    <row r="634" spans="1:18">
      <c r="A634" s="12" t="s">
        <v>442</v>
      </c>
      <c r="B634" s="12" t="s">
        <v>20</v>
      </c>
      <c r="C634" s="12" t="s">
        <v>21</v>
      </c>
      <c r="D634" s="12" t="s">
        <v>1371</v>
      </c>
      <c r="E634" s="12" t="s">
        <v>36</v>
      </c>
      <c r="F634" s="13"/>
      <c r="G634" s="13"/>
      <c r="H634" s="13"/>
      <c r="I634" s="13"/>
      <c r="J634" s="13"/>
      <c r="K634" s="13"/>
      <c r="L634" s="13">
        <v>4</v>
      </c>
      <c r="M634" s="13"/>
      <c r="N634" s="13">
        <v>27</v>
      </c>
      <c r="O634" s="13">
        <v>18</v>
      </c>
      <c r="P634" s="13">
        <v>44</v>
      </c>
      <c r="Q634" s="13">
        <v>429</v>
      </c>
      <c r="R634" s="13">
        <v>522</v>
      </c>
    </row>
    <row r="635" spans="1:18">
      <c r="A635" s="12" t="s">
        <v>442</v>
      </c>
      <c r="B635" s="12" t="s">
        <v>20</v>
      </c>
      <c r="C635" s="12" t="s">
        <v>21</v>
      </c>
      <c r="D635" s="12" t="s">
        <v>443</v>
      </c>
      <c r="E635" s="12"/>
      <c r="F635" s="13">
        <v>13</v>
      </c>
      <c r="G635" s="13"/>
      <c r="H635" s="13">
        <v>10</v>
      </c>
      <c r="I635" s="13">
        <v>16</v>
      </c>
      <c r="J635" s="13">
        <v>42</v>
      </c>
      <c r="K635" s="13">
        <v>14</v>
      </c>
      <c r="L635" s="13">
        <v>2</v>
      </c>
      <c r="M635" s="13"/>
      <c r="N635" s="13"/>
      <c r="O635" s="13">
        <v>2</v>
      </c>
      <c r="P635" s="13">
        <v>2</v>
      </c>
      <c r="Q635" s="13">
        <v>7</v>
      </c>
      <c r="R635" s="13">
        <v>108</v>
      </c>
    </row>
    <row r="636" spans="1:18">
      <c r="A636" s="12" t="s">
        <v>442</v>
      </c>
      <c r="B636" s="12" t="s">
        <v>20</v>
      </c>
      <c r="C636" s="12" t="s">
        <v>21</v>
      </c>
      <c r="D636" s="12" t="s">
        <v>1425</v>
      </c>
      <c r="E636" s="12"/>
      <c r="F636" s="13"/>
      <c r="G636" s="13"/>
      <c r="H636" s="13"/>
      <c r="I636" s="13"/>
      <c r="J636" s="13"/>
      <c r="K636" s="13"/>
      <c r="L636" s="13"/>
      <c r="M636" s="13"/>
      <c r="N636" s="13">
        <v>1</v>
      </c>
      <c r="O636" s="13"/>
      <c r="P636" s="13"/>
      <c r="Q636" s="13"/>
      <c r="R636" s="13">
        <v>1</v>
      </c>
    </row>
    <row r="637" spans="1:18">
      <c r="A637" s="12" t="s">
        <v>442</v>
      </c>
      <c r="B637" s="12" t="s">
        <v>20</v>
      </c>
      <c r="C637" s="12" t="s">
        <v>21</v>
      </c>
      <c r="D637" s="12" t="s">
        <v>444</v>
      </c>
      <c r="E637" s="12"/>
      <c r="F637" s="13">
        <v>3</v>
      </c>
      <c r="G637" s="13"/>
      <c r="H637" s="13">
        <v>1</v>
      </c>
      <c r="I637" s="13"/>
      <c r="J637" s="13"/>
      <c r="K637" s="13"/>
      <c r="L637" s="13"/>
      <c r="M637" s="13"/>
      <c r="N637" s="13"/>
      <c r="O637" s="13"/>
      <c r="P637" s="13">
        <v>2</v>
      </c>
      <c r="Q637" s="13">
        <v>2</v>
      </c>
      <c r="R637" s="13">
        <v>8</v>
      </c>
    </row>
    <row r="638" spans="1:18">
      <c r="A638" s="12" t="s">
        <v>442</v>
      </c>
      <c r="B638" s="12" t="s">
        <v>20</v>
      </c>
      <c r="C638" s="12" t="s">
        <v>21</v>
      </c>
      <c r="D638" s="12" t="s">
        <v>445</v>
      </c>
      <c r="E638" s="12"/>
      <c r="F638" s="13">
        <v>13</v>
      </c>
      <c r="G638" s="13"/>
      <c r="H638" s="13"/>
      <c r="I638" s="13"/>
      <c r="J638" s="13"/>
      <c r="K638" s="13"/>
      <c r="L638" s="13">
        <v>1</v>
      </c>
      <c r="M638" s="13"/>
      <c r="N638" s="13">
        <v>1</v>
      </c>
      <c r="O638" s="13"/>
      <c r="P638" s="13"/>
      <c r="Q638" s="13">
        <v>2</v>
      </c>
      <c r="R638" s="13">
        <v>17</v>
      </c>
    </row>
    <row r="639" spans="1:18">
      <c r="A639" s="12" t="s">
        <v>442</v>
      </c>
      <c r="B639" s="12" t="s">
        <v>20</v>
      </c>
      <c r="C639" s="12" t="s">
        <v>21</v>
      </c>
      <c r="D639" s="12" t="s">
        <v>446</v>
      </c>
      <c r="E639" s="12"/>
      <c r="F639" s="13">
        <v>2</v>
      </c>
      <c r="G639" s="13"/>
      <c r="H639" s="13">
        <v>1</v>
      </c>
      <c r="I639" s="13">
        <v>1</v>
      </c>
      <c r="J639" s="13"/>
      <c r="K639" s="13"/>
      <c r="L639" s="13"/>
      <c r="M639" s="13"/>
      <c r="N639" s="13"/>
      <c r="O639" s="13"/>
      <c r="P639" s="13"/>
      <c r="Q639" s="13"/>
      <c r="R639" s="13">
        <v>4</v>
      </c>
    </row>
    <row r="640" spans="1:18">
      <c r="A640" s="12" t="s">
        <v>442</v>
      </c>
      <c r="B640" s="12" t="s">
        <v>20</v>
      </c>
      <c r="C640" s="12" t="s">
        <v>77</v>
      </c>
      <c r="D640" s="12" t="s">
        <v>447</v>
      </c>
      <c r="E640" s="12"/>
      <c r="F640" s="13">
        <v>66</v>
      </c>
      <c r="G640" s="13">
        <v>3</v>
      </c>
      <c r="H640" s="13">
        <v>27</v>
      </c>
      <c r="I640" s="13">
        <v>50</v>
      </c>
      <c r="J640" s="13">
        <v>47</v>
      </c>
      <c r="K640" s="13">
        <v>17</v>
      </c>
      <c r="L640" s="13"/>
      <c r="M640" s="13"/>
      <c r="N640" s="13"/>
      <c r="O640" s="13"/>
      <c r="P640" s="13"/>
      <c r="Q640" s="13"/>
      <c r="R640" s="13">
        <v>210</v>
      </c>
    </row>
    <row r="641" spans="1:18">
      <c r="A641" s="12" t="s">
        <v>442</v>
      </c>
      <c r="B641" s="12" t="s">
        <v>20</v>
      </c>
      <c r="C641" s="12" t="s">
        <v>77</v>
      </c>
      <c r="D641" s="12" t="s">
        <v>1318</v>
      </c>
      <c r="E641" s="12"/>
      <c r="F641" s="13"/>
      <c r="G641" s="13"/>
      <c r="H641" s="13"/>
      <c r="I641" s="13"/>
      <c r="J641" s="13">
        <v>13</v>
      </c>
      <c r="K641" s="13">
        <v>26</v>
      </c>
      <c r="L641" s="13">
        <v>13</v>
      </c>
      <c r="M641" s="13">
        <v>14</v>
      </c>
      <c r="N641" s="13">
        <v>31</v>
      </c>
      <c r="O641" s="13">
        <v>33</v>
      </c>
      <c r="P641" s="13">
        <v>190</v>
      </c>
      <c r="Q641" s="13">
        <v>322</v>
      </c>
      <c r="R641" s="13">
        <v>642</v>
      </c>
    </row>
    <row r="642" spans="1:18">
      <c r="A642" s="12" t="s">
        <v>442</v>
      </c>
      <c r="B642" s="12" t="s">
        <v>20</v>
      </c>
      <c r="C642" s="12" t="s">
        <v>77</v>
      </c>
      <c r="D642" s="12" t="s">
        <v>1372</v>
      </c>
      <c r="E642" s="12"/>
      <c r="F642" s="13"/>
      <c r="G642" s="13"/>
      <c r="H642" s="13"/>
      <c r="I642" s="13"/>
      <c r="J642" s="13"/>
      <c r="K642" s="13"/>
      <c r="L642" s="13">
        <v>12</v>
      </c>
      <c r="M642" s="13">
        <v>3</v>
      </c>
      <c r="N642" s="13">
        <v>1</v>
      </c>
      <c r="O642" s="13">
        <v>6</v>
      </c>
      <c r="P642" s="13">
        <v>1</v>
      </c>
      <c r="Q642" s="13">
        <v>4</v>
      </c>
      <c r="R642" s="13">
        <v>27</v>
      </c>
    </row>
    <row r="643" spans="1:18">
      <c r="A643" s="12" t="s">
        <v>442</v>
      </c>
      <c r="B643" s="12" t="s">
        <v>20</v>
      </c>
      <c r="C643" s="12" t="s">
        <v>23</v>
      </c>
      <c r="D643" s="12" t="s">
        <v>1405</v>
      </c>
      <c r="E643" s="12" t="s">
        <v>47</v>
      </c>
      <c r="F643" s="13"/>
      <c r="G643" s="13"/>
      <c r="H643" s="13"/>
      <c r="I643" s="13"/>
      <c r="J643" s="13"/>
      <c r="K643" s="13"/>
      <c r="L643" s="13"/>
      <c r="M643" s="13">
        <v>4</v>
      </c>
      <c r="N643" s="13">
        <v>10</v>
      </c>
      <c r="O643" s="13"/>
      <c r="P643" s="13"/>
      <c r="Q643" s="13">
        <v>1</v>
      </c>
      <c r="R643" s="13">
        <v>15</v>
      </c>
    </row>
    <row r="644" spans="1:18">
      <c r="A644" s="12" t="s">
        <v>442</v>
      </c>
      <c r="B644" s="12" t="s">
        <v>20</v>
      </c>
      <c r="C644" s="12" t="s">
        <v>23</v>
      </c>
      <c r="D644" s="12" t="s">
        <v>448</v>
      </c>
      <c r="E644" s="12"/>
      <c r="F644" s="13">
        <v>1117</v>
      </c>
      <c r="G644" s="13">
        <v>77</v>
      </c>
      <c r="H644" s="13">
        <v>339</v>
      </c>
      <c r="I644" s="13">
        <v>435</v>
      </c>
      <c r="J644" s="13">
        <v>407</v>
      </c>
      <c r="K644" s="13">
        <v>444</v>
      </c>
      <c r="L644" s="13">
        <v>399</v>
      </c>
      <c r="M644" s="13">
        <v>401</v>
      </c>
      <c r="N644" s="13">
        <v>337</v>
      </c>
      <c r="O644" s="13">
        <v>265</v>
      </c>
      <c r="P644" s="13">
        <v>237</v>
      </c>
      <c r="Q644" s="13">
        <v>319</v>
      </c>
      <c r="R644" s="13">
        <v>4777</v>
      </c>
    </row>
    <row r="645" spans="1:18">
      <c r="A645" s="12" t="s">
        <v>442</v>
      </c>
      <c r="B645" s="12" t="s">
        <v>20</v>
      </c>
      <c r="C645" s="12" t="s">
        <v>23</v>
      </c>
      <c r="D645" s="12" t="s">
        <v>449</v>
      </c>
      <c r="E645" s="12"/>
      <c r="F645" s="13">
        <v>175</v>
      </c>
      <c r="G645" s="13">
        <v>10</v>
      </c>
      <c r="H645" s="13">
        <v>38</v>
      </c>
      <c r="I645" s="13">
        <v>40</v>
      </c>
      <c r="J645" s="13">
        <v>46</v>
      </c>
      <c r="K645" s="13">
        <v>37</v>
      </c>
      <c r="L645" s="13">
        <v>11</v>
      </c>
      <c r="M645" s="13">
        <v>6</v>
      </c>
      <c r="N645" s="13">
        <v>9</v>
      </c>
      <c r="O645" s="13">
        <v>8</v>
      </c>
      <c r="P645" s="13">
        <v>10</v>
      </c>
      <c r="Q645" s="13">
        <v>23</v>
      </c>
      <c r="R645" s="13">
        <v>413</v>
      </c>
    </row>
    <row r="646" spans="1:18">
      <c r="A646" s="12" t="s">
        <v>442</v>
      </c>
      <c r="B646" s="12" t="s">
        <v>20</v>
      </c>
      <c r="C646" s="12" t="s">
        <v>23</v>
      </c>
      <c r="D646" s="12" t="s">
        <v>450</v>
      </c>
      <c r="E646" s="12"/>
      <c r="F646" s="13">
        <v>19</v>
      </c>
      <c r="G646" s="13">
        <v>1</v>
      </c>
      <c r="H646" s="13"/>
      <c r="I646" s="13">
        <v>2</v>
      </c>
      <c r="J646" s="13"/>
      <c r="K646" s="13"/>
      <c r="L646" s="13">
        <v>3</v>
      </c>
      <c r="M646" s="13">
        <v>1</v>
      </c>
      <c r="N646" s="13">
        <v>1</v>
      </c>
      <c r="O646" s="13">
        <v>2</v>
      </c>
      <c r="P646" s="13">
        <v>1</v>
      </c>
      <c r="Q646" s="13">
        <v>3</v>
      </c>
      <c r="R646" s="13">
        <v>33</v>
      </c>
    </row>
    <row r="647" spans="1:18">
      <c r="A647" s="12" t="s">
        <v>442</v>
      </c>
      <c r="B647" s="12" t="s">
        <v>20</v>
      </c>
      <c r="C647" s="12" t="s">
        <v>23</v>
      </c>
      <c r="D647" s="12" t="s">
        <v>451</v>
      </c>
      <c r="E647" s="12"/>
      <c r="F647" s="13">
        <v>6</v>
      </c>
      <c r="G647" s="13"/>
      <c r="H647" s="13">
        <v>1</v>
      </c>
      <c r="I647" s="13">
        <v>2</v>
      </c>
      <c r="J647" s="13">
        <v>2</v>
      </c>
      <c r="K647" s="13">
        <v>1</v>
      </c>
      <c r="L647" s="13"/>
      <c r="M647" s="13"/>
      <c r="N647" s="13"/>
      <c r="O647" s="13"/>
      <c r="P647" s="13"/>
      <c r="Q647" s="13">
        <v>1</v>
      </c>
      <c r="R647" s="13">
        <v>13</v>
      </c>
    </row>
    <row r="648" spans="1:18" ht="15.75">
      <c r="A648" s="14" t="s">
        <v>452</v>
      </c>
      <c r="B648" s="14"/>
      <c r="C648" s="14"/>
      <c r="D648" s="14"/>
      <c r="E648" s="14"/>
      <c r="F648" s="15">
        <v>1414</v>
      </c>
      <c r="G648" s="15">
        <v>91</v>
      </c>
      <c r="H648" s="15">
        <v>417</v>
      </c>
      <c r="I648" s="15">
        <v>546</v>
      </c>
      <c r="J648" s="15">
        <v>557</v>
      </c>
      <c r="K648" s="15">
        <v>539</v>
      </c>
      <c r="L648" s="15">
        <v>445</v>
      </c>
      <c r="M648" s="15">
        <v>429</v>
      </c>
      <c r="N648" s="15">
        <v>418</v>
      </c>
      <c r="O648" s="15">
        <v>334</v>
      </c>
      <c r="P648" s="15">
        <v>487</v>
      </c>
      <c r="Q648" s="15">
        <v>1113</v>
      </c>
      <c r="R648" s="15">
        <v>6790</v>
      </c>
    </row>
    <row r="649" spans="1:18">
      <c r="A649" s="12" t="s">
        <v>453</v>
      </c>
      <c r="B649" s="12" t="s">
        <v>20</v>
      </c>
      <c r="C649" s="12" t="s">
        <v>21</v>
      </c>
      <c r="D649" s="12" t="s">
        <v>1124</v>
      </c>
      <c r="E649" s="12" t="s">
        <v>36</v>
      </c>
      <c r="F649" s="13">
        <v>1</v>
      </c>
      <c r="G649" s="13"/>
      <c r="H649" s="13">
        <v>1</v>
      </c>
      <c r="I649" s="13"/>
      <c r="J649" s="13">
        <v>1</v>
      </c>
      <c r="K649" s="13">
        <v>19</v>
      </c>
      <c r="L649" s="13">
        <v>4</v>
      </c>
      <c r="M649" s="13">
        <v>4</v>
      </c>
      <c r="N649" s="13">
        <v>1</v>
      </c>
      <c r="O649" s="13">
        <v>1</v>
      </c>
      <c r="P649" s="13"/>
      <c r="Q649" s="13">
        <v>2</v>
      </c>
      <c r="R649" s="13">
        <v>34</v>
      </c>
    </row>
    <row r="650" spans="1:18">
      <c r="A650" s="12" t="s">
        <v>453</v>
      </c>
      <c r="B650" s="12" t="s">
        <v>20</v>
      </c>
      <c r="C650" s="12" t="s">
        <v>77</v>
      </c>
      <c r="D650" s="12" t="s">
        <v>1125</v>
      </c>
      <c r="E650" s="12"/>
      <c r="F650" s="13">
        <v>77</v>
      </c>
      <c r="G650" s="13">
        <v>9</v>
      </c>
      <c r="H650" s="13">
        <v>87</v>
      </c>
      <c r="I650" s="13">
        <v>8</v>
      </c>
      <c r="J650" s="13">
        <v>7</v>
      </c>
      <c r="K650" s="13">
        <v>6</v>
      </c>
      <c r="L650" s="13">
        <v>8</v>
      </c>
      <c r="M650" s="13">
        <v>3</v>
      </c>
      <c r="N650" s="13">
        <v>1</v>
      </c>
      <c r="O650" s="13">
        <v>2</v>
      </c>
      <c r="P650" s="13">
        <v>2</v>
      </c>
      <c r="Q650" s="13">
        <v>20</v>
      </c>
      <c r="R650" s="13">
        <v>230</v>
      </c>
    </row>
    <row r="651" spans="1:18">
      <c r="A651" s="12" t="s">
        <v>453</v>
      </c>
      <c r="B651" s="12" t="s">
        <v>20</v>
      </c>
      <c r="C651" s="12" t="s">
        <v>23</v>
      </c>
      <c r="D651" s="12" t="s">
        <v>454</v>
      </c>
      <c r="E651" s="12"/>
      <c r="F651" s="13">
        <v>344</v>
      </c>
      <c r="G651" s="13">
        <v>16</v>
      </c>
      <c r="H651" s="13">
        <v>93</v>
      </c>
      <c r="I651" s="13">
        <v>108</v>
      </c>
      <c r="J651" s="13">
        <v>59</v>
      </c>
      <c r="K651" s="13">
        <v>75</v>
      </c>
      <c r="L651" s="13">
        <v>103</v>
      </c>
      <c r="M651" s="13">
        <v>97</v>
      </c>
      <c r="N651" s="13">
        <v>85</v>
      </c>
      <c r="O651" s="13">
        <v>71</v>
      </c>
      <c r="P651" s="13">
        <v>97</v>
      </c>
      <c r="Q651" s="13">
        <v>126</v>
      </c>
      <c r="R651" s="13">
        <v>1274</v>
      </c>
    </row>
    <row r="652" spans="1:18">
      <c r="A652" s="12" t="s">
        <v>453</v>
      </c>
      <c r="B652" s="12" t="s">
        <v>20</v>
      </c>
      <c r="C652" s="12" t="s">
        <v>23</v>
      </c>
      <c r="D652" s="12" t="s">
        <v>454</v>
      </c>
      <c r="E652" s="12" t="s">
        <v>36</v>
      </c>
      <c r="F652" s="13">
        <v>1</v>
      </c>
      <c r="G652" s="13"/>
      <c r="H652" s="13">
        <v>1</v>
      </c>
      <c r="I652" s="13">
        <v>4</v>
      </c>
      <c r="J652" s="13">
        <v>2</v>
      </c>
      <c r="K652" s="13">
        <v>1</v>
      </c>
      <c r="L652" s="13">
        <v>21</v>
      </c>
      <c r="M652" s="13">
        <v>8</v>
      </c>
      <c r="N652" s="13">
        <v>1</v>
      </c>
      <c r="O652" s="13">
        <v>3</v>
      </c>
      <c r="P652" s="13"/>
      <c r="Q652" s="13"/>
      <c r="R652" s="13">
        <v>42</v>
      </c>
    </row>
    <row r="653" spans="1:18">
      <c r="A653" s="12" t="s">
        <v>453</v>
      </c>
      <c r="B653" s="12" t="s">
        <v>20</v>
      </c>
      <c r="C653" s="12" t="s">
        <v>23</v>
      </c>
      <c r="D653" s="12" t="s">
        <v>455</v>
      </c>
      <c r="E653" s="12"/>
      <c r="F653" s="13">
        <v>351</v>
      </c>
      <c r="G653" s="13">
        <v>17</v>
      </c>
      <c r="H653" s="13">
        <v>90</v>
      </c>
      <c r="I653" s="13">
        <v>90</v>
      </c>
      <c r="J653" s="13">
        <v>68</v>
      </c>
      <c r="K653" s="13">
        <v>71</v>
      </c>
      <c r="L653" s="13">
        <v>71</v>
      </c>
      <c r="M653" s="13">
        <v>100</v>
      </c>
      <c r="N653" s="13">
        <v>87</v>
      </c>
      <c r="O653" s="13">
        <v>98</v>
      </c>
      <c r="P653" s="13">
        <v>117</v>
      </c>
      <c r="Q653" s="13">
        <v>128</v>
      </c>
      <c r="R653" s="13">
        <v>1288</v>
      </c>
    </row>
    <row r="654" spans="1:18">
      <c r="A654" s="12" t="s">
        <v>453</v>
      </c>
      <c r="B654" s="12" t="s">
        <v>20</v>
      </c>
      <c r="C654" s="12" t="s">
        <v>23</v>
      </c>
      <c r="D654" s="12" t="s">
        <v>455</v>
      </c>
      <c r="E654" s="12" t="s">
        <v>47</v>
      </c>
      <c r="F654" s="13"/>
      <c r="G654" s="13"/>
      <c r="H654" s="13"/>
      <c r="I654" s="13">
        <v>2</v>
      </c>
      <c r="J654" s="13"/>
      <c r="K654" s="13"/>
      <c r="L654" s="13">
        <v>1</v>
      </c>
      <c r="M654" s="13"/>
      <c r="N654" s="13"/>
      <c r="O654" s="13"/>
      <c r="P654" s="13"/>
      <c r="Q654" s="13"/>
      <c r="R654" s="13">
        <v>3</v>
      </c>
    </row>
    <row r="655" spans="1:18" ht="15.75">
      <c r="A655" s="14" t="s">
        <v>456</v>
      </c>
      <c r="B655" s="14"/>
      <c r="C655" s="14"/>
      <c r="D655" s="14"/>
      <c r="E655" s="14"/>
      <c r="F655" s="15">
        <v>774</v>
      </c>
      <c r="G655" s="15">
        <v>42</v>
      </c>
      <c r="H655" s="15">
        <v>272</v>
      </c>
      <c r="I655" s="15">
        <v>212</v>
      </c>
      <c r="J655" s="15">
        <v>137</v>
      </c>
      <c r="K655" s="15">
        <v>172</v>
      </c>
      <c r="L655" s="15">
        <v>208</v>
      </c>
      <c r="M655" s="15">
        <v>212</v>
      </c>
      <c r="N655" s="15">
        <v>175</v>
      </c>
      <c r="O655" s="15">
        <v>175</v>
      </c>
      <c r="P655" s="15">
        <v>216</v>
      </c>
      <c r="Q655" s="15">
        <v>276</v>
      </c>
      <c r="R655" s="15">
        <v>2871</v>
      </c>
    </row>
    <row r="656" spans="1:18">
      <c r="A656" s="12" t="s">
        <v>457</v>
      </c>
      <c r="B656" s="12" t="s">
        <v>20</v>
      </c>
      <c r="C656" s="12" t="s">
        <v>23</v>
      </c>
      <c r="D656" s="12" t="s">
        <v>1426</v>
      </c>
      <c r="E656" s="12"/>
      <c r="F656" s="13"/>
      <c r="G656" s="13"/>
      <c r="H656" s="13"/>
      <c r="I656" s="13"/>
      <c r="J656" s="13"/>
      <c r="K656" s="13"/>
      <c r="L656" s="13"/>
      <c r="M656" s="13"/>
      <c r="N656" s="13">
        <v>1334</v>
      </c>
      <c r="O656" s="13">
        <v>5947</v>
      </c>
      <c r="P656" s="13">
        <v>6932</v>
      </c>
      <c r="Q656" s="13">
        <v>8770</v>
      </c>
      <c r="R656" s="13">
        <v>22983</v>
      </c>
    </row>
    <row r="657" spans="1:18">
      <c r="A657" s="12" t="s">
        <v>457</v>
      </c>
      <c r="B657" s="12" t="s">
        <v>20</v>
      </c>
      <c r="C657" s="12" t="s">
        <v>23</v>
      </c>
      <c r="D657" s="12" t="s">
        <v>1478</v>
      </c>
      <c r="E657" s="12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>
        <v>4</v>
      </c>
      <c r="R657" s="13">
        <v>4</v>
      </c>
    </row>
    <row r="658" spans="1:18">
      <c r="A658" s="12" t="s">
        <v>457</v>
      </c>
      <c r="B658" s="12" t="s">
        <v>20</v>
      </c>
      <c r="C658" s="12" t="s">
        <v>23</v>
      </c>
      <c r="D658" s="12" t="s">
        <v>458</v>
      </c>
      <c r="E658" s="12"/>
      <c r="F658" s="13">
        <v>2772</v>
      </c>
      <c r="G658" s="13">
        <v>238</v>
      </c>
      <c r="H658" s="13">
        <v>1027</v>
      </c>
      <c r="I658" s="13">
        <v>1440</v>
      </c>
      <c r="J658" s="13">
        <v>1946</v>
      </c>
      <c r="K658" s="13">
        <v>1735</v>
      </c>
      <c r="L658" s="13">
        <v>1882</v>
      </c>
      <c r="M658" s="13">
        <v>1879</v>
      </c>
      <c r="N658" s="13">
        <v>1742</v>
      </c>
      <c r="O658" s="13">
        <v>1705</v>
      </c>
      <c r="P658" s="13">
        <v>1489</v>
      </c>
      <c r="Q658" s="13">
        <v>1793</v>
      </c>
      <c r="R658" s="13">
        <v>19648</v>
      </c>
    </row>
    <row r="659" spans="1:18">
      <c r="A659" s="12" t="s">
        <v>457</v>
      </c>
      <c r="B659" s="12" t="s">
        <v>20</v>
      </c>
      <c r="C659" s="12" t="s">
        <v>23</v>
      </c>
      <c r="D659" s="12" t="s">
        <v>459</v>
      </c>
      <c r="E659" s="12"/>
      <c r="F659" s="13">
        <v>13181</v>
      </c>
      <c r="G659" s="13">
        <v>1209</v>
      </c>
      <c r="H659" s="13">
        <v>5169</v>
      </c>
      <c r="I659" s="13">
        <v>6935</v>
      </c>
      <c r="J659" s="13">
        <v>8258</v>
      </c>
      <c r="K659" s="13">
        <v>8154</v>
      </c>
      <c r="L659" s="13">
        <v>6382</v>
      </c>
      <c r="M659" s="13">
        <v>9442</v>
      </c>
      <c r="N659" s="13">
        <v>8590</v>
      </c>
      <c r="O659" s="13">
        <v>7964</v>
      </c>
      <c r="P659" s="13">
        <v>9284</v>
      </c>
      <c r="Q659" s="13">
        <v>13706</v>
      </c>
      <c r="R659" s="13">
        <v>98274</v>
      </c>
    </row>
    <row r="660" spans="1:18">
      <c r="A660" s="12" t="s">
        <v>457</v>
      </c>
      <c r="B660" s="12" t="s">
        <v>20</v>
      </c>
      <c r="C660" s="12" t="s">
        <v>23</v>
      </c>
      <c r="D660" s="12" t="s">
        <v>1373</v>
      </c>
      <c r="E660" s="12"/>
      <c r="F660" s="13"/>
      <c r="G660" s="13"/>
      <c r="H660" s="13"/>
      <c r="I660" s="13"/>
      <c r="J660" s="13"/>
      <c r="K660" s="13"/>
      <c r="L660" s="13">
        <v>1825</v>
      </c>
      <c r="M660" s="13"/>
      <c r="N660" s="13"/>
      <c r="O660" s="13"/>
      <c r="P660" s="13"/>
      <c r="Q660" s="13"/>
      <c r="R660" s="13">
        <v>1825</v>
      </c>
    </row>
    <row r="661" spans="1:18">
      <c r="A661" s="12" t="s">
        <v>457</v>
      </c>
      <c r="B661" s="12" t="s">
        <v>20</v>
      </c>
      <c r="C661" s="12" t="s">
        <v>23</v>
      </c>
      <c r="D661" s="12" t="s">
        <v>1276</v>
      </c>
      <c r="E661" s="12"/>
      <c r="F661" s="13"/>
      <c r="G661" s="13"/>
      <c r="H661" s="13"/>
      <c r="I661" s="13">
        <v>1</v>
      </c>
      <c r="J661" s="13"/>
      <c r="K661" s="13"/>
      <c r="L661" s="13"/>
      <c r="M661" s="13"/>
      <c r="N661" s="13"/>
      <c r="O661" s="13"/>
      <c r="P661" s="13"/>
      <c r="Q661" s="13"/>
      <c r="R661" s="13">
        <v>1</v>
      </c>
    </row>
    <row r="662" spans="1:18">
      <c r="A662" s="12" t="s">
        <v>457</v>
      </c>
      <c r="B662" s="12" t="s">
        <v>20</v>
      </c>
      <c r="C662" s="12" t="s">
        <v>23</v>
      </c>
      <c r="D662" s="12" t="s">
        <v>460</v>
      </c>
      <c r="E662" s="12"/>
      <c r="F662" s="13">
        <v>3028</v>
      </c>
      <c r="G662" s="13">
        <v>247</v>
      </c>
      <c r="H662" s="13">
        <v>1064</v>
      </c>
      <c r="I662" s="13">
        <v>1326</v>
      </c>
      <c r="J662" s="13">
        <v>1286</v>
      </c>
      <c r="K662" s="13">
        <v>1071</v>
      </c>
      <c r="L662" s="13">
        <v>1018</v>
      </c>
      <c r="M662" s="13">
        <v>848</v>
      </c>
      <c r="N662" s="13">
        <v>745</v>
      </c>
      <c r="O662" s="13">
        <v>594</v>
      </c>
      <c r="P662" s="13">
        <v>369</v>
      </c>
      <c r="Q662" s="13">
        <v>306</v>
      </c>
      <c r="R662" s="13">
        <v>11902</v>
      </c>
    </row>
    <row r="663" spans="1:18">
      <c r="A663" s="12" t="s">
        <v>457</v>
      </c>
      <c r="B663" s="12" t="s">
        <v>20</v>
      </c>
      <c r="C663" s="12" t="s">
        <v>23</v>
      </c>
      <c r="D663" s="12" t="s">
        <v>461</v>
      </c>
      <c r="E663" s="12"/>
      <c r="F663" s="13">
        <v>22</v>
      </c>
      <c r="G663" s="13"/>
      <c r="H663" s="13">
        <v>4</v>
      </c>
      <c r="I663" s="13">
        <v>4</v>
      </c>
      <c r="J663" s="13">
        <v>2</v>
      </c>
      <c r="K663" s="13">
        <v>2</v>
      </c>
      <c r="L663" s="13"/>
      <c r="M663" s="13"/>
      <c r="N663" s="13">
        <v>1</v>
      </c>
      <c r="O663" s="13"/>
      <c r="P663" s="13">
        <v>1</v>
      </c>
      <c r="Q663" s="13">
        <v>2</v>
      </c>
      <c r="R663" s="13">
        <v>38</v>
      </c>
    </row>
    <row r="664" spans="1:18">
      <c r="A664" s="12" t="s">
        <v>457</v>
      </c>
      <c r="B664" s="12" t="s">
        <v>20</v>
      </c>
      <c r="C664" s="12" t="s">
        <v>23</v>
      </c>
      <c r="D664" s="12" t="s">
        <v>462</v>
      </c>
      <c r="E664" s="12"/>
      <c r="F664" s="13">
        <v>3017</v>
      </c>
      <c r="G664" s="13">
        <v>304</v>
      </c>
      <c r="H664" s="13">
        <v>1492</v>
      </c>
      <c r="I664" s="13">
        <v>1752</v>
      </c>
      <c r="J664" s="13">
        <v>1699</v>
      </c>
      <c r="K664" s="13">
        <v>1510</v>
      </c>
      <c r="L664" s="13">
        <v>1383</v>
      </c>
      <c r="M664" s="13">
        <v>1396</v>
      </c>
      <c r="N664" s="13">
        <v>1336</v>
      </c>
      <c r="O664" s="13">
        <v>1289</v>
      </c>
      <c r="P664" s="13">
        <v>1057</v>
      </c>
      <c r="Q664" s="13">
        <v>1253</v>
      </c>
      <c r="R664" s="13">
        <v>17488</v>
      </c>
    </row>
    <row r="665" spans="1:18">
      <c r="A665" s="12" t="s">
        <v>457</v>
      </c>
      <c r="B665" s="12" t="s">
        <v>20</v>
      </c>
      <c r="C665" s="12" t="s">
        <v>23</v>
      </c>
      <c r="D665" s="12" t="s">
        <v>463</v>
      </c>
      <c r="E665" s="12"/>
      <c r="F665" s="13">
        <v>131</v>
      </c>
      <c r="G665" s="13">
        <v>18</v>
      </c>
      <c r="H665" s="13">
        <v>170</v>
      </c>
      <c r="I665" s="13">
        <v>218</v>
      </c>
      <c r="J665" s="13">
        <v>126</v>
      </c>
      <c r="K665" s="13">
        <v>130</v>
      </c>
      <c r="L665" s="13">
        <v>33</v>
      </c>
      <c r="M665" s="13">
        <v>11</v>
      </c>
      <c r="N665" s="13">
        <v>24</v>
      </c>
      <c r="O665" s="13">
        <v>3</v>
      </c>
      <c r="P665" s="13">
        <v>1</v>
      </c>
      <c r="Q665" s="13"/>
      <c r="R665" s="13">
        <v>865</v>
      </c>
    </row>
    <row r="666" spans="1:18">
      <c r="A666" s="12" t="s">
        <v>457</v>
      </c>
      <c r="B666" s="12" t="s">
        <v>20</v>
      </c>
      <c r="C666" s="12" t="s">
        <v>23</v>
      </c>
      <c r="D666" s="12" t="s">
        <v>463</v>
      </c>
      <c r="E666" s="12" t="s">
        <v>106</v>
      </c>
      <c r="F666" s="13">
        <v>126</v>
      </c>
      <c r="G666" s="13">
        <v>24</v>
      </c>
      <c r="H666" s="13">
        <v>124</v>
      </c>
      <c r="I666" s="13">
        <v>155</v>
      </c>
      <c r="J666" s="13">
        <v>120</v>
      </c>
      <c r="K666" s="13">
        <v>58</v>
      </c>
      <c r="L666" s="13">
        <v>5</v>
      </c>
      <c r="M666" s="13">
        <v>1</v>
      </c>
      <c r="N666" s="13">
        <v>1</v>
      </c>
      <c r="O666" s="13">
        <v>1</v>
      </c>
      <c r="P666" s="13">
        <v>1</v>
      </c>
      <c r="Q666" s="13"/>
      <c r="R666" s="13">
        <v>616</v>
      </c>
    </row>
    <row r="667" spans="1:18">
      <c r="A667" s="12" t="s">
        <v>457</v>
      </c>
      <c r="B667" s="12" t="s">
        <v>20</v>
      </c>
      <c r="C667" s="12" t="s">
        <v>23</v>
      </c>
      <c r="D667" s="12" t="s">
        <v>464</v>
      </c>
      <c r="E667" s="12"/>
      <c r="F667" s="13">
        <v>37674</v>
      </c>
      <c r="G667" s="13">
        <v>3573</v>
      </c>
      <c r="H667" s="13">
        <v>15043</v>
      </c>
      <c r="I667" s="13">
        <v>17086</v>
      </c>
      <c r="J667" s="13">
        <v>19113</v>
      </c>
      <c r="K667" s="13">
        <v>20324</v>
      </c>
      <c r="L667" s="13">
        <v>23733</v>
      </c>
      <c r="M667" s="13">
        <v>24532</v>
      </c>
      <c r="N667" s="13">
        <v>36019</v>
      </c>
      <c r="O667" s="13">
        <v>38993</v>
      </c>
      <c r="P667" s="13">
        <v>43166</v>
      </c>
      <c r="Q667" s="13">
        <v>64723</v>
      </c>
      <c r="R667" s="13">
        <v>343979</v>
      </c>
    </row>
    <row r="668" spans="1:18">
      <c r="A668" s="12" t="s">
        <v>457</v>
      </c>
      <c r="B668" s="12" t="s">
        <v>20</v>
      </c>
      <c r="C668" s="12" t="s">
        <v>23</v>
      </c>
      <c r="D668" s="12" t="s">
        <v>465</v>
      </c>
      <c r="E668" s="12"/>
      <c r="F668" s="13">
        <v>4759</v>
      </c>
      <c r="G668" s="13">
        <v>379</v>
      </c>
      <c r="H668" s="13">
        <v>1933</v>
      </c>
      <c r="I668" s="13">
        <v>2485</v>
      </c>
      <c r="J668" s="13">
        <v>2655</v>
      </c>
      <c r="K668" s="13">
        <v>2281</v>
      </c>
      <c r="L668" s="13">
        <v>2414</v>
      </c>
      <c r="M668" s="13">
        <v>2723</v>
      </c>
      <c r="N668" s="13">
        <v>2125</v>
      </c>
      <c r="O668" s="13">
        <v>1945</v>
      </c>
      <c r="P668" s="13">
        <v>921</v>
      </c>
      <c r="Q668" s="13">
        <v>714</v>
      </c>
      <c r="R668" s="13">
        <v>25334</v>
      </c>
    </row>
    <row r="669" spans="1:18">
      <c r="A669" s="12" t="s">
        <v>457</v>
      </c>
      <c r="B669" s="12" t="s">
        <v>20</v>
      </c>
      <c r="C669" s="12" t="s">
        <v>23</v>
      </c>
      <c r="D669" s="12" t="s">
        <v>465</v>
      </c>
      <c r="E669" s="12" t="s">
        <v>106</v>
      </c>
      <c r="F669" s="13"/>
      <c r="G669" s="13"/>
      <c r="H669" s="13"/>
      <c r="I669" s="13"/>
      <c r="J669" s="13">
        <v>1</v>
      </c>
      <c r="K669" s="13"/>
      <c r="L669" s="13"/>
      <c r="M669" s="13">
        <v>1</v>
      </c>
      <c r="N669" s="13"/>
      <c r="O669" s="13"/>
      <c r="P669" s="13"/>
      <c r="Q669" s="13"/>
      <c r="R669" s="13">
        <v>2</v>
      </c>
    </row>
    <row r="670" spans="1:18">
      <c r="A670" s="12" t="s">
        <v>457</v>
      </c>
      <c r="B670" s="12" t="s">
        <v>20</v>
      </c>
      <c r="C670" s="12" t="s">
        <v>23</v>
      </c>
      <c r="D670" s="12" t="s">
        <v>466</v>
      </c>
      <c r="E670" s="12"/>
      <c r="F670" s="13">
        <v>1186</v>
      </c>
      <c r="G670" s="13">
        <v>138</v>
      </c>
      <c r="H670" s="13">
        <v>637</v>
      </c>
      <c r="I670" s="13">
        <v>698</v>
      </c>
      <c r="J670" s="13">
        <v>747</v>
      </c>
      <c r="K670" s="13">
        <v>636</v>
      </c>
      <c r="L670" s="13">
        <v>663</v>
      </c>
      <c r="M670" s="13">
        <v>646</v>
      </c>
      <c r="N670" s="13">
        <v>535</v>
      </c>
      <c r="O670" s="13">
        <v>453</v>
      </c>
      <c r="P670" s="13">
        <v>547</v>
      </c>
      <c r="Q670" s="13">
        <v>756</v>
      </c>
      <c r="R670" s="13">
        <v>7642</v>
      </c>
    </row>
    <row r="671" spans="1:18">
      <c r="A671" s="12" t="s">
        <v>457</v>
      </c>
      <c r="B671" s="12" t="s">
        <v>20</v>
      </c>
      <c r="C671" s="12" t="s">
        <v>23</v>
      </c>
      <c r="D671" s="12" t="s">
        <v>1479</v>
      </c>
      <c r="E671" s="12"/>
      <c r="F671" s="13">
        <v>7</v>
      </c>
      <c r="G671" s="13"/>
      <c r="H671" s="13">
        <v>2</v>
      </c>
      <c r="I671" s="13"/>
      <c r="J671" s="13">
        <v>1</v>
      </c>
      <c r="K671" s="13">
        <v>2</v>
      </c>
      <c r="L671" s="13">
        <v>2</v>
      </c>
      <c r="M671" s="13"/>
      <c r="N671" s="13"/>
      <c r="O671" s="13"/>
      <c r="P671" s="13"/>
      <c r="Q671" s="13">
        <v>1</v>
      </c>
      <c r="R671" s="13">
        <v>15</v>
      </c>
    </row>
    <row r="672" spans="1:18">
      <c r="A672" s="12" t="s">
        <v>457</v>
      </c>
      <c r="B672" s="12" t="s">
        <v>20</v>
      </c>
      <c r="C672" s="12" t="s">
        <v>23</v>
      </c>
      <c r="D672" s="12" t="s">
        <v>467</v>
      </c>
      <c r="E672" s="12"/>
      <c r="F672" s="13">
        <v>2</v>
      </c>
      <c r="G672" s="13"/>
      <c r="H672" s="13"/>
      <c r="I672" s="13">
        <v>1</v>
      </c>
      <c r="J672" s="13">
        <v>1</v>
      </c>
      <c r="K672" s="13">
        <v>3</v>
      </c>
      <c r="L672" s="13"/>
      <c r="M672" s="13">
        <v>1</v>
      </c>
      <c r="N672" s="13">
        <v>1</v>
      </c>
      <c r="O672" s="13"/>
      <c r="P672" s="13"/>
      <c r="Q672" s="13">
        <v>3</v>
      </c>
      <c r="R672" s="13">
        <v>12</v>
      </c>
    </row>
    <row r="673" spans="1:18">
      <c r="A673" s="12" t="s">
        <v>457</v>
      </c>
      <c r="B673" s="12" t="s">
        <v>20</v>
      </c>
      <c r="C673" s="12" t="s">
        <v>23</v>
      </c>
      <c r="D673" s="12" t="s">
        <v>467</v>
      </c>
      <c r="E673" s="12" t="s">
        <v>106</v>
      </c>
      <c r="F673" s="13"/>
      <c r="G673" s="13"/>
      <c r="H673" s="13"/>
      <c r="I673" s="13"/>
      <c r="J673" s="13"/>
      <c r="K673" s="13"/>
      <c r="L673" s="13"/>
      <c r="M673" s="13"/>
      <c r="N673" s="13">
        <v>1</v>
      </c>
      <c r="O673" s="13"/>
      <c r="P673" s="13"/>
      <c r="Q673" s="13"/>
      <c r="R673" s="13">
        <v>1</v>
      </c>
    </row>
    <row r="674" spans="1:18">
      <c r="A674" s="12" t="s">
        <v>457</v>
      </c>
      <c r="B674" s="12" t="s">
        <v>20</v>
      </c>
      <c r="C674" s="12" t="s">
        <v>23</v>
      </c>
      <c r="D674" s="12" t="s">
        <v>468</v>
      </c>
      <c r="E674" s="12"/>
      <c r="F674" s="13">
        <v>1413</v>
      </c>
      <c r="G674" s="13">
        <v>132</v>
      </c>
      <c r="H674" s="13">
        <v>732</v>
      </c>
      <c r="I674" s="13">
        <v>1224</v>
      </c>
      <c r="J674" s="13">
        <v>1273</v>
      </c>
      <c r="K674" s="13">
        <v>1362</v>
      </c>
      <c r="L674" s="13">
        <v>1510</v>
      </c>
      <c r="M674" s="13">
        <v>1389</v>
      </c>
      <c r="N674" s="13">
        <v>1685</v>
      </c>
      <c r="O674" s="13">
        <v>1599</v>
      </c>
      <c r="P674" s="13">
        <v>1672</v>
      </c>
      <c r="Q674" s="13">
        <v>2360</v>
      </c>
      <c r="R674" s="13">
        <v>16351</v>
      </c>
    </row>
    <row r="675" spans="1:18">
      <c r="A675" s="12" t="s">
        <v>457</v>
      </c>
      <c r="B675" s="12" t="s">
        <v>20</v>
      </c>
      <c r="C675" s="12" t="s">
        <v>23</v>
      </c>
      <c r="D675" s="12" t="s">
        <v>468</v>
      </c>
      <c r="E675" s="12" t="s">
        <v>106</v>
      </c>
      <c r="F675" s="13">
        <v>79</v>
      </c>
      <c r="G675" s="13">
        <v>4</v>
      </c>
      <c r="H675" s="13">
        <v>36</v>
      </c>
      <c r="I675" s="13">
        <v>41</v>
      </c>
      <c r="J675" s="13">
        <v>13</v>
      </c>
      <c r="K675" s="13">
        <v>13</v>
      </c>
      <c r="L675" s="13">
        <v>2</v>
      </c>
      <c r="M675" s="13">
        <v>2</v>
      </c>
      <c r="N675" s="13"/>
      <c r="O675" s="13"/>
      <c r="P675" s="13">
        <v>2</v>
      </c>
      <c r="Q675" s="13"/>
      <c r="R675" s="13">
        <v>192</v>
      </c>
    </row>
    <row r="676" spans="1:18">
      <c r="A676" s="12" t="s">
        <v>457</v>
      </c>
      <c r="B676" s="12" t="s">
        <v>20</v>
      </c>
      <c r="C676" s="12" t="s">
        <v>23</v>
      </c>
      <c r="D676" s="12" t="s">
        <v>469</v>
      </c>
      <c r="E676" s="12"/>
      <c r="F676" s="13">
        <v>21171</v>
      </c>
      <c r="G676" s="13">
        <v>1977</v>
      </c>
      <c r="H676" s="13">
        <v>8824</v>
      </c>
      <c r="I676" s="13">
        <v>9851</v>
      </c>
      <c r="J676" s="13">
        <v>11498</v>
      </c>
      <c r="K676" s="13">
        <v>10912</v>
      </c>
      <c r="L676" s="13">
        <v>10930</v>
      </c>
      <c r="M676" s="13">
        <v>11862</v>
      </c>
      <c r="N676" s="13">
        <v>13032</v>
      </c>
      <c r="O676" s="13">
        <v>13914</v>
      </c>
      <c r="P676" s="13">
        <v>15388</v>
      </c>
      <c r="Q676" s="13">
        <v>24276</v>
      </c>
      <c r="R676" s="13">
        <v>153635</v>
      </c>
    </row>
    <row r="677" spans="1:18" ht="15.75">
      <c r="A677" s="14" t="s">
        <v>470</v>
      </c>
      <c r="B677" s="14"/>
      <c r="C677" s="14"/>
      <c r="D677" s="14"/>
      <c r="E677" s="14"/>
      <c r="F677" s="15">
        <v>88568</v>
      </c>
      <c r="G677" s="15">
        <v>8243</v>
      </c>
      <c r="H677" s="15">
        <v>36257</v>
      </c>
      <c r="I677" s="15">
        <v>43217</v>
      </c>
      <c r="J677" s="15">
        <v>48739</v>
      </c>
      <c r="K677" s="15">
        <v>48193</v>
      </c>
      <c r="L677" s="15">
        <v>51782</v>
      </c>
      <c r="M677" s="15">
        <v>54733</v>
      </c>
      <c r="N677" s="15">
        <v>67171</v>
      </c>
      <c r="O677" s="15">
        <v>74407</v>
      </c>
      <c r="P677" s="15">
        <v>80830</v>
      </c>
      <c r="Q677" s="15">
        <v>118667</v>
      </c>
      <c r="R677" s="15">
        <v>720807</v>
      </c>
    </row>
    <row r="678" spans="1:18">
      <c r="A678" s="12" t="s">
        <v>471</v>
      </c>
      <c r="B678" s="12" t="s">
        <v>20</v>
      </c>
      <c r="C678" s="12" t="s">
        <v>21</v>
      </c>
      <c r="D678" s="12" t="s">
        <v>1126</v>
      </c>
      <c r="E678" s="12"/>
      <c r="F678" s="13">
        <v>2</v>
      </c>
      <c r="G678" s="13"/>
      <c r="H678" s="13"/>
      <c r="I678" s="13">
        <v>8</v>
      </c>
      <c r="J678" s="13"/>
      <c r="K678" s="13"/>
      <c r="L678" s="13"/>
      <c r="M678" s="13"/>
      <c r="N678" s="13"/>
      <c r="O678" s="13"/>
      <c r="P678" s="13"/>
      <c r="Q678" s="13"/>
      <c r="R678" s="13">
        <v>10</v>
      </c>
    </row>
    <row r="679" spans="1:18">
      <c r="A679" s="12" t="s">
        <v>471</v>
      </c>
      <c r="B679" s="12" t="s">
        <v>20</v>
      </c>
      <c r="C679" s="12" t="s">
        <v>23</v>
      </c>
      <c r="D679" s="12" t="s">
        <v>472</v>
      </c>
      <c r="E679" s="12"/>
      <c r="F679" s="13">
        <v>7</v>
      </c>
      <c r="G679" s="13">
        <v>2</v>
      </c>
      <c r="H679" s="13">
        <v>6</v>
      </c>
      <c r="I679" s="13">
        <v>5</v>
      </c>
      <c r="J679" s="13">
        <v>3</v>
      </c>
      <c r="K679" s="13">
        <v>5</v>
      </c>
      <c r="L679" s="13"/>
      <c r="M679" s="13">
        <v>1</v>
      </c>
      <c r="N679" s="13"/>
      <c r="O679" s="13">
        <v>1</v>
      </c>
      <c r="P679" s="13"/>
      <c r="Q679" s="13"/>
      <c r="R679" s="13">
        <v>30</v>
      </c>
    </row>
    <row r="680" spans="1:18">
      <c r="A680" s="12" t="s">
        <v>471</v>
      </c>
      <c r="B680" s="12" t="s">
        <v>20</v>
      </c>
      <c r="C680" s="12" t="s">
        <v>23</v>
      </c>
      <c r="D680" s="12" t="s">
        <v>473</v>
      </c>
      <c r="E680" s="12"/>
      <c r="F680" s="13">
        <v>21</v>
      </c>
      <c r="G680" s="13">
        <v>2</v>
      </c>
      <c r="H680" s="13">
        <v>8</v>
      </c>
      <c r="I680" s="13">
        <v>25</v>
      </c>
      <c r="J680" s="13">
        <v>15</v>
      </c>
      <c r="K680" s="13">
        <v>14</v>
      </c>
      <c r="L680" s="13"/>
      <c r="M680" s="13"/>
      <c r="N680" s="13">
        <v>1</v>
      </c>
      <c r="O680" s="13">
        <v>1</v>
      </c>
      <c r="P680" s="13">
        <v>4</v>
      </c>
      <c r="Q680" s="13">
        <v>4</v>
      </c>
      <c r="R680" s="13">
        <v>95</v>
      </c>
    </row>
    <row r="681" spans="1:18">
      <c r="A681" s="12" t="s">
        <v>471</v>
      </c>
      <c r="B681" s="12" t="s">
        <v>20</v>
      </c>
      <c r="C681" s="12" t="s">
        <v>23</v>
      </c>
      <c r="D681" s="12" t="s">
        <v>473</v>
      </c>
      <c r="E681" s="12" t="s">
        <v>36</v>
      </c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>
        <v>2</v>
      </c>
      <c r="R681" s="13">
        <v>2</v>
      </c>
    </row>
    <row r="682" spans="1:18">
      <c r="A682" s="12" t="s">
        <v>471</v>
      </c>
      <c r="B682" s="12" t="s">
        <v>20</v>
      </c>
      <c r="C682" s="12" t="s">
        <v>23</v>
      </c>
      <c r="D682" s="12" t="s">
        <v>474</v>
      </c>
      <c r="E682" s="12"/>
      <c r="F682" s="13">
        <v>3</v>
      </c>
      <c r="G682" s="13">
        <v>1</v>
      </c>
      <c r="H682" s="13">
        <v>6</v>
      </c>
      <c r="I682" s="13">
        <v>1</v>
      </c>
      <c r="J682" s="13">
        <v>1</v>
      </c>
      <c r="K682" s="13">
        <v>2</v>
      </c>
      <c r="L682" s="13"/>
      <c r="M682" s="13"/>
      <c r="N682" s="13"/>
      <c r="O682" s="13"/>
      <c r="P682" s="13"/>
      <c r="Q682" s="13"/>
      <c r="R682" s="13">
        <v>14</v>
      </c>
    </row>
    <row r="683" spans="1:18">
      <c r="A683" s="12" t="s">
        <v>471</v>
      </c>
      <c r="B683" s="12" t="s">
        <v>20</v>
      </c>
      <c r="C683" s="12" t="s">
        <v>23</v>
      </c>
      <c r="D683" s="12" t="s">
        <v>1319</v>
      </c>
      <c r="E683" s="12" t="s">
        <v>36</v>
      </c>
      <c r="F683" s="13"/>
      <c r="G683" s="13"/>
      <c r="H683" s="13"/>
      <c r="I683" s="13"/>
      <c r="J683" s="13">
        <v>2</v>
      </c>
      <c r="K683" s="13"/>
      <c r="L683" s="13"/>
      <c r="M683" s="13"/>
      <c r="N683" s="13"/>
      <c r="O683" s="13"/>
      <c r="P683" s="13"/>
      <c r="Q683" s="13"/>
      <c r="R683" s="13">
        <v>2</v>
      </c>
    </row>
    <row r="684" spans="1:18" ht="15.75">
      <c r="A684" s="14" t="s">
        <v>475</v>
      </c>
      <c r="B684" s="14"/>
      <c r="C684" s="14"/>
      <c r="D684" s="14"/>
      <c r="E684" s="14"/>
      <c r="F684" s="15">
        <v>33</v>
      </c>
      <c r="G684" s="15">
        <v>5</v>
      </c>
      <c r="H684" s="15">
        <v>20</v>
      </c>
      <c r="I684" s="15">
        <v>39</v>
      </c>
      <c r="J684" s="15">
        <v>21</v>
      </c>
      <c r="K684" s="15">
        <v>21</v>
      </c>
      <c r="L684" s="15"/>
      <c r="M684" s="15">
        <v>1</v>
      </c>
      <c r="N684" s="15">
        <v>1</v>
      </c>
      <c r="O684" s="15">
        <v>2</v>
      </c>
      <c r="P684" s="15">
        <v>4</v>
      </c>
      <c r="Q684" s="15">
        <v>6</v>
      </c>
      <c r="R684" s="15">
        <v>153</v>
      </c>
    </row>
    <row r="685" spans="1:18">
      <c r="A685" s="12" t="s">
        <v>1127</v>
      </c>
      <c r="B685" s="12" t="s">
        <v>20</v>
      </c>
      <c r="C685" s="12" t="s">
        <v>21</v>
      </c>
      <c r="D685" s="12" t="s">
        <v>1128</v>
      </c>
      <c r="E685" s="12" t="s">
        <v>36</v>
      </c>
      <c r="F685" s="13">
        <v>5</v>
      </c>
      <c r="G685" s="13">
        <v>1</v>
      </c>
      <c r="H685" s="13">
        <v>2</v>
      </c>
      <c r="I685" s="13">
        <v>14</v>
      </c>
      <c r="J685" s="13">
        <v>6</v>
      </c>
      <c r="K685" s="13">
        <v>5</v>
      </c>
      <c r="L685" s="13">
        <v>5</v>
      </c>
      <c r="M685" s="13">
        <v>4</v>
      </c>
      <c r="N685" s="13">
        <v>1</v>
      </c>
      <c r="O685" s="13">
        <v>7</v>
      </c>
      <c r="P685" s="13">
        <v>6</v>
      </c>
      <c r="Q685" s="13">
        <v>3</v>
      </c>
      <c r="R685" s="13">
        <v>59</v>
      </c>
    </row>
    <row r="686" spans="1:18" ht="15.75">
      <c r="A686" s="14" t="s">
        <v>1129</v>
      </c>
      <c r="B686" s="14"/>
      <c r="C686" s="14"/>
      <c r="D686" s="14"/>
      <c r="E686" s="14"/>
      <c r="F686" s="15">
        <v>5</v>
      </c>
      <c r="G686" s="15">
        <v>1</v>
      </c>
      <c r="H686" s="15">
        <v>2</v>
      </c>
      <c r="I686" s="15">
        <v>14</v>
      </c>
      <c r="J686" s="15">
        <v>6</v>
      </c>
      <c r="K686" s="15">
        <v>5</v>
      </c>
      <c r="L686" s="15">
        <v>5</v>
      </c>
      <c r="M686" s="15">
        <v>4</v>
      </c>
      <c r="N686" s="15">
        <v>1</v>
      </c>
      <c r="O686" s="15">
        <v>7</v>
      </c>
      <c r="P686" s="15">
        <v>6</v>
      </c>
      <c r="Q686" s="15">
        <v>3</v>
      </c>
      <c r="R686" s="15">
        <v>59</v>
      </c>
    </row>
    <row r="687" spans="1:18">
      <c r="A687" s="12" t="s">
        <v>1480</v>
      </c>
      <c r="B687" s="12" t="s">
        <v>20</v>
      </c>
      <c r="C687" s="12" t="s">
        <v>23</v>
      </c>
      <c r="D687" s="12" t="s">
        <v>1481</v>
      </c>
      <c r="E687" s="12" t="s">
        <v>36</v>
      </c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>
        <v>10</v>
      </c>
      <c r="R687" s="13">
        <v>10</v>
      </c>
    </row>
    <row r="688" spans="1:18" ht="15.75">
      <c r="A688" s="14" t="s">
        <v>1482</v>
      </c>
      <c r="B688" s="14"/>
      <c r="C688" s="14"/>
      <c r="D688" s="14"/>
      <c r="E688" s="14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>
        <v>10</v>
      </c>
      <c r="R688" s="15">
        <v>10</v>
      </c>
    </row>
    <row r="689" spans="1:18">
      <c r="A689" s="12" t="s">
        <v>476</v>
      </c>
      <c r="B689" s="12" t="s">
        <v>20</v>
      </c>
      <c r="C689" s="12" t="s">
        <v>21</v>
      </c>
      <c r="D689" s="12" t="s">
        <v>477</v>
      </c>
      <c r="E689" s="12"/>
      <c r="F689" s="13">
        <v>12799</v>
      </c>
      <c r="G689" s="13">
        <v>1504</v>
      </c>
      <c r="H689" s="13">
        <v>8325</v>
      </c>
      <c r="I689" s="13">
        <v>12867</v>
      </c>
      <c r="J689" s="13">
        <v>13067</v>
      </c>
      <c r="K689" s="13">
        <v>14020</v>
      </c>
      <c r="L689" s="13">
        <v>15207</v>
      </c>
      <c r="M689" s="13">
        <v>14781</v>
      </c>
      <c r="N689" s="13">
        <v>17400</v>
      </c>
      <c r="O689" s="13">
        <v>18194</v>
      </c>
      <c r="P689" s="13">
        <v>17082</v>
      </c>
      <c r="Q689" s="13">
        <v>21905</v>
      </c>
      <c r="R689" s="13">
        <v>167151</v>
      </c>
    </row>
    <row r="690" spans="1:18">
      <c r="A690" s="12" t="s">
        <v>476</v>
      </c>
      <c r="B690" s="12" t="s">
        <v>20</v>
      </c>
      <c r="C690" s="12" t="s">
        <v>21</v>
      </c>
      <c r="D690" s="12" t="s">
        <v>477</v>
      </c>
      <c r="E690" s="12" t="s">
        <v>25</v>
      </c>
      <c r="F690" s="13">
        <v>3247</v>
      </c>
      <c r="G690" s="13">
        <v>529</v>
      </c>
      <c r="H690" s="13">
        <v>2776</v>
      </c>
      <c r="I690" s="13">
        <v>4090</v>
      </c>
      <c r="J690" s="13">
        <v>3798</v>
      </c>
      <c r="K690" s="13">
        <v>4111</v>
      </c>
      <c r="L690" s="13">
        <v>3851</v>
      </c>
      <c r="M690" s="13">
        <v>3624</v>
      </c>
      <c r="N690" s="13">
        <v>3914</v>
      </c>
      <c r="O690" s="13">
        <v>3569</v>
      </c>
      <c r="P690" s="13">
        <v>3933</v>
      </c>
      <c r="Q690" s="13">
        <v>4775</v>
      </c>
      <c r="R690" s="13">
        <v>42217</v>
      </c>
    </row>
    <row r="691" spans="1:18">
      <c r="A691" s="12" t="s">
        <v>476</v>
      </c>
      <c r="B691" s="12" t="s">
        <v>20</v>
      </c>
      <c r="C691" s="12" t="s">
        <v>21</v>
      </c>
      <c r="D691" s="12" t="s">
        <v>478</v>
      </c>
      <c r="E691" s="12"/>
      <c r="F691" s="13">
        <v>321</v>
      </c>
      <c r="G691" s="13">
        <v>5</v>
      </c>
      <c r="H691" s="13">
        <v>81</v>
      </c>
      <c r="I691" s="13">
        <v>78</v>
      </c>
      <c r="J691" s="13">
        <v>42</v>
      </c>
      <c r="K691" s="13">
        <v>76</v>
      </c>
      <c r="L691" s="13">
        <v>6</v>
      </c>
      <c r="M691" s="13"/>
      <c r="N691" s="13"/>
      <c r="O691" s="13">
        <v>1</v>
      </c>
      <c r="P691" s="13"/>
      <c r="Q691" s="13">
        <v>1</v>
      </c>
      <c r="R691" s="13">
        <v>611</v>
      </c>
    </row>
    <row r="692" spans="1:18">
      <c r="A692" s="12" t="s">
        <v>476</v>
      </c>
      <c r="B692" s="12" t="s">
        <v>20</v>
      </c>
      <c r="C692" s="12" t="s">
        <v>21</v>
      </c>
      <c r="D692" s="12" t="s">
        <v>479</v>
      </c>
      <c r="E692" s="12"/>
      <c r="F692" s="13">
        <v>18380</v>
      </c>
      <c r="G692" s="13">
        <v>1437</v>
      </c>
      <c r="H692" s="13">
        <v>4073</v>
      </c>
      <c r="I692" s="13">
        <v>15309</v>
      </c>
      <c r="J692" s="13">
        <v>18973</v>
      </c>
      <c r="K692" s="13">
        <v>21440</v>
      </c>
      <c r="L692" s="13">
        <v>23308</v>
      </c>
      <c r="M692" s="13">
        <v>26880</v>
      </c>
      <c r="N692" s="13">
        <v>28282</v>
      </c>
      <c r="O692" s="13">
        <v>23670</v>
      </c>
      <c r="P692" s="13">
        <v>23692</v>
      </c>
      <c r="Q692" s="13">
        <v>30795</v>
      </c>
      <c r="R692" s="13">
        <v>236239</v>
      </c>
    </row>
    <row r="693" spans="1:18">
      <c r="A693" s="12" t="s">
        <v>476</v>
      </c>
      <c r="B693" s="12" t="s">
        <v>20</v>
      </c>
      <c r="C693" s="12" t="s">
        <v>21</v>
      </c>
      <c r="D693" s="12" t="s">
        <v>480</v>
      </c>
      <c r="E693" s="12"/>
      <c r="F693" s="13">
        <v>11875</v>
      </c>
      <c r="G693" s="13">
        <v>759</v>
      </c>
      <c r="H693" s="13">
        <v>4483</v>
      </c>
      <c r="I693" s="13">
        <v>6489</v>
      </c>
      <c r="J693" s="13">
        <v>7792</v>
      </c>
      <c r="K693" s="13">
        <v>8497</v>
      </c>
      <c r="L693" s="13">
        <v>9290</v>
      </c>
      <c r="M693" s="13">
        <v>9317</v>
      </c>
      <c r="N693" s="13">
        <v>11080</v>
      </c>
      <c r="O693" s="13">
        <v>10539</v>
      </c>
      <c r="P693" s="13">
        <v>9448</v>
      </c>
      <c r="Q693" s="13">
        <v>12529</v>
      </c>
      <c r="R693" s="13">
        <v>102098</v>
      </c>
    </row>
    <row r="694" spans="1:18">
      <c r="A694" s="12" t="s">
        <v>476</v>
      </c>
      <c r="B694" s="12" t="s">
        <v>20</v>
      </c>
      <c r="C694" s="12" t="s">
        <v>21</v>
      </c>
      <c r="D694" s="12" t="s">
        <v>480</v>
      </c>
      <c r="E694" s="12" t="s">
        <v>25</v>
      </c>
      <c r="F694" s="13"/>
      <c r="G694" s="13"/>
      <c r="H694" s="13"/>
      <c r="I694" s="13"/>
      <c r="J694" s="13">
        <v>5</v>
      </c>
      <c r="K694" s="13">
        <v>638</v>
      </c>
      <c r="L694" s="13">
        <v>756</v>
      </c>
      <c r="M694" s="13">
        <v>1193</v>
      </c>
      <c r="N694" s="13">
        <v>1836</v>
      </c>
      <c r="O694" s="13">
        <v>1847</v>
      </c>
      <c r="P694" s="13">
        <v>1786</v>
      </c>
      <c r="Q694" s="13">
        <v>1745</v>
      </c>
      <c r="R694" s="13">
        <v>9806</v>
      </c>
    </row>
    <row r="695" spans="1:18">
      <c r="A695" s="12" t="s">
        <v>476</v>
      </c>
      <c r="B695" s="12" t="s">
        <v>20</v>
      </c>
      <c r="C695" s="12" t="s">
        <v>21</v>
      </c>
      <c r="D695" s="12" t="s">
        <v>481</v>
      </c>
      <c r="E695" s="12"/>
      <c r="F695" s="13">
        <v>5163</v>
      </c>
      <c r="G695" s="13">
        <v>414</v>
      </c>
      <c r="H695" s="13">
        <v>1974</v>
      </c>
      <c r="I695" s="13">
        <v>2605</v>
      </c>
      <c r="J695" s="13">
        <v>3063</v>
      </c>
      <c r="K695" s="13">
        <v>2547</v>
      </c>
      <c r="L695" s="13">
        <v>2475</v>
      </c>
      <c r="M695" s="13">
        <v>2841</v>
      </c>
      <c r="N695" s="13">
        <v>3467</v>
      </c>
      <c r="O695" s="13">
        <v>3589</v>
      </c>
      <c r="P695" s="13">
        <v>2922</v>
      </c>
      <c r="Q695" s="13">
        <v>3869</v>
      </c>
      <c r="R695" s="13">
        <v>34929</v>
      </c>
    </row>
    <row r="696" spans="1:18">
      <c r="A696" s="12" t="s">
        <v>476</v>
      </c>
      <c r="B696" s="12" t="s">
        <v>20</v>
      </c>
      <c r="C696" s="12" t="s">
        <v>21</v>
      </c>
      <c r="D696" s="12" t="s">
        <v>481</v>
      </c>
      <c r="E696" s="12" t="s">
        <v>25</v>
      </c>
      <c r="F696" s="13"/>
      <c r="G696" s="13"/>
      <c r="H696" s="13"/>
      <c r="I696" s="13"/>
      <c r="J696" s="13"/>
      <c r="K696" s="13"/>
      <c r="L696" s="13"/>
      <c r="M696" s="13"/>
      <c r="N696" s="13">
        <v>200</v>
      </c>
      <c r="O696" s="13">
        <v>900</v>
      </c>
      <c r="P696" s="13">
        <v>995</v>
      </c>
      <c r="Q696" s="13">
        <v>1592</v>
      </c>
      <c r="R696" s="13">
        <v>3687</v>
      </c>
    </row>
    <row r="697" spans="1:18">
      <c r="A697" s="12" t="s">
        <v>476</v>
      </c>
      <c r="B697" s="12" t="s">
        <v>20</v>
      </c>
      <c r="C697" s="12" t="s">
        <v>21</v>
      </c>
      <c r="D697" s="12" t="s">
        <v>482</v>
      </c>
      <c r="E697" s="12"/>
      <c r="F697" s="13">
        <v>2608</v>
      </c>
      <c r="G697" s="13">
        <v>568</v>
      </c>
      <c r="H697" s="13">
        <v>2240</v>
      </c>
      <c r="I697" s="13">
        <v>5076</v>
      </c>
      <c r="J697" s="13">
        <v>5229</v>
      </c>
      <c r="K697" s="13">
        <v>2171</v>
      </c>
      <c r="L697" s="13">
        <v>547</v>
      </c>
      <c r="M697" s="13">
        <v>417</v>
      </c>
      <c r="N697" s="13">
        <v>8663</v>
      </c>
      <c r="O697" s="13">
        <v>9550</v>
      </c>
      <c r="P697" s="13">
        <v>9520</v>
      </c>
      <c r="Q697" s="13">
        <v>11098</v>
      </c>
      <c r="R697" s="13">
        <v>57687</v>
      </c>
    </row>
    <row r="698" spans="1:18">
      <c r="A698" s="12" t="s">
        <v>476</v>
      </c>
      <c r="B698" s="12" t="s">
        <v>20</v>
      </c>
      <c r="C698" s="12" t="s">
        <v>21</v>
      </c>
      <c r="D698" s="12" t="s">
        <v>483</v>
      </c>
      <c r="E698" s="12"/>
      <c r="F698" s="13">
        <v>4</v>
      </c>
      <c r="G698" s="13"/>
      <c r="H698" s="13">
        <v>1</v>
      </c>
      <c r="I698" s="13"/>
      <c r="J698" s="13"/>
      <c r="K698" s="13"/>
      <c r="L698" s="13"/>
      <c r="M698" s="13"/>
      <c r="N698" s="13"/>
      <c r="O698" s="13"/>
      <c r="P698" s="13">
        <v>3</v>
      </c>
      <c r="Q698" s="13">
        <v>1</v>
      </c>
      <c r="R698" s="13">
        <v>9</v>
      </c>
    </row>
    <row r="699" spans="1:18">
      <c r="A699" s="12" t="s">
        <v>476</v>
      </c>
      <c r="B699" s="12" t="s">
        <v>20</v>
      </c>
      <c r="C699" s="12" t="s">
        <v>21</v>
      </c>
      <c r="D699" s="12" t="s">
        <v>484</v>
      </c>
      <c r="E699" s="12"/>
      <c r="F699" s="13">
        <v>1</v>
      </c>
      <c r="G699" s="13"/>
      <c r="H699" s="13"/>
      <c r="I699" s="13"/>
      <c r="J699" s="13"/>
      <c r="K699" s="13"/>
      <c r="L699" s="13"/>
      <c r="M699" s="13"/>
      <c r="N699" s="13"/>
      <c r="O699" s="13">
        <v>2</v>
      </c>
      <c r="P699" s="13">
        <v>1</v>
      </c>
      <c r="Q699" s="13">
        <v>2</v>
      </c>
      <c r="R699" s="13">
        <v>6</v>
      </c>
    </row>
    <row r="700" spans="1:18">
      <c r="A700" s="12" t="s">
        <v>476</v>
      </c>
      <c r="B700" s="12" t="s">
        <v>20</v>
      </c>
      <c r="C700" s="12" t="s">
        <v>21</v>
      </c>
      <c r="D700" s="12" t="s">
        <v>485</v>
      </c>
      <c r="E700" s="12"/>
      <c r="F700" s="13">
        <v>3284</v>
      </c>
      <c r="G700" s="13">
        <v>297</v>
      </c>
      <c r="H700" s="13">
        <v>1023</v>
      </c>
      <c r="I700" s="13">
        <v>1888</v>
      </c>
      <c r="J700" s="13">
        <v>2387</v>
      </c>
      <c r="K700" s="13">
        <v>2836</v>
      </c>
      <c r="L700" s="13">
        <v>2632</v>
      </c>
      <c r="M700" s="13">
        <v>3382</v>
      </c>
      <c r="N700" s="13">
        <v>5221</v>
      </c>
      <c r="O700" s="13">
        <v>5167</v>
      </c>
      <c r="P700" s="13">
        <v>4998</v>
      </c>
      <c r="Q700" s="13">
        <v>5729</v>
      </c>
      <c r="R700" s="13">
        <v>38844</v>
      </c>
    </row>
    <row r="701" spans="1:18">
      <c r="A701" s="12" t="s">
        <v>476</v>
      </c>
      <c r="B701" s="12" t="s">
        <v>20</v>
      </c>
      <c r="C701" s="12" t="s">
        <v>21</v>
      </c>
      <c r="D701" s="12" t="s">
        <v>485</v>
      </c>
      <c r="E701" s="12" t="s">
        <v>25</v>
      </c>
      <c r="F701" s="13">
        <v>1452</v>
      </c>
      <c r="G701" s="13">
        <v>174</v>
      </c>
      <c r="H701" s="13">
        <v>545</v>
      </c>
      <c r="I701" s="13">
        <v>771</v>
      </c>
      <c r="J701" s="13">
        <v>918</v>
      </c>
      <c r="K701" s="13">
        <v>1140</v>
      </c>
      <c r="L701" s="13">
        <v>1089</v>
      </c>
      <c r="M701" s="13">
        <v>1120</v>
      </c>
      <c r="N701" s="13">
        <v>1433</v>
      </c>
      <c r="O701" s="13">
        <v>1310</v>
      </c>
      <c r="P701" s="13">
        <v>1332</v>
      </c>
      <c r="Q701" s="13">
        <v>2231</v>
      </c>
      <c r="R701" s="13">
        <v>13515</v>
      </c>
    </row>
    <row r="702" spans="1:18">
      <c r="A702" s="12" t="s">
        <v>476</v>
      </c>
      <c r="B702" s="12" t="s">
        <v>20</v>
      </c>
      <c r="C702" s="12" t="s">
        <v>21</v>
      </c>
      <c r="D702" s="12" t="s">
        <v>486</v>
      </c>
      <c r="E702" s="12"/>
      <c r="F702" s="13">
        <v>933</v>
      </c>
      <c r="G702" s="13">
        <v>103</v>
      </c>
      <c r="H702" s="13">
        <v>362</v>
      </c>
      <c r="I702" s="13">
        <v>293</v>
      </c>
      <c r="J702" s="13">
        <v>53</v>
      </c>
      <c r="K702" s="13">
        <v>12</v>
      </c>
      <c r="L702" s="13"/>
      <c r="M702" s="13">
        <v>1</v>
      </c>
      <c r="N702" s="13"/>
      <c r="O702" s="13">
        <v>5</v>
      </c>
      <c r="P702" s="13"/>
      <c r="Q702" s="13">
        <v>2</v>
      </c>
      <c r="R702" s="13">
        <v>1764</v>
      </c>
    </row>
    <row r="703" spans="1:18">
      <c r="A703" s="12" t="s">
        <v>476</v>
      </c>
      <c r="B703" s="12" t="s">
        <v>20</v>
      </c>
      <c r="C703" s="12" t="s">
        <v>21</v>
      </c>
      <c r="D703" s="12" t="s">
        <v>1483</v>
      </c>
      <c r="E703" s="12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>
        <v>732</v>
      </c>
      <c r="R703" s="13">
        <v>732</v>
      </c>
    </row>
    <row r="704" spans="1:18">
      <c r="A704" s="12" t="s">
        <v>476</v>
      </c>
      <c r="B704" s="12" t="s">
        <v>20</v>
      </c>
      <c r="C704" s="12" t="s">
        <v>21</v>
      </c>
      <c r="D704" s="12" t="s">
        <v>1484</v>
      </c>
      <c r="E704" s="12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>
        <v>1</v>
      </c>
      <c r="R704" s="13">
        <v>1</v>
      </c>
    </row>
    <row r="705" spans="1:18">
      <c r="A705" s="12" t="s">
        <v>476</v>
      </c>
      <c r="B705" s="12" t="s">
        <v>20</v>
      </c>
      <c r="C705" s="12" t="s">
        <v>77</v>
      </c>
      <c r="D705" s="12" t="s">
        <v>487</v>
      </c>
      <c r="E705" s="12"/>
      <c r="F705" s="13">
        <v>510</v>
      </c>
      <c r="G705" s="13">
        <v>33</v>
      </c>
      <c r="H705" s="13">
        <v>254</v>
      </c>
      <c r="I705" s="13">
        <v>639</v>
      </c>
      <c r="J705" s="13">
        <v>528</v>
      </c>
      <c r="K705" s="13">
        <v>266</v>
      </c>
      <c r="L705" s="13">
        <v>81</v>
      </c>
      <c r="M705" s="13">
        <v>14</v>
      </c>
      <c r="N705" s="13">
        <v>4</v>
      </c>
      <c r="O705" s="13">
        <v>3</v>
      </c>
      <c r="P705" s="13">
        <v>3</v>
      </c>
      <c r="Q705" s="13">
        <v>2</v>
      </c>
      <c r="R705" s="13">
        <v>2337</v>
      </c>
    </row>
    <row r="706" spans="1:18">
      <c r="A706" s="12" t="s">
        <v>476</v>
      </c>
      <c r="B706" s="12" t="s">
        <v>20</v>
      </c>
      <c r="C706" s="12" t="s">
        <v>77</v>
      </c>
      <c r="D706" s="12" t="s">
        <v>487</v>
      </c>
      <c r="E706" s="12" t="s">
        <v>25</v>
      </c>
      <c r="F706" s="13">
        <v>2509</v>
      </c>
      <c r="G706" s="13">
        <v>205</v>
      </c>
      <c r="H706" s="13">
        <v>1260</v>
      </c>
      <c r="I706" s="13">
        <v>1892</v>
      </c>
      <c r="J706" s="13">
        <v>2905</v>
      </c>
      <c r="K706" s="13">
        <v>3408</v>
      </c>
      <c r="L706" s="13">
        <v>3699</v>
      </c>
      <c r="M706" s="13">
        <v>4296</v>
      </c>
      <c r="N706" s="13">
        <v>5075</v>
      </c>
      <c r="O706" s="13">
        <v>4374</v>
      </c>
      <c r="P706" s="13">
        <v>4577</v>
      </c>
      <c r="Q706" s="13">
        <v>6512</v>
      </c>
      <c r="R706" s="13">
        <v>40712</v>
      </c>
    </row>
    <row r="707" spans="1:18">
      <c r="A707" s="12" t="s">
        <v>476</v>
      </c>
      <c r="B707" s="12" t="s">
        <v>20</v>
      </c>
      <c r="C707" s="12" t="s">
        <v>77</v>
      </c>
      <c r="D707" s="12" t="s">
        <v>488</v>
      </c>
      <c r="E707" s="12"/>
      <c r="F707" s="13">
        <v>342</v>
      </c>
      <c r="G707" s="13">
        <v>48</v>
      </c>
      <c r="H707" s="13">
        <v>297</v>
      </c>
      <c r="I707" s="13">
        <v>605</v>
      </c>
      <c r="J707" s="13">
        <v>641</v>
      </c>
      <c r="K707" s="13">
        <v>583</v>
      </c>
      <c r="L707" s="13">
        <v>142</v>
      </c>
      <c r="M707" s="13">
        <v>18</v>
      </c>
      <c r="N707" s="13">
        <v>13</v>
      </c>
      <c r="O707" s="13">
        <v>3</v>
      </c>
      <c r="P707" s="13">
        <v>2</v>
      </c>
      <c r="Q707" s="13">
        <v>12</v>
      </c>
      <c r="R707" s="13">
        <v>2706</v>
      </c>
    </row>
    <row r="708" spans="1:18">
      <c r="A708" s="12" t="s">
        <v>476</v>
      </c>
      <c r="B708" s="12" t="s">
        <v>20</v>
      </c>
      <c r="C708" s="12" t="s">
        <v>77</v>
      </c>
      <c r="D708" s="12" t="s">
        <v>488</v>
      </c>
      <c r="E708" s="12" t="s">
        <v>25</v>
      </c>
      <c r="F708" s="13">
        <v>2503</v>
      </c>
      <c r="G708" s="13">
        <v>345</v>
      </c>
      <c r="H708" s="13">
        <v>1920</v>
      </c>
      <c r="I708" s="13">
        <v>2853</v>
      </c>
      <c r="J708" s="13">
        <v>2912</v>
      </c>
      <c r="K708" s="13">
        <v>3113</v>
      </c>
      <c r="L708" s="13">
        <v>3689</v>
      </c>
      <c r="M708" s="13">
        <v>3399</v>
      </c>
      <c r="N708" s="13">
        <v>3943</v>
      </c>
      <c r="O708" s="13">
        <v>3335</v>
      </c>
      <c r="P708" s="13">
        <v>3949</v>
      </c>
      <c r="Q708" s="13">
        <v>5573</v>
      </c>
      <c r="R708" s="13">
        <v>37534</v>
      </c>
    </row>
    <row r="709" spans="1:18">
      <c r="A709" s="12" t="s">
        <v>476</v>
      </c>
      <c r="B709" s="12" t="s">
        <v>20</v>
      </c>
      <c r="C709" s="12" t="s">
        <v>23</v>
      </c>
      <c r="D709" s="12" t="s">
        <v>489</v>
      </c>
      <c r="E709" s="12"/>
      <c r="F709" s="13">
        <v>4541</v>
      </c>
      <c r="G709" s="13">
        <v>499</v>
      </c>
      <c r="H709" s="13">
        <v>1831</v>
      </c>
      <c r="I709" s="13">
        <v>3305</v>
      </c>
      <c r="J709" s="13">
        <v>4752</v>
      </c>
      <c r="K709" s="13">
        <v>5891</v>
      </c>
      <c r="L709" s="13">
        <v>5377</v>
      </c>
      <c r="M709" s="13">
        <v>4859</v>
      </c>
      <c r="N709" s="13">
        <v>5190</v>
      </c>
      <c r="O709" s="13">
        <v>5550</v>
      </c>
      <c r="P709" s="13">
        <v>5298</v>
      </c>
      <c r="Q709" s="13">
        <v>6163</v>
      </c>
      <c r="R709" s="13">
        <v>53256</v>
      </c>
    </row>
    <row r="710" spans="1:18">
      <c r="A710" s="12" t="s">
        <v>476</v>
      </c>
      <c r="B710" s="12" t="s">
        <v>20</v>
      </c>
      <c r="C710" s="12" t="s">
        <v>23</v>
      </c>
      <c r="D710" s="12" t="s">
        <v>490</v>
      </c>
      <c r="E710" s="12"/>
      <c r="F710" s="13">
        <v>8478</v>
      </c>
      <c r="G710" s="13">
        <v>1149</v>
      </c>
      <c r="H710" s="13">
        <v>5980</v>
      </c>
      <c r="I710" s="13">
        <v>9625</v>
      </c>
      <c r="J710" s="13">
        <v>10266</v>
      </c>
      <c r="K710" s="13">
        <v>11102</v>
      </c>
      <c r="L710" s="13">
        <v>9960</v>
      </c>
      <c r="M710" s="13">
        <v>9699</v>
      </c>
      <c r="N710" s="13">
        <v>11017</v>
      </c>
      <c r="O710" s="13">
        <v>12734</v>
      </c>
      <c r="P710" s="13">
        <v>12590</v>
      </c>
      <c r="Q710" s="13">
        <v>26545</v>
      </c>
      <c r="R710" s="13">
        <v>129145</v>
      </c>
    </row>
    <row r="711" spans="1:18">
      <c r="A711" s="12" t="s">
        <v>476</v>
      </c>
      <c r="B711" s="12" t="s">
        <v>20</v>
      </c>
      <c r="C711" s="12" t="s">
        <v>23</v>
      </c>
      <c r="D711" s="12" t="s">
        <v>490</v>
      </c>
      <c r="E711" s="12" t="s">
        <v>25</v>
      </c>
      <c r="F711" s="13">
        <v>60</v>
      </c>
      <c r="G711" s="13">
        <v>22</v>
      </c>
      <c r="H711" s="13">
        <v>122</v>
      </c>
      <c r="I711" s="13">
        <v>2170</v>
      </c>
      <c r="J711" s="13">
        <v>2520</v>
      </c>
      <c r="K711" s="13">
        <v>2961</v>
      </c>
      <c r="L711" s="13">
        <v>2356</v>
      </c>
      <c r="M711" s="13">
        <v>2084</v>
      </c>
      <c r="N711" s="13">
        <v>1941</v>
      </c>
      <c r="O711" s="13">
        <v>2002</v>
      </c>
      <c r="P711" s="13">
        <v>2087</v>
      </c>
      <c r="Q711" s="13">
        <v>4205</v>
      </c>
      <c r="R711" s="13">
        <v>22530</v>
      </c>
    </row>
    <row r="712" spans="1:18">
      <c r="A712" s="12" t="s">
        <v>476</v>
      </c>
      <c r="B712" s="12" t="s">
        <v>20</v>
      </c>
      <c r="C712" s="12" t="s">
        <v>23</v>
      </c>
      <c r="D712" s="12" t="s">
        <v>1485</v>
      </c>
      <c r="E712" s="12" t="s">
        <v>36</v>
      </c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>
        <v>57</v>
      </c>
      <c r="R712" s="13">
        <v>57</v>
      </c>
    </row>
    <row r="713" spans="1:18">
      <c r="A713" s="12" t="s">
        <v>476</v>
      </c>
      <c r="B713" s="12" t="s">
        <v>20</v>
      </c>
      <c r="C713" s="12" t="s">
        <v>23</v>
      </c>
      <c r="D713" s="12" t="s">
        <v>491</v>
      </c>
      <c r="E713" s="12" t="s">
        <v>36</v>
      </c>
      <c r="F713" s="13">
        <v>67</v>
      </c>
      <c r="G713" s="13">
        <v>10</v>
      </c>
      <c r="H713" s="13">
        <v>83</v>
      </c>
      <c r="I713" s="13">
        <v>157</v>
      </c>
      <c r="J713" s="13">
        <v>556</v>
      </c>
      <c r="K713" s="13">
        <v>1582</v>
      </c>
      <c r="L713" s="13">
        <v>1324</v>
      </c>
      <c r="M713" s="13">
        <v>841</v>
      </c>
      <c r="N713" s="13">
        <v>465</v>
      </c>
      <c r="O713" s="13">
        <v>400</v>
      </c>
      <c r="P713" s="13">
        <v>623</v>
      </c>
      <c r="Q713" s="13">
        <v>737</v>
      </c>
      <c r="R713" s="13">
        <v>6845</v>
      </c>
    </row>
    <row r="714" spans="1:18">
      <c r="A714" s="12" t="s">
        <v>476</v>
      </c>
      <c r="B714" s="12" t="s">
        <v>20</v>
      </c>
      <c r="C714" s="12" t="s">
        <v>23</v>
      </c>
      <c r="D714" s="12" t="s">
        <v>492</v>
      </c>
      <c r="E714" s="12"/>
      <c r="F714" s="13">
        <v>16867</v>
      </c>
      <c r="G714" s="13">
        <v>1144</v>
      </c>
      <c r="H714" s="13">
        <v>5158</v>
      </c>
      <c r="I714" s="13">
        <v>14059</v>
      </c>
      <c r="J714" s="13">
        <v>16498</v>
      </c>
      <c r="K714" s="13">
        <v>16701</v>
      </c>
      <c r="L714" s="13">
        <v>14543</v>
      </c>
      <c r="M714" s="13">
        <v>19143</v>
      </c>
      <c r="N714" s="13">
        <v>25605</v>
      </c>
      <c r="O714" s="13">
        <v>22548</v>
      </c>
      <c r="P714" s="13">
        <v>25353</v>
      </c>
      <c r="Q714" s="13">
        <v>31706</v>
      </c>
      <c r="R714" s="13">
        <v>209325</v>
      </c>
    </row>
    <row r="715" spans="1:18">
      <c r="A715" s="12" t="s">
        <v>476</v>
      </c>
      <c r="B715" s="12" t="s">
        <v>20</v>
      </c>
      <c r="C715" s="12" t="s">
        <v>23</v>
      </c>
      <c r="D715" s="12" t="s">
        <v>492</v>
      </c>
      <c r="E715" s="12" t="s">
        <v>25</v>
      </c>
      <c r="F715" s="13">
        <v>2630</v>
      </c>
      <c r="G715" s="13">
        <v>238</v>
      </c>
      <c r="H715" s="13">
        <v>1228</v>
      </c>
      <c r="I715" s="13">
        <v>1934</v>
      </c>
      <c r="J715" s="13">
        <v>2413</v>
      </c>
      <c r="K715" s="13">
        <v>2592</v>
      </c>
      <c r="L715" s="13">
        <v>2128</v>
      </c>
      <c r="M715" s="13">
        <v>2377</v>
      </c>
      <c r="N715" s="13">
        <v>3148</v>
      </c>
      <c r="O715" s="13">
        <v>2987</v>
      </c>
      <c r="P715" s="13">
        <v>2876</v>
      </c>
      <c r="Q715" s="13">
        <v>4143</v>
      </c>
      <c r="R715" s="13">
        <v>28694</v>
      </c>
    </row>
    <row r="716" spans="1:18">
      <c r="A716" s="12" t="s">
        <v>476</v>
      </c>
      <c r="B716" s="12" t="s">
        <v>20</v>
      </c>
      <c r="C716" s="12" t="s">
        <v>23</v>
      </c>
      <c r="D716" s="12" t="s">
        <v>493</v>
      </c>
      <c r="E716" s="12"/>
      <c r="F716" s="13">
        <v>1510</v>
      </c>
      <c r="G716" s="13">
        <v>107</v>
      </c>
      <c r="H716" s="13">
        <v>581</v>
      </c>
      <c r="I716" s="13">
        <v>1177</v>
      </c>
      <c r="J716" s="13">
        <v>863</v>
      </c>
      <c r="K716" s="13">
        <v>586</v>
      </c>
      <c r="L716" s="13">
        <v>2966</v>
      </c>
      <c r="M716" s="13">
        <v>3049</v>
      </c>
      <c r="N716" s="13">
        <v>3906</v>
      </c>
      <c r="O716" s="13">
        <v>3827</v>
      </c>
      <c r="P716" s="13">
        <v>3588</v>
      </c>
      <c r="Q716" s="13">
        <v>5180</v>
      </c>
      <c r="R716" s="13">
        <v>27340</v>
      </c>
    </row>
    <row r="717" spans="1:18">
      <c r="A717" s="12" t="s">
        <v>476</v>
      </c>
      <c r="B717" s="12" t="s">
        <v>20</v>
      </c>
      <c r="C717" s="12" t="s">
        <v>23</v>
      </c>
      <c r="D717" s="12" t="s">
        <v>494</v>
      </c>
      <c r="E717" s="12"/>
      <c r="F717" s="13">
        <v>10539</v>
      </c>
      <c r="G717" s="13">
        <v>1202</v>
      </c>
      <c r="H717" s="13">
        <v>6083</v>
      </c>
      <c r="I717" s="13">
        <v>8542</v>
      </c>
      <c r="J717" s="13">
        <v>11273</v>
      </c>
      <c r="K717" s="13">
        <v>14286</v>
      </c>
      <c r="L717" s="13">
        <v>15643</v>
      </c>
      <c r="M717" s="13">
        <v>17291</v>
      </c>
      <c r="N717" s="13">
        <v>17607</v>
      </c>
      <c r="O717" s="13">
        <v>15275</v>
      </c>
      <c r="P717" s="13">
        <v>13195</v>
      </c>
      <c r="Q717" s="13">
        <v>17259</v>
      </c>
      <c r="R717" s="13">
        <v>148195</v>
      </c>
    </row>
    <row r="718" spans="1:18">
      <c r="A718" s="12" t="s">
        <v>476</v>
      </c>
      <c r="B718" s="12" t="s">
        <v>20</v>
      </c>
      <c r="C718" s="12" t="s">
        <v>23</v>
      </c>
      <c r="D718" s="12" t="s">
        <v>495</v>
      </c>
      <c r="E718" s="12"/>
      <c r="F718" s="13">
        <v>12042</v>
      </c>
      <c r="G718" s="13">
        <v>1148</v>
      </c>
      <c r="H718" s="13">
        <v>4712</v>
      </c>
      <c r="I718" s="13">
        <v>11313</v>
      </c>
      <c r="J718" s="13">
        <v>14787</v>
      </c>
      <c r="K718" s="13">
        <v>14439</v>
      </c>
      <c r="L718" s="13">
        <v>14580</v>
      </c>
      <c r="M718" s="13">
        <v>16005</v>
      </c>
      <c r="N718" s="13">
        <v>18316</v>
      </c>
      <c r="O718" s="13">
        <v>17193</v>
      </c>
      <c r="P718" s="13">
        <v>16105</v>
      </c>
      <c r="Q718" s="13">
        <v>19731</v>
      </c>
      <c r="R718" s="13">
        <v>160371</v>
      </c>
    </row>
    <row r="719" spans="1:18" ht="15.75">
      <c r="A719" s="14" t="s">
        <v>496</v>
      </c>
      <c r="B719" s="14"/>
      <c r="C719" s="14"/>
      <c r="D719" s="14"/>
      <c r="E719" s="14"/>
      <c r="F719" s="15">
        <v>122665</v>
      </c>
      <c r="G719" s="15">
        <v>11940</v>
      </c>
      <c r="H719" s="15">
        <v>55392</v>
      </c>
      <c r="I719" s="15">
        <v>107737</v>
      </c>
      <c r="J719" s="15">
        <v>126241</v>
      </c>
      <c r="K719" s="15">
        <v>134998</v>
      </c>
      <c r="L719" s="15">
        <v>135649</v>
      </c>
      <c r="M719" s="15">
        <v>146631</v>
      </c>
      <c r="N719" s="15">
        <v>177726</v>
      </c>
      <c r="O719" s="15">
        <v>168574</v>
      </c>
      <c r="P719" s="15">
        <v>165958</v>
      </c>
      <c r="Q719" s="15">
        <v>224832</v>
      </c>
      <c r="R719" s="15">
        <v>1578343</v>
      </c>
    </row>
    <row r="720" spans="1:18">
      <c r="A720" s="12" t="s">
        <v>497</v>
      </c>
      <c r="B720" s="12" t="s">
        <v>20</v>
      </c>
      <c r="C720" s="12" t="s">
        <v>21</v>
      </c>
      <c r="D720" s="12" t="s">
        <v>498</v>
      </c>
      <c r="E720" s="12"/>
      <c r="F720" s="13">
        <v>6202</v>
      </c>
      <c r="G720" s="13">
        <v>682</v>
      </c>
      <c r="H720" s="13">
        <v>2306</v>
      </c>
      <c r="I720" s="13">
        <v>3760</v>
      </c>
      <c r="J720" s="13">
        <v>4100</v>
      </c>
      <c r="K720" s="13">
        <v>4936</v>
      </c>
      <c r="L720" s="13">
        <v>5585</v>
      </c>
      <c r="M720" s="13">
        <v>6555</v>
      </c>
      <c r="N720" s="13">
        <v>7627</v>
      </c>
      <c r="O720" s="13">
        <v>6832</v>
      </c>
      <c r="P720" s="13">
        <v>7312</v>
      </c>
      <c r="Q720" s="13">
        <v>9886</v>
      </c>
      <c r="R720" s="13">
        <v>65783</v>
      </c>
    </row>
    <row r="721" spans="1:18">
      <c r="A721" s="12" t="s">
        <v>497</v>
      </c>
      <c r="B721" s="12" t="s">
        <v>20</v>
      </c>
      <c r="C721" s="12" t="s">
        <v>21</v>
      </c>
      <c r="D721" s="12" t="s">
        <v>499</v>
      </c>
      <c r="E721" s="12"/>
      <c r="F721" s="13">
        <v>614</v>
      </c>
      <c r="G721" s="13">
        <v>110</v>
      </c>
      <c r="H721" s="13">
        <v>468</v>
      </c>
      <c r="I721" s="13">
        <v>628</v>
      </c>
      <c r="J721" s="13">
        <v>605</v>
      </c>
      <c r="K721" s="13">
        <v>634</v>
      </c>
      <c r="L721" s="13">
        <v>771</v>
      </c>
      <c r="M721" s="13">
        <v>557</v>
      </c>
      <c r="N721" s="13">
        <v>643</v>
      </c>
      <c r="O721" s="13">
        <v>433</v>
      </c>
      <c r="P721" s="13">
        <v>555</v>
      </c>
      <c r="Q721" s="13">
        <v>1551</v>
      </c>
      <c r="R721" s="13">
        <v>7569</v>
      </c>
    </row>
    <row r="722" spans="1:18">
      <c r="A722" s="12" t="s">
        <v>497</v>
      </c>
      <c r="B722" s="12" t="s">
        <v>20</v>
      </c>
      <c r="C722" s="12" t="s">
        <v>21</v>
      </c>
      <c r="D722" s="12" t="s">
        <v>499</v>
      </c>
      <c r="E722" s="12" t="s">
        <v>47</v>
      </c>
      <c r="F722" s="13"/>
      <c r="G722" s="13"/>
      <c r="H722" s="13"/>
      <c r="I722" s="13"/>
      <c r="J722" s="13">
        <v>2</v>
      </c>
      <c r="K722" s="13"/>
      <c r="L722" s="13"/>
      <c r="M722" s="13"/>
      <c r="N722" s="13"/>
      <c r="O722" s="13"/>
      <c r="P722" s="13"/>
      <c r="Q722" s="13"/>
      <c r="R722" s="13">
        <v>2</v>
      </c>
    </row>
    <row r="723" spans="1:18">
      <c r="A723" s="12" t="s">
        <v>497</v>
      </c>
      <c r="B723" s="12" t="s">
        <v>20</v>
      </c>
      <c r="C723" s="12" t="s">
        <v>21</v>
      </c>
      <c r="D723" s="12" t="s">
        <v>1344</v>
      </c>
      <c r="E723" s="12"/>
      <c r="F723" s="13"/>
      <c r="G723" s="13"/>
      <c r="H723" s="13"/>
      <c r="I723" s="13"/>
      <c r="J723" s="13"/>
      <c r="K723" s="13">
        <v>15</v>
      </c>
      <c r="L723" s="13">
        <v>82</v>
      </c>
      <c r="M723" s="13">
        <v>728</v>
      </c>
      <c r="N723" s="13">
        <v>2302</v>
      </c>
      <c r="O723" s="13">
        <v>1931</v>
      </c>
      <c r="P723" s="13">
        <v>2734</v>
      </c>
      <c r="Q723" s="13">
        <v>3436</v>
      </c>
      <c r="R723" s="13">
        <v>11228</v>
      </c>
    </row>
    <row r="724" spans="1:18">
      <c r="A724" s="12" t="s">
        <v>497</v>
      </c>
      <c r="B724" s="12" t="s">
        <v>20</v>
      </c>
      <c r="C724" s="12" t="s">
        <v>21</v>
      </c>
      <c r="D724" s="12" t="s">
        <v>500</v>
      </c>
      <c r="E724" s="12"/>
      <c r="F724" s="13">
        <v>1</v>
      </c>
      <c r="G724" s="13"/>
      <c r="H724" s="13"/>
      <c r="I724" s="13"/>
      <c r="J724" s="13"/>
      <c r="K724" s="13"/>
      <c r="L724" s="13">
        <v>1</v>
      </c>
      <c r="M724" s="13"/>
      <c r="N724" s="13">
        <v>1</v>
      </c>
      <c r="O724" s="13"/>
      <c r="P724" s="13">
        <v>1</v>
      </c>
      <c r="Q724" s="13"/>
      <c r="R724" s="13">
        <v>4</v>
      </c>
    </row>
    <row r="725" spans="1:18">
      <c r="A725" s="12" t="s">
        <v>497</v>
      </c>
      <c r="B725" s="12" t="s">
        <v>20</v>
      </c>
      <c r="C725" s="12" t="s">
        <v>23</v>
      </c>
      <c r="D725" s="12" t="s">
        <v>501</v>
      </c>
      <c r="E725" s="12" t="s">
        <v>36</v>
      </c>
      <c r="F725" s="13">
        <v>26</v>
      </c>
      <c r="G725" s="13">
        <v>4</v>
      </c>
      <c r="H725" s="13">
        <v>12</v>
      </c>
      <c r="I725" s="13">
        <v>29</v>
      </c>
      <c r="J725" s="13">
        <v>20</v>
      </c>
      <c r="K725" s="13">
        <v>33</v>
      </c>
      <c r="L725" s="13">
        <v>28</v>
      </c>
      <c r="M725" s="13">
        <v>218</v>
      </c>
      <c r="N725" s="13">
        <v>18</v>
      </c>
      <c r="O725" s="13">
        <v>31</v>
      </c>
      <c r="P725" s="13">
        <v>1530</v>
      </c>
      <c r="Q725" s="13">
        <v>1381</v>
      </c>
      <c r="R725" s="13">
        <v>3330</v>
      </c>
    </row>
    <row r="726" spans="1:18">
      <c r="A726" s="12" t="s">
        <v>497</v>
      </c>
      <c r="B726" s="12" t="s">
        <v>20</v>
      </c>
      <c r="C726" s="12" t="s">
        <v>23</v>
      </c>
      <c r="D726" s="12" t="s">
        <v>1486</v>
      </c>
      <c r="E726" s="12" t="s">
        <v>36</v>
      </c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>
        <v>12</v>
      </c>
      <c r="R726" s="13">
        <v>12</v>
      </c>
    </row>
    <row r="727" spans="1:18">
      <c r="A727" s="12" t="s">
        <v>497</v>
      </c>
      <c r="B727" s="12" t="s">
        <v>20</v>
      </c>
      <c r="C727" s="12" t="s">
        <v>23</v>
      </c>
      <c r="D727" s="12" t="s">
        <v>502</v>
      </c>
      <c r="E727" s="12"/>
      <c r="F727" s="13">
        <v>5642</v>
      </c>
      <c r="G727" s="13">
        <v>660</v>
      </c>
      <c r="H727" s="13">
        <v>3723</v>
      </c>
      <c r="I727" s="13">
        <v>5899</v>
      </c>
      <c r="J727" s="13">
        <v>8401</v>
      </c>
      <c r="K727" s="13">
        <v>8526</v>
      </c>
      <c r="L727" s="13">
        <v>8628</v>
      </c>
      <c r="M727" s="13">
        <v>9439</v>
      </c>
      <c r="N727" s="13">
        <v>10552</v>
      </c>
      <c r="O727" s="13">
        <v>10242</v>
      </c>
      <c r="P727" s="13">
        <v>9819</v>
      </c>
      <c r="Q727" s="13">
        <v>13062</v>
      </c>
      <c r="R727" s="13">
        <v>94593</v>
      </c>
    </row>
    <row r="728" spans="1:18">
      <c r="A728" s="12" t="s">
        <v>497</v>
      </c>
      <c r="B728" s="12" t="s">
        <v>20</v>
      </c>
      <c r="C728" s="12" t="s">
        <v>23</v>
      </c>
      <c r="D728" s="12" t="s">
        <v>503</v>
      </c>
      <c r="E728" s="12"/>
      <c r="F728" s="13">
        <v>613</v>
      </c>
      <c r="G728" s="13">
        <v>57</v>
      </c>
      <c r="H728" s="13">
        <v>272</v>
      </c>
      <c r="I728" s="13">
        <v>369</v>
      </c>
      <c r="J728" s="13">
        <v>446</v>
      </c>
      <c r="K728" s="13">
        <v>507</v>
      </c>
      <c r="L728" s="13">
        <v>510</v>
      </c>
      <c r="M728" s="13">
        <v>562</v>
      </c>
      <c r="N728" s="13">
        <v>1097</v>
      </c>
      <c r="O728" s="13">
        <v>1052</v>
      </c>
      <c r="P728" s="13">
        <v>1214</v>
      </c>
      <c r="Q728" s="13">
        <v>1642</v>
      </c>
      <c r="R728" s="13">
        <v>8341</v>
      </c>
    </row>
    <row r="729" spans="1:18" ht="15.75">
      <c r="A729" s="14" t="s">
        <v>504</v>
      </c>
      <c r="B729" s="14"/>
      <c r="C729" s="14"/>
      <c r="D729" s="14"/>
      <c r="E729" s="14"/>
      <c r="F729" s="15">
        <v>13098</v>
      </c>
      <c r="G729" s="15">
        <v>1513</v>
      </c>
      <c r="H729" s="15">
        <v>6781</v>
      </c>
      <c r="I729" s="15">
        <v>10685</v>
      </c>
      <c r="J729" s="15">
        <v>13574</v>
      </c>
      <c r="K729" s="15">
        <v>14651</v>
      </c>
      <c r="L729" s="15">
        <v>15605</v>
      </c>
      <c r="M729" s="15">
        <v>18059</v>
      </c>
      <c r="N729" s="15">
        <v>22240</v>
      </c>
      <c r="O729" s="15">
        <v>20521</v>
      </c>
      <c r="P729" s="15">
        <v>23165</v>
      </c>
      <c r="Q729" s="15">
        <v>30970</v>
      </c>
      <c r="R729" s="15">
        <v>190862</v>
      </c>
    </row>
    <row r="730" spans="1:18">
      <c r="A730" s="12" t="s">
        <v>1130</v>
      </c>
      <c r="B730" s="12" t="s">
        <v>20</v>
      </c>
      <c r="C730" s="12" t="s">
        <v>23</v>
      </c>
      <c r="D730" s="12" t="s">
        <v>1131</v>
      </c>
      <c r="E730" s="12" t="s">
        <v>36</v>
      </c>
      <c r="F730" s="13">
        <v>3</v>
      </c>
      <c r="G730" s="13"/>
      <c r="H730" s="13"/>
      <c r="I730" s="13">
        <v>1</v>
      </c>
      <c r="J730" s="13"/>
      <c r="K730" s="13"/>
      <c r="L730" s="13"/>
      <c r="M730" s="13"/>
      <c r="N730" s="13"/>
      <c r="O730" s="13"/>
      <c r="P730" s="13"/>
      <c r="Q730" s="13"/>
      <c r="R730" s="13">
        <v>4</v>
      </c>
    </row>
    <row r="731" spans="1:18">
      <c r="A731" s="12" t="s">
        <v>1130</v>
      </c>
      <c r="B731" s="12" t="s">
        <v>20</v>
      </c>
      <c r="C731" s="12" t="s">
        <v>23</v>
      </c>
      <c r="D731" s="12" t="s">
        <v>1443</v>
      </c>
      <c r="E731" s="12" t="s">
        <v>36</v>
      </c>
      <c r="F731" s="13"/>
      <c r="G731" s="13"/>
      <c r="H731" s="13"/>
      <c r="I731" s="13"/>
      <c r="J731" s="13"/>
      <c r="K731" s="13"/>
      <c r="L731" s="13"/>
      <c r="M731" s="13"/>
      <c r="N731" s="13"/>
      <c r="O731" s="13">
        <v>1</v>
      </c>
      <c r="P731" s="13"/>
      <c r="Q731" s="13"/>
      <c r="R731" s="13">
        <v>1</v>
      </c>
    </row>
    <row r="732" spans="1:18" ht="15.75">
      <c r="A732" s="14" t="s">
        <v>1132</v>
      </c>
      <c r="B732" s="14"/>
      <c r="C732" s="14"/>
      <c r="D732" s="14"/>
      <c r="E732" s="14"/>
      <c r="F732" s="15">
        <v>3</v>
      </c>
      <c r="G732" s="15"/>
      <c r="H732" s="15"/>
      <c r="I732" s="15">
        <v>1</v>
      </c>
      <c r="J732" s="15"/>
      <c r="K732" s="15"/>
      <c r="L732" s="15"/>
      <c r="M732" s="15"/>
      <c r="N732" s="15"/>
      <c r="O732" s="15">
        <v>1</v>
      </c>
      <c r="P732" s="15"/>
      <c r="Q732" s="15"/>
      <c r="R732" s="15">
        <v>5</v>
      </c>
    </row>
    <row r="733" spans="1:18">
      <c r="A733" s="12" t="s">
        <v>1487</v>
      </c>
      <c r="B733" s="12" t="s">
        <v>20</v>
      </c>
      <c r="C733" s="12" t="s">
        <v>21</v>
      </c>
      <c r="D733" s="12" t="s">
        <v>1488</v>
      </c>
      <c r="E733" s="12" t="s">
        <v>36</v>
      </c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>
        <v>1</v>
      </c>
      <c r="R733" s="13">
        <v>1</v>
      </c>
    </row>
    <row r="734" spans="1:18" ht="15.75">
      <c r="A734" s="14" t="s">
        <v>1489</v>
      </c>
      <c r="B734" s="14"/>
      <c r="C734" s="14"/>
      <c r="D734" s="14"/>
      <c r="E734" s="14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>
        <v>1</v>
      </c>
      <c r="R734" s="15">
        <v>1</v>
      </c>
    </row>
    <row r="735" spans="1:18">
      <c r="A735" s="12" t="s">
        <v>505</v>
      </c>
      <c r="B735" s="12" t="s">
        <v>20</v>
      </c>
      <c r="C735" s="12" t="s">
        <v>23</v>
      </c>
      <c r="D735" s="12" t="s">
        <v>506</v>
      </c>
      <c r="E735" s="12" t="s">
        <v>36</v>
      </c>
      <c r="F735" s="13">
        <v>1025</v>
      </c>
      <c r="G735" s="13">
        <v>108</v>
      </c>
      <c r="H735" s="13">
        <v>606</v>
      </c>
      <c r="I735" s="13">
        <v>649</v>
      </c>
      <c r="J735" s="13">
        <v>1033</v>
      </c>
      <c r="K735" s="13">
        <v>517</v>
      </c>
      <c r="L735" s="13">
        <v>217</v>
      </c>
      <c r="M735" s="13">
        <v>342</v>
      </c>
      <c r="N735" s="13">
        <v>1222</v>
      </c>
      <c r="O735" s="13">
        <v>1271</v>
      </c>
      <c r="P735" s="13">
        <v>177</v>
      </c>
      <c r="Q735" s="13">
        <v>132</v>
      </c>
      <c r="R735" s="13">
        <v>7299</v>
      </c>
    </row>
    <row r="736" spans="1:18">
      <c r="A736" s="12" t="s">
        <v>505</v>
      </c>
      <c r="B736" s="12" t="s">
        <v>20</v>
      </c>
      <c r="C736" s="12" t="s">
        <v>23</v>
      </c>
      <c r="D736" s="12" t="s">
        <v>1205</v>
      </c>
      <c r="E736" s="12" t="s">
        <v>36</v>
      </c>
      <c r="F736" s="13"/>
      <c r="G736" s="13">
        <v>1</v>
      </c>
      <c r="H736" s="13">
        <v>8</v>
      </c>
      <c r="I736" s="13">
        <v>216</v>
      </c>
      <c r="J736" s="13">
        <v>112</v>
      </c>
      <c r="K736" s="13">
        <v>549</v>
      </c>
      <c r="L736" s="13">
        <v>812</v>
      </c>
      <c r="M736" s="13">
        <v>657</v>
      </c>
      <c r="N736" s="13">
        <v>443</v>
      </c>
      <c r="O736" s="13">
        <v>803</v>
      </c>
      <c r="P736" s="13">
        <v>583</v>
      </c>
      <c r="Q736" s="13">
        <v>177</v>
      </c>
      <c r="R736" s="13">
        <v>4361</v>
      </c>
    </row>
    <row r="737" spans="1:18">
      <c r="A737" s="12" t="s">
        <v>505</v>
      </c>
      <c r="B737" s="12" t="s">
        <v>20</v>
      </c>
      <c r="C737" s="12" t="s">
        <v>23</v>
      </c>
      <c r="D737" s="12" t="s">
        <v>1444</v>
      </c>
      <c r="E737" s="12" t="s">
        <v>36</v>
      </c>
      <c r="F737" s="13"/>
      <c r="G737" s="13"/>
      <c r="H737" s="13"/>
      <c r="I737" s="13"/>
      <c r="J737" s="13"/>
      <c r="K737" s="13"/>
      <c r="L737" s="13"/>
      <c r="M737" s="13"/>
      <c r="N737" s="13"/>
      <c r="O737" s="13">
        <v>7</v>
      </c>
      <c r="P737" s="13">
        <v>798</v>
      </c>
      <c r="Q737" s="13">
        <v>1825</v>
      </c>
      <c r="R737" s="13">
        <v>2630</v>
      </c>
    </row>
    <row r="738" spans="1:18" ht="15.75">
      <c r="A738" s="14" t="s">
        <v>507</v>
      </c>
      <c r="B738" s="14"/>
      <c r="C738" s="14"/>
      <c r="D738" s="14"/>
      <c r="E738" s="14"/>
      <c r="F738" s="15">
        <v>1025</v>
      </c>
      <c r="G738" s="15">
        <v>109</v>
      </c>
      <c r="H738" s="15">
        <v>614</v>
      </c>
      <c r="I738" s="15">
        <v>865</v>
      </c>
      <c r="J738" s="15">
        <v>1145</v>
      </c>
      <c r="K738" s="15">
        <v>1066</v>
      </c>
      <c r="L738" s="15">
        <v>1029</v>
      </c>
      <c r="M738" s="15">
        <v>999</v>
      </c>
      <c r="N738" s="15">
        <v>1665</v>
      </c>
      <c r="O738" s="15">
        <v>2081</v>
      </c>
      <c r="P738" s="15">
        <v>1558</v>
      </c>
      <c r="Q738" s="15">
        <v>2134</v>
      </c>
      <c r="R738" s="15">
        <v>14290</v>
      </c>
    </row>
    <row r="739" spans="1:18">
      <c r="A739" s="12" t="s">
        <v>1374</v>
      </c>
      <c r="B739" s="12" t="s">
        <v>20</v>
      </c>
      <c r="C739" s="12" t="s">
        <v>21</v>
      </c>
      <c r="D739" s="12" t="s">
        <v>1375</v>
      </c>
      <c r="E739" s="12" t="s">
        <v>36</v>
      </c>
      <c r="F739" s="13"/>
      <c r="G739" s="13"/>
      <c r="H739" s="13"/>
      <c r="I739" s="13"/>
      <c r="J739" s="13"/>
      <c r="K739" s="13"/>
      <c r="L739" s="13">
        <v>1</v>
      </c>
      <c r="M739" s="13">
        <v>1</v>
      </c>
      <c r="N739" s="13"/>
      <c r="O739" s="13"/>
      <c r="P739" s="13"/>
      <c r="Q739" s="13"/>
      <c r="R739" s="13">
        <v>2</v>
      </c>
    </row>
    <row r="740" spans="1:18" ht="15.75">
      <c r="A740" s="14" t="s">
        <v>1376</v>
      </c>
      <c r="B740" s="14"/>
      <c r="C740" s="14"/>
      <c r="D740" s="14"/>
      <c r="E740" s="14"/>
      <c r="F740" s="15"/>
      <c r="G740" s="15"/>
      <c r="H740" s="15"/>
      <c r="I740" s="15"/>
      <c r="J740" s="15"/>
      <c r="K740" s="15"/>
      <c r="L740" s="15">
        <v>1</v>
      </c>
      <c r="M740" s="15">
        <v>1</v>
      </c>
      <c r="N740" s="15"/>
      <c r="O740" s="15"/>
      <c r="P740" s="15"/>
      <c r="Q740" s="15"/>
      <c r="R740" s="15">
        <v>2</v>
      </c>
    </row>
    <row r="741" spans="1:18">
      <c r="A741" s="12" t="s">
        <v>508</v>
      </c>
      <c r="B741" s="12" t="s">
        <v>20</v>
      </c>
      <c r="C741" s="12" t="s">
        <v>77</v>
      </c>
      <c r="D741" s="12" t="s">
        <v>1320</v>
      </c>
      <c r="E741" s="12"/>
      <c r="F741" s="13"/>
      <c r="G741" s="13"/>
      <c r="H741" s="13"/>
      <c r="I741" s="13"/>
      <c r="J741" s="13">
        <v>3</v>
      </c>
      <c r="K741" s="13"/>
      <c r="L741" s="13"/>
      <c r="M741" s="13">
        <v>1</v>
      </c>
      <c r="N741" s="13"/>
      <c r="O741" s="13">
        <v>1</v>
      </c>
      <c r="P741" s="13"/>
      <c r="Q741" s="13"/>
      <c r="R741" s="13">
        <v>5</v>
      </c>
    </row>
    <row r="742" spans="1:18">
      <c r="A742" s="12" t="s">
        <v>508</v>
      </c>
      <c r="B742" s="12" t="s">
        <v>20</v>
      </c>
      <c r="C742" s="12" t="s">
        <v>77</v>
      </c>
      <c r="D742" s="12" t="s">
        <v>509</v>
      </c>
      <c r="E742" s="12"/>
      <c r="F742" s="13">
        <v>1</v>
      </c>
      <c r="G742" s="13"/>
      <c r="H742" s="13"/>
      <c r="I742" s="13">
        <v>1</v>
      </c>
      <c r="J742" s="13"/>
      <c r="K742" s="13"/>
      <c r="L742" s="13"/>
      <c r="M742" s="13"/>
      <c r="N742" s="13"/>
      <c r="O742" s="13"/>
      <c r="P742" s="13"/>
      <c r="Q742" s="13"/>
      <c r="R742" s="13">
        <v>2</v>
      </c>
    </row>
    <row r="743" spans="1:18">
      <c r="A743" s="12" t="s">
        <v>508</v>
      </c>
      <c r="B743" s="12" t="s">
        <v>20</v>
      </c>
      <c r="C743" s="12" t="s">
        <v>77</v>
      </c>
      <c r="D743" s="12" t="s">
        <v>1277</v>
      </c>
      <c r="E743" s="12"/>
      <c r="F743" s="13"/>
      <c r="G743" s="13"/>
      <c r="H743" s="13"/>
      <c r="I743" s="13">
        <v>1</v>
      </c>
      <c r="J743" s="13"/>
      <c r="K743" s="13"/>
      <c r="L743" s="13"/>
      <c r="M743" s="13"/>
      <c r="N743" s="13"/>
      <c r="O743" s="13">
        <v>2</v>
      </c>
      <c r="P743" s="13">
        <v>2</v>
      </c>
      <c r="Q743" s="13"/>
      <c r="R743" s="13">
        <v>5</v>
      </c>
    </row>
    <row r="744" spans="1:18">
      <c r="A744" s="12" t="s">
        <v>508</v>
      </c>
      <c r="B744" s="12" t="s">
        <v>20</v>
      </c>
      <c r="C744" s="12" t="s">
        <v>77</v>
      </c>
      <c r="D744" s="12" t="s">
        <v>1445</v>
      </c>
      <c r="E744" s="12"/>
      <c r="F744" s="13"/>
      <c r="G744" s="13"/>
      <c r="H744" s="13"/>
      <c r="I744" s="13"/>
      <c r="J744" s="13"/>
      <c r="K744" s="13"/>
      <c r="L744" s="13"/>
      <c r="M744" s="13"/>
      <c r="N744" s="13"/>
      <c r="O744" s="13">
        <v>1</v>
      </c>
      <c r="P744" s="13">
        <v>1</v>
      </c>
      <c r="Q744" s="13"/>
      <c r="R744" s="13">
        <v>2</v>
      </c>
    </row>
    <row r="745" spans="1:18">
      <c r="A745" s="12" t="s">
        <v>508</v>
      </c>
      <c r="B745" s="12" t="s">
        <v>20</v>
      </c>
      <c r="C745" s="12" t="s">
        <v>77</v>
      </c>
      <c r="D745" s="12" t="s">
        <v>1232</v>
      </c>
      <c r="E745" s="12"/>
      <c r="F745" s="13"/>
      <c r="G745" s="13"/>
      <c r="H745" s="13">
        <v>2</v>
      </c>
      <c r="I745" s="13">
        <v>1</v>
      </c>
      <c r="J745" s="13">
        <v>1</v>
      </c>
      <c r="K745" s="13">
        <v>2</v>
      </c>
      <c r="L745" s="13">
        <v>1</v>
      </c>
      <c r="M745" s="13"/>
      <c r="N745" s="13"/>
      <c r="O745" s="13"/>
      <c r="P745" s="13"/>
      <c r="Q745" s="13"/>
      <c r="R745" s="13">
        <v>7</v>
      </c>
    </row>
    <row r="746" spans="1:18">
      <c r="A746" s="12" t="s">
        <v>508</v>
      </c>
      <c r="B746" s="12" t="s">
        <v>20</v>
      </c>
      <c r="C746" s="12" t="s">
        <v>23</v>
      </c>
      <c r="D746" s="12" t="s">
        <v>1377</v>
      </c>
      <c r="E746" s="12"/>
      <c r="F746" s="13"/>
      <c r="G746" s="13"/>
      <c r="H746" s="13"/>
      <c r="I746" s="13"/>
      <c r="J746" s="13"/>
      <c r="K746" s="13"/>
      <c r="L746" s="13">
        <v>1</v>
      </c>
      <c r="M746" s="13"/>
      <c r="N746" s="13"/>
      <c r="O746" s="13"/>
      <c r="P746" s="13"/>
      <c r="Q746" s="13"/>
      <c r="R746" s="13">
        <v>1</v>
      </c>
    </row>
    <row r="747" spans="1:18">
      <c r="A747" s="12" t="s">
        <v>508</v>
      </c>
      <c r="B747" s="12" t="s">
        <v>20</v>
      </c>
      <c r="C747" s="12" t="s">
        <v>23</v>
      </c>
      <c r="D747" s="12" t="s">
        <v>1378</v>
      </c>
      <c r="E747" s="12"/>
      <c r="F747" s="13"/>
      <c r="G747" s="13"/>
      <c r="H747" s="13"/>
      <c r="I747" s="13"/>
      <c r="J747" s="13"/>
      <c r="K747" s="13"/>
      <c r="L747" s="13">
        <v>1</v>
      </c>
      <c r="M747" s="13"/>
      <c r="N747" s="13"/>
      <c r="O747" s="13">
        <v>1</v>
      </c>
      <c r="P747" s="13"/>
      <c r="Q747" s="13"/>
      <c r="R747" s="13">
        <v>2</v>
      </c>
    </row>
    <row r="748" spans="1:18">
      <c r="A748" s="12" t="s">
        <v>508</v>
      </c>
      <c r="B748" s="12" t="s">
        <v>20</v>
      </c>
      <c r="C748" s="12" t="s">
        <v>23</v>
      </c>
      <c r="D748" s="12" t="s">
        <v>510</v>
      </c>
      <c r="E748" s="12"/>
      <c r="F748" s="13">
        <v>15</v>
      </c>
      <c r="G748" s="13">
        <v>1</v>
      </c>
      <c r="H748" s="13">
        <v>3</v>
      </c>
      <c r="I748" s="13"/>
      <c r="J748" s="13"/>
      <c r="K748" s="13"/>
      <c r="L748" s="13"/>
      <c r="M748" s="13"/>
      <c r="N748" s="13"/>
      <c r="O748" s="13"/>
      <c r="P748" s="13"/>
      <c r="Q748" s="13"/>
      <c r="R748" s="13">
        <v>19</v>
      </c>
    </row>
    <row r="749" spans="1:18">
      <c r="A749" s="12" t="s">
        <v>508</v>
      </c>
      <c r="B749" s="12" t="s">
        <v>20</v>
      </c>
      <c r="C749" s="12" t="s">
        <v>23</v>
      </c>
      <c r="D749" s="12" t="s">
        <v>511</v>
      </c>
      <c r="E749" s="12"/>
      <c r="F749" s="13">
        <v>3</v>
      </c>
      <c r="G749" s="13"/>
      <c r="H749" s="13">
        <v>1</v>
      </c>
      <c r="I749" s="13">
        <v>1</v>
      </c>
      <c r="J749" s="13"/>
      <c r="K749" s="13"/>
      <c r="L749" s="13"/>
      <c r="M749" s="13"/>
      <c r="N749" s="13"/>
      <c r="O749" s="13"/>
      <c r="P749" s="13"/>
      <c r="Q749" s="13"/>
      <c r="R749" s="13">
        <v>5</v>
      </c>
    </row>
    <row r="750" spans="1:18">
      <c r="A750" s="12" t="s">
        <v>508</v>
      </c>
      <c r="B750" s="12" t="s">
        <v>20</v>
      </c>
      <c r="C750" s="12" t="s">
        <v>23</v>
      </c>
      <c r="D750" s="12" t="s">
        <v>512</v>
      </c>
      <c r="E750" s="12"/>
      <c r="F750" s="13">
        <v>3</v>
      </c>
      <c r="G750" s="13">
        <v>7</v>
      </c>
      <c r="H750" s="13">
        <v>2</v>
      </c>
      <c r="I750" s="13">
        <v>1</v>
      </c>
      <c r="J750" s="13">
        <v>2</v>
      </c>
      <c r="K750" s="13"/>
      <c r="L750" s="13"/>
      <c r="M750" s="13"/>
      <c r="N750" s="13"/>
      <c r="O750" s="13"/>
      <c r="P750" s="13"/>
      <c r="Q750" s="13"/>
      <c r="R750" s="13">
        <v>15</v>
      </c>
    </row>
    <row r="751" spans="1:18">
      <c r="A751" s="12" t="s">
        <v>508</v>
      </c>
      <c r="B751" s="12" t="s">
        <v>20</v>
      </c>
      <c r="C751" s="12" t="s">
        <v>23</v>
      </c>
      <c r="D751" s="12" t="s">
        <v>1321</v>
      </c>
      <c r="E751" s="12"/>
      <c r="F751" s="13"/>
      <c r="G751" s="13"/>
      <c r="H751" s="13"/>
      <c r="I751" s="13"/>
      <c r="J751" s="13">
        <v>1</v>
      </c>
      <c r="K751" s="13">
        <v>4</v>
      </c>
      <c r="L751" s="13"/>
      <c r="M751" s="13"/>
      <c r="N751" s="13"/>
      <c r="O751" s="13"/>
      <c r="P751" s="13"/>
      <c r="Q751" s="13"/>
      <c r="R751" s="13">
        <v>5</v>
      </c>
    </row>
    <row r="752" spans="1:18" ht="15.75">
      <c r="A752" s="14" t="s">
        <v>513</v>
      </c>
      <c r="B752" s="14"/>
      <c r="C752" s="14"/>
      <c r="D752" s="14"/>
      <c r="E752" s="14"/>
      <c r="F752" s="15">
        <v>22</v>
      </c>
      <c r="G752" s="15">
        <v>8</v>
      </c>
      <c r="H752" s="15">
        <v>8</v>
      </c>
      <c r="I752" s="15">
        <v>5</v>
      </c>
      <c r="J752" s="15">
        <v>7</v>
      </c>
      <c r="K752" s="15">
        <v>6</v>
      </c>
      <c r="L752" s="15">
        <v>3</v>
      </c>
      <c r="M752" s="15">
        <v>1</v>
      </c>
      <c r="N752" s="15"/>
      <c r="O752" s="15">
        <v>5</v>
      </c>
      <c r="P752" s="15">
        <v>3</v>
      </c>
      <c r="Q752" s="15"/>
      <c r="R752" s="15">
        <v>68</v>
      </c>
    </row>
    <row r="753" spans="1:18">
      <c r="A753" s="12" t="s">
        <v>514</v>
      </c>
      <c r="B753" s="12" t="s">
        <v>20</v>
      </c>
      <c r="C753" s="12" t="s">
        <v>77</v>
      </c>
      <c r="D753" s="12" t="s">
        <v>515</v>
      </c>
      <c r="E753" s="12"/>
      <c r="F753" s="13">
        <v>3</v>
      </c>
      <c r="G753" s="13"/>
      <c r="H753" s="13">
        <v>20</v>
      </c>
      <c r="I753" s="13">
        <v>47</v>
      </c>
      <c r="J753" s="13">
        <v>133</v>
      </c>
      <c r="K753" s="13">
        <v>592</v>
      </c>
      <c r="L753" s="13">
        <v>491</v>
      </c>
      <c r="M753" s="13">
        <v>390</v>
      </c>
      <c r="N753" s="13">
        <v>719</v>
      </c>
      <c r="O753" s="13">
        <v>206</v>
      </c>
      <c r="P753" s="13">
        <v>211</v>
      </c>
      <c r="Q753" s="13">
        <v>1979</v>
      </c>
      <c r="R753" s="13">
        <v>4791</v>
      </c>
    </row>
    <row r="754" spans="1:18" ht="15.75">
      <c r="A754" s="14" t="s">
        <v>516</v>
      </c>
      <c r="B754" s="14"/>
      <c r="C754" s="14"/>
      <c r="D754" s="14"/>
      <c r="E754" s="14"/>
      <c r="F754" s="15">
        <v>3</v>
      </c>
      <c r="G754" s="15"/>
      <c r="H754" s="15">
        <v>20</v>
      </c>
      <c r="I754" s="15">
        <v>47</v>
      </c>
      <c r="J754" s="15">
        <v>133</v>
      </c>
      <c r="K754" s="15">
        <v>592</v>
      </c>
      <c r="L754" s="15">
        <v>491</v>
      </c>
      <c r="M754" s="15">
        <v>390</v>
      </c>
      <c r="N754" s="15">
        <v>719</v>
      </c>
      <c r="O754" s="15">
        <v>206</v>
      </c>
      <c r="P754" s="15">
        <v>211</v>
      </c>
      <c r="Q754" s="15">
        <v>1979</v>
      </c>
      <c r="R754" s="15">
        <v>4791</v>
      </c>
    </row>
    <row r="755" spans="1:18">
      <c r="A755" s="12" t="s">
        <v>1133</v>
      </c>
      <c r="B755" s="12" t="s">
        <v>20</v>
      </c>
      <c r="C755" s="12" t="s">
        <v>23</v>
      </c>
      <c r="D755" s="12" t="s">
        <v>1134</v>
      </c>
      <c r="E755" s="12"/>
      <c r="F755" s="13">
        <v>66</v>
      </c>
      <c r="G755" s="13">
        <v>8</v>
      </c>
      <c r="H755" s="13">
        <v>16</v>
      </c>
      <c r="I755" s="13">
        <v>36</v>
      </c>
      <c r="J755" s="13">
        <v>46</v>
      </c>
      <c r="K755" s="13">
        <v>33</v>
      </c>
      <c r="L755" s="13">
        <v>32</v>
      </c>
      <c r="M755" s="13">
        <v>55</v>
      </c>
      <c r="N755" s="13">
        <v>55</v>
      </c>
      <c r="O755" s="13">
        <v>41</v>
      </c>
      <c r="P755" s="13">
        <v>32</v>
      </c>
      <c r="Q755" s="13">
        <v>70</v>
      </c>
      <c r="R755" s="13">
        <v>490</v>
      </c>
    </row>
    <row r="756" spans="1:18" ht="15.75">
      <c r="A756" s="14" t="s">
        <v>1135</v>
      </c>
      <c r="B756" s="14"/>
      <c r="C756" s="14"/>
      <c r="D756" s="14"/>
      <c r="E756" s="14"/>
      <c r="F756" s="15">
        <v>66</v>
      </c>
      <c r="G756" s="15">
        <v>8</v>
      </c>
      <c r="H756" s="15">
        <v>16</v>
      </c>
      <c r="I756" s="15">
        <v>36</v>
      </c>
      <c r="J756" s="15">
        <v>46</v>
      </c>
      <c r="K756" s="15">
        <v>33</v>
      </c>
      <c r="L756" s="15">
        <v>32</v>
      </c>
      <c r="M756" s="15">
        <v>55</v>
      </c>
      <c r="N756" s="15">
        <v>55</v>
      </c>
      <c r="O756" s="15">
        <v>41</v>
      </c>
      <c r="P756" s="15">
        <v>32</v>
      </c>
      <c r="Q756" s="15">
        <v>70</v>
      </c>
      <c r="R756" s="15">
        <v>490</v>
      </c>
    </row>
    <row r="757" spans="1:18">
      <c r="A757" s="12" t="s">
        <v>1278</v>
      </c>
      <c r="B757" s="12" t="s">
        <v>20</v>
      </c>
      <c r="C757" s="12" t="s">
        <v>23</v>
      </c>
      <c r="D757" s="12" t="s">
        <v>1279</v>
      </c>
      <c r="E757" s="12" t="s">
        <v>36</v>
      </c>
      <c r="F757" s="13"/>
      <c r="G757" s="13"/>
      <c r="H757" s="13"/>
      <c r="I757" s="13">
        <v>2</v>
      </c>
      <c r="J757" s="13">
        <v>5</v>
      </c>
      <c r="K757" s="13">
        <v>58</v>
      </c>
      <c r="L757" s="13">
        <v>66</v>
      </c>
      <c r="M757" s="13">
        <v>50</v>
      </c>
      <c r="N757" s="13">
        <v>63</v>
      </c>
      <c r="O757" s="13">
        <v>59</v>
      </c>
      <c r="P757" s="13">
        <v>59</v>
      </c>
      <c r="Q757" s="13">
        <v>111</v>
      </c>
      <c r="R757" s="13">
        <v>473</v>
      </c>
    </row>
    <row r="758" spans="1:18" ht="15.75">
      <c r="A758" s="14" t="s">
        <v>1280</v>
      </c>
      <c r="B758" s="14"/>
      <c r="C758" s="14"/>
      <c r="D758" s="14"/>
      <c r="E758" s="14"/>
      <c r="F758" s="15"/>
      <c r="G758" s="15"/>
      <c r="H758" s="15"/>
      <c r="I758" s="15">
        <v>2</v>
      </c>
      <c r="J758" s="15">
        <v>5</v>
      </c>
      <c r="K758" s="15">
        <v>58</v>
      </c>
      <c r="L758" s="15">
        <v>66</v>
      </c>
      <c r="M758" s="15">
        <v>50</v>
      </c>
      <c r="N758" s="15">
        <v>63</v>
      </c>
      <c r="O758" s="15">
        <v>59</v>
      </c>
      <c r="P758" s="15">
        <v>59</v>
      </c>
      <c r="Q758" s="15">
        <v>111</v>
      </c>
      <c r="R758" s="15">
        <v>473</v>
      </c>
    </row>
    <row r="759" spans="1:18">
      <c r="A759" s="12" t="s">
        <v>517</v>
      </c>
      <c r="B759" s="12" t="s">
        <v>20</v>
      </c>
      <c r="C759" s="12" t="s">
        <v>21</v>
      </c>
      <c r="D759" s="12" t="s">
        <v>518</v>
      </c>
      <c r="E759" s="12"/>
      <c r="F759" s="13">
        <v>4600</v>
      </c>
      <c r="G759" s="13">
        <v>313</v>
      </c>
      <c r="H759" s="13">
        <v>1826</v>
      </c>
      <c r="I759" s="13">
        <v>1883</v>
      </c>
      <c r="J759" s="13">
        <v>2243</v>
      </c>
      <c r="K759" s="13">
        <v>2364</v>
      </c>
      <c r="L759" s="13">
        <v>2383</v>
      </c>
      <c r="M759" s="13">
        <v>2472</v>
      </c>
      <c r="N759" s="13">
        <v>2815</v>
      </c>
      <c r="O759" s="13">
        <v>3070</v>
      </c>
      <c r="P759" s="13">
        <v>2896</v>
      </c>
      <c r="Q759" s="13">
        <v>4040</v>
      </c>
      <c r="R759" s="13">
        <v>30905</v>
      </c>
    </row>
    <row r="760" spans="1:18">
      <c r="A760" s="12" t="s">
        <v>517</v>
      </c>
      <c r="B760" s="12" t="s">
        <v>20</v>
      </c>
      <c r="C760" s="12" t="s">
        <v>21</v>
      </c>
      <c r="D760" s="12" t="s">
        <v>519</v>
      </c>
      <c r="E760" s="12"/>
      <c r="F760" s="13"/>
      <c r="G760" s="13"/>
      <c r="H760" s="13"/>
      <c r="I760" s="13"/>
      <c r="J760" s="13"/>
      <c r="K760" s="13"/>
      <c r="L760" s="13"/>
      <c r="M760" s="13"/>
      <c r="N760" s="13">
        <v>40</v>
      </c>
      <c r="O760" s="13">
        <v>1926</v>
      </c>
      <c r="P760" s="13">
        <v>9383</v>
      </c>
      <c r="Q760" s="13">
        <v>15028</v>
      </c>
      <c r="R760" s="13">
        <v>26377</v>
      </c>
    </row>
    <row r="761" spans="1:18">
      <c r="A761" s="12" t="s">
        <v>517</v>
      </c>
      <c r="B761" s="12" t="s">
        <v>20</v>
      </c>
      <c r="C761" s="12" t="s">
        <v>21</v>
      </c>
      <c r="D761" s="12" t="s">
        <v>519</v>
      </c>
      <c r="E761" s="12"/>
      <c r="F761" s="13">
        <v>15182</v>
      </c>
      <c r="G761" s="13">
        <v>1366</v>
      </c>
      <c r="H761" s="13">
        <v>6574</v>
      </c>
      <c r="I761" s="13">
        <v>6918</v>
      </c>
      <c r="J761" s="13">
        <v>7915</v>
      </c>
      <c r="K761" s="13">
        <v>6483</v>
      </c>
      <c r="L761" s="13">
        <v>5901</v>
      </c>
      <c r="M761" s="13">
        <v>6456</v>
      </c>
      <c r="N761" s="13">
        <v>8272</v>
      </c>
      <c r="O761" s="13">
        <v>7986</v>
      </c>
      <c r="P761" s="13">
        <v>4192</v>
      </c>
      <c r="Q761" s="13">
        <v>2946</v>
      </c>
      <c r="R761" s="13">
        <v>80191</v>
      </c>
    </row>
    <row r="762" spans="1:18">
      <c r="A762" s="12" t="s">
        <v>517</v>
      </c>
      <c r="B762" s="12" t="s">
        <v>20</v>
      </c>
      <c r="C762" s="12" t="s">
        <v>21</v>
      </c>
      <c r="D762" s="12" t="s">
        <v>519</v>
      </c>
      <c r="E762" s="12" t="s">
        <v>47</v>
      </c>
      <c r="F762" s="13">
        <v>402</v>
      </c>
      <c r="G762" s="13">
        <v>4</v>
      </c>
      <c r="H762" s="13">
        <v>130</v>
      </c>
      <c r="I762" s="13">
        <v>151</v>
      </c>
      <c r="J762" s="13">
        <v>104</v>
      </c>
      <c r="K762" s="13">
        <v>246</v>
      </c>
      <c r="L762" s="13">
        <v>91</v>
      </c>
      <c r="M762" s="13">
        <v>85</v>
      </c>
      <c r="N762" s="13">
        <v>58</v>
      </c>
      <c r="O762" s="13">
        <v>26</v>
      </c>
      <c r="P762" s="13">
        <v>52</v>
      </c>
      <c r="Q762" s="13">
        <v>46</v>
      </c>
      <c r="R762" s="13">
        <v>1395</v>
      </c>
    </row>
    <row r="763" spans="1:18">
      <c r="A763" s="12" t="s">
        <v>517</v>
      </c>
      <c r="B763" s="12" t="s">
        <v>20</v>
      </c>
      <c r="C763" s="12" t="s">
        <v>21</v>
      </c>
      <c r="D763" s="12" t="s">
        <v>520</v>
      </c>
      <c r="E763" s="12" t="s">
        <v>36</v>
      </c>
      <c r="F763" s="13">
        <v>26</v>
      </c>
      <c r="G763" s="13"/>
      <c r="H763" s="13">
        <v>2</v>
      </c>
      <c r="I763" s="13">
        <v>1</v>
      </c>
      <c r="J763" s="13"/>
      <c r="K763" s="13"/>
      <c r="L763" s="13"/>
      <c r="M763" s="13"/>
      <c r="N763" s="13"/>
      <c r="O763" s="13"/>
      <c r="P763" s="13"/>
      <c r="Q763" s="13"/>
      <c r="R763" s="13">
        <v>29</v>
      </c>
    </row>
    <row r="764" spans="1:18">
      <c r="A764" s="12" t="s">
        <v>517</v>
      </c>
      <c r="B764" s="12" t="s">
        <v>20</v>
      </c>
      <c r="C764" s="12" t="s">
        <v>21</v>
      </c>
      <c r="D764" s="12" t="s">
        <v>521</v>
      </c>
      <c r="E764" s="12"/>
      <c r="F764" s="13">
        <v>75</v>
      </c>
      <c r="G764" s="13"/>
      <c r="H764" s="13">
        <v>26</v>
      </c>
      <c r="I764" s="13">
        <v>34</v>
      </c>
      <c r="J764" s="13">
        <v>20</v>
      </c>
      <c r="K764" s="13">
        <v>2</v>
      </c>
      <c r="L764" s="13">
        <v>2</v>
      </c>
      <c r="M764" s="13"/>
      <c r="N764" s="13"/>
      <c r="O764" s="13"/>
      <c r="P764" s="13"/>
      <c r="Q764" s="13"/>
      <c r="R764" s="13">
        <v>159</v>
      </c>
    </row>
    <row r="765" spans="1:18">
      <c r="A765" s="12" t="s">
        <v>517</v>
      </c>
      <c r="B765" s="12" t="s">
        <v>20</v>
      </c>
      <c r="C765" s="12" t="s">
        <v>21</v>
      </c>
      <c r="D765" s="12" t="s">
        <v>522</v>
      </c>
      <c r="E765" s="12"/>
      <c r="F765" s="13">
        <v>7827</v>
      </c>
      <c r="G765" s="13">
        <v>772</v>
      </c>
      <c r="H765" s="13">
        <v>4655</v>
      </c>
      <c r="I765" s="13">
        <v>5343</v>
      </c>
      <c r="J765" s="13">
        <v>5714</v>
      </c>
      <c r="K765" s="13">
        <v>4601</v>
      </c>
      <c r="L765" s="13">
        <v>4292</v>
      </c>
      <c r="M765" s="13">
        <v>4846</v>
      </c>
      <c r="N765" s="13">
        <v>5298</v>
      </c>
      <c r="O765" s="13">
        <v>5645</v>
      </c>
      <c r="P765" s="13">
        <v>5468</v>
      </c>
      <c r="Q765" s="13">
        <v>9009</v>
      </c>
      <c r="R765" s="13">
        <v>63470</v>
      </c>
    </row>
    <row r="766" spans="1:18">
      <c r="A766" s="12" t="s">
        <v>517</v>
      </c>
      <c r="B766" s="12" t="s">
        <v>20</v>
      </c>
      <c r="C766" s="12" t="s">
        <v>21</v>
      </c>
      <c r="D766" s="12" t="s">
        <v>522</v>
      </c>
      <c r="E766" s="12" t="s">
        <v>36</v>
      </c>
      <c r="F766" s="13"/>
      <c r="G766" s="13"/>
      <c r="H766" s="13"/>
      <c r="I766" s="13"/>
      <c r="J766" s="13"/>
      <c r="K766" s="13"/>
      <c r="L766" s="13">
        <v>1</v>
      </c>
      <c r="M766" s="13"/>
      <c r="N766" s="13">
        <v>1</v>
      </c>
      <c r="O766" s="13"/>
      <c r="P766" s="13"/>
      <c r="Q766" s="13"/>
      <c r="R766" s="13">
        <v>2</v>
      </c>
    </row>
    <row r="767" spans="1:18">
      <c r="A767" s="12" t="s">
        <v>517</v>
      </c>
      <c r="B767" s="12" t="s">
        <v>20</v>
      </c>
      <c r="C767" s="12" t="s">
        <v>21</v>
      </c>
      <c r="D767" s="12" t="s">
        <v>522</v>
      </c>
      <c r="E767" s="12" t="s">
        <v>89</v>
      </c>
      <c r="F767" s="13">
        <v>191</v>
      </c>
      <c r="G767" s="13">
        <v>32</v>
      </c>
      <c r="H767" s="13">
        <v>127</v>
      </c>
      <c r="I767" s="13">
        <v>231</v>
      </c>
      <c r="J767" s="13">
        <v>245</v>
      </c>
      <c r="K767" s="13">
        <v>816</v>
      </c>
      <c r="L767" s="13">
        <v>1056</v>
      </c>
      <c r="M767" s="13">
        <v>875</v>
      </c>
      <c r="N767" s="13">
        <v>1180</v>
      </c>
      <c r="O767" s="13">
        <v>818</v>
      </c>
      <c r="P767" s="13">
        <v>959</v>
      </c>
      <c r="Q767" s="13">
        <v>1228</v>
      </c>
      <c r="R767" s="13">
        <v>7758</v>
      </c>
    </row>
    <row r="768" spans="1:18">
      <c r="A768" s="12" t="s">
        <v>517</v>
      </c>
      <c r="B768" s="12" t="s">
        <v>20</v>
      </c>
      <c r="C768" s="12" t="s">
        <v>21</v>
      </c>
      <c r="D768" s="12" t="s">
        <v>523</v>
      </c>
      <c r="E768" s="12"/>
      <c r="F768" s="13">
        <v>10547</v>
      </c>
      <c r="G768" s="13">
        <v>873</v>
      </c>
      <c r="H768" s="13">
        <v>3467</v>
      </c>
      <c r="I768" s="13">
        <v>3560</v>
      </c>
      <c r="J768" s="13">
        <v>3639</v>
      </c>
      <c r="K768" s="13">
        <v>4277</v>
      </c>
      <c r="L768" s="13">
        <v>3823</v>
      </c>
      <c r="M768" s="13">
        <v>3916</v>
      </c>
      <c r="N768" s="13">
        <v>4360</v>
      </c>
      <c r="O768" s="13">
        <v>3754</v>
      </c>
      <c r="P768" s="13">
        <v>2712</v>
      </c>
      <c r="Q768" s="13">
        <v>2990</v>
      </c>
      <c r="R768" s="13">
        <v>47918</v>
      </c>
    </row>
    <row r="769" spans="1:18">
      <c r="A769" s="12" t="s">
        <v>517</v>
      </c>
      <c r="B769" s="12" t="s">
        <v>20</v>
      </c>
      <c r="C769" s="12" t="s">
        <v>21</v>
      </c>
      <c r="D769" s="12" t="s">
        <v>523</v>
      </c>
      <c r="E769" s="12" t="s">
        <v>36</v>
      </c>
      <c r="F769" s="13"/>
      <c r="G769" s="13">
        <v>5</v>
      </c>
      <c r="H769" s="13">
        <v>115</v>
      </c>
      <c r="I769" s="13">
        <v>247</v>
      </c>
      <c r="J769" s="13">
        <v>156</v>
      </c>
      <c r="K769" s="13">
        <v>124</v>
      </c>
      <c r="L769" s="13">
        <v>60</v>
      </c>
      <c r="M769" s="13">
        <v>67</v>
      </c>
      <c r="N769" s="13">
        <v>94</v>
      </c>
      <c r="O769" s="13">
        <v>148</v>
      </c>
      <c r="P769" s="13">
        <v>117</v>
      </c>
      <c r="Q769" s="13">
        <v>87</v>
      </c>
      <c r="R769" s="13">
        <v>1220</v>
      </c>
    </row>
    <row r="770" spans="1:18">
      <c r="A770" s="12" t="s">
        <v>517</v>
      </c>
      <c r="B770" s="12" t="s">
        <v>20</v>
      </c>
      <c r="C770" s="12" t="s">
        <v>21</v>
      </c>
      <c r="D770" s="12" t="s">
        <v>524</v>
      </c>
      <c r="E770" s="12"/>
      <c r="F770" s="13">
        <v>5304</v>
      </c>
      <c r="G770" s="13">
        <v>429</v>
      </c>
      <c r="H770" s="13">
        <v>2523</v>
      </c>
      <c r="I770" s="13">
        <v>3440</v>
      </c>
      <c r="J770" s="13">
        <v>3752</v>
      </c>
      <c r="K770" s="13">
        <v>2556</v>
      </c>
      <c r="L770" s="13">
        <v>2280</v>
      </c>
      <c r="M770" s="13">
        <v>2381</v>
      </c>
      <c r="N770" s="13">
        <v>2575</v>
      </c>
      <c r="O770" s="13">
        <v>2611</v>
      </c>
      <c r="P770" s="13">
        <v>1840</v>
      </c>
      <c r="Q770" s="13">
        <v>2567</v>
      </c>
      <c r="R770" s="13">
        <v>32258</v>
      </c>
    </row>
    <row r="771" spans="1:18">
      <c r="A771" s="12" t="s">
        <v>517</v>
      </c>
      <c r="B771" s="12" t="s">
        <v>20</v>
      </c>
      <c r="C771" s="12" t="s">
        <v>21</v>
      </c>
      <c r="D771" s="12" t="s">
        <v>525</v>
      </c>
      <c r="E771" s="12"/>
      <c r="F771" s="13">
        <v>3232</v>
      </c>
      <c r="G771" s="13">
        <v>367</v>
      </c>
      <c r="H771" s="13">
        <v>2765</v>
      </c>
      <c r="I771" s="13">
        <v>2974</v>
      </c>
      <c r="J771" s="13">
        <v>3158</v>
      </c>
      <c r="K771" s="13">
        <v>2571</v>
      </c>
      <c r="L771" s="13">
        <v>2627</v>
      </c>
      <c r="M771" s="13">
        <v>2670</v>
      </c>
      <c r="N771" s="13">
        <v>3122</v>
      </c>
      <c r="O771" s="13">
        <v>3304</v>
      </c>
      <c r="P771" s="13">
        <v>3078</v>
      </c>
      <c r="Q771" s="13">
        <v>3537</v>
      </c>
      <c r="R771" s="13">
        <v>33405</v>
      </c>
    </row>
    <row r="772" spans="1:18">
      <c r="A772" s="12" t="s">
        <v>517</v>
      </c>
      <c r="B772" s="12" t="s">
        <v>20</v>
      </c>
      <c r="C772" s="12" t="s">
        <v>21</v>
      </c>
      <c r="D772" s="12" t="s">
        <v>526</v>
      </c>
      <c r="E772" s="12"/>
      <c r="F772" s="13">
        <v>4</v>
      </c>
      <c r="G772" s="13"/>
      <c r="H772" s="13"/>
      <c r="I772" s="13">
        <v>1</v>
      </c>
      <c r="J772" s="13"/>
      <c r="K772" s="13">
        <v>29</v>
      </c>
      <c r="L772" s="13">
        <v>1360</v>
      </c>
      <c r="M772" s="13">
        <v>3320</v>
      </c>
      <c r="N772" s="13">
        <v>2419</v>
      </c>
      <c r="O772" s="13">
        <v>1862</v>
      </c>
      <c r="P772" s="13">
        <v>1616</v>
      </c>
      <c r="Q772" s="13">
        <v>1766</v>
      </c>
      <c r="R772" s="13">
        <v>12377</v>
      </c>
    </row>
    <row r="773" spans="1:18">
      <c r="A773" s="12" t="s">
        <v>517</v>
      </c>
      <c r="B773" s="12" t="s">
        <v>20</v>
      </c>
      <c r="C773" s="12" t="s">
        <v>21</v>
      </c>
      <c r="D773" s="12" t="s">
        <v>526</v>
      </c>
      <c r="E773" s="12" t="s">
        <v>25</v>
      </c>
      <c r="F773" s="13">
        <v>1</v>
      </c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>
        <v>1</v>
      </c>
    </row>
    <row r="774" spans="1:18">
      <c r="A774" s="12" t="s">
        <v>517</v>
      </c>
      <c r="B774" s="12" t="s">
        <v>20</v>
      </c>
      <c r="C774" s="12" t="s">
        <v>21</v>
      </c>
      <c r="D774" s="12" t="s">
        <v>526</v>
      </c>
      <c r="E774" s="12" t="s">
        <v>47</v>
      </c>
      <c r="F774" s="13">
        <v>108</v>
      </c>
      <c r="G774" s="13">
        <v>4</v>
      </c>
      <c r="H774" s="13">
        <v>21</v>
      </c>
      <c r="I774" s="13">
        <v>51</v>
      </c>
      <c r="J774" s="13">
        <v>89</v>
      </c>
      <c r="K774" s="13">
        <v>49</v>
      </c>
      <c r="L774" s="13">
        <v>34</v>
      </c>
      <c r="M774" s="13">
        <v>148</v>
      </c>
      <c r="N774" s="13">
        <v>191</v>
      </c>
      <c r="O774" s="13">
        <v>113</v>
      </c>
      <c r="P774" s="13">
        <v>134</v>
      </c>
      <c r="Q774" s="13">
        <v>170</v>
      </c>
      <c r="R774" s="13">
        <v>1112</v>
      </c>
    </row>
    <row r="775" spans="1:18">
      <c r="A775" s="12" t="s">
        <v>517</v>
      </c>
      <c r="B775" s="12" t="s">
        <v>20</v>
      </c>
      <c r="C775" s="12" t="s">
        <v>21</v>
      </c>
      <c r="D775" s="12" t="s">
        <v>1233</v>
      </c>
      <c r="E775" s="12"/>
      <c r="F775" s="13"/>
      <c r="G775" s="13"/>
      <c r="H775" s="13">
        <v>1</v>
      </c>
      <c r="I775" s="13"/>
      <c r="J775" s="13"/>
      <c r="K775" s="13"/>
      <c r="L775" s="13"/>
      <c r="M775" s="13"/>
      <c r="N775" s="13"/>
      <c r="O775" s="13"/>
      <c r="P775" s="13"/>
      <c r="Q775" s="13">
        <v>1</v>
      </c>
      <c r="R775" s="13">
        <v>2</v>
      </c>
    </row>
    <row r="776" spans="1:18">
      <c r="A776" s="12" t="s">
        <v>517</v>
      </c>
      <c r="B776" s="12" t="s">
        <v>20</v>
      </c>
      <c r="C776" s="12" t="s">
        <v>23</v>
      </c>
      <c r="D776" s="12" t="s">
        <v>527</v>
      </c>
      <c r="E776" s="12"/>
      <c r="F776" s="13">
        <v>5243</v>
      </c>
      <c r="G776" s="13">
        <v>485</v>
      </c>
      <c r="H776" s="13">
        <v>3576</v>
      </c>
      <c r="I776" s="13">
        <v>6029</v>
      </c>
      <c r="J776" s="13">
        <v>7730</v>
      </c>
      <c r="K776" s="13">
        <v>3188</v>
      </c>
      <c r="L776" s="13">
        <v>2813</v>
      </c>
      <c r="M776" s="13">
        <v>2895</v>
      </c>
      <c r="N776" s="13">
        <v>3101</v>
      </c>
      <c r="O776" s="13">
        <v>6609</v>
      </c>
      <c r="P776" s="13">
        <v>6170</v>
      </c>
      <c r="Q776" s="13">
        <v>7500</v>
      </c>
      <c r="R776" s="13">
        <v>55339</v>
      </c>
    </row>
    <row r="777" spans="1:18">
      <c r="A777" s="12" t="s">
        <v>517</v>
      </c>
      <c r="B777" s="12" t="s">
        <v>20</v>
      </c>
      <c r="C777" s="12" t="s">
        <v>23</v>
      </c>
      <c r="D777" s="12" t="s">
        <v>528</v>
      </c>
      <c r="E777" s="12"/>
      <c r="F777" s="13">
        <v>312</v>
      </c>
      <c r="G777" s="13">
        <v>42</v>
      </c>
      <c r="H777" s="13">
        <v>322</v>
      </c>
      <c r="I777" s="13">
        <v>412</v>
      </c>
      <c r="J777" s="13">
        <v>372</v>
      </c>
      <c r="K777" s="13">
        <v>289</v>
      </c>
      <c r="L777" s="13">
        <v>181</v>
      </c>
      <c r="M777" s="13">
        <v>85</v>
      </c>
      <c r="N777" s="13">
        <v>95</v>
      </c>
      <c r="O777" s="13">
        <v>76</v>
      </c>
      <c r="P777" s="13">
        <v>68</v>
      </c>
      <c r="Q777" s="13">
        <v>141</v>
      </c>
      <c r="R777" s="13">
        <v>2395</v>
      </c>
    </row>
    <row r="778" spans="1:18">
      <c r="A778" s="12" t="s">
        <v>517</v>
      </c>
      <c r="B778" s="12" t="s">
        <v>20</v>
      </c>
      <c r="C778" s="12" t="s">
        <v>23</v>
      </c>
      <c r="D778" s="12" t="s">
        <v>528</v>
      </c>
      <c r="E778" s="12" t="s">
        <v>36</v>
      </c>
      <c r="F778" s="13">
        <v>105</v>
      </c>
      <c r="G778" s="13">
        <v>14</v>
      </c>
      <c r="H778" s="13">
        <v>85</v>
      </c>
      <c r="I778" s="13">
        <v>65</v>
      </c>
      <c r="J778" s="13">
        <v>122</v>
      </c>
      <c r="K778" s="13">
        <v>78</v>
      </c>
      <c r="L778" s="13">
        <v>43</v>
      </c>
      <c r="M778" s="13">
        <v>53</v>
      </c>
      <c r="N778" s="13">
        <v>65</v>
      </c>
      <c r="O778" s="13">
        <v>93</v>
      </c>
      <c r="P778" s="13">
        <v>62</v>
      </c>
      <c r="Q778" s="13">
        <v>70</v>
      </c>
      <c r="R778" s="13">
        <v>855</v>
      </c>
    </row>
    <row r="779" spans="1:18">
      <c r="A779" s="12" t="s">
        <v>517</v>
      </c>
      <c r="B779" s="12" t="s">
        <v>20</v>
      </c>
      <c r="C779" s="12" t="s">
        <v>23</v>
      </c>
      <c r="D779" s="12" t="s">
        <v>1399</v>
      </c>
      <c r="E779" s="12"/>
      <c r="F779" s="13">
        <v>11817</v>
      </c>
      <c r="G779" s="13">
        <v>762</v>
      </c>
      <c r="H779" s="13">
        <v>3410</v>
      </c>
      <c r="I779" s="13">
        <v>2946</v>
      </c>
      <c r="J779" s="13">
        <v>2526</v>
      </c>
      <c r="K779" s="13">
        <v>6071</v>
      </c>
      <c r="L779" s="13">
        <v>5306</v>
      </c>
      <c r="M779" s="13">
        <v>5841</v>
      </c>
      <c r="N779" s="13">
        <v>6756</v>
      </c>
      <c r="O779" s="13">
        <v>5131</v>
      </c>
      <c r="P779" s="13">
        <v>2931</v>
      </c>
      <c r="Q779" s="13">
        <v>5145</v>
      </c>
      <c r="R779" s="13">
        <v>58642</v>
      </c>
    </row>
    <row r="780" spans="1:18">
      <c r="A780" s="12" t="s">
        <v>517</v>
      </c>
      <c r="B780" s="12" t="s">
        <v>20</v>
      </c>
      <c r="C780" s="12" t="s">
        <v>23</v>
      </c>
      <c r="D780" s="12" t="s">
        <v>473</v>
      </c>
      <c r="E780" s="12"/>
      <c r="F780" s="13">
        <v>1019</v>
      </c>
      <c r="G780" s="13">
        <v>62</v>
      </c>
      <c r="H780" s="13">
        <v>567</v>
      </c>
      <c r="I780" s="13">
        <v>900</v>
      </c>
      <c r="J780" s="13">
        <v>1237</v>
      </c>
      <c r="K780" s="13">
        <v>902</v>
      </c>
      <c r="L780" s="13">
        <v>900</v>
      </c>
      <c r="M780" s="13">
        <v>1030</v>
      </c>
      <c r="N780" s="13">
        <v>912</v>
      </c>
      <c r="O780" s="13">
        <v>1305</v>
      </c>
      <c r="P780" s="13">
        <v>1155</v>
      </c>
      <c r="Q780" s="13">
        <v>1241</v>
      </c>
      <c r="R780" s="13">
        <v>11230</v>
      </c>
    </row>
    <row r="781" spans="1:18">
      <c r="A781" s="12" t="s">
        <v>517</v>
      </c>
      <c r="B781" s="12" t="s">
        <v>20</v>
      </c>
      <c r="C781" s="12" t="s">
        <v>23</v>
      </c>
      <c r="D781" s="12" t="s">
        <v>1400</v>
      </c>
      <c r="E781" s="12"/>
      <c r="F781" s="13">
        <v>5238</v>
      </c>
      <c r="G781" s="13">
        <v>359</v>
      </c>
      <c r="H781" s="13">
        <v>1879</v>
      </c>
      <c r="I781" s="13">
        <v>2454</v>
      </c>
      <c r="J781" s="13">
        <v>2665</v>
      </c>
      <c r="K781" s="13">
        <v>2628</v>
      </c>
      <c r="L781" s="13">
        <v>2433</v>
      </c>
      <c r="M781" s="13">
        <v>2697</v>
      </c>
      <c r="N781" s="13">
        <v>2832</v>
      </c>
      <c r="O781" s="13">
        <v>3343</v>
      </c>
      <c r="P781" s="13">
        <v>2677</v>
      </c>
      <c r="Q781" s="13">
        <v>3669</v>
      </c>
      <c r="R781" s="13">
        <v>32874</v>
      </c>
    </row>
    <row r="782" spans="1:18">
      <c r="A782" s="12" t="s">
        <v>517</v>
      </c>
      <c r="B782" s="12" t="s">
        <v>27</v>
      </c>
      <c r="C782" s="12" t="s">
        <v>23</v>
      </c>
      <c r="D782" s="12" t="s">
        <v>1464</v>
      </c>
      <c r="E782" s="12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>
        <v>57</v>
      </c>
      <c r="Q782" s="13">
        <v>237</v>
      </c>
      <c r="R782" s="13">
        <v>294</v>
      </c>
    </row>
    <row r="783" spans="1:18" ht="15.75">
      <c r="A783" s="14" t="s">
        <v>529</v>
      </c>
      <c r="B783" s="14"/>
      <c r="C783" s="14"/>
      <c r="D783" s="14"/>
      <c r="E783" s="14"/>
      <c r="F783" s="15">
        <v>71233</v>
      </c>
      <c r="G783" s="15">
        <v>5889</v>
      </c>
      <c r="H783" s="15">
        <v>32071</v>
      </c>
      <c r="I783" s="15">
        <v>37640</v>
      </c>
      <c r="J783" s="15">
        <v>41687</v>
      </c>
      <c r="K783" s="15">
        <v>37274</v>
      </c>
      <c r="L783" s="15">
        <v>35586</v>
      </c>
      <c r="M783" s="15">
        <v>39837</v>
      </c>
      <c r="N783" s="15">
        <v>44186</v>
      </c>
      <c r="O783" s="15">
        <v>47820</v>
      </c>
      <c r="P783" s="15">
        <v>45567</v>
      </c>
      <c r="Q783" s="15">
        <v>61418</v>
      </c>
      <c r="R783" s="15">
        <v>500208</v>
      </c>
    </row>
    <row r="784" spans="1:18">
      <c r="A784" s="12" t="s">
        <v>530</v>
      </c>
      <c r="B784" s="12" t="s">
        <v>20</v>
      </c>
      <c r="C784" s="12" t="s">
        <v>21</v>
      </c>
      <c r="D784" s="12" t="s">
        <v>531</v>
      </c>
      <c r="E784" s="12"/>
      <c r="F784" s="13">
        <v>733</v>
      </c>
      <c r="G784" s="13">
        <v>99</v>
      </c>
      <c r="H784" s="13">
        <v>594</v>
      </c>
      <c r="I784" s="13">
        <v>743</v>
      </c>
      <c r="J784" s="13">
        <v>812</v>
      </c>
      <c r="K784" s="13">
        <v>849</v>
      </c>
      <c r="L784" s="13">
        <v>619</v>
      </c>
      <c r="M784" s="13">
        <v>667</v>
      </c>
      <c r="N784" s="13">
        <v>736</v>
      </c>
      <c r="O784" s="13">
        <v>749</v>
      </c>
      <c r="P784" s="13">
        <v>797</v>
      </c>
      <c r="Q784" s="13">
        <v>1247</v>
      </c>
      <c r="R784" s="13">
        <v>8645</v>
      </c>
    </row>
    <row r="785" spans="1:18">
      <c r="A785" s="12" t="s">
        <v>530</v>
      </c>
      <c r="B785" s="12" t="s">
        <v>20</v>
      </c>
      <c r="C785" s="12" t="s">
        <v>23</v>
      </c>
      <c r="D785" s="12" t="s">
        <v>532</v>
      </c>
      <c r="E785" s="12"/>
      <c r="F785" s="13">
        <v>1734</v>
      </c>
      <c r="G785" s="13">
        <v>133</v>
      </c>
      <c r="H785" s="13">
        <v>906</v>
      </c>
      <c r="I785" s="13">
        <v>1221</v>
      </c>
      <c r="J785" s="13">
        <v>1452</v>
      </c>
      <c r="K785" s="13">
        <v>1475</v>
      </c>
      <c r="L785" s="13">
        <v>1121</v>
      </c>
      <c r="M785" s="13">
        <v>1692</v>
      </c>
      <c r="N785" s="13">
        <v>1375</v>
      </c>
      <c r="O785" s="13">
        <v>1452</v>
      </c>
      <c r="P785" s="13">
        <v>1576</v>
      </c>
      <c r="Q785" s="13">
        <v>2161</v>
      </c>
      <c r="R785" s="13">
        <v>16298</v>
      </c>
    </row>
    <row r="786" spans="1:18">
      <c r="A786" s="12" t="s">
        <v>530</v>
      </c>
      <c r="B786" s="12" t="s">
        <v>27</v>
      </c>
      <c r="C786" s="12" t="s">
        <v>21</v>
      </c>
      <c r="D786" s="12" t="s">
        <v>533</v>
      </c>
      <c r="E786" s="12"/>
      <c r="F786" s="13">
        <v>45</v>
      </c>
      <c r="G786" s="13">
        <v>10</v>
      </c>
      <c r="H786" s="13">
        <v>34</v>
      </c>
      <c r="I786" s="13">
        <v>48</v>
      </c>
      <c r="J786" s="13">
        <v>52</v>
      </c>
      <c r="K786" s="13">
        <v>46</v>
      </c>
      <c r="L786" s="13">
        <v>37</v>
      </c>
      <c r="M786" s="13">
        <v>21</v>
      </c>
      <c r="N786" s="13">
        <v>15</v>
      </c>
      <c r="O786" s="13">
        <v>11</v>
      </c>
      <c r="P786" s="13">
        <v>4</v>
      </c>
      <c r="Q786" s="13">
        <v>4</v>
      </c>
      <c r="R786" s="13">
        <v>327</v>
      </c>
    </row>
    <row r="787" spans="1:18">
      <c r="A787" s="12" t="s">
        <v>530</v>
      </c>
      <c r="B787" s="12" t="s">
        <v>27</v>
      </c>
      <c r="C787" s="12" t="s">
        <v>21</v>
      </c>
      <c r="D787" s="12" t="s">
        <v>534</v>
      </c>
      <c r="E787" s="12"/>
      <c r="F787" s="13">
        <v>231</v>
      </c>
      <c r="G787" s="13">
        <v>18</v>
      </c>
      <c r="H787" s="13">
        <v>87</v>
      </c>
      <c r="I787" s="13">
        <v>123</v>
      </c>
      <c r="J787" s="13">
        <v>124</v>
      </c>
      <c r="K787" s="13">
        <v>115</v>
      </c>
      <c r="L787" s="13">
        <v>132</v>
      </c>
      <c r="M787" s="13">
        <v>132</v>
      </c>
      <c r="N787" s="13">
        <v>114</v>
      </c>
      <c r="O787" s="13">
        <v>74</v>
      </c>
      <c r="P787" s="13">
        <v>52</v>
      </c>
      <c r="Q787" s="13">
        <v>41</v>
      </c>
      <c r="R787" s="13">
        <v>1243</v>
      </c>
    </row>
    <row r="788" spans="1:18">
      <c r="A788" s="12" t="s">
        <v>530</v>
      </c>
      <c r="B788" s="12" t="s">
        <v>27</v>
      </c>
      <c r="C788" s="12" t="s">
        <v>23</v>
      </c>
      <c r="D788" s="12" t="s">
        <v>1281</v>
      </c>
      <c r="E788" s="12"/>
      <c r="F788" s="13"/>
      <c r="G788" s="13"/>
      <c r="H788" s="13"/>
      <c r="I788" s="13">
        <v>1</v>
      </c>
      <c r="J788" s="13"/>
      <c r="K788" s="13"/>
      <c r="L788" s="13"/>
      <c r="M788" s="13"/>
      <c r="N788" s="13"/>
      <c r="O788" s="13"/>
      <c r="P788" s="13"/>
      <c r="Q788" s="13">
        <v>1</v>
      </c>
      <c r="R788" s="13">
        <v>2</v>
      </c>
    </row>
    <row r="789" spans="1:18">
      <c r="A789" s="12" t="s">
        <v>530</v>
      </c>
      <c r="B789" s="12" t="s">
        <v>27</v>
      </c>
      <c r="C789" s="12" t="s">
        <v>23</v>
      </c>
      <c r="D789" s="12" t="s">
        <v>535</v>
      </c>
      <c r="E789" s="12"/>
      <c r="F789" s="13">
        <v>1</v>
      </c>
      <c r="G789" s="13"/>
      <c r="H789" s="13">
        <v>3</v>
      </c>
      <c r="I789" s="13">
        <v>4</v>
      </c>
      <c r="J789" s="13">
        <v>5</v>
      </c>
      <c r="K789" s="13">
        <v>2</v>
      </c>
      <c r="L789" s="13">
        <v>3</v>
      </c>
      <c r="M789" s="13">
        <v>2</v>
      </c>
      <c r="N789" s="13">
        <v>1</v>
      </c>
      <c r="O789" s="13">
        <v>1</v>
      </c>
      <c r="P789" s="13">
        <v>2</v>
      </c>
      <c r="Q789" s="13"/>
      <c r="R789" s="13">
        <v>24</v>
      </c>
    </row>
    <row r="790" spans="1:18">
      <c r="A790" s="12" t="s">
        <v>530</v>
      </c>
      <c r="B790" s="12" t="s">
        <v>27</v>
      </c>
      <c r="C790" s="12" t="s">
        <v>23</v>
      </c>
      <c r="D790" s="12" t="s">
        <v>536</v>
      </c>
      <c r="E790" s="12" t="s">
        <v>25</v>
      </c>
      <c r="F790" s="13">
        <v>256</v>
      </c>
      <c r="G790" s="13">
        <v>8</v>
      </c>
      <c r="H790" s="13">
        <v>104</v>
      </c>
      <c r="I790" s="13">
        <v>141</v>
      </c>
      <c r="J790" s="13">
        <v>186</v>
      </c>
      <c r="K790" s="13">
        <v>188</v>
      </c>
      <c r="L790" s="13">
        <v>144</v>
      </c>
      <c r="M790" s="13">
        <v>73</v>
      </c>
      <c r="N790" s="13">
        <v>168</v>
      </c>
      <c r="O790" s="13">
        <v>141</v>
      </c>
      <c r="P790" s="13">
        <v>135</v>
      </c>
      <c r="Q790" s="13">
        <v>174</v>
      </c>
      <c r="R790" s="13">
        <v>1718</v>
      </c>
    </row>
    <row r="791" spans="1:18">
      <c r="A791" s="12" t="s">
        <v>530</v>
      </c>
      <c r="B791" s="12" t="s">
        <v>27</v>
      </c>
      <c r="C791" s="12" t="s">
        <v>23</v>
      </c>
      <c r="D791" s="12" t="s">
        <v>537</v>
      </c>
      <c r="E791" s="12"/>
      <c r="F791" s="13">
        <v>12</v>
      </c>
      <c r="G791" s="13"/>
      <c r="H791" s="13">
        <v>19</v>
      </c>
      <c r="I791" s="13">
        <v>38</v>
      </c>
      <c r="J791" s="13">
        <v>45</v>
      </c>
      <c r="K791" s="13">
        <v>41</v>
      </c>
      <c r="L791" s="13">
        <v>44</v>
      </c>
      <c r="M791" s="13">
        <v>28</v>
      </c>
      <c r="N791" s="13">
        <v>34</v>
      </c>
      <c r="O791" s="13">
        <v>20</v>
      </c>
      <c r="P791" s="13">
        <v>28</v>
      </c>
      <c r="Q791" s="13">
        <v>28</v>
      </c>
      <c r="R791" s="13">
        <v>337</v>
      </c>
    </row>
    <row r="792" spans="1:18">
      <c r="A792" s="12" t="s">
        <v>530</v>
      </c>
      <c r="B792" s="12" t="s">
        <v>27</v>
      </c>
      <c r="C792" s="12" t="s">
        <v>23</v>
      </c>
      <c r="D792" s="12" t="s">
        <v>538</v>
      </c>
      <c r="E792" s="12"/>
      <c r="F792" s="13">
        <v>25</v>
      </c>
      <c r="G792" s="13">
        <v>2</v>
      </c>
      <c r="H792" s="13">
        <v>17</v>
      </c>
      <c r="I792" s="13">
        <v>39</v>
      </c>
      <c r="J792" s="13">
        <v>33</v>
      </c>
      <c r="K792" s="13">
        <v>18</v>
      </c>
      <c r="L792" s="13">
        <v>9</v>
      </c>
      <c r="M792" s="13">
        <v>3</v>
      </c>
      <c r="N792" s="13">
        <v>1</v>
      </c>
      <c r="O792" s="13">
        <v>1</v>
      </c>
      <c r="P792" s="13">
        <v>3</v>
      </c>
      <c r="Q792" s="13">
        <v>1</v>
      </c>
      <c r="R792" s="13">
        <v>152</v>
      </c>
    </row>
    <row r="793" spans="1:18" ht="15.75">
      <c r="A793" s="14" t="s">
        <v>539</v>
      </c>
      <c r="B793" s="14"/>
      <c r="C793" s="14"/>
      <c r="D793" s="14"/>
      <c r="E793" s="14"/>
      <c r="F793" s="15">
        <v>3037</v>
      </c>
      <c r="G793" s="15">
        <v>270</v>
      </c>
      <c r="H793" s="15">
        <v>1764</v>
      </c>
      <c r="I793" s="15">
        <v>2358</v>
      </c>
      <c r="J793" s="15">
        <v>2709</v>
      </c>
      <c r="K793" s="15">
        <v>2734</v>
      </c>
      <c r="L793" s="15">
        <v>2109</v>
      </c>
      <c r="M793" s="15">
        <v>2618</v>
      </c>
      <c r="N793" s="15">
        <v>2444</v>
      </c>
      <c r="O793" s="15">
        <v>2449</v>
      </c>
      <c r="P793" s="15">
        <v>2597</v>
      </c>
      <c r="Q793" s="15">
        <v>3657</v>
      </c>
      <c r="R793" s="15">
        <v>28746</v>
      </c>
    </row>
    <row r="794" spans="1:18">
      <c r="A794" s="12" t="s">
        <v>540</v>
      </c>
      <c r="B794" s="12" t="s">
        <v>20</v>
      </c>
      <c r="C794" s="12" t="s">
        <v>23</v>
      </c>
      <c r="D794" s="12" t="s">
        <v>541</v>
      </c>
      <c r="E794" s="12" t="s">
        <v>106</v>
      </c>
      <c r="F794" s="13">
        <v>144</v>
      </c>
      <c r="G794" s="13">
        <v>26</v>
      </c>
      <c r="H794" s="13">
        <v>115</v>
      </c>
      <c r="I794" s="13">
        <v>127</v>
      </c>
      <c r="J794" s="13">
        <v>116</v>
      </c>
      <c r="K794" s="13">
        <v>142</v>
      </c>
      <c r="L794" s="13">
        <v>115</v>
      </c>
      <c r="M794" s="13">
        <v>89</v>
      </c>
      <c r="N794" s="13">
        <v>131</v>
      </c>
      <c r="O794" s="13">
        <v>94</v>
      </c>
      <c r="P794" s="13">
        <v>113</v>
      </c>
      <c r="Q794" s="13">
        <v>150</v>
      </c>
      <c r="R794" s="13">
        <v>1362</v>
      </c>
    </row>
    <row r="795" spans="1:18" ht="15.75">
      <c r="A795" s="14" t="s">
        <v>542</v>
      </c>
      <c r="B795" s="14"/>
      <c r="C795" s="14"/>
      <c r="D795" s="14"/>
      <c r="E795" s="14"/>
      <c r="F795" s="15">
        <v>144</v>
      </c>
      <c r="G795" s="15">
        <v>26</v>
      </c>
      <c r="H795" s="15">
        <v>115</v>
      </c>
      <c r="I795" s="15">
        <v>127</v>
      </c>
      <c r="J795" s="15">
        <v>116</v>
      </c>
      <c r="K795" s="15">
        <v>142</v>
      </c>
      <c r="L795" s="15">
        <v>115</v>
      </c>
      <c r="M795" s="15">
        <v>89</v>
      </c>
      <c r="N795" s="15">
        <v>131</v>
      </c>
      <c r="O795" s="15">
        <v>94</v>
      </c>
      <c r="P795" s="15">
        <v>113</v>
      </c>
      <c r="Q795" s="15">
        <v>150</v>
      </c>
      <c r="R795" s="15">
        <v>1362</v>
      </c>
    </row>
    <row r="796" spans="1:18">
      <c r="A796" s="12" t="s">
        <v>543</v>
      </c>
      <c r="B796" s="12" t="s">
        <v>20</v>
      </c>
      <c r="C796" s="12" t="s">
        <v>21</v>
      </c>
      <c r="D796" s="12" t="s">
        <v>1282</v>
      </c>
      <c r="E796" s="12" t="s">
        <v>36</v>
      </c>
      <c r="F796" s="13"/>
      <c r="G796" s="13"/>
      <c r="H796" s="13"/>
      <c r="I796" s="13">
        <v>20</v>
      </c>
      <c r="J796" s="13">
        <v>52</v>
      </c>
      <c r="K796" s="13">
        <v>53</v>
      </c>
      <c r="L796" s="13">
        <v>52</v>
      </c>
      <c r="M796" s="13">
        <v>174</v>
      </c>
      <c r="N796" s="13">
        <v>88</v>
      </c>
      <c r="O796" s="13">
        <v>171</v>
      </c>
      <c r="P796" s="13">
        <v>182</v>
      </c>
      <c r="Q796" s="13">
        <v>73</v>
      </c>
      <c r="R796" s="13">
        <v>865</v>
      </c>
    </row>
    <row r="797" spans="1:18">
      <c r="A797" s="12" t="s">
        <v>543</v>
      </c>
      <c r="B797" s="12" t="s">
        <v>20</v>
      </c>
      <c r="C797" s="12" t="s">
        <v>21</v>
      </c>
      <c r="D797" s="12" t="s">
        <v>1427</v>
      </c>
      <c r="E797" s="12" t="s">
        <v>36</v>
      </c>
      <c r="F797" s="13"/>
      <c r="G797" s="13"/>
      <c r="H797" s="13"/>
      <c r="I797" s="13"/>
      <c r="J797" s="13"/>
      <c r="K797" s="13"/>
      <c r="L797" s="13"/>
      <c r="M797" s="13"/>
      <c r="N797" s="13">
        <v>1</v>
      </c>
      <c r="O797" s="13"/>
      <c r="P797" s="13"/>
      <c r="Q797" s="13"/>
      <c r="R797" s="13">
        <v>1</v>
      </c>
    </row>
    <row r="798" spans="1:18">
      <c r="A798" s="12" t="s">
        <v>543</v>
      </c>
      <c r="B798" s="12" t="s">
        <v>20</v>
      </c>
      <c r="C798" s="12" t="s">
        <v>21</v>
      </c>
      <c r="D798" s="12" t="s">
        <v>544</v>
      </c>
      <c r="E798" s="12" t="s">
        <v>36</v>
      </c>
      <c r="F798" s="13">
        <v>1</v>
      </c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>
        <v>1</v>
      </c>
    </row>
    <row r="799" spans="1:18">
      <c r="A799" s="12" t="s">
        <v>543</v>
      </c>
      <c r="B799" s="12" t="s">
        <v>20</v>
      </c>
      <c r="C799" s="12" t="s">
        <v>21</v>
      </c>
      <c r="D799" s="12" t="s">
        <v>545</v>
      </c>
      <c r="E799" s="12" t="s">
        <v>36</v>
      </c>
      <c r="F799" s="13">
        <v>90</v>
      </c>
      <c r="G799" s="13">
        <v>10</v>
      </c>
      <c r="H799" s="13">
        <v>93</v>
      </c>
      <c r="I799" s="13">
        <v>154</v>
      </c>
      <c r="J799" s="13">
        <v>133</v>
      </c>
      <c r="K799" s="13">
        <v>152</v>
      </c>
      <c r="L799" s="13">
        <v>130</v>
      </c>
      <c r="M799" s="13">
        <v>149</v>
      </c>
      <c r="N799" s="13">
        <v>184</v>
      </c>
      <c r="O799" s="13">
        <v>223</v>
      </c>
      <c r="P799" s="13">
        <v>181</v>
      </c>
      <c r="Q799" s="13">
        <v>298</v>
      </c>
      <c r="R799" s="13">
        <v>1797</v>
      </c>
    </row>
    <row r="800" spans="1:18">
      <c r="A800" s="12" t="s">
        <v>543</v>
      </c>
      <c r="B800" s="12" t="s">
        <v>20</v>
      </c>
      <c r="C800" s="12" t="s">
        <v>21</v>
      </c>
      <c r="D800" s="12" t="s">
        <v>546</v>
      </c>
      <c r="E800" s="12" t="s">
        <v>36</v>
      </c>
      <c r="F800" s="13">
        <v>32</v>
      </c>
      <c r="G800" s="13">
        <v>1</v>
      </c>
      <c r="H800" s="13">
        <v>5</v>
      </c>
      <c r="I800" s="13">
        <v>11</v>
      </c>
      <c r="J800" s="13">
        <v>5</v>
      </c>
      <c r="K800" s="13">
        <v>20</v>
      </c>
      <c r="L800" s="13">
        <v>13</v>
      </c>
      <c r="M800" s="13">
        <v>13</v>
      </c>
      <c r="N800" s="13">
        <v>14</v>
      </c>
      <c r="O800" s="13">
        <v>15</v>
      </c>
      <c r="P800" s="13">
        <v>14</v>
      </c>
      <c r="Q800" s="13">
        <v>14</v>
      </c>
      <c r="R800" s="13">
        <v>157</v>
      </c>
    </row>
    <row r="801" spans="1:18">
      <c r="A801" s="12" t="s">
        <v>543</v>
      </c>
      <c r="B801" s="12" t="s">
        <v>20</v>
      </c>
      <c r="C801" s="12" t="s">
        <v>21</v>
      </c>
      <c r="D801" s="12" t="s">
        <v>547</v>
      </c>
      <c r="E801" s="12" t="s">
        <v>36</v>
      </c>
      <c r="F801" s="13">
        <v>7</v>
      </c>
      <c r="G801" s="13">
        <v>1</v>
      </c>
      <c r="H801" s="13">
        <v>5</v>
      </c>
      <c r="I801" s="13">
        <v>105</v>
      </c>
      <c r="J801" s="13">
        <v>75</v>
      </c>
      <c r="K801" s="13">
        <v>78</v>
      </c>
      <c r="L801" s="13">
        <v>146</v>
      </c>
      <c r="M801" s="13">
        <v>99</v>
      </c>
      <c r="N801" s="13">
        <v>31</v>
      </c>
      <c r="O801" s="13">
        <v>108</v>
      </c>
      <c r="P801" s="13">
        <v>111</v>
      </c>
      <c r="Q801" s="13">
        <v>340</v>
      </c>
      <c r="R801" s="13">
        <v>1106</v>
      </c>
    </row>
    <row r="802" spans="1:18">
      <c r="A802" s="12" t="s">
        <v>543</v>
      </c>
      <c r="B802" s="12" t="s">
        <v>20</v>
      </c>
      <c r="C802" s="12" t="s">
        <v>21</v>
      </c>
      <c r="D802" s="12" t="s">
        <v>548</v>
      </c>
      <c r="E802" s="12" t="s">
        <v>36</v>
      </c>
      <c r="F802" s="13">
        <v>16</v>
      </c>
      <c r="G802" s="13"/>
      <c r="H802" s="13">
        <v>2</v>
      </c>
      <c r="I802" s="13"/>
      <c r="J802" s="13"/>
      <c r="K802" s="13"/>
      <c r="L802" s="13">
        <v>3</v>
      </c>
      <c r="M802" s="13"/>
      <c r="N802" s="13"/>
      <c r="O802" s="13"/>
      <c r="P802" s="13"/>
      <c r="Q802" s="13"/>
      <c r="R802" s="13">
        <v>21</v>
      </c>
    </row>
    <row r="803" spans="1:18">
      <c r="A803" s="12" t="s">
        <v>543</v>
      </c>
      <c r="B803" s="12" t="s">
        <v>20</v>
      </c>
      <c r="C803" s="12" t="s">
        <v>21</v>
      </c>
      <c r="D803" s="12" t="s">
        <v>549</v>
      </c>
      <c r="E803" s="12"/>
      <c r="F803" s="13">
        <v>4693</v>
      </c>
      <c r="G803" s="13">
        <v>751</v>
      </c>
      <c r="H803" s="13">
        <v>2662</v>
      </c>
      <c r="I803" s="13">
        <v>2466</v>
      </c>
      <c r="J803" s="13">
        <v>2465</v>
      </c>
      <c r="K803" s="13">
        <v>2695</v>
      </c>
      <c r="L803" s="13">
        <v>2458</v>
      </c>
      <c r="M803" s="13">
        <v>2261</v>
      </c>
      <c r="N803" s="13">
        <v>2411</v>
      </c>
      <c r="O803" s="13">
        <v>2061</v>
      </c>
      <c r="P803" s="13">
        <v>1496</v>
      </c>
      <c r="Q803" s="13">
        <v>1031</v>
      </c>
      <c r="R803" s="13">
        <v>27450</v>
      </c>
    </row>
    <row r="804" spans="1:18">
      <c r="A804" s="12" t="s">
        <v>543</v>
      </c>
      <c r="B804" s="12" t="s">
        <v>20</v>
      </c>
      <c r="C804" s="12" t="s">
        <v>21</v>
      </c>
      <c r="D804" s="12" t="s">
        <v>1379</v>
      </c>
      <c r="E804" s="12"/>
      <c r="F804" s="13"/>
      <c r="G804" s="13"/>
      <c r="H804" s="13"/>
      <c r="I804" s="13"/>
      <c r="J804" s="13"/>
      <c r="K804" s="13"/>
      <c r="L804" s="13">
        <v>1</v>
      </c>
      <c r="M804" s="13"/>
      <c r="N804" s="13"/>
      <c r="O804" s="13"/>
      <c r="P804" s="13"/>
      <c r="Q804" s="13"/>
      <c r="R804" s="13">
        <v>1</v>
      </c>
    </row>
    <row r="805" spans="1:18">
      <c r="A805" s="12" t="s">
        <v>543</v>
      </c>
      <c r="B805" s="12" t="s">
        <v>20</v>
      </c>
      <c r="C805" s="12" t="s">
        <v>77</v>
      </c>
      <c r="D805" s="12" t="s">
        <v>1490</v>
      </c>
      <c r="E805" s="12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>
        <v>22</v>
      </c>
      <c r="R805" s="13">
        <v>22</v>
      </c>
    </row>
    <row r="806" spans="1:18">
      <c r="A806" s="12" t="s">
        <v>543</v>
      </c>
      <c r="B806" s="12" t="s">
        <v>20</v>
      </c>
      <c r="C806" s="12" t="s">
        <v>77</v>
      </c>
      <c r="D806" s="12" t="s">
        <v>550</v>
      </c>
      <c r="E806" s="12"/>
      <c r="F806" s="13">
        <v>1818</v>
      </c>
      <c r="G806" s="13">
        <v>209</v>
      </c>
      <c r="H806" s="13">
        <v>1828</v>
      </c>
      <c r="I806" s="13">
        <v>1846</v>
      </c>
      <c r="J806" s="13">
        <v>1926</v>
      </c>
      <c r="K806" s="13">
        <v>2197</v>
      </c>
      <c r="L806" s="13">
        <v>2083</v>
      </c>
      <c r="M806" s="13">
        <v>2185</v>
      </c>
      <c r="N806" s="13">
        <v>2302</v>
      </c>
      <c r="O806" s="13">
        <v>1986</v>
      </c>
      <c r="P806" s="13">
        <v>2101</v>
      </c>
      <c r="Q806" s="13">
        <v>2385</v>
      </c>
      <c r="R806" s="13">
        <v>22866</v>
      </c>
    </row>
    <row r="807" spans="1:18">
      <c r="A807" s="12" t="s">
        <v>543</v>
      </c>
      <c r="B807" s="12" t="s">
        <v>20</v>
      </c>
      <c r="C807" s="12" t="s">
        <v>77</v>
      </c>
      <c r="D807" s="12" t="s">
        <v>551</v>
      </c>
      <c r="E807" s="12"/>
      <c r="F807" s="13">
        <v>505</v>
      </c>
      <c r="G807" s="13">
        <v>60</v>
      </c>
      <c r="H807" s="13">
        <v>420</v>
      </c>
      <c r="I807" s="13">
        <v>478</v>
      </c>
      <c r="J807" s="13">
        <v>378</v>
      </c>
      <c r="K807" s="13">
        <v>405</v>
      </c>
      <c r="L807" s="13">
        <v>409</v>
      </c>
      <c r="M807" s="13">
        <v>391</v>
      </c>
      <c r="N807" s="13">
        <v>13</v>
      </c>
      <c r="O807" s="13">
        <v>8</v>
      </c>
      <c r="P807" s="13">
        <v>322</v>
      </c>
      <c r="Q807" s="13">
        <v>481</v>
      </c>
      <c r="R807" s="13">
        <v>3870</v>
      </c>
    </row>
    <row r="808" spans="1:18">
      <c r="A808" s="12" t="s">
        <v>543</v>
      </c>
      <c r="B808" s="12" t="s">
        <v>20</v>
      </c>
      <c r="C808" s="12" t="s">
        <v>77</v>
      </c>
      <c r="D808" s="12" t="s">
        <v>551</v>
      </c>
      <c r="E808" s="12" t="s">
        <v>106</v>
      </c>
      <c r="F808" s="13">
        <v>130</v>
      </c>
      <c r="G808" s="13">
        <v>7</v>
      </c>
      <c r="H808" s="13">
        <v>48</v>
      </c>
      <c r="I808" s="13">
        <v>70</v>
      </c>
      <c r="J808" s="13">
        <v>160</v>
      </c>
      <c r="K808" s="13">
        <v>230</v>
      </c>
      <c r="L808" s="13">
        <v>236</v>
      </c>
      <c r="M808" s="13">
        <v>224</v>
      </c>
      <c r="N808" s="13">
        <v>271</v>
      </c>
      <c r="O808" s="13">
        <v>169</v>
      </c>
      <c r="P808" s="13">
        <v>198</v>
      </c>
      <c r="Q808" s="13">
        <v>294</v>
      </c>
      <c r="R808" s="13">
        <v>2037</v>
      </c>
    </row>
    <row r="809" spans="1:18">
      <c r="A809" s="12" t="s">
        <v>543</v>
      </c>
      <c r="B809" s="12" t="s">
        <v>20</v>
      </c>
      <c r="C809" s="12" t="s">
        <v>77</v>
      </c>
      <c r="D809" s="12" t="s">
        <v>552</v>
      </c>
      <c r="E809" s="12"/>
      <c r="F809" s="13">
        <v>2</v>
      </c>
      <c r="G809" s="13">
        <v>1</v>
      </c>
      <c r="H809" s="13">
        <v>10</v>
      </c>
      <c r="I809" s="13">
        <v>12</v>
      </c>
      <c r="J809" s="13">
        <v>6</v>
      </c>
      <c r="K809" s="13">
        <v>7</v>
      </c>
      <c r="L809" s="13">
        <v>3</v>
      </c>
      <c r="M809" s="13">
        <v>2</v>
      </c>
      <c r="N809" s="13">
        <v>3</v>
      </c>
      <c r="O809" s="13">
        <v>2</v>
      </c>
      <c r="P809" s="13">
        <v>1</v>
      </c>
      <c r="Q809" s="13">
        <v>3</v>
      </c>
      <c r="R809" s="13">
        <v>52</v>
      </c>
    </row>
    <row r="810" spans="1:18">
      <c r="A810" s="12" t="s">
        <v>543</v>
      </c>
      <c r="B810" s="12" t="s">
        <v>20</v>
      </c>
      <c r="C810" s="12" t="s">
        <v>77</v>
      </c>
      <c r="D810" s="12" t="s">
        <v>552</v>
      </c>
      <c r="E810" s="12" t="s">
        <v>106</v>
      </c>
      <c r="F810" s="13">
        <v>5</v>
      </c>
      <c r="G810" s="13"/>
      <c r="H810" s="13">
        <v>3</v>
      </c>
      <c r="I810" s="13">
        <v>2</v>
      </c>
      <c r="J810" s="13">
        <v>1</v>
      </c>
      <c r="K810" s="13">
        <v>6</v>
      </c>
      <c r="L810" s="13">
        <v>3</v>
      </c>
      <c r="M810" s="13"/>
      <c r="N810" s="13">
        <v>1</v>
      </c>
      <c r="O810" s="13"/>
      <c r="P810" s="13">
        <v>1</v>
      </c>
      <c r="Q810" s="13">
        <v>12</v>
      </c>
      <c r="R810" s="13">
        <v>34</v>
      </c>
    </row>
    <row r="811" spans="1:18">
      <c r="A811" s="12" t="s">
        <v>543</v>
      </c>
      <c r="B811" s="12" t="s">
        <v>20</v>
      </c>
      <c r="C811" s="12" t="s">
        <v>77</v>
      </c>
      <c r="D811" s="12" t="s">
        <v>553</v>
      </c>
      <c r="E811" s="12"/>
      <c r="F811" s="13">
        <v>2</v>
      </c>
      <c r="G811" s="13">
        <v>1</v>
      </c>
      <c r="H811" s="13">
        <v>1</v>
      </c>
      <c r="I811" s="13">
        <v>1</v>
      </c>
      <c r="J811" s="13">
        <v>1</v>
      </c>
      <c r="K811" s="13"/>
      <c r="L811" s="13">
        <v>1</v>
      </c>
      <c r="M811" s="13"/>
      <c r="N811" s="13">
        <v>1</v>
      </c>
      <c r="O811" s="13"/>
      <c r="P811" s="13">
        <v>21</v>
      </c>
      <c r="Q811" s="13"/>
      <c r="R811" s="13">
        <v>29</v>
      </c>
    </row>
    <row r="812" spans="1:18">
      <c r="A812" s="12" t="s">
        <v>543</v>
      </c>
      <c r="B812" s="12" t="s">
        <v>20</v>
      </c>
      <c r="C812" s="12" t="s">
        <v>77</v>
      </c>
      <c r="D812" s="12" t="s">
        <v>554</v>
      </c>
      <c r="E812" s="12"/>
      <c r="F812" s="13">
        <v>80</v>
      </c>
      <c r="G812" s="13">
        <v>2</v>
      </c>
      <c r="H812" s="13">
        <v>25</v>
      </c>
      <c r="I812" s="13">
        <v>48</v>
      </c>
      <c r="J812" s="13">
        <v>26</v>
      </c>
      <c r="K812" s="13">
        <v>31</v>
      </c>
      <c r="L812" s="13">
        <v>13</v>
      </c>
      <c r="M812" s="13">
        <v>6</v>
      </c>
      <c r="N812" s="13">
        <v>16</v>
      </c>
      <c r="O812" s="13">
        <v>4</v>
      </c>
      <c r="P812" s="13">
        <v>3</v>
      </c>
      <c r="Q812" s="13">
        <v>15</v>
      </c>
      <c r="R812" s="13">
        <v>269</v>
      </c>
    </row>
    <row r="813" spans="1:18">
      <c r="A813" s="12" t="s">
        <v>543</v>
      </c>
      <c r="B813" s="12" t="s">
        <v>20</v>
      </c>
      <c r="C813" s="12" t="s">
        <v>23</v>
      </c>
      <c r="D813" s="12" t="s">
        <v>1283</v>
      </c>
      <c r="E813" s="12" t="s">
        <v>36</v>
      </c>
      <c r="F813" s="13"/>
      <c r="G813" s="13"/>
      <c r="H813" s="13"/>
      <c r="I813" s="13">
        <v>6</v>
      </c>
      <c r="J813" s="13">
        <v>2</v>
      </c>
      <c r="K813" s="13">
        <v>5</v>
      </c>
      <c r="L813" s="13">
        <v>2</v>
      </c>
      <c r="M813" s="13">
        <v>4</v>
      </c>
      <c r="N813" s="13">
        <v>3</v>
      </c>
      <c r="O813" s="13">
        <v>4</v>
      </c>
      <c r="P813" s="13">
        <v>5</v>
      </c>
      <c r="Q813" s="13">
        <v>4</v>
      </c>
      <c r="R813" s="13">
        <v>35</v>
      </c>
    </row>
    <row r="814" spans="1:18">
      <c r="A814" s="12" t="s">
        <v>543</v>
      </c>
      <c r="B814" s="12" t="s">
        <v>20</v>
      </c>
      <c r="C814" s="12" t="s">
        <v>23</v>
      </c>
      <c r="D814" s="12" t="s">
        <v>555</v>
      </c>
      <c r="E814" s="12" t="s">
        <v>36</v>
      </c>
      <c r="F814" s="13">
        <v>120</v>
      </c>
      <c r="G814" s="13">
        <v>20</v>
      </c>
      <c r="H814" s="13">
        <v>45</v>
      </c>
      <c r="I814" s="13">
        <v>87</v>
      </c>
      <c r="J814" s="13">
        <v>91</v>
      </c>
      <c r="K814" s="13">
        <v>73</v>
      </c>
      <c r="L814" s="13">
        <v>101</v>
      </c>
      <c r="M814" s="13">
        <v>42</v>
      </c>
      <c r="N814" s="13">
        <v>36</v>
      </c>
      <c r="O814" s="13">
        <v>35</v>
      </c>
      <c r="P814" s="13">
        <v>44</v>
      </c>
      <c r="Q814" s="13">
        <v>54</v>
      </c>
      <c r="R814" s="13">
        <v>748</v>
      </c>
    </row>
    <row r="815" spans="1:18">
      <c r="A815" s="12" t="s">
        <v>543</v>
      </c>
      <c r="B815" s="12" t="s">
        <v>20</v>
      </c>
      <c r="C815" s="12" t="s">
        <v>23</v>
      </c>
      <c r="D815" s="12" t="s">
        <v>1284</v>
      </c>
      <c r="E815" s="12"/>
      <c r="F815" s="13"/>
      <c r="G815" s="13"/>
      <c r="H815" s="13"/>
      <c r="I815" s="13">
        <v>52</v>
      </c>
      <c r="J815" s="13">
        <v>397</v>
      </c>
      <c r="K815" s="13">
        <v>752</v>
      </c>
      <c r="L815" s="13">
        <v>865</v>
      </c>
      <c r="M815" s="13">
        <v>847</v>
      </c>
      <c r="N815" s="13">
        <v>723</v>
      </c>
      <c r="O815" s="13">
        <v>500</v>
      </c>
      <c r="P815" s="13">
        <v>334</v>
      </c>
      <c r="Q815" s="13">
        <v>270</v>
      </c>
      <c r="R815" s="13">
        <v>4740</v>
      </c>
    </row>
    <row r="816" spans="1:18">
      <c r="A816" s="12" t="s">
        <v>543</v>
      </c>
      <c r="B816" s="12" t="s">
        <v>20</v>
      </c>
      <c r="C816" s="12" t="s">
        <v>23</v>
      </c>
      <c r="D816" s="12" t="s">
        <v>1428</v>
      </c>
      <c r="E816" s="12"/>
      <c r="F816" s="13"/>
      <c r="G816" s="13"/>
      <c r="H816" s="13"/>
      <c r="I816" s="13"/>
      <c r="J816" s="13"/>
      <c r="K816" s="13"/>
      <c r="L816" s="13"/>
      <c r="M816" s="13"/>
      <c r="N816" s="13">
        <v>79</v>
      </c>
      <c r="O816" s="13">
        <v>56</v>
      </c>
      <c r="P816" s="13">
        <v>55</v>
      </c>
      <c r="Q816" s="13">
        <v>59</v>
      </c>
      <c r="R816" s="13">
        <v>249</v>
      </c>
    </row>
    <row r="817" spans="1:18">
      <c r="A817" s="12" t="s">
        <v>543</v>
      </c>
      <c r="B817" s="12" t="s">
        <v>20</v>
      </c>
      <c r="C817" s="12" t="s">
        <v>23</v>
      </c>
      <c r="D817" s="12" t="s">
        <v>1429</v>
      </c>
      <c r="E817" s="12"/>
      <c r="F817" s="13"/>
      <c r="G817" s="13"/>
      <c r="H817" s="13"/>
      <c r="I817" s="13"/>
      <c r="J817" s="13"/>
      <c r="K817" s="13"/>
      <c r="L817" s="13"/>
      <c r="M817" s="13"/>
      <c r="N817" s="13">
        <v>1</v>
      </c>
      <c r="O817" s="13"/>
      <c r="P817" s="13"/>
      <c r="Q817" s="13"/>
      <c r="R817" s="13">
        <v>1</v>
      </c>
    </row>
    <row r="818" spans="1:18">
      <c r="A818" s="12" t="s">
        <v>543</v>
      </c>
      <c r="B818" s="12" t="s">
        <v>20</v>
      </c>
      <c r="C818" s="12" t="s">
        <v>23</v>
      </c>
      <c r="D818" s="12" t="s">
        <v>556</v>
      </c>
      <c r="E818" s="12"/>
      <c r="F818" s="13">
        <v>1</v>
      </c>
      <c r="G818" s="13"/>
      <c r="H818" s="13">
        <v>1</v>
      </c>
      <c r="I818" s="13"/>
      <c r="J818" s="13">
        <v>1</v>
      </c>
      <c r="K818" s="13"/>
      <c r="L818" s="13"/>
      <c r="M818" s="13">
        <v>1</v>
      </c>
      <c r="N818" s="13"/>
      <c r="O818" s="13"/>
      <c r="P818" s="13">
        <v>1</v>
      </c>
      <c r="Q818" s="13"/>
      <c r="R818" s="13">
        <v>5</v>
      </c>
    </row>
    <row r="819" spans="1:18">
      <c r="A819" s="12" t="s">
        <v>543</v>
      </c>
      <c r="B819" s="12" t="s">
        <v>20</v>
      </c>
      <c r="C819" s="12" t="s">
        <v>23</v>
      </c>
      <c r="D819" s="12" t="s">
        <v>557</v>
      </c>
      <c r="E819" s="12"/>
      <c r="F819" s="13">
        <v>145</v>
      </c>
      <c r="G819" s="13">
        <v>6</v>
      </c>
      <c r="H819" s="13">
        <v>42</v>
      </c>
      <c r="I819" s="13">
        <v>47</v>
      </c>
      <c r="J819" s="13">
        <v>54</v>
      </c>
      <c r="K819" s="13">
        <v>42</v>
      </c>
      <c r="L819" s="13">
        <v>43</v>
      </c>
      <c r="M819" s="13">
        <v>30</v>
      </c>
      <c r="N819" s="13">
        <v>22</v>
      </c>
      <c r="O819" s="13">
        <v>23</v>
      </c>
      <c r="P819" s="13">
        <v>23</v>
      </c>
      <c r="Q819" s="13">
        <v>57</v>
      </c>
      <c r="R819" s="13">
        <v>534</v>
      </c>
    </row>
    <row r="820" spans="1:18">
      <c r="A820" s="12" t="s">
        <v>543</v>
      </c>
      <c r="B820" s="12" t="s">
        <v>20</v>
      </c>
      <c r="C820" s="12" t="s">
        <v>23</v>
      </c>
      <c r="D820" s="12" t="s">
        <v>558</v>
      </c>
      <c r="E820" s="12"/>
      <c r="F820" s="13">
        <v>1047</v>
      </c>
      <c r="G820" s="13">
        <v>84</v>
      </c>
      <c r="H820" s="13">
        <v>379</v>
      </c>
      <c r="I820" s="13">
        <v>448</v>
      </c>
      <c r="J820" s="13">
        <v>484</v>
      </c>
      <c r="K820" s="13">
        <v>552</v>
      </c>
      <c r="L820" s="13">
        <v>897</v>
      </c>
      <c r="M820" s="13">
        <v>995</v>
      </c>
      <c r="N820" s="13">
        <v>1098</v>
      </c>
      <c r="O820" s="13">
        <v>937</v>
      </c>
      <c r="P820" s="13">
        <v>725</v>
      </c>
      <c r="Q820" s="13">
        <v>787</v>
      </c>
      <c r="R820" s="13">
        <v>8433</v>
      </c>
    </row>
    <row r="821" spans="1:18">
      <c r="A821" s="12" t="s">
        <v>543</v>
      </c>
      <c r="B821" s="12" t="s">
        <v>20</v>
      </c>
      <c r="C821" s="12" t="s">
        <v>23</v>
      </c>
      <c r="D821" s="12" t="s">
        <v>559</v>
      </c>
      <c r="E821" s="12"/>
      <c r="F821" s="13">
        <v>1</v>
      </c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>
        <v>1</v>
      </c>
    </row>
    <row r="822" spans="1:18">
      <c r="A822" s="12" t="s">
        <v>543</v>
      </c>
      <c r="B822" s="12" t="s">
        <v>20</v>
      </c>
      <c r="C822" s="12" t="s">
        <v>23</v>
      </c>
      <c r="D822" s="12" t="s">
        <v>560</v>
      </c>
      <c r="E822" s="12"/>
      <c r="F822" s="13">
        <v>83</v>
      </c>
      <c r="G822" s="13">
        <v>9</v>
      </c>
      <c r="H822" s="13">
        <v>46</v>
      </c>
      <c r="I822" s="13">
        <v>20</v>
      </c>
      <c r="J822" s="13">
        <v>12</v>
      </c>
      <c r="K822" s="13">
        <v>8</v>
      </c>
      <c r="L822" s="13">
        <v>11</v>
      </c>
      <c r="M822" s="13">
        <v>3</v>
      </c>
      <c r="N822" s="13">
        <v>6</v>
      </c>
      <c r="O822" s="13">
        <v>2</v>
      </c>
      <c r="P822" s="13">
        <v>4</v>
      </c>
      <c r="Q822" s="13">
        <v>16</v>
      </c>
      <c r="R822" s="13">
        <v>220</v>
      </c>
    </row>
    <row r="823" spans="1:18" ht="15.75">
      <c r="A823" s="14" t="s">
        <v>561</v>
      </c>
      <c r="B823" s="14"/>
      <c r="C823" s="14"/>
      <c r="D823" s="14"/>
      <c r="E823" s="14"/>
      <c r="F823" s="15">
        <v>8778</v>
      </c>
      <c r="G823" s="15">
        <v>1162</v>
      </c>
      <c r="H823" s="15">
        <v>5615</v>
      </c>
      <c r="I823" s="15">
        <v>5873</v>
      </c>
      <c r="J823" s="15">
        <v>6269</v>
      </c>
      <c r="K823" s="15">
        <v>7306</v>
      </c>
      <c r="L823" s="15">
        <v>7470</v>
      </c>
      <c r="M823" s="15">
        <v>7426</v>
      </c>
      <c r="N823" s="15">
        <v>7304</v>
      </c>
      <c r="O823" s="15">
        <v>6304</v>
      </c>
      <c r="P823" s="15">
        <v>5822</v>
      </c>
      <c r="Q823" s="15">
        <v>6215</v>
      </c>
      <c r="R823" s="15">
        <v>75544</v>
      </c>
    </row>
    <row r="824" spans="1:18">
      <c r="A824" s="12" t="s">
        <v>562</v>
      </c>
      <c r="B824" s="12" t="s">
        <v>20</v>
      </c>
      <c r="C824" s="12" t="s">
        <v>21</v>
      </c>
      <c r="D824" s="12" t="s">
        <v>563</v>
      </c>
      <c r="E824" s="12"/>
      <c r="F824" s="13">
        <v>529</v>
      </c>
      <c r="G824" s="13">
        <v>86</v>
      </c>
      <c r="H824" s="13">
        <v>679</v>
      </c>
      <c r="I824" s="13">
        <v>1020</v>
      </c>
      <c r="J824" s="13">
        <v>1178</v>
      </c>
      <c r="K824" s="13">
        <v>1269</v>
      </c>
      <c r="L824" s="13">
        <v>1120</v>
      </c>
      <c r="M824" s="13">
        <v>1123</v>
      </c>
      <c r="N824" s="13">
        <v>1293</v>
      </c>
      <c r="O824" s="13">
        <v>1032</v>
      </c>
      <c r="P824" s="13">
        <v>1275</v>
      </c>
      <c r="Q824" s="13">
        <v>1613</v>
      </c>
      <c r="R824" s="13">
        <v>12217</v>
      </c>
    </row>
    <row r="825" spans="1:18">
      <c r="A825" s="12" t="s">
        <v>562</v>
      </c>
      <c r="B825" s="12" t="s">
        <v>20</v>
      </c>
      <c r="C825" s="12" t="s">
        <v>21</v>
      </c>
      <c r="D825" s="12" t="s">
        <v>564</v>
      </c>
      <c r="E825" s="12"/>
      <c r="F825" s="13">
        <v>493</v>
      </c>
      <c r="G825" s="13">
        <v>45</v>
      </c>
      <c r="H825" s="13">
        <v>305</v>
      </c>
      <c r="I825" s="13">
        <v>417</v>
      </c>
      <c r="J825" s="13">
        <v>491</v>
      </c>
      <c r="K825" s="13">
        <v>479</v>
      </c>
      <c r="L825" s="13">
        <v>430</v>
      </c>
      <c r="M825" s="13">
        <v>491</v>
      </c>
      <c r="N825" s="13">
        <v>574</v>
      </c>
      <c r="O825" s="13">
        <v>571</v>
      </c>
      <c r="P825" s="13">
        <v>665</v>
      </c>
      <c r="Q825" s="13">
        <v>833</v>
      </c>
      <c r="R825" s="13">
        <v>5794</v>
      </c>
    </row>
    <row r="826" spans="1:18">
      <c r="A826" s="12" t="s">
        <v>562</v>
      </c>
      <c r="B826" s="12" t="s">
        <v>20</v>
      </c>
      <c r="C826" s="12" t="s">
        <v>23</v>
      </c>
      <c r="D826" s="12" t="s">
        <v>565</v>
      </c>
      <c r="E826" s="12"/>
      <c r="F826" s="13">
        <v>137</v>
      </c>
      <c r="G826" s="13">
        <v>20</v>
      </c>
      <c r="H826" s="13">
        <v>113</v>
      </c>
      <c r="I826" s="13">
        <v>151</v>
      </c>
      <c r="J826" s="13">
        <v>164</v>
      </c>
      <c r="K826" s="13">
        <v>182</v>
      </c>
      <c r="L826" s="13">
        <v>158</v>
      </c>
      <c r="M826" s="13">
        <v>158</v>
      </c>
      <c r="N826" s="13">
        <v>205</v>
      </c>
      <c r="O826" s="13">
        <v>175</v>
      </c>
      <c r="P826" s="13">
        <v>187</v>
      </c>
      <c r="Q826" s="13">
        <v>223</v>
      </c>
      <c r="R826" s="13">
        <v>1873</v>
      </c>
    </row>
    <row r="827" spans="1:18">
      <c r="A827" s="12" t="s">
        <v>562</v>
      </c>
      <c r="B827" s="12" t="s">
        <v>27</v>
      </c>
      <c r="C827" s="12" t="s">
        <v>21</v>
      </c>
      <c r="D827" s="12" t="s">
        <v>566</v>
      </c>
      <c r="E827" s="12"/>
      <c r="F827" s="13">
        <v>4</v>
      </c>
      <c r="G827" s="13">
        <v>2</v>
      </c>
      <c r="H827" s="13">
        <v>4</v>
      </c>
      <c r="I827" s="13">
        <v>13</v>
      </c>
      <c r="J827" s="13">
        <v>46</v>
      </c>
      <c r="K827" s="13">
        <v>37</v>
      </c>
      <c r="L827" s="13">
        <v>23</v>
      </c>
      <c r="M827" s="13">
        <v>11</v>
      </c>
      <c r="N827" s="13">
        <v>6</v>
      </c>
      <c r="O827" s="13">
        <v>9</v>
      </c>
      <c r="P827" s="13">
        <v>17</v>
      </c>
      <c r="Q827" s="13">
        <v>43</v>
      </c>
      <c r="R827" s="13">
        <v>215</v>
      </c>
    </row>
    <row r="828" spans="1:18">
      <c r="A828" s="12" t="s">
        <v>562</v>
      </c>
      <c r="B828" s="12" t="s">
        <v>27</v>
      </c>
      <c r="C828" s="12" t="s">
        <v>21</v>
      </c>
      <c r="D828" s="12" t="s">
        <v>1322</v>
      </c>
      <c r="E828" s="12"/>
      <c r="F828" s="13"/>
      <c r="G828" s="13"/>
      <c r="H828" s="13"/>
      <c r="I828" s="13"/>
      <c r="J828" s="13">
        <v>1</v>
      </c>
      <c r="K828" s="13">
        <v>1</v>
      </c>
      <c r="L828" s="13"/>
      <c r="M828" s="13"/>
      <c r="N828" s="13">
        <v>1</v>
      </c>
      <c r="O828" s="13"/>
      <c r="P828" s="13"/>
      <c r="Q828" s="13"/>
      <c r="R828" s="13">
        <v>3</v>
      </c>
    </row>
    <row r="829" spans="1:18">
      <c r="A829" s="12" t="s">
        <v>562</v>
      </c>
      <c r="B829" s="12" t="s">
        <v>27</v>
      </c>
      <c r="C829" s="12" t="s">
        <v>21</v>
      </c>
      <c r="D829" s="12" t="s">
        <v>1323</v>
      </c>
      <c r="E829" s="12"/>
      <c r="F829" s="13"/>
      <c r="G829" s="13"/>
      <c r="H829" s="13"/>
      <c r="I829" s="13"/>
      <c r="J829" s="13">
        <v>2</v>
      </c>
      <c r="K829" s="13">
        <v>2</v>
      </c>
      <c r="L829" s="13"/>
      <c r="M829" s="13"/>
      <c r="N829" s="13"/>
      <c r="O829" s="13"/>
      <c r="P829" s="13"/>
      <c r="Q829" s="13"/>
      <c r="R829" s="13">
        <v>4</v>
      </c>
    </row>
    <row r="830" spans="1:18">
      <c r="A830" s="12" t="s">
        <v>562</v>
      </c>
      <c r="B830" s="12" t="s">
        <v>27</v>
      </c>
      <c r="C830" s="12" t="s">
        <v>21</v>
      </c>
      <c r="D830" s="12" t="s">
        <v>567</v>
      </c>
      <c r="E830" s="12"/>
      <c r="F830" s="13">
        <v>4</v>
      </c>
      <c r="G830" s="13"/>
      <c r="H830" s="13">
        <v>1</v>
      </c>
      <c r="I830" s="13">
        <v>3</v>
      </c>
      <c r="J830" s="13"/>
      <c r="K830" s="13">
        <v>3</v>
      </c>
      <c r="L830" s="13">
        <v>4</v>
      </c>
      <c r="M830" s="13">
        <v>3</v>
      </c>
      <c r="N830" s="13">
        <v>3</v>
      </c>
      <c r="O830" s="13"/>
      <c r="P830" s="13">
        <v>1</v>
      </c>
      <c r="Q830" s="13">
        <v>1</v>
      </c>
      <c r="R830" s="13">
        <v>23</v>
      </c>
    </row>
    <row r="831" spans="1:18">
      <c r="A831" s="12" t="s">
        <v>562</v>
      </c>
      <c r="B831" s="12" t="s">
        <v>27</v>
      </c>
      <c r="C831" s="12" t="s">
        <v>23</v>
      </c>
      <c r="D831" s="12" t="s">
        <v>568</v>
      </c>
      <c r="E831" s="12"/>
      <c r="F831" s="13">
        <v>437</v>
      </c>
      <c r="G831" s="13">
        <v>62</v>
      </c>
      <c r="H831" s="13">
        <v>341</v>
      </c>
      <c r="I831" s="13">
        <v>461</v>
      </c>
      <c r="J831" s="13">
        <v>367</v>
      </c>
      <c r="K831" s="13">
        <v>388</v>
      </c>
      <c r="L831" s="13">
        <v>311</v>
      </c>
      <c r="M831" s="13">
        <v>356</v>
      </c>
      <c r="N831" s="13">
        <v>395</v>
      </c>
      <c r="O831" s="13">
        <v>327</v>
      </c>
      <c r="P831" s="13">
        <v>435</v>
      </c>
      <c r="Q831" s="13">
        <v>548</v>
      </c>
      <c r="R831" s="13">
        <v>4428</v>
      </c>
    </row>
    <row r="832" spans="1:18">
      <c r="A832" s="12" t="s">
        <v>562</v>
      </c>
      <c r="B832" s="12" t="s">
        <v>27</v>
      </c>
      <c r="C832" s="12" t="s">
        <v>23</v>
      </c>
      <c r="D832" s="12" t="s">
        <v>569</v>
      </c>
      <c r="E832" s="12" t="s">
        <v>36</v>
      </c>
      <c r="F832" s="13">
        <v>17</v>
      </c>
      <c r="G832" s="13">
        <v>8</v>
      </c>
      <c r="H832" s="13">
        <v>63</v>
      </c>
      <c r="I832" s="13">
        <v>77</v>
      </c>
      <c r="J832" s="13">
        <v>55</v>
      </c>
      <c r="K832" s="13">
        <v>46</v>
      </c>
      <c r="L832" s="13">
        <v>49</v>
      </c>
      <c r="M832" s="13">
        <v>56</v>
      </c>
      <c r="N832" s="13">
        <v>58</v>
      </c>
      <c r="O832" s="13">
        <v>45</v>
      </c>
      <c r="P832" s="13">
        <v>34</v>
      </c>
      <c r="Q832" s="13">
        <v>39</v>
      </c>
      <c r="R832" s="13">
        <v>547</v>
      </c>
    </row>
    <row r="833" spans="1:18" ht="15.75">
      <c r="A833" s="14" t="s">
        <v>570</v>
      </c>
      <c r="B833" s="14"/>
      <c r="C833" s="14"/>
      <c r="D833" s="14"/>
      <c r="E833" s="14"/>
      <c r="F833" s="15">
        <v>1621</v>
      </c>
      <c r="G833" s="15">
        <v>223</v>
      </c>
      <c r="H833" s="15">
        <v>1506</v>
      </c>
      <c r="I833" s="15">
        <v>2142</v>
      </c>
      <c r="J833" s="15">
        <v>2304</v>
      </c>
      <c r="K833" s="15">
        <v>2407</v>
      </c>
      <c r="L833" s="15">
        <v>2095</v>
      </c>
      <c r="M833" s="15">
        <v>2198</v>
      </c>
      <c r="N833" s="15">
        <v>2535</v>
      </c>
      <c r="O833" s="15">
        <v>2159</v>
      </c>
      <c r="P833" s="15">
        <v>2614</v>
      </c>
      <c r="Q833" s="15">
        <v>3300</v>
      </c>
      <c r="R833" s="15">
        <v>25104</v>
      </c>
    </row>
    <row r="834" spans="1:18">
      <c r="A834" s="12" t="s">
        <v>571</v>
      </c>
      <c r="B834" s="12" t="s">
        <v>20</v>
      </c>
      <c r="C834" s="12" t="s">
        <v>23</v>
      </c>
      <c r="D834" s="12" t="s">
        <v>572</v>
      </c>
      <c r="E834" s="12"/>
      <c r="F834" s="13">
        <v>1493</v>
      </c>
      <c r="G834" s="13">
        <v>104</v>
      </c>
      <c r="H834" s="13">
        <v>668</v>
      </c>
      <c r="I834" s="13">
        <v>935</v>
      </c>
      <c r="J834" s="13">
        <v>856</v>
      </c>
      <c r="K834" s="13">
        <v>810</v>
      </c>
      <c r="L834" s="13">
        <v>810</v>
      </c>
      <c r="M834" s="13">
        <v>912</v>
      </c>
      <c r="N834" s="13">
        <v>1055</v>
      </c>
      <c r="O834" s="13">
        <v>1088</v>
      </c>
      <c r="P834" s="13">
        <v>972</v>
      </c>
      <c r="Q834" s="13">
        <v>1196</v>
      </c>
      <c r="R834" s="13">
        <v>10899</v>
      </c>
    </row>
    <row r="835" spans="1:18">
      <c r="A835" s="12" t="s">
        <v>571</v>
      </c>
      <c r="B835" s="12" t="s">
        <v>20</v>
      </c>
      <c r="C835" s="12" t="s">
        <v>23</v>
      </c>
      <c r="D835" s="12" t="s">
        <v>573</v>
      </c>
      <c r="E835" s="12"/>
      <c r="F835" s="13">
        <v>220</v>
      </c>
      <c r="G835" s="13">
        <v>19</v>
      </c>
      <c r="H835" s="13">
        <v>92</v>
      </c>
      <c r="I835" s="13">
        <v>125</v>
      </c>
      <c r="J835" s="13">
        <v>67</v>
      </c>
      <c r="K835" s="13">
        <v>43</v>
      </c>
      <c r="L835" s="13">
        <v>76</v>
      </c>
      <c r="M835" s="13">
        <v>116</v>
      </c>
      <c r="N835" s="13">
        <v>87</v>
      </c>
      <c r="O835" s="13">
        <v>67</v>
      </c>
      <c r="P835" s="13">
        <v>61</v>
      </c>
      <c r="Q835" s="13">
        <v>81</v>
      </c>
      <c r="R835" s="13">
        <v>1054</v>
      </c>
    </row>
    <row r="836" spans="1:18">
      <c r="A836" s="12" t="s">
        <v>571</v>
      </c>
      <c r="B836" s="12" t="s">
        <v>20</v>
      </c>
      <c r="C836" s="12" t="s">
        <v>23</v>
      </c>
      <c r="D836" s="12" t="s">
        <v>573</v>
      </c>
      <c r="E836" s="12" t="s">
        <v>47</v>
      </c>
      <c r="F836" s="13">
        <v>102</v>
      </c>
      <c r="G836" s="13">
        <v>4</v>
      </c>
      <c r="H836" s="13">
        <v>45</v>
      </c>
      <c r="I836" s="13">
        <v>85</v>
      </c>
      <c r="J836" s="13">
        <v>77</v>
      </c>
      <c r="K836" s="13">
        <v>75</v>
      </c>
      <c r="L836" s="13">
        <v>78</v>
      </c>
      <c r="M836" s="13">
        <v>61</v>
      </c>
      <c r="N836" s="13">
        <v>63</v>
      </c>
      <c r="O836" s="13">
        <v>47</v>
      </c>
      <c r="P836" s="13">
        <v>84</v>
      </c>
      <c r="Q836" s="13">
        <v>121</v>
      </c>
      <c r="R836" s="13">
        <v>842</v>
      </c>
    </row>
    <row r="837" spans="1:18">
      <c r="A837" s="12" t="s">
        <v>571</v>
      </c>
      <c r="B837" s="12" t="s">
        <v>20</v>
      </c>
      <c r="C837" s="12" t="s">
        <v>23</v>
      </c>
      <c r="D837" s="12" t="s">
        <v>574</v>
      </c>
      <c r="E837" s="12"/>
      <c r="F837" s="13">
        <v>2675</v>
      </c>
      <c r="G837" s="13">
        <v>190</v>
      </c>
      <c r="H837" s="13">
        <v>1313</v>
      </c>
      <c r="I837" s="13">
        <v>1598</v>
      </c>
      <c r="J837" s="13">
        <v>1368</v>
      </c>
      <c r="K837" s="13">
        <v>1710</v>
      </c>
      <c r="L837" s="13">
        <v>1637</v>
      </c>
      <c r="M837" s="13">
        <v>1943</v>
      </c>
      <c r="N837" s="13">
        <v>2126</v>
      </c>
      <c r="O837" s="13">
        <v>2232</v>
      </c>
      <c r="P837" s="13">
        <v>2080</v>
      </c>
      <c r="Q837" s="13">
        <v>2482</v>
      </c>
      <c r="R837" s="13">
        <v>21354</v>
      </c>
    </row>
    <row r="838" spans="1:18">
      <c r="A838" s="12" t="s">
        <v>571</v>
      </c>
      <c r="B838" s="12" t="s">
        <v>20</v>
      </c>
      <c r="C838" s="12" t="s">
        <v>23</v>
      </c>
      <c r="D838" s="12" t="s">
        <v>575</v>
      </c>
      <c r="E838" s="12"/>
      <c r="F838" s="13">
        <v>632</v>
      </c>
      <c r="G838" s="13">
        <v>44</v>
      </c>
      <c r="H838" s="13">
        <v>411</v>
      </c>
      <c r="I838" s="13">
        <v>525</v>
      </c>
      <c r="J838" s="13">
        <v>533</v>
      </c>
      <c r="K838" s="13">
        <v>567</v>
      </c>
      <c r="L838" s="13">
        <v>538</v>
      </c>
      <c r="M838" s="13">
        <v>585</v>
      </c>
      <c r="N838" s="13">
        <v>674</v>
      </c>
      <c r="O838" s="13">
        <v>569</v>
      </c>
      <c r="P838" s="13">
        <v>624</v>
      </c>
      <c r="Q838" s="13">
        <v>747</v>
      </c>
      <c r="R838" s="13">
        <v>6449</v>
      </c>
    </row>
    <row r="839" spans="1:18">
      <c r="A839" s="12" t="s">
        <v>571</v>
      </c>
      <c r="B839" s="12" t="s">
        <v>20</v>
      </c>
      <c r="C839" s="12" t="s">
        <v>23</v>
      </c>
      <c r="D839" s="12" t="s">
        <v>576</v>
      </c>
      <c r="E839" s="12"/>
      <c r="F839" s="13">
        <v>433</v>
      </c>
      <c r="G839" s="13">
        <v>28</v>
      </c>
      <c r="H839" s="13">
        <v>205</v>
      </c>
      <c r="I839" s="13">
        <v>301</v>
      </c>
      <c r="J839" s="13">
        <v>369</v>
      </c>
      <c r="K839" s="13">
        <v>356</v>
      </c>
      <c r="L839" s="13">
        <v>358</v>
      </c>
      <c r="M839" s="13">
        <v>328</v>
      </c>
      <c r="N839" s="13">
        <v>301</v>
      </c>
      <c r="O839" s="13">
        <v>236</v>
      </c>
      <c r="P839" s="13">
        <v>233</v>
      </c>
      <c r="Q839" s="13">
        <v>239</v>
      </c>
      <c r="R839" s="13">
        <v>3387</v>
      </c>
    </row>
    <row r="840" spans="1:18">
      <c r="A840" s="12" t="s">
        <v>571</v>
      </c>
      <c r="B840" s="12" t="s">
        <v>27</v>
      </c>
      <c r="C840" s="12" t="s">
        <v>23</v>
      </c>
      <c r="D840" s="12" t="s">
        <v>577</v>
      </c>
      <c r="E840" s="12"/>
      <c r="F840" s="13">
        <v>199</v>
      </c>
      <c r="G840" s="13">
        <v>7</v>
      </c>
      <c r="H840" s="13">
        <v>88</v>
      </c>
      <c r="I840" s="13">
        <v>143</v>
      </c>
      <c r="J840" s="13">
        <v>190</v>
      </c>
      <c r="K840" s="13">
        <v>159</v>
      </c>
      <c r="L840" s="13">
        <v>201</v>
      </c>
      <c r="M840" s="13">
        <v>249</v>
      </c>
      <c r="N840" s="13">
        <v>372</v>
      </c>
      <c r="O840" s="13">
        <v>253</v>
      </c>
      <c r="P840" s="13">
        <v>193</v>
      </c>
      <c r="Q840" s="13">
        <v>605</v>
      </c>
      <c r="R840" s="13">
        <v>2659</v>
      </c>
    </row>
    <row r="841" spans="1:18">
      <c r="A841" s="12" t="s">
        <v>571</v>
      </c>
      <c r="B841" s="12" t="s">
        <v>27</v>
      </c>
      <c r="C841" s="12" t="s">
        <v>23</v>
      </c>
      <c r="D841" s="12" t="s">
        <v>578</v>
      </c>
      <c r="E841" s="12"/>
      <c r="F841" s="13">
        <v>728</v>
      </c>
      <c r="G841" s="13">
        <v>59</v>
      </c>
      <c r="H841" s="13">
        <v>470</v>
      </c>
      <c r="I841" s="13">
        <v>754</v>
      </c>
      <c r="J841" s="13">
        <v>681</v>
      </c>
      <c r="K841" s="13">
        <v>822</v>
      </c>
      <c r="L841" s="13">
        <v>837</v>
      </c>
      <c r="M841" s="13">
        <v>617</v>
      </c>
      <c r="N841" s="13">
        <v>861</v>
      </c>
      <c r="O841" s="13">
        <v>739</v>
      </c>
      <c r="P841" s="13">
        <v>636</v>
      </c>
      <c r="Q841" s="13">
        <v>1076</v>
      </c>
      <c r="R841" s="13">
        <v>8280</v>
      </c>
    </row>
    <row r="842" spans="1:18">
      <c r="A842" s="12" t="s">
        <v>571</v>
      </c>
      <c r="B842" s="12" t="s">
        <v>27</v>
      </c>
      <c r="C842" s="12" t="s">
        <v>23</v>
      </c>
      <c r="D842" s="12" t="s">
        <v>578</v>
      </c>
      <c r="E842" s="12" t="s">
        <v>106</v>
      </c>
      <c r="F842" s="13"/>
      <c r="G842" s="13"/>
      <c r="H842" s="13"/>
      <c r="I842" s="13"/>
      <c r="J842" s="13"/>
      <c r="K842" s="13">
        <v>1</v>
      </c>
      <c r="L842" s="13"/>
      <c r="M842" s="13"/>
      <c r="N842" s="13"/>
      <c r="O842" s="13"/>
      <c r="P842" s="13"/>
      <c r="Q842" s="13"/>
      <c r="R842" s="13">
        <v>1</v>
      </c>
    </row>
    <row r="843" spans="1:18" ht="15.75">
      <c r="A843" s="14" t="s">
        <v>579</v>
      </c>
      <c r="B843" s="14"/>
      <c r="C843" s="14"/>
      <c r="D843" s="14"/>
      <c r="E843" s="14"/>
      <c r="F843" s="15">
        <v>6482</v>
      </c>
      <c r="G843" s="15">
        <v>455</v>
      </c>
      <c r="H843" s="15">
        <v>3292</v>
      </c>
      <c r="I843" s="15">
        <v>4466</v>
      </c>
      <c r="J843" s="15">
        <v>4141</v>
      </c>
      <c r="K843" s="15">
        <v>4543</v>
      </c>
      <c r="L843" s="15">
        <v>4535</v>
      </c>
      <c r="M843" s="15">
        <v>4811</v>
      </c>
      <c r="N843" s="15">
        <v>5539</v>
      </c>
      <c r="O843" s="15">
        <v>5231</v>
      </c>
      <c r="P843" s="15">
        <v>4883</v>
      </c>
      <c r="Q843" s="15">
        <v>6547</v>
      </c>
      <c r="R843" s="15">
        <v>54925</v>
      </c>
    </row>
    <row r="844" spans="1:18">
      <c r="A844" s="12" t="s">
        <v>580</v>
      </c>
      <c r="B844" s="12" t="s">
        <v>20</v>
      </c>
      <c r="C844" s="12" t="s">
        <v>23</v>
      </c>
      <c r="D844" s="12" t="s">
        <v>581</v>
      </c>
      <c r="E844" s="12"/>
      <c r="F844" s="13">
        <v>7519</v>
      </c>
      <c r="G844" s="13">
        <v>550</v>
      </c>
      <c r="H844" s="13">
        <v>2295</v>
      </c>
      <c r="I844" s="13">
        <v>2679</v>
      </c>
      <c r="J844" s="13">
        <v>3210</v>
      </c>
      <c r="K844" s="13">
        <v>3194</v>
      </c>
      <c r="L844" s="13">
        <v>2073</v>
      </c>
      <c r="M844" s="13">
        <v>2609</v>
      </c>
      <c r="N844" s="13">
        <v>2659</v>
      </c>
      <c r="O844" s="13">
        <v>3039</v>
      </c>
      <c r="P844" s="13">
        <v>1551</v>
      </c>
      <c r="Q844" s="13">
        <v>2722</v>
      </c>
      <c r="R844" s="13">
        <v>34100</v>
      </c>
    </row>
    <row r="845" spans="1:18">
      <c r="A845" s="12" t="s">
        <v>580</v>
      </c>
      <c r="B845" s="12" t="s">
        <v>20</v>
      </c>
      <c r="C845" s="12" t="s">
        <v>23</v>
      </c>
      <c r="D845" s="12" t="s">
        <v>1380</v>
      </c>
      <c r="E845" s="12"/>
      <c r="F845" s="13"/>
      <c r="G845" s="13"/>
      <c r="H845" s="13"/>
      <c r="I845" s="13"/>
      <c r="J845" s="13"/>
      <c r="K845" s="13"/>
      <c r="L845" s="13">
        <v>322</v>
      </c>
      <c r="M845" s="13">
        <v>377</v>
      </c>
      <c r="N845" s="13">
        <v>374</v>
      </c>
      <c r="O845" s="13">
        <v>262</v>
      </c>
      <c r="P845" s="13">
        <v>270</v>
      </c>
      <c r="Q845" s="13">
        <v>486</v>
      </c>
      <c r="R845" s="13">
        <v>2091</v>
      </c>
    </row>
    <row r="846" spans="1:18">
      <c r="A846" s="12" t="s">
        <v>580</v>
      </c>
      <c r="B846" s="12" t="s">
        <v>20</v>
      </c>
      <c r="C846" s="12" t="s">
        <v>23</v>
      </c>
      <c r="D846" s="12" t="s">
        <v>1465</v>
      </c>
      <c r="E846" s="12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>
        <v>4751</v>
      </c>
      <c r="Q846" s="13">
        <v>8410</v>
      </c>
      <c r="R846" s="13">
        <v>13161</v>
      </c>
    </row>
    <row r="847" spans="1:18">
      <c r="A847" s="12" t="s">
        <v>580</v>
      </c>
      <c r="B847" s="12" t="s">
        <v>20</v>
      </c>
      <c r="C847" s="12" t="s">
        <v>23</v>
      </c>
      <c r="D847" s="12" t="s">
        <v>582</v>
      </c>
      <c r="E847" s="12"/>
      <c r="F847" s="13">
        <v>1539</v>
      </c>
      <c r="G847" s="13">
        <v>186</v>
      </c>
      <c r="H847" s="13">
        <v>1087</v>
      </c>
      <c r="I847" s="13">
        <v>1586</v>
      </c>
      <c r="J847" s="13">
        <v>1285</v>
      </c>
      <c r="K847" s="13">
        <v>1194</v>
      </c>
      <c r="L847" s="13">
        <v>1026</v>
      </c>
      <c r="M847" s="13">
        <v>1220</v>
      </c>
      <c r="N847" s="13">
        <v>1424</v>
      </c>
      <c r="O847" s="13">
        <v>1251</v>
      </c>
      <c r="P847" s="13">
        <v>1040</v>
      </c>
      <c r="Q847" s="13">
        <v>984</v>
      </c>
      <c r="R847" s="13">
        <v>13822</v>
      </c>
    </row>
    <row r="848" spans="1:18">
      <c r="A848" s="12" t="s">
        <v>580</v>
      </c>
      <c r="B848" s="12" t="s">
        <v>20</v>
      </c>
      <c r="C848" s="12" t="s">
        <v>23</v>
      </c>
      <c r="D848" s="12" t="s">
        <v>583</v>
      </c>
      <c r="E848" s="12"/>
      <c r="F848" s="13">
        <v>197</v>
      </c>
      <c r="G848" s="13">
        <v>14</v>
      </c>
      <c r="H848" s="13">
        <v>98</v>
      </c>
      <c r="I848" s="13">
        <v>121</v>
      </c>
      <c r="J848" s="13">
        <v>91</v>
      </c>
      <c r="K848" s="13">
        <v>78</v>
      </c>
      <c r="L848" s="13">
        <v>64</v>
      </c>
      <c r="M848" s="13">
        <v>56</v>
      </c>
      <c r="N848" s="13">
        <v>73</v>
      </c>
      <c r="O848" s="13">
        <v>56</v>
      </c>
      <c r="P848" s="13">
        <v>50</v>
      </c>
      <c r="Q848" s="13">
        <v>67</v>
      </c>
      <c r="R848" s="13">
        <v>965</v>
      </c>
    </row>
    <row r="849" spans="1:18">
      <c r="A849" s="12" t="s">
        <v>580</v>
      </c>
      <c r="B849" s="12" t="s">
        <v>20</v>
      </c>
      <c r="C849" s="12" t="s">
        <v>23</v>
      </c>
      <c r="D849" s="12" t="s">
        <v>583</v>
      </c>
      <c r="E849" s="12" t="s">
        <v>36</v>
      </c>
      <c r="F849" s="13">
        <v>17</v>
      </c>
      <c r="G849" s="13">
        <v>1</v>
      </c>
      <c r="H849" s="13">
        <v>6</v>
      </c>
      <c r="I849" s="13">
        <v>13</v>
      </c>
      <c r="J849" s="13">
        <v>13</v>
      </c>
      <c r="K849" s="13">
        <v>5</v>
      </c>
      <c r="L849" s="13">
        <v>16</v>
      </c>
      <c r="M849" s="13">
        <v>34</v>
      </c>
      <c r="N849" s="13">
        <v>24</v>
      </c>
      <c r="O849" s="13">
        <v>1</v>
      </c>
      <c r="P849" s="13">
        <v>7</v>
      </c>
      <c r="Q849" s="13">
        <v>18</v>
      </c>
      <c r="R849" s="13">
        <v>155</v>
      </c>
    </row>
    <row r="850" spans="1:18">
      <c r="A850" s="12" t="s">
        <v>580</v>
      </c>
      <c r="B850" s="12" t="s">
        <v>20</v>
      </c>
      <c r="C850" s="12" t="s">
        <v>23</v>
      </c>
      <c r="D850" s="12" t="s">
        <v>584</v>
      </c>
      <c r="E850" s="12"/>
      <c r="F850" s="13">
        <v>2876</v>
      </c>
      <c r="G850" s="13">
        <v>232</v>
      </c>
      <c r="H850" s="13">
        <v>781</v>
      </c>
      <c r="I850" s="13">
        <v>1035</v>
      </c>
      <c r="J850" s="13">
        <v>1243</v>
      </c>
      <c r="K850" s="13">
        <v>1229</v>
      </c>
      <c r="L850" s="13">
        <v>974</v>
      </c>
      <c r="M850" s="13">
        <v>986</v>
      </c>
      <c r="N850" s="13">
        <v>1537</v>
      </c>
      <c r="O850" s="13">
        <v>3347</v>
      </c>
      <c r="P850" s="13">
        <v>3075</v>
      </c>
      <c r="Q850" s="13">
        <v>4010</v>
      </c>
      <c r="R850" s="13">
        <v>21325</v>
      </c>
    </row>
    <row r="851" spans="1:18">
      <c r="A851" s="12" t="s">
        <v>580</v>
      </c>
      <c r="B851" s="12" t="s">
        <v>20</v>
      </c>
      <c r="C851" s="12" t="s">
        <v>23</v>
      </c>
      <c r="D851" s="12" t="s">
        <v>585</v>
      </c>
      <c r="E851" s="12"/>
      <c r="F851" s="13">
        <v>1506</v>
      </c>
      <c r="G851" s="13">
        <v>114</v>
      </c>
      <c r="H851" s="13">
        <v>541</v>
      </c>
      <c r="I851" s="13">
        <v>733</v>
      </c>
      <c r="J851" s="13">
        <v>747</v>
      </c>
      <c r="K851" s="13">
        <v>930</v>
      </c>
      <c r="L851" s="13">
        <v>788</v>
      </c>
      <c r="M851" s="13">
        <v>745</v>
      </c>
      <c r="N851" s="13">
        <v>833</v>
      </c>
      <c r="O851" s="13">
        <v>515</v>
      </c>
      <c r="P851" s="13">
        <v>541</v>
      </c>
      <c r="Q851" s="13">
        <v>685</v>
      </c>
      <c r="R851" s="13">
        <v>8678</v>
      </c>
    </row>
    <row r="852" spans="1:18" ht="15.75">
      <c r="A852" s="14" t="s">
        <v>586</v>
      </c>
      <c r="B852" s="14"/>
      <c r="C852" s="14"/>
      <c r="D852" s="14"/>
      <c r="E852" s="14"/>
      <c r="F852" s="15">
        <v>13654</v>
      </c>
      <c r="G852" s="15">
        <v>1097</v>
      </c>
      <c r="H852" s="15">
        <v>4808</v>
      </c>
      <c r="I852" s="15">
        <v>6167</v>
      </c>
      <c r="J852" s="15">
        <v>6589</v>
      </c>
      <c r="K852" s="15">
        <v>6630</v>
      </c>
      <c r="L852" s="15">
        <v>5263</v>
      </c>
      <c r="M852" s="15">
        <v>6027</v>
      </c>
      <c r="N852" s="15">
        <v>6924</v>
      </c>
      <c r="O852" s="15">
        <v>8471</v>
      </c>
      <c r="P852" s="15">
        <v>11285</v>
      </c>
      <c r="Q852" s="15">
        <v>17382</v>
      </c>
      <c r="R852" s="15">
        <v>94297</v>
      </c>
    </row>
    <row r="853" spans="1:18">
      <c r="A853" s="12" t="s">
        <v>587</v>
      </c>
      <c r="B853" s="12" t="s">
        <v>20</v>
      </c>
      <c r="C853" s="12" t="s">
        <v>21</v>
      </c>
      <c r="D853" s="12" t="s">
        <v>1003</v>
      </c>
      <c r="E853" s="12"/>
      <c r="F853" s="13">
        <v>95</v>
      </c>
      <c r="G853" s="13">
        <v>16</v>
      </c>
      <c r="H853" s="13">
        <v>55</v>
      </c>
      <c r="I853" s="13">
        <v>20</v>
      </c>
      <c r="J853" s="13">
        <v>16</v>
      </c>
      <c r="K853" s="13">
        <v>7</v>
      </c>
      <c r="L853" s="13">
        <v>76</v>
      </c>
      <c r="M853" s="13">
        <v>4</v>
      </c>
      <c r="N853" s="13">
        <v>3</v>
      </c>
      <c r="O853" s="13">
        <v>3</v>
      </c>
      <c r="P853" s="13">
        <v>2</v>
      </c>
      <c r="Q853" s="13">
        <v>10</v>
      </c>
      <c r="R853" s="13">
        <v>307</v>
      </c>
    </row>
    <row r="854" spans="1:18">
      <c r="A854" s="12" t="s">
        <v>587</v>
      </c>
      <c r="B854" s="12" t="s">
        <v>20</v>
      </c>
      <c r="C854" s="12" t="s">
        <v>21</v>
      </c>
      <c r="D854" s="12" t="s">
        <v>1003</v>
      </c>
      <c r="E854" s="12" t="s">
        <v>89</v>
      </c>
      <c r="F854" s="13">
        <v>332</v>
      </c>
      <c r="G854" s="13">
        <v>5</v>
      </c>
      <c r="H854" s="13">
        <v>116</v>
      </c>
      <c r="I854" s="13">
        <v>17</v>
      </c>
      <c r="J854" s="13">
        <v>2</v>
      </c>
      <c r="K854" s="13">
        <v>6</v>
      </c>
      <c r="L854" s="13">
        <v>31</v>
      </c>
      <c r="M854" s="13">
        <v>15</v>
      </c>
      <c r="N854" s="13">
        <v>12</v>
      </c>
      <c r="O854" s="13">
        <v>2</v>
      </c>
      <c r="P854" s="13"/>
      <c r="Q854" s="13">
        <v>4</v>
      </c>
      <c r="R854" s="13">
        <v>542</v>
      </c>
    </row>
    <row r="855" spans="1:18">
      <c r="A855" s="12" t="s">
        <v>587</v>
      </c>
      <c r="B855" s="12" t="s">
        <v>20</v>
      </c>
      <c r="C855" s="12" t="s">
        <v>21</v>
      </c>
      <c r="D855" s="12" t="s">
        <v>588</v>
      </c>
      <c r="E855" s="12"/>
      <c r="F855" s="13">
        <v>3493</v>
      </c>
      <c r="G855" s="13">
        <v>235</v>
      </c>
      <c r="H855" s="13">
        <v>2538</v>
      </c>
      <c r="I855" s="13">
        <v>3577</v>
      </c>
      <c r="J855" s="13">
        <v>3285</v>
      </c>
      <c r="K855" s="13">
        <v>3726</v>
      </c>
      <c r="L855" s="13">
        <v>4217</v>
      </c>
      <c r="M855" s="13">
        <v>3727</v>
      </c>
      <c r="N855" s="13">
        <v>4069</v>
      </c>
      <c r="O855" s="13">
        <v>3132</v>
      </c>
      <c r="P855" s="13">
        <v>3373</v>
      </c>
      <c r="Q855" s="13">
        <v>4526</v>
      </c>
      <c r="R855" s="13">
        <v>39898</v>
      </c>
    </row>
    <row r="856" spans="1:18">
      <c r="A856" s="12" t="s">
        <v>587</v>
      </c>
      <c r="B856" s="12" t="s">
        <v>20</v>
      </c>
      <c r="C856" s="12" t="s">
        <v>23</v>
      </c>
      <c r="D856" s="12" t="s">
        <v>589</v>
      </c>
      <c r="E856" s="12"/>
      <c r="F856" s="13">
        <v>10864</v>
      </c>
      <c r="G856" s="13">
        <v>963</v>
      </c>
      <c r="H856" s="13">
        <v>5093</v>
      </c>
      <c r="I856" s="13">
        <v>5991</v>
      </c>
      <c r="J856" s="13">
        <v>6194</v>
      </c>
      <c r="K856" s="13">
        <v>5313</v>
      </c>
      <c r="L856" s="13">
        <v>5809</v>
      </c>
      <c r="M856" s="13">
        <v>5767</v>
      </c>
      <c r="N856" s="13">
        <v>6632</v>
      </c>
      <c r="O856" s="13">
        <v>7201</v>
      </c>
      <c r="P856" s="13">
        <v>6375</v>
      </c>
      <c r="Q856" s="13">
        <v>9230</v>
      </c>
      <c r="R856" s="13">
        <v>75432</v>
      </c>
    </row>
    <row r="857" spans="1:18">
      <c r="A857" s="12" t="s">
        <v>587</v>
      </c>
      <c r="B857" s="12" t="s">
        <v>20</v>
      </c>
      <c r="C857" s="12" t="s">
        <v>23</v>
      </c>
      <c r="D857" s="12" t="s">
        <v>590</v>
      </c>
      <c r="E857" s="12"/>
      <c r="F857" s="13">
        <v>111</v>
      </c>
      <c r="G857" s="13">
        <v>57</v>
      </c>
      <c r="H857" s="13">
        <v>2295</v>
      </c>
      <c r="I857" s="13">
        <v>3292</v>
      </c>
      <c r="J857" s="13">
        <v>3494</v>
      </c>
      <c r="K857" s="13">
        <v>2655</v>
      </c>
      <c r="L857" s="13">
        <v>2808</v>
      </c>
      <c r="M857" s="13">
        <v>2706</v>
      </c>
      <c r="N857" s="13">
        <v>3300</v>
      </c>
      <c r="O857" s="13">
        <v>3663</v>
      </c>
      <c r="P857" s="13">
        <v>2993</v>
      </c>
      <c r="Q857" s="13">
        <v>4135</v>
      </c>
      <c r="R857" s="13">
        <v>31509</v>
      </c>
    </row>
    <row r="858" spans="1:18" ht="15.75">
      <c r="A858" s="14" t="s">
        <v>591</v>
      </c>
      <c r="B858" s="14"/>
      <c r="C858" s="14"/>
      <c r="D858" s="14"/>
      <c r="E858" s="14"/>
      <c r="F858" s="15">
        <v>14895</v>
      </c>
      <c r="G858" s="15">
        <v>1276</v>
      </c>
      <c r="H858" s="15">
        <v>10097</v>
      </c>
      <c r="I858" s="15">
        <v>12897</v>
      </c>
      <c r="J858" s="15">
        <v>12991</v>
      </c>
      <c r="K858" s="15">
        <v>11707</v>
      </c>
      <c r="L858" s="15">
        <v>12941</v>
      </c>
      <c r="M858" s="15">
        <v>12219</v>
      </c>
      <c r="N858" s="15">
        <v>14016</v>
      </c>
      <c r="O858" s="15">
        <v>14001</v>
      </c>
      <c r="P858" s="15">
        <v>12743</v>
      </c>
      <c r="Q858" s="15">
        <v>17905</v>
      </c>
      <c r="R858" s="15">
        <v>147688</v>
      </c>
    </row>
    <row r="859" spans="1:18">
      <c r="A859" s="12" t="s">
        <v>592</v>
      </c>
      <c r="B859" s="12" t="s">
        <v>20</v>
      </c>
      <c r="C859" s="12" t="s">
        <v>77</v>
      </c>
      <c r="D859" s="12" t="s">
        <v>593</v>
      </c>
      <c r="E859" s="12"/>
      <c r="F859" s="13">
        <v>9</v>
      </c>
      <c r="G859" s="13"/>
      <c r="H859" s="13">
        <v>1</v>
      </c>
      <c r="I859" s="13"/>
      <c r="J859" s="13"/>
      <c r="K859" s="13"/>
      <c r="L859" s="13"/>
      <c r="M859" s="13"/>
      <c r="N859" s="13"/>
      <c r="O859" s="13"/>
      <c r="P859" s="13"/>
      <c r="Q859" s="13">
        <v>1</v>
      </c>
      <c r="R859" s="13">
        <v>11</v>
      </c>
    </row>
    <row r="860" spans="1:18">
      <c r="A860" s="12" t="s">
        <v>592</v>
      </c>
      <c r="B860" s="12" t="s">
        <v>20</v>
      </c>
      <c r="C860" s="12" t="s">
        <v>77</v>
      </c>
      <c r="D860" s="12" t="s">
        <v>594</v>
      </c>
      <c r="E860" s="12"/>
      <c r="F860" s="13">
        <v>7</v>
      </c>
      <c r="G860" s="13">
        <v>14</v>
      </c>
      <c r="H860" s="13">
        <v>56</v>
      </c>
      <c r="I860" s="13">
        <v>42</v>
      </c>
      <c r="J860" s="13">
        <v>15</v>
      </c>
      <c r="K860" s="13">
        <v>21</v>
      </c>
      <c r="L860" s="13">
        <v>13</v>
      </c>
      <c r="M860" s="13">
        <v>2</v>
      </c>
      <c r="N860" s="13">
        <v>239</v>
      </c>
      <c r="O860" s="13">
        <v>1</v>
      </c>
      <c r="P860" s="13">
        <v>2</v>
      </c>
      <c r="Q860" s="13">
        <v>118</v>
      </c>
      <c r="R860" s="13">
        <v>530</v>
      </c>
    </row>
    <row r="861" spans="1:18">
      <c r="A861" s="12" t="s">
        <v>592</v>
      </c>
      <c r="B861" s="12" t="s">
        <v>20</v>
      </c>
      <c r="C861" s="12" t="s">
        <v>77</v>
      </c>
      <c r="D861" s="12" t="s">
        <v>595</v>
      </c>
      <c r="E861" s="12"/>
      <c r="F861" s="13">
        <v>877</v>
      </c>
      <c r="G861" s="13">
        <v>200</v>
      </c>
      <c r="H861" s="13">
        <v>1188</v>
      </c>
      <c r="I861" s="13">
        <v>1257</v>
      </c>
      <c r="J861" s="13">
        <v>1102</v>
      </c>
      <c r="K861" s="13">
        <v>1310</v>
      </c>
      <c r="L861" s="13">
        <v>1219</v>
      </c>
      <c r="M861" s="13">
        <v>1289</v>
      </c>
      <c r="N861" s="13">
        <v>1375</v>
      </c>
      <c r="O861" s="13">
        <v>1117</v>
      </c>
      <c r="P861" s="13">
        <v>1104</v>
      </c>
      <c r="Q861" s="13">
        <v>1427</v>
      </c>
      <c r="R861" s="13">
        <v>13465</v>
      </c>
    </row>
    <row r="862" spans="1:18">
      <c r="A862" s="12" t="s">
        <v>592</v>
      </c>
      <c r="B862" s="12" t="s">
        <v>20</v>
      </c>
      <c r="C862" s="12" t="s">
        <v>23</v>
      </c>
      <c r="D862" s="12" t="s">
        <v>1381</v>
      </c>
      <c r="E862" s="12"/>
      <c r="F862" s="13"/>
      <c r="G862" s="13"/>
      <c r="H862" s="13"/>
      <c r="I862" s="13"/>
      <c r="J862" s="13"/>
      <c r="K862" s="13"/>
      <c r="L862" s="13">
        <v>1</v>
      </c>
      <c r="M862" s="13"/>
      <c r="N862" s="13"/>
      <c r="O862" s="13"/>
      <c r="P862" s="13"/>
      <c r="Q862" s="13"/>
      <c r="R862" s="13">
        <v>1</v>
      </c>
    </row>
    <row r="863" spans="1:18">
      <c r="A863" s="12" t="s">
        <v>592</v>
      </c>
      <c r="B863" s="12" t="s">
        <v>20</v>
      </c>
      <c r="C863" s="12" t="s">
        <v>23</v>
      </c>
      <c r="D863" s="12" t="s">
        <v>599</v>
      </c>
      <c r="E863" s="12"/>
      <c r="F863" s="13">
        <v>20</v>
      </c>
      <c r="G863" s="13">
        <v>3</v>
      </c>
      <c r="H863" s="13">
        <v>9</v>
      </c>
      <c r="I863" s="13">
        <v>3</v>
      </c>
      <c r="J863" s="13">
        <v>5</v>
      </c>
      <c r="K863" s="13">
        <v>7</v>
      </c>
      <c r="L863" s="13">
        <v>6</v>
      </c>
      <c r="M863" s="13">
        <v>8</v>
      </c>
      <c r="N863" s="13">
        <v>5</v>
      </c>
      <c r="O863" s="13">
        <v>4</v>
      </c>
      <c r="P863" s="13">
        <v>7</v>
      </c>
      <c r="Q863" s="13">
        <v>17</v>
      </c>
      <c r="R863" s="13">
        <v>94</v>
      </c>
    </row>
    <row r="864" spans="1:18">
      <c r="A864" s="12" t="s">
        <v>592</v>
      </c>
      <c r="B864" s="12" t="s">
        <v>20</v>
      </c>
      <c r="C864" s="12" t="s">
        <v>23</v>
      </c>
      <c r="D864" s="12" t="s">
        <v>1406</v>
      </c>
      <c r="E864" s="12"/>
      <c r="F864" s="13"/>
      <c r="G864" s="13"/>
      <c r="H864" s="13"/>
      <c r="I864" s="13"/>
      <c r="J864" s="13"/>
      <c r="K864" s="13"/>
      <c r="L864" s="13"/>
      <c r="M864" s="13">
        <v>1</v>
      </c>
      <c r="N864" s="13"/>
      <c r="O864" s="13"/>
      <c r="P864" s="13"/>
      <c r="Q864" s="13"/>
      <c r="R864" s="13">
        <v>1</v>
      </c>
    </row>
    <row r="865" spans="1:18">
      <c r="A865" s="12" t="s">
        <v>592</v>
      </c>
      <c r="B865" s="12" t="s">
        <v>20</v>
      </c>
      <c r="C865" s="12" t="s">
        <v>1332</v>
      </c>
      <c r="D865" s="12" t="s">
        <v>596</v>
      </c>
      <c r="E865" s="12"/>
      <c r="F865" s="13">
        <v>366</v>
      </c>
      <c r="G865" s="13">
        <v>137</v>
      </c>
      <c r="H865" s="13">
        <v>743</v>
      </c>
      <c r="I865" s="13">
        <v>874</v>
      </c>
      <c r="J865" s="13">
        <v>981</v>
      </c>
      <c r="K865" s="13">
        <v>974</v>
      </c>
      <c r="L865" s="13">
        <v>919</v>
      </c>
      <c r="M865" s="13">
        <v>1021</v>
      </c>
      <c r="N865" s="13">
        <v>278</v>
      </c>
      <c r="O865" s="13">
        <v>920</v>
      </c>
      <c r="P865" s="13">
        <v>941</v>
      </c>
      <c r="Q865" s="13">
        <v>955</v>
      </c>
      <c r="R865" s="13">
        <v>9109</v>
      </c>
    </row>
    <row r="866" spans="1:18">
      <c r="A866" s="12" t="s">
        <v>592</v>
      </c>
      <c r="B866" s="12" t="s">
        <v>20</v>
      </c>
      <c r="C866" s="12" t="s">
        <v>1332</v>
      </c>
      <c r="D866" s="12" t="s">
        <v>596</v>
      </c>
      <c r="E866" s="12" t="s">
        <v>598</v>
      </c>
      <c r="F866" s="13"/>
      <c r="G866" s="13"/>
      <c r="H866" s="13"/>
      <c r="I866" s="13"/>
      <c r="J866" s="13">
        <v>2</v>
      </c>
      <c r="K866" s="13">
        <v>1</v>
      </c>
      <c r="L866" s="13">
        <v>3</v>
      </c>
      <c r="M866" s="13">
        <v>2</v>
      </c>
      <c r="N866" s="13">
        <v>5</v>
      </c>
      <c r="O866" s="13">
        <v>3</v>
      </c>
      <c r="P866" s="13">
        <v>4</v>
      </c>
      <c r="Q866" s="13">
        <v>5</v>
      </c>
      <c r="R866" s="13">
        <v>25</v>
      </c>
    </row>
    <row r="867" spans="1:18">
      <c r="A867" s="12" t="s">
        <v>592</v>
      </c>
      <c r="B867" s="12" t="s">
        <v>20</v>
      </c>
      <c r="C867" s="12" t="s">
        <v>1332</v>
      </c>
      <c r="D867" s="12" t="s">
        <v>596</v>
      </c>
      <c r="E867" s="12" t="s">
        <v>36</v>
      </c>
      <c r="F867" s="13">
        <v>1</v>
      </c>
      <c r="G867" s="13">
        <v>2</v>
      </c>
      <c r="H867" s="13">
        <v>42</v>
      </c>
      <c r="I867" s="13">
        <v>87</v>
      </c>
      <c r="J867" s="13">
        <v>141</v>
      </c>
      <c r="K867" s="13">
        <v>83</v>
      </c>
      <c r="L867" s="13">
        <v>26</v>
      </c>
      <c r="M867" s="13">
        <v>1</v>
      </c>
      <c r="N867" s="13"/>
      <c r="O867" s="13"/>
      <c r="P867" s="13"/>
      <c r="Q867" s="13"/>
      <c r="R867" s="13">
        <v>383</v>
      </c>
    </row>
    <row r="868" spans="1:18">
      <c r="A868" s="12" t="s">
        <v>592</v>
      </c>
      <c r="B868" s="12" t="s">
        <v>20</v>
      </c>
      <c r="C868" s="12" t="s">
        <v>1332</v>
      </c>
      <c r="D868" s="12" t="s">
        <v>596</v>
      </c>
      <c r="E868" s="12" t="s">
        <v>89</v>
      </c>
      <c r="F868" s="13">
        <v>1</v>
      </c>
      <c r="G868" s="13">
        <v>1</v>
      </c>
      <c r="H868" s="13">
        <v>1</v>
      </c>
      <c r="I868" s="13"/>
      <c r="J868" s="13"/>
      <c r="K868" s="13"/>
      <c r="L868" s="13">
        <v>2</v>
      </c>
      <c r="M868" s="13">
        <v>2</v>
      </c>
      <c r="N868" s="13">
        <v>2</v>
      </c>
      <c r="O868" s="13">
        <v>3</v>
      </c>
      <c r="P868" s="13"/>
      <c r="Q868" s="13"/>
      <c r="R868" s="13">
        <v>12</v>
      </c>
    </row>
    <row r="869" spans="1:18">
      <c r="A869" s="12" t="s">
        <v>592</v>
      </c>
      <c r="B869" s="12" t="s">
        <v>20</v>
      </c>
      <c r="C869" s="12" t="s">
        <v>1332</v>
      </c>
      <c r="D869" s="12" t="s">
        <v>597</v>
      </c>
      <c r="E869" s="12"/>
      <c r="F869" s="13">
        <v>671</v>
      </c>
      <c r="G869" s="13">
        <v>206</v>
      </c>
      <c r="H869" s="13">
        <v>1086</v>
      </c>
      <c r="I869" s="13">
        <v>1221</v>
      </c>
      <c r="J869" s="13">
        <v>1178</v>
      </c>
      <c r="K869" s="13">
        <v>1131</v>
      </c>
      <c r="L869" s="13">
        <v>1181</v>
      </c>
      <c r="M869" s="13">
        <v>1155</v>
      </c>
      <c r="N869" s="13">
        <v>1451</v>
      </c>
      <c r="O869" s="13">
        <v>1328</v>
      </c>
      <c r="P869" s="13">
        <v>1254</v>
      </c>
      <c r="Q869" s="13">
        <v>1280</v>
      </c>
      <c r="R869" s="13">
        <v>13142</v>
      </c>
    </row>
    <row r="870" spans="1:18">
      <c r="A870" s="12" t="s">
        <v>592</v>
      </c>
      <c r="B870" s="12" t="s">
        <v>20</v>
      </c>
      <c r="C870" s="12" t="s">
        <v>1332</v>
      </c>
      <c r="D870" s="12" t="s">
        <v>597</v>
      </c>
      <c r="E870" s="12" t="s">
        <v>598</v>
      </c>
      <c r="F870" s="13">
        <v>40</v>
      </c>
      <c r="G870" s="13">
        <v>5</v>
      </c>
      <c r="H870" s="13">
        <v>64</v>
      </c>
      <c r="I870" s="13">
        <v>59</v>
      </c>
      <c r="J870" s="13">
        <v>45</v>
      </c>
      <c r="K870" s="13">
        <v>42</v>
      </c>
      <c r="L870" s="13">
        <v>39</v>
      </c>
      <c r="M870" s="13">
        <v>42</v>
      </c>
      <c r="N870" s="13">
        <v>47</v>
      </c>
      <c r="O870" s="13">
        <v>61</v>
      </c>
      <c r="P870" s="13">
        <v>45</v>
      </c>
      <c r="Q870" s="13">
        <v>38</v>
      </c>
      <c r="R870" s="13">
        <v>527</v>
      </c>
    </row>
    <row r="871" spans="1:18">
      <c r="A871" s="12" t="s">
        <v>592</v>
      </c>
      <c r="B871" s="12" t="s">
        <v>20</v>
      </c>
      <c r="C871" s="12" t="s">
        <v>1332</v>
      </c>
      <c r="D871" s="12" t="s">
        <v>597</v>
      </c>
      <c r="E871" s="12" t="s">
        <v>36</v>
      </c>
      <c r="F871" s="13">
        <v>1</v>
      </c>
      <c r="G871" s="13"/>
      <c r="H871" s="13"/>
      <c r="I871" s="13">
        <v>8</v>
      </c>
      <c r="J871" s="13">
        <v>14</v>
      </c>
      <c r="K871" s="13">
        <v>16</v>
      </c>
      <c r="L871" s="13">
        <v>9</v>
      </c>
      <c r="M871" s="13">
        <v>4</v>
      </c>
      <c r="N871" s="13">
        <v>33</v>
      </c>
      <c r="O871" s="13">
        <v>47</v>
      </c>
      <c r="P871" s="13">
        <v>79</v>
      </c>
      <c r="Q871" s="13">
        <v>509</v>
      </c>
      <c r="R871" s="13">
        <v>720</v>
      </c>
    </row>
    <row r="872" spans="1:18" ht="15.75">
      <c r="A872" s="14" t="s">
        <v>600</v>
      </c>
      <c r="B872" s="14"/>
      <c r="C872" s="14"/>
      <c r="D872" s="14"/>
      <c r="E872" s="14"/>
      <c r="F872" s="15">
        <v>1993</v>
      </c>
      <c r="G872" s="15">
        <v>568</v>
      </c>
      <c r="H872" s="15">
        <v>3190</v>
      </c>
      <c r="I872" s="15">
        <v>3551</v>
      </c>
      <c r="J872" s="15">
        <v>3483</v>
      </c>
      <c r="K872" s="15">
        <v>3585</v>
      </c>
      <c r="L872" s="15">
        <v>3418</v>
      </c>
      <c r="M872" s="15">
        <v>3527</v>
      </c>
      <c r="N872" s="15">
        <v>3435</v>
      </c>
      <c r="O872" s="15">
        <v>3484</v>
      </c>
      <c r="P872" s="15">
        <v>3436</v>
      </c>
      <c r="Q872" s="15">
        <v>4350</v>
      </c>
      <c r="R872" s="15">
        <v>38020</v>
      </c>
    </row>
    <row r="873" spans="1:18">
      <c r="A873" s="12" t="s">
        <v>601</v>
      </c>
      <c r="B873" s="12" t="s">
        <v>20</v>
      </c>
      <c r="C873" s="12" t="s">
        <v>21</v>
      </c>
      <c r="D873" s="12" t="s">
        <v>602</v>
      </c>
      <c r="E873" s="12" t="s">
        <v>36</v>
      </c>
      <c r="F873" s="13">
        <v>1</v>
      </c>
      <c r="G873" s="13"/>
      <c r="H873" s="13"/>
      <c r="I873" s="13">
        <v>1</v>
      </c>
      <c r="J873" s="13"/>
      <c r="K873" s="13"/>
      <c r="L873" s="13"/>
      <c r="M873" s="13"/>
      <c r="N873" s="13"/>
      <c r="O873" s="13"/>
      <c r="P873" s="13">
        <v>1</v>
      </c>
      <c r="Q873" s="13"/>
      <c r="R873" s="13">
        <v>3</v>
      </c>
    </row>
    <row r="874" spans="1:18">
      <c r="A874" s="12" t="s">
        <v>601</v>
      </c>
      <c r="B874" s="12" t="s">
        <v>20</v>
      </c>
      <c r="C874" s="12" t="s">
        <v>21</v>
      </c>
      <c r="D874" s="12" t="s">
        <v>603</v>
      </c>
      <c r="E874" s="12" t="s">
        <v>36</v>
      </c>
      <c r="F874" s="13">
        <v>1</v>
      </c>
      <c r="G874" s="13"/>
      <c r="H874" s="13">
        <v>3</v>
      </c>
      <c r="I874" s="13">
        <v>1</v>
      </c>
      <c r="J874" s="13"/>
      <c r="K874" s="13"/>
      <c r="L874" s="13"/>
      <c r="M874" s="13">
        <v>2</v>
      </c>
      <c r="N874" s="13"/>
      <c r="O874" s="13"/>
      <c r="P874" s="13">
        <v>2</v>
      </c>
      <c r="Q874" s="13">
        <v>9</v>
      </c>
      <c r="R874" s="13">
        <v>18</v>
      </c>
    </row>
    <row r="875" spans="1:18">
      <c r="A875" s="12" t="s">
        <v>601</v>
      </c>
      <c r="B875" s="12" t="s">
        <v>20</v>
      </c>
      <c r="C875" s="12" t="s">
        <v>21</v>
      </c>
      <c r="D875" s="12" t="s">
        <v>1382</v>
      </c>
      <c r="E875" s="12" t="s">
        <v>36</v>
      </c>
      <c r="F875" s="13"/>
      <c r="G875" s="13"/>
      <c r="H875" s="13"/>
      <c r="I875" s="13"/>
      <c r="J875" s="13"/>
      <c r="K875" s="13"/>
      <c r="L875" s="13">
        <v>140</v>
      </c>
      <c r="M875" s="13">
        <v>123</v>
      </c>
      <c r="N875" s="13">
        <v>100</v>
      </c>
      <c r="O875" s="13">
        <v>101</v>
      </c>
      <c r="P875" s="13">
        <v>118</v>
      </c>
      <c r="Q875" s="13">
        <v>579</v>
      </c>
      <c r="R875" s="13">
        <v>1161</v>
      </c>
    </row>
    <row r="876" spans="1:18">
      <c r="A876" s="12" t="s">
        <v>601</v>
      </c>
      <c r="B876" s="12" t="s">
        <v>20</v>
      </c>
      <c r="C876" s="12" t="s">
        <v>21</v>
      </c>
      <c r="D876" s="12" t="s">
        <v>1136</v>
      </c>
      <c r="E876" s="12" t="s">
        <v>36</v>
      </c>
      <c r="F876" s="13">
        <v>8</v>
      </c>
      <c r="G876" s="13">
        <v>1</v>
      </c>
      <c r="H876" s="13">
        <v>5</v>
      </c>
      <c r="I876" s="13">
        <v>2</v>
      </c>
      <c r="J876" s="13">
        <v>4</v>
      </c>
      <c r="K876" s="13">
        <v>43</v>
      </c>
      <c r="L876" s="13">
        <v>10</v>
      </c>
      <c r="M876" s="13">
        <v>1</v>
      </c>
      <c r="N876" s="13"/>
      <c r="O876" s="13"/>
      <c r="P876" s="13">
        <v>1</v>
      </c>
      <c r="Q876" s="13"/>
      <c r="R876" s="13">
        <v>75</v>
      </c>
    </row>
    <row r="877" spans="1:18">
      <c r="A877" s="12" t="s">
        <v>601</v>
      </c>
      <c r="B877" s="12" t="s">
        <v>20</v>
      </c>
      <c r="C877" s="12" t="s">
        <v>21</v>
      </c>
      <c r="D877" s="12" t="s">
        <v>604</v>
      </c>
      <c r="E877" s="12" t="s">
        <v>36</v>
      </c>
      <c r="F877" s="13">
        <v>103</v>
      </c>
      <c r="G877" s="13">
        <v>7</v>
      </c>
      <c r="H877" s="13">
        <v>37</v>
      </c>
      <c r="I877" s="13">
        <v>48</v>
      </c>
      <c r="J877" s="13">
        <v>77</v>
      </c>
      <c r="K877" s="13">
        <v>96</v>
      </c>
      <c r="L877" s="13"/>
      <c r="M877" s="13"/>
      <c r="N877" s="13"/>
      <c r="O877" s="13"/>
      <c r="P877" s="13"/>
      <c r="Q877" s="13"/>
      <c r="R877" s="13">
        <v>368</v>
      </c>
    </row>
    <row r="878" spans="1:18">
      <c r="A878" s="12" t="s">
        <v>601</v>
      </c>
      <c r="B878" s="12" t="s">
        <v>20</v>
      </c>
      <c r="C878" s="12" t="s">
        <v>23</v>
      </c>
      <c r="D878" s="12" t="s">
        <v>1383</v>
      </c>
      <c r="E878" s="12" t="s">
        <v>36</v>
      </c>
      <c r="F878" s="13"/>
      <c r="G878" s="13"/>
      <c r="H878" s="13"/>
      <c r="I878" s="13"/>
      <c r="J878" s="13"/>
      <c r="K878" s="13"/>
      <c r="L878" s="13">
        <v>7</v>
      </c>
      <c r="M878" s="13">
        <v>9</v>
      </c>
      <c r="N878" s="13">
        <v>1</v>
      </c>
      <c r="O878" s="13">
        <v>2</v>
      </c>
      <c r="P878" s="13">
        <v>3</v>
      </c>
      <c r="Q878" s="13">
        <v>7</v>
      </c>
      <c r="R878" s="13">
        <v>29</v>
      </c>
    </row>
    <row r="879" spans="1:18">
      <c r="A879" s="12" t="s">
        <v>601</v>
      </c>
      <c r="B879" s="12" t="s">
        <v>20</v>
      </c>
      <c r="C879" s="12" t="s">
        <v>23</v>
      </c>
      <c r="D879" s="12" t="s">
        <v>1137</v>
      </c>
      <c r="E879" s="12"/>
      <c r="F879" s="13">
        <v>257</v>
      </c>
      <c r="G879" s="13">
        <v>12</v>
      </c>
      <c r="H879" s="13">
        <v>95</v>
      </c>
      <c r="I879" s="13">
        <v>71</v>
      </c>
      <c r="J879" s="13">
        <v>67</v>
      </c>
      <c r="K879" s="13">
        <v>55</v>
      </c>
      <c r="L879" s="13">
        <v>59</v>
      </c>
      <c r="M879" s="13">
        <v>52</v>
      </c>
      <c r="N879" s="13">
        <v>55</v>
      </c>
      <c r="O879" s="13">
        <v>54</v>
      </c>
      <c r="P879" s="13">
        <v>45</v>
      </c>
      <c r="Q879" s="13">
        <v>43</v>
      </c>
      <c r="R879" s="13">
        <v>865</v>
      </c>
    </row>
    <row r="880" spans="1:18">
      <c r="A880" s="12" t="s">
        <v>601</v>
      </c>
      <c r="B880" s="12" t="s">
        <v>20</v>
      </c>
      <c r="C880" s="12" t="s">
        <v>23</v>
      </c>
      <c r="D880" s="12" t="s">
        <v>605</v>
      </c>
      <c r="E880" s="12"/>
      <c r="F880" s="13">
        <v>15</v>
      </c>
      <c r="G880" s="13"/>
      <c r="H880" s="13">
        <v>1</v>
      </c>
      <c r="I880" s="13">
        <v>2</v>
      </c>
      <c r="J880" s="13">
        <v>3</v>
      </c>
      <c r="K880" s="13"/>
      <c r="L880" s="13">
        <v>1</v>
      </c>
      <c r="M880" s="13">
        <v>1</v>
      </c>
      <c r="N880" s="13"/>
      <c r="O880" s="13">
        <v>1</v>
      </c>
      <c r="P880" s="13"/>
      <c r="Q880" s="13">
        <v>1</v>
      </c>
      <c r="R880" s="13">
        <v>25</v>
      </c>
    </row>
    <row r="881" spans="1:18">
      <c r="A881" s="12" t="s">
        <v>601</v>
      </c>
      <c r="B881" s="12" t="s">
        <v>20</v>
      </c>
      <c r="C881" s="12" t="s">
        <v>23</v>
      </c>
      <c r="D881" s="12" t="s">
        <v>606</v>
      </c>
      <c r="E881" s="12"/>
      <c r="F881" s="13">
        <v>6</v>
      </c>
      <c r="G881" s="13"/>
      <c r="H881" s="13"/>
      <c r="I881" s="13"/>
      <c r="J881" s="13">
        <v>1</v>
      </c>
      <c r="K881" s="13"/>
      <c r="L881" s="13">
        <v>1</v>
      </c>
      <c r="M881" s="13"/>
      <c r="N881" s="13">
        <v>4</v>
      </c>
      <c r="O881" s="13">
        <v>4</v>
      </c>
      <c r="P881" s="13">
        <v>4</v>
      </c>
      <c r="Q881" s="13">
        <v>1</v>
      </c>
      <c r="R881" s="13">
        <v>21</v>
      </c>
    </row>
    <row r="882" spans="1:18">
      <c r="A882" s="12" t="s">
        <v>601</v>
      </c>
      <c r="B882" s="12" t="s">
        <v>20</v>
      </c>
      <c r="C882" s="12" t="s">
        <v>23</v>
      </c>
      <c r="D882" s="12" t="s">
        <v>607</v>
      </c>
      <c r="E882" s="12"/>
      <c r="F882" s="13">
        <v>14</v>
      </c>
      <c r="G882" s="13">
        <v>1</v>
      </c>
      <c r="H882" s="13">
        <v>2</v>
      </c>
      <c r="I882" s="13">
        <v>2</v>
      </c>
      <c r="J882" s="13">
        <v>1</v>
      </c>
      <c r="K882" s="13">
        <v>2</v>
      </c>
      <c r="L882" s="13">
        <v>1</v>
      </c>
      <c r="M882" s="13">
        <v>2</v>
      </c>
      <c r="N882" s="13">
        <v>1</v>
      </c>
      <c r="O882" s="13"/>
      <c r="P882" s="13"/>
      <c r="Q882" s="13"/>
      <c r="R882" s="13">
        <v>26</v>
      </c>
    </row>
    <row r="883" spans="1:18">
      <c r="A883" s="12" t="s">
        <v>601</v>
      </c>
      <c r="B883" s="12" t="s">
        <v>20</v>
      </c>
      <c r="C883" s="12" t="s">
        <v>23</v>
      </c>
      <c r="D883" s="12" t="s">
        <v>608</v>
      </c>
      <c r="E883" s="12"/>
      <c r="F883" s="13">
        <v>3</v>
      </c>
      <c r="G883" s="13"/>
      <c r="H883" s="13">
        <v>1</v>
      </c>
      <c r="I883" s="13"/>
      <c r="J883" s="13">
        <v>1</v>
      </c>
      <c r="K883" s="13">
        <v>1</v>
      </c>
      <c r="L883" s="13"/>
      <c r="M883" s="13"/>
      <c r="N883" s="13"/>
      <c r="O883" s="13"/>
      <c r="P883" s="13"/>
      <c r="Q883" s="13"/>
      <c r="R883" s="13">
        <v>6</v>
      </c>
    </row>
    <row r="884" spans="1:18">
      <c r="A884" s="12" t="s">
        <v>601</v>
      </c>
      <c r="B884" s="12" t="s">
        <v>20</v>
      </c>
      <c r="C884" s="12" t="s">
        <v>23</v>
      </c>
      <c r="D884" s="12" t="s">
        <v>608</v>
      </c>
      <c r="E884" s="12" t="s">
        <v>106</v>
      </c>
      <c r="F884" s="13"/>
      <c r="G884" s="13"/>
      <c r="H884" s="13">
        <v>1</v>
      </c>
      <c r="I884" s="13"/>
      <c r="J884" s="13"/>
      <c r="K884" s="13"/>
      <c r="L884" s="13"/>
      <c r="M884" s="13"/>
      <c r="N884" s="13"/>
      <c r="O884" s="13"/>
      <c r="P884" s="13"/>
      <c r="Q884" s="13"/>
      <c r="R884" s="13">
        <v>1</v>
      </c>
    </row>
    <row r="885" spans="1:18">
      <c r="A885" s="12" t="s">
        <v>601</v>
      </c>
      <c r="B885" s="12" t="s">
        <v>20</v>
      </c>
      <c r="C885" s="12" t="s">
        <v>23</v>
      </c>
      <c r="D885" s="12" t="s">
        <v>609</v>
      </c>
      <c r="E885" s="12"/>
      <c r="F885" s="13">
        <v>26</v>
      </c>
      <c r="G885" s="13"/>
      <c r="H885" s="13">
        <v>1</v>
      </c>
      <c r="I885" s="13"/>
      <c r="J885" s="13">
        <v>4</v>
      </c>
      <c r="K885" s="13">
        <v>1</v>
      </c>
      <c r="L885" s="13">
        <v>2</v>
      </c>
      <c r="M885" s="13"/>
      <c r="N885" s="13"/>
      <c r="O885" s="13"/>
      <c r="P885" s="13"/>
      <c r="Q885" s="13">
        <v>1</v>
      </c>
      <c r="R885" s="13">
        <v>35</v>
      </c>
    </row>
    <row r="886" spans="1:18">
      <c r="A886" s="12" t="s">
        <v>601</v>
      </c>
      <c r="B886" s="12" t="s">
        <v>20</v>
      </c>
      <c r="C886" s="12" t="s">
        <v>23</v>
      </c>
      <c r="D886" s="12" t="s">
        <v>1138</v>
      </c>
      <c r="E886" s="12" t="s">
        <v>36</v>
      </c>
      <c r="F886" s="13">
        <v>21</v>
      </c>
      <c r="G886" s="13">
        <v>2</v>
      </c>
      <c r="H886" s="13">
        <v>39</v>
      </c>
      <c r="I886" s="13">
        <v>23</v>
      </c>
      <c r="J886" s="13">
        <v>30</v>
      </c>
      <c r="K886" s="13">
        <v>19</v>
      </c>
      <c r="L886" s="13"/>
      <c r="M886" s="13"/>
      <c r="N886" s="13"/>
      <c r="O886" s="13"/>
      <c r="P886" s="13"/>
      <c r="Q886" s="13"/>
      <c r="R886" s="13">
        <v>134</v>
      </c>
    </row>
    <row r="887" spans="1:18">
      <c r="A887" s="12" t="s">
        <v>601</v>
      </c>
      <c r="B887" s="12" t="s">
        <v>20</v>
      </c>
      <c r="C887" s="12" t="s">
        <v>23</v>
      </c>
      <c r="D887" s="12" t="s">
        <v>610</v>
      </c>
      <c r="E887" s="12"/>
      <c r="F887" s="13">
        <v>89</v>
      </c>
      <c r="G887" s="13">
        <v>8</v>
      </c>
      <c r="H887" s="13">
        <v>87</v>
      </c>
      <c r="I887" s="13">
        <v>73</v>
      </c>
      <c r="J887" s="13">
        <v>58</v>
      </c>
      <c r="K887" s="13">
        <v>63</v>
      </c>
      <c r="L887" s="13"/>
      <c r="M887" s="13"/>
      <c r="N887" s="13"/>
      <c r="O887" s="13"/>
      <c r="P887" s="13">
        <v>1</v>
      </c>
      <c r="Q887" s="13"/>
      <c r="R887" s="13">
        <v>379</v>
      </c>
    </row>
    <row r="888" spans="1:18">
      <c r="A888" s="12" t="s">
        <v>601</v>
      </c>
      <c r="B888" s="12" t="s">
        <v>20</v>
      </c>
      <c r="C888" s="12" t="s">
        <v>23</v>
      </c>
      <c r="D888" s="12" t="s">
        <v>610</v>
      </c>
      <c r="E888" s="12" t="s">
        <v>106</v>
      </c>
      <c r="F888" s="13">
        <v>70</v>
      </c>
      <c r="G888" s="13">
        <v>6</v>
      </c>
      <c r="H888" s="13">
        <v>45</v>
      </c>
      <c r="I888" s="13">
        <v>101</v>
      </c>
      <c r="J888" s="13">
        <v>74</v>
      </c>
      <c r="K888" s="13">
        <v>113</v>
      </c>
      <c r="L888" s="13"/>
      <c r="M888" s="13"/>
      <c r="N888" s="13"/>
      <c r="O888" s="13"/>
      <c r="P888" s="13"/>
      <c r="Q888" s="13"/>
      <c r="R888" s="13">
        <v>409</v>
      </c>
    </row>
    <row r="889" spans="1:18">
      <c r="A889" s="12" t="s">
        <v>601</v>
      </c>
      <c r="B889" s="12" t="s">
        <v>20</v>
      </c>
      <c r="C889" s="12" t="s">
        <v>23</v>
      </c>
      <c r="D889" s="12" t="s">
        <v>611</v>
      </c>
      <c r="E889" s="12"/>
      <c r="F889" s="13">
        <v>3</v>
      </c>
      <c r="G889" s="13"/>
      <c r="H889" s="13"/>
      <c r="I889" s="13">
        <v>1</v>
      </c>
      <c r="J889" s="13">
        <v>6</v>
      </c>
      <c r="K889" s="13">
        <v>8</v>
      </c>
      <c r="L889" s="13"/>
      <c r="M889" s="13">
        <v>73</v>
      </c>
      <c r="N889" s="13">
        <v>44</v>
      </c>
      <c r="O889" s="13">
        <v>32</v>
      </c>
      <c r="P889" s="13">
        <v>63</v>
      </c>
      <c r="Q889" s="13">
        <v>50</v>
      </c>
      <c r="R889" s="13">
        <v>280</v>
      </c>
    </row>
    <row r="890" spans="1:18">
      <c r="A890" s="12" t="s">
        <v>601</v>
      </c>
      <c r="B890" s="12" t="s">
        <v>20</v>
      </c>
      <c r="C890" s="12" t="s">
        <v>23</v>
      </c>
      <c r="D890" s="12" t="s">
        <v>611</v>
      </c>
      <c r="E890" s="12" t="s">
        <v>106</v>
      </c>
      <c r="F890" s="13"/>
      <c r="G890" s="13"/>
      <c r="H890" s="13"/>
      <c r="I890" s="13"/>
      <c r="J890" s="13"/>
      <c r="K890" s="13"/>
      <c r="L890" s="13"/>
      <c r="M890" s="13">
        <v>47</v>
      </c>
      <c r="N890" s="13">
        <v>73</v>
      </c>
      <c r="O890" s="13">
        <v>73</v>
      </c>
      <c r="P890" s="13">
        <v>70</v>
      </c>
      <c r="Q890" s="13">
        <v>77</v>
      </c>
      <c r="R890" s="13">
        <v>340</v>
      </c>
    </row>
    <row r="891" spans="1:18">
      <c r="A891" s="12" t="s">
        <v>601</v>
      </c>
      <c r="B891" s="12" t="s">
        <v>20</v>
      </c>
      <c r="C891" s="12" t="s">
        <v>23</v>
      </c>
      <c r="D891" s="12" t="s">
        <v>1384</v>
      </c>
      <c r="E891" s="12"/>
      <c r="F891" s="13"/>
      <c r="G891" s="13"/>
      <c r="H891" s="13"/>
      <c r="I891" s="13"/>
      <c r="J891" s="13"/>
      <c r="K891" s="13"/>
      <c r="L891" s="13">
        <v>81</v>
      </c>
      <c r="M891" s="13"/>
      <c r="N891" s="13"/>
      <c r="O891" s="13"/>
      <c r="P891" s="13"/>
      <c r="Q891" s="13"/>
      <c r="R891" s="13">
        <v>81</v>
      </c>
    </row>
    <row r="892" spans="1:18">
      <c r="A892" s="12" t="s">
        <v>601</v>
      </c>
      <c r="B892" s="12" t="s">
        <v>20</v>
      </c>
      <c r="C892" s="12" t="s">
        <v>23</v>
      </c>
      <c r="D892" s="12" t="s">
        <v>1384</v>
      </c>
      <c r="E892" s="12" t="s">
        <v>106</v>
      </c>
      <c r="F892" s="13"/>
      <c r="G892" s="13"/>
      <c r="H892" s="13"/>
      <c r="I892" s="13"/>
      <c r="J892" s="13"/>
      <c r="K892" s="13"/>
      <c r="L892" s="13">
        <v>89</v>
      </c>
      <c r="M892" s="13"/>
      <c r="N892" s="13"/>
      <c r="O892" s="13"/>
      <c r="P892" s="13"/>
      <c r="Q892" s="13"/>
      <c r="R892" s="13">
        <v>89</v>
      </c>
    </row>
    <row r="893" spans="1:18" ht="15.75">
      <c r="A893" s="14" t="s">
        <v>612</v>
      </c>
      <c r="B893" s="14"/>
      <c r="C893" s="14"/>
      <c r="D893" s="14"/>
      <c r="E893" s="14"/>
      <c r="F893" s="15">
        <v>617</v>
      </c>
      <c r="G893" s="15">
        <v>37</v>
      </c>
      <c r="H893" s="15">
        <v>317</v>
      </c>
      <c r="I893" s="15">
        <v>325</v>
      </c>
      <c r="J893" s="15">
        <v>326</v>
      </c>
      <c r="K893" s="15">
        <v>401</v>
      </c>
      <c r="L893" s="15">
        <v>391</v>
      </c>
      <c r="M893" s="15">
        <v>310</v>
      </c>
      <c r="N893" s="15">
        <v>278</v>
      </c>
      <c r="O893" s="15">
        <v>267</v>
      </c>
      <c r="P893" s="15">
        <v>308</v>
      </c>
      <c r="Q893" s="15">
        <v>768</v>
      </c>
      <c r="R893" s="15">
        <v>4345</v>
      </c>
    </row>
    <row r="894" spans="1:18">
      <c r="A894" s="12" t="s">
        <v>1139</v>
      </c>
      <c r="B894" s="12" t="s">
        <v>20</v>
      </c>
      <c r="C894" s="12" t="s">
        <v>77</v>
      </c>
      <c r="D894" s="12" t="s">
        <v>1511</v>
      </c>
      <c r="E894" s="12" t="s">
        <v>36</v>
      </c>
      <c r="F894" s="13"/>
      <c r="G894" s="13"/>
      <c r="H894" s="13"/>
      <c r="I894" s="13"/>
      <c r="J894" s="13"/>
      <c r="K894" s="13"/>
      <c r="L894" s="13"/>
      <c r="M894" s="13">
        <v>3</v>
      </c>
      <c r="N894" s="13">
        <v>1</v>
      </c>
      <c r="O894" s="13">
        <v>1</v>
      </c>
      <c r="P894" s="13"/>
      <c r="Q894" s="13">
        <v>3</v>
      </c>
      <c r="R894" s="13">
        <v>8</v>
      </c>
    </row>
    <row r="895" spans="1:18">
      <c r="A895" s="12" t="s">
        <v>1139</v>
      </c>
      <c r="B895" s="12" t="s">
        <v>20</v>
      </c>
      <c r="C895" s="12" t="s">
        <v>77</v>
      </c>
      <c r="D895" s="12" t="s">
        <v>1140</v>
      </c>
      <c r="E895" s="12"/>
      <c r="F895" s="13">
        <v>7</v>
      </c>
      <c r="G895" s="13"/>
      <c r="H895" s="13">
        <v>2</v>
      </c>
      <c r="I895" s="13">
        <v>12</v>
      </c>
      <c r="J895" s="13">
        <v>14</v>
      </c>
      <c r="K895" s="13">
        <v>20</v>
      </c>
      <c r="L895" s="13">
        <v>3</v>
      </c>
      <c r="M895" s="13">
        <v>3</v>
      </c>
      <c r="N895" s="13">
        <v>4</v>
      </c>
      <c r="O895" s="13">
        <v>5</v>
      </c>
      <c r="P895" s="13">
        <v>3</v>
      </c>
      <c r="Q895" s="13">
        <v>12</v>
      </c>
      <c r="R895" s="13">
        <v>85</v>
      </c>
    </row>
    <row r="896" spans="1:18">
      <c r="A896" s="12" t="s">
        <v>1139</v>
      </c>
      <c r="B896" s="12" t="s">
        <v>20</v>
      </c>
      <c r="C896" s="12" t="s">
        <v>77</v>
      </c>
      <c r="D896" s="12" t="s">
        <v>1140</v>
      </c>
      <c r="E896" s="12" t="s">
        <v>36</v>
      </c>
      <c r="F896" s="13"/>
      <c r="G896" s="13"/>
      <c r="H896" s="13">
        <v>5</v>
      </c>
      <c r="I896" s="13">
        <v>1</v>
      </c>
      <c r="J896" s="13">
        <v>2</v>
      </c>
      <c r="K896" s="13">
        <v>2</v>
      </c>
      <c r="L896" s="13"/>
      <c r="M896" s="13"/>
      <c r="N896" s="13"/>
      <c r="O896" s="13"/>
      <c r="P896" s="13"/>
      <c r="Q896" s="13"/>
      <c r="R896" s="13">
        <v>10</v>
      </c>
    </row>
    <row r="897" spans="1:18" ht="15.75">
      <c r="A897" s="14" t="s">
        <v>1141</v>
      </c>
      <c r="B897" s="14"/>
      <c r="C897" s="14"/>
      <c r="D897" s="14"/>
      <c r="E897" s="14"/>
      <c r="F897" s="15">
        <v>7</v>
      </c>
      <c r="G897" s="15"/>
      <c r="H897" s="15">
        <v>7</v>
      </c>
      <c r="I897" s="15">
        <v>13</v>
      </c>
      <c r="J897" s="15">
        <v>16</v>
      </c>
      <c r="K897" s="15">
        <v>22</v>
      </c>
      <c r="L897" s="15">
        <v>3</v>
      </c>
      <c r="M897" s="15">
        <v>6</v>
      </c>
      <c r="N897" s="15">
        <v>5</v>
      </c>
      <c r="O897" s="15">
        <v>6</v>
      </c>
      <c r="P897" s="15">
        <v>3</v>
      </c>
      <c r="Q897" s="15">
        <v>15</v>
      </c>
      <c r="R897" s="15">
        <v>103</v>
      </c>
    </row>
    <row r="898" spans="1:18">
      <c r="A898" s="12" t="s">
        <v>613</v>
      </c>
      <c r="B898" s="12" t="s">
        <v>20</v>
      </c>
      <c r="C898" s="12" t="s">
        <v>21</v>
      </c>
      <c r="D898" s="12" t="s">
        <v>614</v>
      </c>
      <c r="E898" s="12"/>
      <c r="F898" s="13">
        <v>14</v>
      </c>
      <c r="G898" s="13">
        <v>1</v>
      </c>
      <c r="H898" s="13">
        <v>1</v>
      </c>
      <c r="I898" s="13">
        <v>1</v>
      </c>
      <c r="J898" s="13"/>
      <c r="K898" s="13"/>
      <c r="L898" s="13">
        <v>4</v>
      </c>
      <c r="M898" s="13"/>
      <c r="N898" s="13"/>
      <c r="O898" s="13"/>
      <c r="P898" s="13"/>
      <c r="Q898" s="13"/>
      <c r="R898" s="13">
        <v>21</v>
      </c>
    </row>
    <row r="899" spans="1:18">
      <c r="A899" s="12" t="s">
        <v>613</v>
      </c>
      <c r="B899" s="12" t="s">
        <v>20</v>
      </c>
      <c r="C899" s="12" t="s">
        <v>21</v>
      </c>
      <c r="D899" s="12" t="s">
        <v>615</v>
      </c>
      <c r="E899" s="12"/>
      <c r="F899" s="13">
        <v>4</v>
      </c>
      <c r="G899" s="13"/>
      <c r="H899" s="13"/>
      <c r="I899" s="13"/>
      <c r="J899" s="13">
        <v>1</v>
      </c>
      <c r="K899" s="13"/>
      <c r="L899" s="13"/>
      <c r="M899" s="13"/>
      <c r="N899" s="13"/>
      <c r="O899" s="13"/>
      <c r="P899" s="13"/>
      <c r="Q899" s="13"/>
      <c r="R899" s="13">
        <v>5</v>
      </c>
    </row>
    <row r="900" spans="1:18">
      <c r="A900" s="12" t="s">
        <v>613</v>
      </c>
      <c r="B900" s="12" t="s">
        <v>20</v>
      </c>
      <c r="C900" s="12" t="s">
        <v>21</v>
      </c>
      <c r="D900" s="12" t="s">
        <v>616</v>
      </c>
      <c r="E900" s="12"/>
      <c r="F900" s="13">
        <v>9</v>
      </c>
      <c r="G900" s="13"/>
      <c r="H900" s="13">
        <v>3</v>
      </c>
      <c r="I900" s="13">
        <v>1</v>
      </c>
      <c r="J900" s="13">
        <v>1</v>
      </c>
      <c r="K900" s="13">
        <v>8</v>
      </c>
      <c r="L900" s="13"/>
      <c r="M900" s="13"/>
      <c r="N900" s="13"/>
      <c r="O900" s="13"/>
      <c r="P900" s="13">
        <v>1</v>
      </c>
      <c r="Q900" s="13"/>
      <c r="R900" s="13">
        <v>23</v>
      </c>
    </row>
    <row r="901" spans="1:18">
      <c r="A901" s="12" t="s">
        <v>613</v>
      </c>
      <c r="B901" s="12" t="s">
        <v>20</v>
      </c>
      <c r="C901" s="12" t="s">
        <v>23</v>
      </c>
      <c r="D901" s="12" t="s">
        <v>617</v>
      </c>
      <c r="E901" s="12"/>
      <c r="F901" s="13">
        <v>3</v>
      </c>
      <c r="G901" s="13">
        <v>1</v>
      </c>
      <c r="H901" s="13">
        <v>2</v>
      </c>
      <c r="I901" s="13"/>
      <c r="J901" s="13">
        <v>2</v>
      </c>
      <c r="K901" s="13">
        <v>2</v>
      </c>
      <c r="L901" s="13"/>
      <c r="M901" s="13"/>
      <c r="N901" s="13"/>
      <c r="O901" s="13"/>
      <c r="P901" s="13"/>
      <c r="Q901" s="13"/>
      <c r="R901" s="13">
        <v>10</v>
      </c>
    </row>
    <row r="902" spans="1:18">
      <c r="A902" s="12" t="s">
        <v>613</v>
      </c>
      <c r="B902" s="12" t="s">
        <v>20</v>
      </c>
      <c r="C902" s="12" t="s">
        <v>23</v>
      </c>
      <c r="D902" s="12" t="s">
        <v>618</v>
      </c>
      <c r="E902" s="12"/>
      <c r="F902" s="13">
        <v>32</v>
      </c>
      <c r="G902" s="13">
        <v>12</v>
      </c>
      <c r="H902" s="13">
        <v>32</v>
      </c>
      <c r="I902" s="13">
        <v>12</v>
      </c>
      <c r="J902" s="13">
        <v>3</v>
      </c>
      <c r="K902" s="13">
        <v>3</v>
      </c>
      <c r="L902" s="13">
        <v>3</v>
      </c>
      <c r="M902" s="13"/>
      <c r="N902" s="13">
        <v>1</v>
      </c>
      <c r="O902" s="13">
        <v>1</v>
      </c>
      <c r="P902" s="13"/>
      <c r="Q902" s="13">
        <v>1</v>
      </c>
      <c r="R902" s="13">
        <v>100</v>
      </c>
    </row>
    <row r="903" spans="1:18" ht="15.75">
      <c r="A903" s="14" t="s">
        <v>619</v>
      </c>
      <c r="B903" s="14"/>
      <c r="C903" s="14"/>
      <c r="D903" s="14"/>
      <c r="E903" s="14"/>
      <c r="F903" s="15">
        <v>62</v>
      </c>
      <c r="G903" s="15">
        <v>14</v>
      </c>
      <c r="H903" s="15">
        <v>38</v>
      </c>
      <c r="I903" s="15">
        <v>14</v>
      </c>
      <c r="J903" s="15">
        <v>7</v>
      </c>
      <c r="K903" s="15">
        <v>13</v>
      </c>
      <c r="L903" s="15">
        <v>7</v>
      </c>
      <c r="M903" s="15"/>
      <c r="N903" s="15">
        <v>1</v>
      </c>
      <c r="O903" s="15">
        <v>1</v>
      </c>
      <c r="P903" s="15">
        <v>1</v>
      </c>
      <c r="Q903" s="15">
        <v>1</v>
      </c>
      <c r="R903" s="15">
        <v>159</v>
      </c>
    </row>
    <row r="904" spans="1:18">
      <c r="A904" s="12" t="s">
        <v>620</v>
      </c>
      <c r="B904" s="12" t="s">
        <v>20</v>
      </c>
      <c r="C904" s="12" t="s">
        <v>21</v>
      </c>
      <c r="D904" s="12" t="s">
        <v>1142</v>
      </c>
      <c r="E904" s="12" t="s">
        <v>36</v>
      </c>
      <c r="F904" s="13">
        <v>1</v>
      </c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>
        <v>1</v>
      </c>
    </row>
    <row r="905" spans="1:18" ht="15.75">
      <c r="A905" s="14" t="s">
        <v>621</v>
      </c>
      <c r="B905" s="14"/>
      <c r="C905" s="14"/>
      <c r="D905" s="14"/>
      <c r="E905" s="14"/>
      <c r="F905" s="15">
        <v>1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>
        <v>1</v>
      </c>
    </row>
    <row r="906" spans="1:18">
      <c r="A906" s="12" t="s">
        <v>1491</v>
      </c>
      <c r="B906" s="12" t="s">
        <v>27</v>
      </c>
      <c r="C906" s="12" t="s">
        <v>21</v>
      </c>
      <c r="D906" s="12" t="s">
        <v>1492</v>
      </c>
      <c r="E906" s="12" t="s">
        <v>47</v>
      </c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>
        <v>2</v>
      </c>
      <c r="R906" s="13">
        <v>2</v>
      </c>
    </row>
    <row r="907" spans="1:18" ht="15.75">
      <c r="A907" s="14" t="s">
        <v>1493</v>
      </c>
      <c r="B907" s="14"/>
      <c r="C907" s="14"/>
      <c r="D907" s="14"/>
      <c r="E907" s="14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>
        <v>2</v>
      </c>
      <c r="R907" s="15">
        <v>2</v>
      </c>
    </row>
    <row r="908" spans="1:18">
      <c r="A908" s="12" t="s">
        <v>622</v>
      </c>
      <c r="B908" s="12" t="s">
        <v>20</v>
      </c>
      <c r="C908" s="12" t="s">
        <v>77</v>
      </c>
      <c r="D908" s="12" t="s">
        <v>623</v>
      </c>
      <c r="E908" s="12"/>
      <c r="F908" s="13">
        <v>39</v>
      </c>
      <c r="G908" s="13">
        <v>4</v>
      </c>
      <c r="H908" s="13">
        <v>13</v>
      </c>
      <c r="I908" s="13">
        <v>16</v>
      </c>
      <c r="J908" s="13">
        <v>8</v>
      </c>
      <c r="K908" s="13">
        <v>9</v>
      </c>
      <c r="L908" s="13">
        <v>11</v>
      </c>
      <c r="M908" s="13">
        <v>1</v>
      </c>
      <c r="N908" s="13">
        <v>1</v>
      </c>
      <c r="O908" s="13"/>
      <c r="P908" s="13">
        <v>2</v>
      </c>
      <c r="Q908" s="13">
        <v>6</v>
      </c>
      <c r="R908" s="13">
        <v>110</v>
      </c>
    </row>
    <row r="909" spans="1:18">
      <c r="A909" s="12" t="s">
        <v>622</v>
      </c>
      <c r="B909" s="12" t="s">
        <v>20</v>
      </c>
      <c r="C909" s="12" t="s">
        <v>23</v>
      </c>
      <c r="D909" s="12" t="s">
        <v>624</v>
      </c>
      <c r="E909" s="12"/>
      <c r="F909" s="13">
        <v>33</v>
      </c>
      <c r="G909" s="13">
        <v>4</v>
      </c>
      <c r="H909" s="13">
        <v>31</v>
      </c>
      <c r="I909" s="13">
        <v>46</v>
      </c>
      <c r="J909" s="13">
        <v>35</v>
      </c>
      <c r="K909" s="13">
        <v>32</v>
      </c>
      <c r="L909" s="13">
        <v>38</v>
      </c>
      <c r="M909" s="13">
        <v>39</v>
      </c>
      <c r="N909" s="13">
        <v>46</v>
      </c>
      <c r="O909" s="13">
        <v>36</v>
      </c>
      <c r="P909" s="13">
        <v>37</v>
      </c>
      <c r="Q909" s="13">
        <v>62</v>
      </c>
      <c r="R909" s="13">
        <v>439</v>
      </c>
    </row>
    <row r="910" spans="1:18">
      <c r="A910" s="12" t="s">
        <v>622</v>
      </c>
      <c r="B910" s="12" t="s">
        <v>20</v>
      </c>
      <c r="C910" s="12" t="s">
        <v>23</v>
      </c>
      <c r="D910" s="12" t="s">
        <v>624</v>
      </c>
      <c r="E910" s="12" t="s">
        <v>36</v>
      </c>
      <c r="F910" s="13">
        <v>2</v>
      </c>
      <c r="G910" s="13"/>
      <c r="H910" s="13">
        <v>3</v>
      </c>
      <c r="I910" s="13">
        <v>2</v>
      </c>
      <c r="J910" s="13"/>
      <c r="K910" s="13"/>
      <c r="L910" s="13"/>
      <c r="M910" s="13"/>
      <c r="N910" s="13"/>
      <c r="O910" s="13"/>
      <c r="P910" s="13"/>
      <c r="Q910" s="13"/>
      <c r="R910" s="13">
        <v>7</v>
      </c>
    </row>
    <row r="911" spans="1:18" ht="15.75">
      <c r="A911" s="14" t="s">
        <v>625</v>
      </c>
      <c r="B911" s="14"/>
      <c r="C911" s="14"/>
      <c r="D911" s="14"/>
      <c r="E911" s="14"/>
      <c r="F911" s="15">
        <v>74</v>
      </c>
      <c r="G911" s="15">
        <v>8</v>
      </c>
      <c r="H911" s="15">
        <v>47</v>
      </c>
      <c r="I911" s="15">
        <v>64</v>
      </c>
      <c r="J911" s="15">
        <v>43</v>
      </c>
      <c r="K911" s="15">
        <v>41</v>
      </c>
      <c r="L911" s="15">
        <v>49</v>
      </c>
      <c r="M911" s="15">
        <v>40</v>
      </c>
      <c r="N911" s="15">
        <v>47</v>
      </c>
      <c r="O911" s="15">
        <v>36</v>
      </c>
      <c r="P911" s="15">
        <v>39</v>
      </c>
      <c r="Q911" s="15">
        <v>68</v>
      </c>
      <c r="R911" s="15">
        <v>556</v>
      </c>
    </row>
    <row r="912" spans="1:18">
      <c r="A912" s="12" t="s">
        <v>1285</v>
      </c>
      <c r="B912" s="12" t="s">
        <v>20</v>
      </c>
      <c r="C912" s="12" t="s">
        <v>23</v>
      </c>
      <c r="D912" s="12" t="s">
        <v>1286</v>
      </c>
      <c r="E912" s="12"/>
      <c r="F912" s="13"/>
      <c r="G912" s="13"/>
      <c r="H912" s="13"/>
      <c r="I912" s="13">
        <v>2</v>
      </c>
      <c r="J912" s="13"/>
      <c r="K912" s="13"/>
      <c r="L912" s="13">
        <v>3</v>
      </c>
      <c r="M912" s="13"/>
      <c r="N912" s="13"/>
      <c r="O912" s="13"/>
      <c r="P912" s="13"/>
      <c r="Q912" s="13"/>
      <c r="R912" s="13">
        <v>5</v>
      </c>
    </row>
    <row r="913" spans="1:18">
      <c r="A913" s="12" t="s">
        <v>1285</v>
      </c>
      <c r="B913" s="12" t="s">
        <v>20</v>
      </c>
      <c r="C913" s="12" t="s">
        <v>23</v>
      </c>
      <c r="D913" s="12" t="s">
        <v>1286</v>
      </c>
      <c r="E913" s="12" t="s">
        <v>36</v>
      </c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>
        <v>1</v>
      </c>
      <c r="Q913" s="13"/>
      <c r="R913" s="13">
        <v>1</v>
      </c>
    </row>
    <row r="914" spans="1:18" ht="15.75">
      <c r="A914" s="14" t="s">
        <v>1287</v>
      </c>
      <c r="B914" s="14"/>
      <c r="C914" s="14"/>
      <c r="D914" s="14"/>
      <c r="E914" s="14"/>
      <c r="F914" s="15"/>
      <c r="G914" s="15"/>
      <c r="H914" s="15"/>
      <c r="I914" s="15">
        <v>2</v>
      </c>
      <c r="J914" s="15"/>
      <c r="K914" s="15"/>
      <c r="L914" s="15">
        <v>3</v>
      </c>
      <c r="M914" s="15"/>
      <c r="N914" s="15"/>
      <c r="O914" s="15"/>
      <c r="P914" s="15">
        <v>1</v>
      </c>
      <c r="Q914" s="15"/>
      <c r="R914" s="15">
        <v>6</v>
      </c>
    </row>
    <row r="915" spans="1:18">
      <c r="A915" s="12" t="s">
        <v>1143</v>
      </c>
      <c r="B915" s="12" t="s">
        <v>20</v>
      </c>
      <c r="C915" s="12" t="s">
        <v>77</v>
      </c>
      <c r="D915" s="12" t="s">
        <v>1385</v>
      </c>
      <c r="E915" s="12"/>
      <c r="F915" s="13"/>
      <c r="G915" s="13"/>
      <c r="H915" s="13"/>
      <c r="I915" s="13"/>
      <c r="J915" s="13"/>
      <c r="K915" s="13"/>
      <c r="L915" s="13">
        <v>7</v>
      </c>
      <c r="M915" s="13">
        <v>9</v>
      </c>
      <c r="N915" s="13">
        <v>15</v>
      </c>
      <c r="O915" s="13">
        <v>26</v>
      </c>
      <c r="P915" s="13">
        <v>16</v>
      </c>
      <c r="Q915" s="13">
        <v>33</v>
      </c>
      <c r="R915" s="13">
        <v>106</v>
      </c>
    </row>
    <row r="916" spans="1:18">
      <c r="A916" s="12" t="s">
        <v>1143</v>
      </c>
      <c r="B916" s="12" t="s">
        <v>20</v>
      </c>
      <c r="C916" s="12" t="s">
        <v>23</v>
      </c>
      <c r="D916" s="12" t="s">
        <v>1194</v>
      </c>
      <c r="E916" s="12"/>
      <c r="F916" s="13">
        <v>9</v>
      </c>
      <c r="G916" s="13"/>
      <c r="H916" s="13">
        <v>3</v>
      </c>
      <c r="I916" s="13">
        <v>1</v>
      </c>
      <c r="J916" s="13">
        <v>1</v>
      </c>
      <c r="K916" s="13">
        <v>10</v>
      </c>
      <c r="L916" s="13">
        <v>1</v>
      </c>
      <c r="M916" s="13"/>
      <c r="N916" s="13"/>
      <c r="O916" s="13">
        <v>1</v>
      </c>
      <c r="P916" s="13"/>
      <c r="Q916" s="13"/>
      <c r="R916" s="13">
        <v>26</v>
      </c>
    </row>
    <row r="917" spans="1:18">
      <c r="A917" s="12" t="s">
        <v>1143</v>
      </c>
      <c r="B917" s="12" t="s">
        <v>20</v>
      </c>
      <c r="C917" s="12" t="s">
        <v>1332</v>
      </c>
      <c r="D917" s="12" t="s">
        <v>1144</v>
      </c>
      <c r="E917" s="12"/>
      <c r="F917" s="13">
        <v>1</v>
      </c>
      <c r="G917" s="13"/>
      <c r="H917" s="13"/>
      <c r="I917" s="13">
        <v>3</v>
      </c>
      <c r="J917" s="13"/>
      <c r="K917" s="13"/>
      <c r="L917" s="13">
        <v>2</v>
      </c>
      <c r="M917" s="13">
        <v>2</v>
      </c>
      <c r="N917" s="13">
        <v>3</v>
      </c>
      <c r="O917" s="13">
        <v>2</v>
      </c>
      <c r="P917" s="13">
        <v>2</v>
      </c>
      <c r="Q917" s="13">
        <v>3</v>
      </c>
      <c r="R917" s="13">
        <v>18</v>
      </c>
    </row>
    <row r="918" spans="1:18" ht="15.75">
      <c r="A918" s="14" t="s">
        <v>1145</v>
      </c>
      <c r="B918" s="14"/>
      <c r="C918" s="14"/>
      <c r="D918" s="14"/>
      <c r="E918" s="14"/>
      <c r="F918" s="15">
        <v>10</v>
      </c>
      <c r="G918" s="15"/>
      <c r="H918" s="15">
        <v>3</v>
      </c>
      <c r="I918" s="15">
        <v>4</v>
      </c>
      <c r="J918" s="15">
        <v>1</v>
      </c>
      <c r="K918" s="15">
        <v>10</v>
      </c>
      <c r="L918" s="15">
        <v>10</v>
      </c>
      <c r="M918" s="15">
        <v>11</v>
      </c>
      <c r="N918" s="15">
        <v>18</v>
      </c>
      <c r="O918" s="15">
        <v>29</v>
      </c>
      <c r="P918" s="15">
        <v>18</v>
      </c>
      <c r="Q918" s="15">
        <v>36</v>
      </c>
      <c r="R918" s="15">
        <v>150</v>
      </c>
    </row>
    <row r="919" spans="1:18">
      <c r="A919" s="12" t="s">
        <v>626</v>
      </c>
      <c r="B919" s="12" t="s">
        <v>20</v>
      </c>
      <c r="C919" s="12" t="s">
        <v>21</v>
      </c>
      <c r="D919" s="12" t="s">
        <v>627</v>
      </c>
      <c r="E919" s="12"/>
      <c r="F919" s="13">
        <v>9</v>
      </c>
      <c r="G919" s="13"/>
      <c r="H919" s="13">
        <v>15</v>
      </c>
      <c r="I919" s="13">
        <v>2</v>
      </c>
      <c r="J919" s="13"/>
      <c r="K919" s="13"/>
      <c r="L919" s="13"/>
      <c r="M919" s="13"/>
      <c r="N919" s="13"/>
      <c r="O919" s="13"/>
      <c r="P919" s="13"/>
      <c r="Q919" s="13"/>
      <c r="R919" s="13">
        <v>26</v>
      </c>
    </row>
    <row r="920" spans="1:18">
      <c r="A920" s="12" t="s">
        <v>626</v>
      </c>
      <c r="B920" s="12" t="s">
        <v>20</v>
      </c>
      <c r="C920" s="12" t="s">
        <v>21</v>
      </c>
      <c r="D920" s="12" t="s">
        <v>627</v>
      </c>
      <c r="E920" s="12" t="s">
        <v>89</v>
      </c>
      <c r="F920" s="13">
        <v>5</v>
      </c>
      <c r="G920" s="13">
        <v>1</v>
      </c>
      <c r="H920" s="13">
        <v>18</v>
      </c>
      <c r="I920" s="13">
        <v>3</v>
      </c>
      <c r="J920" s="13">
        <v>1</v>
      </c>
      <c r="K920" s="13"/>
      <c r="L920" s="13"/>
      <c r="M920" s="13"/>
      <c r="N920" s="13"/>
      <c r="O920" s="13"/>
      <c r="P920" s="13"/>
      <c r="Q920" s="13"/>
      <c r="R920" s="13">
        <v>28</v>
      </c>
    </row>
    <row r="921" spans="1:18">
      <c r="A921" s="12" t="s">
        <v>626</v>
      </c>
      <c r="B921" s="12" t="s">
        <v>20</v>
      </c>
      <c r="C921" s="12" t="s">
        <v>21</v>
      </c>
      <c r="D921" s="12" t="s">
        <v>628</v>
      </c>
      <c r="E921" s="12"/>
      <c r="F921" s="13">
        <v>1244</v>
      </c>
      <c r="G921" s="13">
        <v>79</v>
      </c>
      <c r="H921" s="13">
        <v>684</v>
      </c>
      <c r="I921" s="13">
        <v>1114</v>
      </c>
      <c r="J921" s="13">
        <v>1081</v>
      </c>
      <c r="K921" s="13">
        <v>1189</v>
      </c>
      <c r="L921" s="13">
        <v>990</v>
      </c>
      <c r="M921" s="13">
        <v>735</v>
      </c>
      <c r="N921" s="13">
        <v>955</v>
      </c>
      <c r="O921" s="13">
        <v>612</v>
      </c>
      <c r="P921" s="13">
        <v>652</v>
      </c>
      <c r="Q921" s="13">
        <v>785</v>
      </c>
      <c r="R921" s="13">
        <v>10120</v>
      </c>
    </row>
    <row r="922" spans="1:18">
      <c r="A922" s="12" t="s">
        <v>626</v>
      </c>
      <c r="B922" s="12" t="s">
        <v>20</v>
      </c>
      <c r="C922" s="12" t="s">
        <v>21</v>
      </c>
      <c r="D922" s="12" t="s">
        <v>628</v>
      </c>
      <c r="E922" s="12" t="s">
        <v>89</v>
      </c>
      <c r="F922" s="13"/>
      <c r="G922" s="13"/>
      <c r="H922" s="13"/>
      <c r="I922" s="13"/>
      <c r="J922" s="13"/>
      <c r="K922" s="13">
        <v>112</v>
      </c>
      <c r="L922" s="13">
        <v>756</v>
      </c>
      <c r="M922" s="13">
        <v>750</v>
      </c>
      <c r="N922" s="13">
        <v>1517</v>
      </c>
      <c r="O922" s="13">
        <v>874</v>
      </c>
      <c r="P922" s="13">
        <v>1249</v>
      </c>
      <c r="Q922" s="13">
        <v>1283</v>
      </c>
      <c r="R922" s="13">
        <v>6541</v>
      </c>
    </row>
    <row r="923" spans="1:18">
      <c r="A923" s="12" t="s">
        <v>626</v>
      </c>
      <c r="B923" s="12" t="s">
        <v>20</v>
      </c>
      <c r="C923" s="12" t="s">
        <v>21</v>
      </c>
      <c r="D923" s="12" t="s">
        <v>629</v>
      </c>
      <c r="E923" s="12"/>
      <c r="F923" s="13">
        <v>265</v>
      </c>
      <c r="G923" s="13">
        <v>27</v>
      </c>
      <c r="H923" s="13">
        <v>96</v>
      </c>
      <c r="I923" s="13">
        <v>130</v>
      </c>
      <c r="J923" s="13">
        <v>117</v>
      </c>
      <c r="K923" s="13">
        <v>142</v>
      </c>
      <c r="L923" s="13"/>
      <c r="M923" s="13"/>
      <c r="N923" s="13"/>
      <c r="O923" s="13"/>
      <c r="P923" s="13"/>
      <c r="Q923" s="13"/>
      <c r="R923" s="13">
        <v>777</v>
      </c>
    </row>
    <row r="924" spans="1:18">
      <c r="A924" s="12" t="s">
        <v>626</v>
      </c>
      <c r="B924" s="12" t="s">
        <v>20</v>
      </c>
      <c r="C924" s="12" t="s">
        <v>21</v>
      </c>
      <c r="D924" s="12" t="s">
        <v>630</v>
      </c>
      <c r="E924" s="12"/>
      <c r="F924" s="13">
        <v>43</v>
      </c>
      <c r="G924" s="13">
        <v>2</v>
      </c>
      <c r="H924" s="13">
        <v>16</v>
      </c>
      <c r="I924" s="13">
        <v>15</v>
      </c>
      <c r="J924" s="13">
        <v>118</v>
      </c>
      <c r="K924" s="13">
        <v>128</v>
      </c>
      <c r="L924" s="13">
        <v>229</v>
      </c>
      <c r="M924" s="13">
        <v>186</v>
      </c>
      <c r="N924" s="13">
        <v>272</v>
      </c>
      <c r="O924" s="13">
        <v>164</v>
      </c>
      <c r="P924" s="13">
        <v>118</v>
      </c>
      <c r="Q924" s="13">
        <v>229</v>
      </c>
      <c r="R924" s="13">
        <v>1520</v>
      </c>
    </row>
    <row r="925" spans="1:18">
      <c r="A925" s="12" t="s">
        <v>626</v>
      </c>
      <c r="B925" s="12" t="s">
        <v>20</v>
      </c>
      <c r="C925" s="12" t="s">
        <v>21</v>
      </c>
      <c r="D925" s="12" t="s">
        <v>631</v>
      </c>
      <c r="E925" s="12"/>
      <c r="F925" s="13">
        <v>4578</v>
      </c>
      <c r="G925" s="13">
        <v>523</v>
      </c>
      <c r="H925" s="13">
        <v>2437</v>
      </c>
      <c r="I925" s="13">
        <v>2569</v>
      </c>
      <c r="J925" s="13">
        <v>2608</v>
      </c>
      <c r="K925" s="13">
        <v>2544</v>
      </c>
      <c r="L925" s="13">
        <v>2340</v>
      </c>
      <c r="M925" s="13">
        <v>2448</v>
      </c>
      <c r="N925" s="13">
        <v>2767</v>
      </c>
      <c r="O925" s="13">
        <v>2727</v>
      </c>
      <c r="P925" s="13">
        <v>2580</v>
      </c>
      <c r="Q925" s="13">
        <v>4053</v>
      </c>
      <c r="R925" s="13">
        <v>32174</v>
      </c>
    </row>
    <row r="926" spans="1:18">
      <c r="A926" s="12" t="s">
        <v>626</v>
      </c>
      <c r="B926" s="12" t="s">
        <v>20</v>
      </c>
      <c r="C926" s="12" t="s">
        <v>21</v>
      </c>
      <c r="D926" s="12" t="s">
        <v>631</v>
      </c>
      <c r="E926" s="12" t="s">
        <v>36</v>
      </c>
      <c r="F926" s="13"/>
      <c r="G926" s="13"/>
      <c r="H926" s="13"/>
      <c r="I926" s="13"/>
      <c r="J926" s="13"/>
      <c r="K926" s="13"/>
      <c r="L926" s="13">
        <v>186</v>
      </c>
      <c r="M926" s="13">
        <v>120</v>
      </c>
      <c r="N926" s="13">
        <v>379</v>
      </c>
      <c r="O926" s="13"/>
      <c r="P926" s="13">
        <v>1</v>
      </c>
      <c r="Q926" s="13">
        <v>60</v>
      </c>
      <c r="R926" s="13">
        <v>746</v>
      </c>
    </row>
    <row r="927" spans="1:18">
      <c r="A927" s="12" t="s">
        <v>626</v>
      </c>
      <c r="B927" s="12" t="s">
        <v>20</v>
      </c>
      <c r="C927" s="12" t="s">
        <v>21</v>
      </c>
      <c r="D927" s="12" t="s">
        <v>631</v>
      </c>
      <c r="E927" s="12" t="s">
        <v>47</v>
      </c>
      <c r="F927" s="13">
        <v>116</v>
      </c>
      <c r="G927" s="13">
        <v>2</v>
      </c>
      <c r="H927" s="13">
        <v>24</v>
      </c>
      <c r="I927" s="13">
        <v>113</v>
      </c>
      <c r="J927" s="13">
        <v>47</v>
      </c>
      <c r="K927" s="13">
        <v>23</v>
      </c>
      <c r="L927" s="13">
        <v>14</v>
      </c>
      <c r="M927" s="13">
        <v>5</v>
      </c>
      <c r="N927" s="13">
        <v>37</v>
      </c>
      <c r="O927" s="13">
        <v>21</v>
      </c>
      <c r="P927" s="13">
        <v>46</v>
      </c>
      <c r="Q927" s="13">
        <v>88</v>
      </c>
      <c r="R927" s="13">
        <v>536</v>
      </c>
    </row>
    <row r="928" spans="1:18">
      <c r="A928" s="12" t="s">
        <v>626</v>
      </c>
      <c r="B928" s="12" t="s">
        <v>20</v>
      </c>
      <c r="C928" s="12" t="s">
        <v>21</v>
      </c>
      <c r="D928" s="12" t="s">
        <v>1386</v>
      </c>
      <c r="E928" s="12"/>
      <c r="F928" s="13"/>
      <c r="G928" s="13"/>
      <c r="H928" s="13"/>
      <c r="I928" s="13"/>
      <c r="J928" s="13"/>
      <c r="K928" s="13"/>
      <c r="L928" s="13">
        <v>149</v>
      </c>
      <c r="M928" s="13">
        <v>97</v>
      </c>
      <c r="N928" s="13">
        <v>116</v>
      </c>
      <c r="O928" s="13">
        <v>95</v>
      </c>
      <c r="P928" s="13">
        <v>90</v>
      </c>
      <c r="Q928" s="13">
        <v>88</v>
      </c>
      <c r="R928" s="13">
        <v>635</v>
      </c>
    </row>
    <row r="929" spans="1:18">
      <c r="A929" s="12" t="s">
        <v>626</v>
      </c>
      <c r="B929" s="12" t="s">
        <v>20</v>
      </c>
      <c r="C929" s="12" t="s">
        <v>21</v>
      </c>
      <c r="D929" s="12" t="s">
        <v>632</v>
      </c>
      <c r="E929" s="12"/>
      <c r="F929" s="13">
        <v>224</v>
      </c>
      <c r="G929" s="13">
        <v>14</v>
      </c>
      <c r="H929" s="13">
        <v>132</v>
      </c>
      <c r="I929" s="13">
        <v>186</v>
      </c>
      <c r="J929" s="13">
        <v>147</v>
      </c>
      <c r="K929" s="13">
        <v>130</v>
      </c>
      <c r="L929" s="13">
        <v>73</v>
      </c>
      <c r="M929" s="13">
        <v>280</v>
      </c>
      <c r="N929" s="13">
        <v>2661</v>
      </c>
      <c r="O929" s="13">
        <v>2671</v>
      </c>
      <c r="P929" s="13">
        <v>2930</v>
      </c>
      <c r="Q929" s="13">
        <v>3092</v>
      </c>
      <c r="R929" s="13">
        <v>12540</v>
      </c>
    </row>
    <row r="930" spans="1:18">
      <c r="A930" s="12" t="s">
        <v>626</v>
      </c>
      <c r="B930" s="12" t="s">
        <v>20</v>
      </c>
      <c r="C930" s="12" t="s">
        <v>21</v>
      </c>
      <c r="D930" s="12" t="s">
        <v>632</v>
      </c>
      <c r="E930" s="12" t="s">
        <v>25</v>
      </c>
      <c r="F930" s="13">
        <v>1</v>
      </c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>
        <v>1</v>
      </c>
    </row>
    <row r="931" spans="1:18">
      <c r="A931" s="12" t="s">
        <v>626</v>
      </c>
      <c r="B931" s="12" t="s">
        <v>20</v>
      </c>
      <c r="C931" s="12" t="s">
        <v>21</v>
      </c>
      <c r="D931" s="12" t="s">
        <v>632</v>
      </c>
      <c r="E931" s="12" t="s">
        <v>47</v>
      </c>
      <c r="F931" s="13">
        <v>200</v>
      </c>
      <c r="G931" s="13">
        <v>2</v>
      </c>
      <c r="H931" s="13">
        <v>29</v>
      </c>
      <c r="I931" s="13">
        <v>36</v>
      </c>
      <c r="J931" s="13">
        <v>26</v>
      </c>
      <c r="K931" s="13">
        <v>41</v>
      </c>
      <c r="L931" s="13">
        <v>21</v>
      </c>
      <c r="M931" s="13">
        <v>27</v>
      </c>
      <c r="N931" s="13">
        <v>36</v>
      </c>
      <c r="O931" s="13">
        <v>24</v>
      </c>
      <c r="P931" s="13">
        <v>19</v>
      </c>
      <c r="Q931" s="13">
        <v>25</v>
      </c>
      <c r="R931" s="13">
        <v>486</v>
      </c>
    </row>
    <row r="932" spans="1:18">
      <c r="A932" s="12" t="s">
        <v>626</v>
      </c>
      <c r="B932" s="12" t="s">
        <v>20</v>
      </c>
      <c r="C932" s="12" t="s">
        <v>21</v>
      </c>
      <c r="D932" s="12" t="s">
        <v>633</v>
      </c>
      <c r="E932" s="12"/>
      <c r="F932" s="13">
        <v>1223</v>
      </c>
      <c r="G932" s="13">
        <v>104</v>
      </c>
      <c r="H932" s="13">
        <v>545</v>
      </c>
      <c r="I932" s="13">
        <v>437</v>
      </c>
      <c r="J932" s="13">
        <v>314</v>
      </c>
      <c r="K932" s="13">
        <v>170</v>
      </c>
      <c r="L932" s="13"/>
      <c r="M932" s="13"/>
      <c r="N932" s="13"/>
      <c r="O932" s="13"/>
      <c r="P932" s="13"/>
      <c r="Q932" s="13"/>
      <c r="R932" s="13">
        <v>2793</v>
      </c>
    </row>
    <row r="933" spans="1:18">
      <c r="A933" s="12" t="s">
        <v>626</v>
      </c>
      <c r="B933" s="12" t="s">
        <v>20</v>
      </c>
      <c r="C933" s="12" t="s">
        <v>21</v>
      </c>
      <c r="D933" s="12" t="s">
        <v>634</v>
      </c>
      <c r="E933" s="12"/>
      <c r="F933" s="13">
        <v>1979</v>
      </c>
      <c r="G933" s="13">
        <v>155</v>
      </c>
      <c r="H933" s="13">
        <v>1109</v>
      </c>
      <c r="I933" s="13">
        <v>1257</v>
      </c>
      <c r="J933" s="13">
        <v>1273</v>
      </c>
      <c r="K933" s="13">
        <v>1096</v>
      </c>
      <c r="L933" s="13">
        <v>745</v>
      </c>
      <c r="M933" s="13">
        <v>712</v>
      </c>
      <c r="N933" s="13">
        <v>791</v>
      </c>
      <c r="O933" s="13">
        <v>766</v>
      </c>
      <c r="P933" s="13">
        <v>690</v>
      </c>
      <c r="Q933" s="13">
        <v>1301</v>
      </c>
      <c r="R933" s="13">
        <v>11874</v>
      </c>
    </row>
    <row r="934" spans="1:18">
      <c r="A934" s="12" t="s">
        <v>626</v>
      </c>
      <c r="B934" s="12" t="s">
        <v>20</v>
      </c>
      <c r="C934" s="12" t="s">
        <v>23</v>
      </c>
      <c r="D934" s="12" t="s">
        <v>635</v>
      </c>
      <c r="E934" s="12"/>
      <c r="F934" s="13">
        <v>3521</v>
      </c>
      <c r="G934" s="13">
        <v>319</v>
      </c>
      <c r="H934" s="13">
        <v>2128</v>
      </c>
      <c r="I934" s="13">
        <v>2663</v>
      </c>
      <c r="J934" s="13">
        <v>3873</v>
      </c>
      <c r="K934" s="13">
        <v>3525</v>
      </c>
      <c r="L934" s="13">
        <v>3153</v>
      </c>
      <c r="M934" s="13">
        <v>3275</v>
      </c>
      <c r="N934" s="13">
        <v>3316</v>
      </c>
      <c r="O934" s="13">
        <v>3537</v>
      </c>
      <c r="P934" s="13">
        <v>3119</v>
      </c>
      <c r="Q934" s="13">
        <v>6015</v>
      </c>
      <c r="R934" s="13">
        <v>38444</v>
      </c>
    </row>
    <row r="935" spans="1:18">
      <c r="A935" s="12" t="s">
        <v>626</v>
      </c>
      <c r="B935" s="12" t="s">
        <v>20</v>
      </c>
      <c r="C935" s="12" t="s">
        <v>23</v>
      </c>
      <c r="D935" s="12" t="s">
        <v>636</v>
      </c>
      <c r="E935" s="12"/>
      <c r="F935" s="13">
        <v>689</v>
      </c>
      <c r="G935" s="13">
        <v>44</v>
      </c>
      <c r="H935" s="13">
        <v>364</v>
      </c>
      <c r="I935" s="13">
        <v>1053</v>
      </c>
      <c r="J935" s="13">
        <v>1359</v>
      </c>
      <c r="K935" s="13">
        <v>949</v>
      </c>
      <c r="L935" s="13">
        <v>795</v>
      </c>
      <c r="M935" s="13">
        <v>795</v>
      </c>
      <c r="N935" s="13">
        <v>975</v>
      </c>
      <c r="O935" s="13">
        <v>854</v>
      </c>
      <c r="P935" s="13">
        <v>776</v>
      </c>
      <c r="Q935" s="13">
        <v>1440</v>
      </c>
      <c r="R935" s="13">
        <v>10093</v>
      </c>
    </row>
    <row r="936" spans="1:18">
      <c r="A936" s="12" t="s">
        <v>626</v>
      </c>
      <c r="B936" s="12" t="s">
        <v>20</v>
      </c>
      <c r="C936" s="12" t="s">
        <v>23</v>
      </c>
      <c r="D936" s="12" t="s">
        <v>637</v>
      </c>
      <c r="E936" s="12"/>
      <c r="F936" s="13">
        <v>3</v>
      </c>
      <c r="G936" s="13"/>
      <c r="H936" s="13"/>
      <c r="I936" s="13">
        <v>7</v>
      </c>
      <c r="J936" s="13">
        <v>43</v>
      </c>
      <c r="K936" s="13">
        <v>39</v>
      </c>
      <c r="L936" s="13">
        <v>32</v>
      </c>
      <c r="M936" s="13">
        <v>44</v>
      </c>
      <c r="N936" s="13">
        <v>35</v>
      </c>
      <c r="O936" s="13">
        <v>23</v>
      </c>
      <c r="P936" s="13">
        <v>83</v>
      </c>
      <c r="Q936" s="13">
        <v>136</v>
      </c>
      <c r="R936" s="13">
        <v>445</v>
      </c>
    </row>
    <row r="937" spans="1:18">
      <c r="A937" s="12" t="s">
        <v>626</v>
      </c>
      <c r="B937" s="12" t="s">
        <v>20</v>
      </c>
      <c r="C937" s="12" t="s">
        <v>23</v>
      </c>
      <c r="D937" s="12" t="s">
        <v>1234</v>
      </c>
      <c r="E937" s="12"/>
      <c r="F937" s="13"/>
      <c r="G937" s="13"/>
      <c r="H937" s="13">
        <v>1</v>
      </c>
      <c r="I937" s="13"/>
      <c r="J937" s="13"/>
      <c r="K937" s="13"/>
      <c r="L937" s="13"/>
      <c r="M937" s="13"/>
      <c r="N937" s="13"/>
      <c r="O937" s="13"/>
      <c r="P937" s="13"/>
      <c r="Q937" s="13"/>
      <c r="R937" s="13">
        <v>1</v>
      </c>
    </row>
    <row r="938" spans="1:18">
      <c r="A938" s="12" t="s">
        <v>626</v>
      </c>
      <c r="B938" s="12" t="s">
        <v>20</v>
      </c>
      <c r="C938" s="12" t="s">
        <v>23</v>
      </c>
      <c r="D938" s="12" t="s">
        <v>638</v>
      </c>
      <c r="E938" s="12"/>
      <c r="F938" s="13">
        <v>8344</v>
      </c>
      <c r="G938" s="13">
        <v>654</v>
      </c>
      <c r="H938" s="13">
        <v>3715</v>
      </c>
      <c r="I938" s="13">
        <v>4051</v>
      </c>
      <c r="J938" s="13">
        <v>5130</v>
      </c>
      <c r="K938" s="13">
        <v>5506</v>
      </c>
      <c r="L938" s="13">
        <v>5929</v>
      </c>
      <c r="M938" s="13">
        <v>5816</v>
      </c>
      <c r="N938" s="13">
        <v>6416</v>
      </c>
      <c r="O938" s="13">
        <v>6352</v>
      </c>
      <c r="P938" s="13">
        <v>5619</v>
      </c>
      <c r="Q938" s="13">
        <v>11143</v>
      </c>
      <c r="R938" s="13">
        <v>68675</v>
      </c>
    </row>
    <row r="939" spans="1:18">
      <c r="A939" s="12" t="s">
        <v>626</v>
      </c>
      <c r="B939" s="12" t="s">
        <v>20</v>
      </c>
      <c r="C939" s="12" t="s">
        <v>23</v>
      </c>
      <c r="D939" s="12" t="s">
        <v>639</v>
      </c>
      <c r="E939" s="12"/>
      <c r="F939" s="13">
        <v>2095</v>
      </c>
      <c r="G939" s="13">
        <v>255</v>
      </c>
      <c r="H939" s="13">
        <v>1606</v>
      </c>
      <c r="I939" s="13">
        <v>1740</v>
      </c>
      <c r="J939" s="13">
        <v>1898</v>
      </c>
      <c r="K939" s="13">
        <v>1747</v>
      </c>
      <c r="L939" s="13">
        <v>1588</v>
      </c>
      <c r="M939" s="13">
        <v>1582</v>
      </c>
      <c r="N939" s="13">
        <v>1870</v>
      </c>
      <c r="O939" s="13">
        <v>2165</v>
      </c>
      <c r="P939" s="13">
        <v>1717</v>
      </c>
      <c r="Q939" s="13">
        <v>2832</v>
      </c>
      <c r="R939" s="13">
        <v>21095</v>
      </c>
    </row>
    <row r="940" spans="1:18">
      <c r="A940" s="12" t="s">
        <v>626</v>
      </c>
      <c r="B940" s="12" t="s">
        <v>27</v>
      </c>
      <c r="C940" s="12" t="s">
        <v>77</v>
      </c>
      <c r="D940" s="12" t="s">
        <v>1235</v>
      </c>
      <c r="E940" s="12" t="s">
        <v>106</v>
      </c>
      <c r="F940" s="13"/>
      <c r="G940" s="13"/>
      <c r="H940" s="13">
        <v>1</v>
      </c>
      <c r="I940" s="13"/>
      <c r="J940" s="13"/>
      <c r="K940" s="13"/>
      <c r="L940" s="13"/>
      <c r="M940" s="13"/>
      <c r="N940" s="13"/>
      <c r="O940" s="13"/>
      <c r="P940" s="13"/>
      <c r="Q940" s="13">
        <v>1</v>
      </c>
      <c r="R940" s="13">
        <v>2</v>
      </c>
    </row>
    <row r="941" spans="1:18">
      <c r="A941" s="12" t="s">
        <v>626</v>
      </c>
      <c r="B941" s="12" t="s">
        <v>27</v>
      </c>
      <c r="C941" s="12" t="s">
        <v>23</v>
      </c>
      <c r="D941" s="12" t="s">
        <v>640</v>
      </c>
      <c r="E941" s="12" t="s">
        <v>25</v>
      </c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>
        <v>1</v>
      </c>
      <c r="R941" s="13">
        <v>1</v>
      </c>
    </row>
    <row r="942" spans="1:18">
      <c r="A942" s="12" t="s">
        <v>626</v>
      </c>
      <c r="B942" s="12" t="s">
        <v>27</v>
      </c>
      <c r="C942" s="12" t="s">
        <v>23</v>
      </c>
      <c r="D942" s="12" t="s">
        <v>640</v>
      </c>
      <c r="E942" s="12" t="s">
        <v>47</v>
      </c>
      <c r="F942" s="13">
        <v>1</v>
      </c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>
        <v>1</v>
      </c>
    </row>
    <row r="943" spans="1:18">
      <c r="A943" s="12" t="s">
        <v>626</v>
      </c>
      <c r="B943" s="12" t="s">
        <v>27</v>
      </c>
      <c r="C943" s="12" t="s">
        <v>23</v>
      </c>
      <c r="D943" s="12" t="s">
        <v>1494</v>
      </c>
      <c r="E943" s="12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>
        <v>2</v>
      </c>
      <c r="R943" s="13">
        <v>2</v>
      </c>
    </row>
    <row r="944" spans="1:18" ht="15.75">
      <c r="A944" s="14" t="s">
        <v>641</v>
      </c>
      <c r="B944" s="14"/>
      <c r="C944" s="14"/>
      <c r="D944" s="14"/>
      <c r="E944" s="14"/>
      <c r="F944" s="15">
        <v>24540</v>
      </c>
      <c r="G944" s="15">
        <v>2181</v>
      </c>
      <c r="H944" s="15">
        <v>12920</v>
      </c>
      <c r="I944" s="15">
        <v>15376</v>
      </c>
      <c r="J944" s="15">
        <v>18035</v>
      </c>
      <c r="K944" s="15">
        <v>17341</v>
      </c>
      <c r="L944" s="15">
        <v>17000</v>
      </c>
      <c r="M944" s="15">
        <v>16872</v>
      </c>
      <c r="N944" s="15">
        <v>22143</v>
      </c>
      <c r="O944" s="15">
        <v>20885</v>
      </c>
      <c r="P944" s="15">
        <v>19689</v>
      </c>
      <c r="Q944" s="15">
        <v>32574</v>
      </c>
      <c r="R944" s="15">
        <v>219556</v>
      </c>
    </row>
    <row r="945" spans="1:18">
      <c r="A945" s="12" t="s">
        <v>642</v>
      </c>
      <c r="B945" s="12" t="s">
        <v>27</v>
      </c>
      <c r="C945" s="12" t="s">
        <v>23</v>
      </c>
      <c r="D945" s="12" t="s">
        <v>643</v>
      </c>
      <c r="E945" s="12"/>
      <c r="F945" s="13">
        <v>2</v>
      </c>
      <c r="G945" s="13"/>
      <c r="H945" s="13">
        <v>2</v>
      </c>
      <c r="I945" s="13">
        <v>8</v>
      </c>
      <c r="J945" s="13">
        <v>6</v>
      </c>
      <c r="K945" s="13">
        <v>3</v>
      </c>
      <c r="L945" s="13">
        <v>5</v>
      </c>
      <c r="M945" s="13"/>
      <c r="N945" s="13">
        <v>3</v>
      </c>
      <c r="O945" s="13">
        <v>1</v>
      </c>
      <c r="P945" s="13">
        <v>1</v>
      </c>
      <c r="Q945" s="13">
        <v>5</v>
      </c>
      <c r="R945" s="13">
        <v>36</v>
      </c>
    </row>
    <row r="946" spans="1:18" ht="15.75">
      <c r="A946" s="14" t="s">
        <v>644</v>
      </c>
      <c r="B946" s="14"/>
      <c r="C946" s="14"/>
      <c r="D946" s="14"/>
      <c r="E946" s="14"/>
      <c r="F946" s="15">
        <v>2</v>
      </c>
      <c r="G946" s="15"/>
      <c r="H946" s="15">
        <v>2</v>
      </c>
      <c r="I946" s="15">
        <v>8</v>
      </c>
      <c r="J946" s="15">
        <v>6</v>
      </c>
      <c r="K946" s="15">
        <v>3</v>
      </c>
      <c r="L946" s="15">
        <v>5</v>
      </c>
      <c r="M946" s="15"/>
      <c r="N946" s="15">
        <v>3</v>
      </c>
      <c r="O946" s="15">
        <v>1</v>
      </c>
      <c r="P946" s="15">
        <v>1</v>
      </c>
      <c r="Q946" s="15">
        <v>5</v>
      </c>
      <c r="R946" s="15">
        <v>36</v>
      </c>
    </row>
    <row r="947" spans="1:18">
      <c r="A947" s="12" t="s">
        <v>645</v>
      </c>
      <c r="B947" s="12" t="s">
        <v>27</v>
      </c>
      <c r="C947" s="12" t="s">
        <v>21</v>
      </c>
      <c r="D947" s="12" t="s">
        <v>646</v>
      </c>
      <c r="E947" s="12"/>
      <c r="F947" s="13">
        <v>6</v>
      </c>
      <c r="G947" s="13">
        <v>1</v>
      </c>
      <c r="H947" s="13">
        <v>2</v>
      </c>
      <c r="I947" s="13"/>
      <c r="J947" s="13"/>
      <c r="K947" s="13"/>
      <c r="L947" s="13"/>
      <c r="M947" s="13"/>
      <c r="N947" s="13">
        <v>1</v>
      </c>
      <c r="O947" s="13"/>
      <c r="P947" s="13"/>
      <c r="Q947" s="13">
        <v>2</v>
      </c>
      <c r="R947" s="13">
        <v>12</v>
      </c>
    </row>
    <row r="948" spans="1:18">
      <c r="A948" s="12" t="s">
        <v>645</v>
      </c>
      <c r="B948" s="12" t="s">
        <v>27</v>
      </c>
      <c r="C948" s="12" t="s">
        <v>21</v>
      </c>
      <c r="D948" s="12" t="s">
        <v>1236</v>
      </c>
      <c r="E948" s="12"/>
      <c r="F948" s="13"/>
      <c r="G948" s="13"/>
      <c r="H948" s="13">
        <v>11</v>
      </c>
      <c r="I948" s="13">
        <v>14</v>
      </c>
      <c r="J948" s="13">
        <v>10</v>
      </c>
      <c r="K948" s="13">
        <v>5</v>
      </c>
      <c r="L948" s="13">
        <v>12</v>
      </c>
      <c r="M948" s="13">
        <v>4</v>
      </c>
      <c r="N948" s="13">
        <v>1</v>
      </c>
      <c r="O948" s="13">
        <v>12</v>
      </c>
      <c r="P948" s="13">
        <v>76</v>
      </c>
      <c r="Q948" s="13">
        <v>40</v>
      </c>
      <c r="R948" s="13">
        <v>185</v>
      </c>
    </row>
    <row r="949" spans="1:18">
      <c r="A949" s="12" t="s">
        <v>645</v>
      </c>
      <c r="B949" s="12" t="s">
        <v>27</v>
      </c>
      <c r="C949" s="12" t="s">
        <v>23</v>
      </c>
      <c r="D949" s="12" t="s">
        <v>647</v>
      </c>
      <c r="E949" s="12"/>
      <c r="F949" s="13">
        <v>12</v>
      </c>
      <c r="G949" s="13">
        <v>6</v>
      </c>
      <c r="H949" s="13">
        <v>4</v>
      </c>
      <c r="I949" s="13">
        <v>12</v>
      </c>
      <c r="J949" s="13">
        <v>33</v>
      </c>
      <c r="K949" s="13">
        <v>62</v>
      </c>
      <c r="L949" s="13">
        <v>24</v>
      </c>
      <c r="M949" s="13">
        <v>58</v>
      </c>
      <c r="N949" s="13">
        <v>70</v>
      </c>
      <c r="O949" s="13">
        <v>48</v>
      </c>
      <c r="P949" s="13">
        <v>75</v>
      </c>
      <c r="Q949" s="13">
        <v>70</v>
      </c>
      <c r="R949" s="13">
        <v>474</v>
      </c>
    </row>
    <row r="950" spans="1:18" ht="15.75">
      <c r="A950" s="14" t="s">
        <v>648</v>
      </c>
      <c r="B950" s="14"/>
      <c r="C950" s="14"/>
      <c r="D950" s="14"/>
      <c r="E950" s="14"/>
      <c r="F950" s="15">
        <v>18</v>
      </c>
      <c r="G950" s="15">
        <v>7</v>
      </c>
      <c r="H950" s="15">
        <v>17</v>
      </c>
      <c r="I950" s="15">
        <v>26</v>
      </c>
      <c r="J950" s="15">
        <v>43</v>
      </c>
      <c r="K950" s="15">
        <v>67</v>
      </c>
      <c r="L950" s="15">
        <v>36</v>
      </c>
      <c r="M950" s="15">
        <v>62</v>
      </c>
      <c r="N950" s="15">
        <v>72</v>
      </c>
      <c r="O950" s="15">
        <v>60</v>
      </c>
      <c r="P950" s="15">
        <v>151</v>
      </c>
      <c r="Q950" s="15">
        <v>112</v>
      </c>
      <c r="R950" s="15">
        <v>671</v>
      </c>
    </row>
    <row r="951" spans="1:18">
      <c r="A951" s="12" t="s">
        <v>649</v>
      </c>
      <c r="B951" s="12" t="s">
        <v>20</v>
      </c>
      <c r="C951" s="12" t="s">
        <v>23</v>
      </c>
      <c r="D951" s="12" t="s">
        <v>650</v>
      </c>
      <c r="E951" s="12"/>
      <c r="F951" s="13">
        <v>1371</v>
      </c>
      <c r="G951" s="13">
        <v>57</v>
      </c>
      <c r="H951" s="13">
        <v>635</v>
      </c>
      <c r="I951" s="13">
        <v>1088</v>
      </c>
      <c r="J951" s="13">
        <v>1697</v>
      </c>
      <c r="K951" s="13">
        <v>2214</v>
      </c>
      <c r="L951" s="13">
        <v>2132</v>
      </c>
      <c r="M951" s="13">
        <v>2139</v>
      </c>
      <c r="N951" s="13">
        <v>2632</v>
      </c>
      <c r="O951" s="13">
        <v>2359</v>
      </c>
      <c r="P951" s="13">
        <v>2765</v>
      </c>
      <c r="Q951" s="13">
        <v>3776</v>
      </c>
      <c r="R951" s="13">
        <v>22865</v>
      </c>
    </row>
    <row r="952" spans="1:18">
      <c r="A952" s="12" t="s">
        <v>649</v>
      </c>
      <c r="B952" s="12" t="s">
        <v>20</v>
      </c>
      <c r="C952" s="12" t="s">
        <v>23</v>
      </c>
      <c r="D952" s="12" t="s">
        <v>651</v>
      </c>
      <c r="E952" s="12"/>
      <c r="F952" s="13">
        <v>969</v>
      </c>
      <c r="G952" s="13">
        <v>123</v>
      </c>
      <c r="H952" s="13">
        <v>708</v>
      </c>
      <c r="I952" s="13">
        <v>959</v>
      </c>
      <c r="J952" s="13">
        <v>1036</v>
      </c>
      <c r="K952" s="13">
        <v>1078</v>
      </c>
      <c r="L952" s="13">
        <v>1065</v>
      </c>
      <c r="M952" s="13">
        <v>1103</v>
      </c>
      <c r="N952" s="13">
        <v>1182</v>
      </c>
      <c r="O952" s="13">
        <v>972</v>
      </c>
      <c r="P952" s="13">
        <v>1151</v>
      </c>
      <c r="Q952" s="13">
        <v>1485</v>
      </c>
      <c r="R952" s="13">
        <v>11831</v>
      </c>
    </row>
    <row r="953" spans="1:18">
      <c r="A953" s="12" t="s">
        <v>649</v>
      </c>
      <c r="B953" s="12" t="s">
        <v>27</v>
      </c>
      <c r="C953" s="12" t="s">
        <v>23</v>
      </c>
      <c r="D953" s="12" t="s">
        <v>652</v>
      </c>
      <c r="E953" s="12"/>
      <c r="F953" s="13"/>
      <c r="G953" s="13"/>
      <c r="H953" s="13"/>
      <c r="I953" s="13"/>
      <c r="J953" s="13"/>
      <c r="K953" s="13">
        <v>42</v>
      </c>
      <c r="L953" s="13">
        <v>188</v>
      </c>
      <c r="M953" s="13">
        <v>156</v>
      </c>
      <c r="N953" s="13">
        <v>784</v>
      </c>
      <c r="O953" s="13">
        <v>714</v>
      </c>
      <c r="P953" s="13">
        <v>766</v>
      </c>
      <c r="Q953" s="13">
        <v>936</v>
      </c>
      <c r="R953" s="13">
        <v>3586</v>
      </c>
    </row>
    <row r="954" spans="1:18">
      <c r="A954" s="12" t="s">
        <v>649</v>
      </c>
      <c r="B954" s="12" t="s">
        <v>27</v>
      </c>
      <c r="C954" s="12" t="s">
        <v>23</v>
      </c>
      <c r="D954" s="12" t="s">
        <v>652</v>
      </c>
      <c r="E954" s="12" t="s">
        <v>106</v>
      </c>
      <c r="F954" s="13">
        <v>1</v>
      </c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>
        <v>1</v>
      </c>
      <c r="R954" s="13">
        <v>2</v>
      </c>
    </row>
    <row r="955" spans="1:18">
      <c r="A955" s="12" t="s">
        <v>649</v>
      </c>
      <c r="B955" s="12" t="s">
        <v>27</v>
      </c>
      <c r="C955" s="12" t="s">
        <v>23</v>
      </c>
      <c r="D955" s="12" t="s">
        <v>653</v>
      </c>
      <c r="E955" s="12"/>
      <c r="F955" s="13">
        <v>9</v>
      </c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>
        <v>9</v>
      </c>
    </row>
    <row r="956" spans="1:18">
      <c r="A956" s="12" t="s">
        <v>649</v>
      </c>
      <c r="B956" s="12" t="s">
        <v>27</v>
      </c>
      <c r="C956" s="12" t="s">
        <v>23</v>
      </c>
      <c r="D956" s="12" t="s">
        <v>654</v>
      </c>
      <c r="E956" s="12"/>
      <c r="F956" s="13">
        <v>753</v>
      </c>
      <c r="G956" s="13">
        <v>55</v>
      </c>
      <c r="H956" s="13">
        <v>373</v>
      </c>
      <c r="I956" s="13">
        <v>499</v>
      </c>
      <c r="J956" s="13">
        <v>490</v>
      </c>
      <c r="K956" s="13">
        <v>553</v>
      </c>
      <c r="L956" s="13">
        <v>366</v>
      </c>
      <c r="M956" s="13">
        <v>385</v>
      </c>
      <c r="N956" s="13">
        <v>536</v>
      </c>
      <c r="O956" s="13">
        <v>419</v>
      </c>
      <c r="P956" s="13">
        <v>579</v>
      </c>
      <c r="Q956" s="13">
        <v>771</v>
      </c>
      <c r="R956" s="13">
        <v>5779</v>
      </c>
    </row>
    <row r="957" spans="1:18">
      <c r="A957" s="12" t="s">
        <v>649</v>
      </c>
      <c r="B957" s="12" t="s">
        <v>27</v>
      </c>
      <c r="C957" s="12" t="s">
        <v>23</v>
      </c>
      <c r="D957" s="12" t="s">
        <v>654</v>
      </c>
      <c r="E957" s="12" t="s">
        <v>106</v>
      </c>
      <c r="F957" s="13"/>
      <c r="G957" s="13">
        <v>2</v>
      </c>
      <c r="H957" s="13"/>
      <c r="I957" s="13"/>
      <c r="J957" s="13"/>
      <c r="K957" s="13">
        <v>1</v>
      </c>
      <c r="L957" s="13">
        <v>7</v>
      </c>
      <c r="M957" s="13">
        <v>3</v>
      </c>
      <c r="N957" s="13">
        <v>1</v>
      </c>
      <c r="O957" s="13">
        <v>1</v>
      </c>
      <c r="P957" s="13"/>
      <c r="Q957" s="13"/>
      <c r="R957" s="13">
        <v>15</v>
      </c>
    </row>
    <row r="958" spans="1:18">
      <c r="A958" s="12" t="s">
        <v>649</v>
      </c>
      <c r="B958" s="12" t="s">
        <v>27</v>
      </c>
      <c r="C958" s="12" t="s">
        <v>23</v>
      </c>
      <c r="D958" s="12" t="s">
        <v>655</v>
      </c>
      <c r="E958" s="12"/>
      <c r="F958" s="13">
        <v>1560</v>
      </c>
      <c r="G958" s="13">
        <v>92</v>
      </c>
      <c r="H958" s="13">
        <v>751</v>
      </c>
      <c r="I958" s="13">
        <v>899</v>
      </c>
      <c r="J958" s="13">
        <v>981</v>
      </c>
      <c r="K958" s="13">
        <v>878</v>
      </c>
      <c r="L958" s="13">
        <v>648</v>
      </c>
      <c r="M958" s="13">
        <v>836</v>
      </c>
      <c r="N958" s="13">
        <v>1309</v>
      </c>
      <c r="O958" s="13">
        <v>841</v>
      </c>
      <c r="P958" s="13">
        <v>1238</v>
      </c>
      <c r="Q958" s="13">
        <v>1331</v>
      </c>
      <c r="R958" s="13">
        <v>11364</v>
      </c>
    </row>
    <row r="959" spans="1:18">
      <c r="A959" s="12" t="s">
        <v>649</v>
      </c>
      <c r="B959" s="12" t="s">
        <v>27</v>
      </c>
      <c r="C959" s="12" t="s">
        <v>23</v>
      </c>
      <c r="D959" s="12" t="s">
        <v>655</v>
      </c>
      <c r="E959" s="12" t="s">
        <v>106</v>
      </c>
      <c r="F959" s="13">
        <v>11</v>
      </c>
      <c r="G959" s="13">
        <v>20</v>
      </c>
      <c r="H959" s="13">
        <v>12</v>
      </c>
      <c r="I959" s="13">
        <v>191</v>
      </c>
      <c r="J959" s="13">
        <v>43</v>
      </c>
      <c r="K959" s="13">
        <v>166</v>
      </c>
      <c r="L959" s="13">
        <v>121</v>
      </c>
      <c r="M959" s="13">
        <v>59</v>
      </c>
      <c r="N959" s="13">
        <v>59</v>
      </c>
      <c r="O959" s="13">
        <v>23</v>
      </c>
      <c r="P959" s="13">
        <v>19</v>
      </c>
      <c r="Q959" s="13">
        <v>36</v>
      </c>
      <c r="R959" s="13">
        <v>760</v>
      </c>
    </row>
    <row r="960" spans="1:18">
      <c r="A960" s="12" t="s">
        <v>649</v>
      </c>
      <c r="B960" s="12" t="s">
        <v>27</v>
      </c>
      <c r="C960" s="12" t="s">
        <v>23</v>
      </c>
      <c r="D960" s="12" t="s">
        <v>655</v>
      </c>
      <c r="E960" s="12" t="s">
        <v>25</v>
      </c>
      <c r="F960" s="13"/>
      <c r="G960" s="13"/>
      <c r="H960" s="13"/>
      <c r="I960" s="13">
        <v>6</v>
      </c>
      <c r="J960" s="13"/>
      <c r="K960" s="13"/>
      <c r="L960" s="13">
        <v>1</v>
      </c>
      <c r="M960" s="13"/>
      <c r="N960" s="13"/>
      <c r="O960" s="13"/>
      <c r="P960" s="13"/>
      <c r="Q960" s="13">
        <v>3</v>
      </c>
      <c r="R960" s="13">
        <v>10</v>
      </c>
    </row>
    <row r="961" spans="1:18">
      <c r="A961" s="12" t="s">
        <v>649</v>
      </c>
      <c r="B961" s="12" t="s">
        <v>27</v>
      </c>
      <c r="C961" s="12" t="s">
        <v>23</v>
      </c>
      <c r="D961" s="12" t="s">
        <v>655</v>
      </c>
      <c r="E961" s="12" t="s">
        <v>47</v>
      </c>
      <c r="F961" s="13"/>
      <c r="G961" s="13"/>
      <c r="H961" s="13"/>
      <c r="I961" s="13"/>
      <c r="J961" s="13">
        <v>3</v>
      </c>
      <c r="K961" s="13"/>
      <c r="L961" s="13"/>
      <c r="M961" s="13">
        <v>1</v>
      </c>
      <c r="N961" s="13">
        <v>1</v>
      </c>
      <c r="O961" s="13"/>
      <c r="P961" s="13">
        <v>2</v>
      </c>
      <c r="Q961" s="13"/>
      <c r="R961" s="13">
        <v>7</v>
      </c>
    </row>
    <row r="962" spans="1:18">
      <c r="A962" s="12" t="s">
        <v>649</v>
      </c>
      <c r="B962" s="12" t="s">
        <v>27</v>
      </c>
      <c r="C962" s="12" t="s">
        <v>23</v>
      </c>
      <c r="D962" s="12" t="s">
        <v>656</v>
      </c>
      <c r="E962" s="12"/>
      <c r="F962" s="13">
        <v>1045</v>
      </c>
      <c r="G962" s="13">
        <v>69</v>
      </c>
      <c r="H962" s="13">
        <v>588</v>
      </c>
      <c r="I962" s="13">
        <v>794</v>
      </c>
      <c r="J962" s="13">
        <v>766</v>
      </c>
      <c r="K962" s="13">
        <v>856</v>
      </c>
      <c r="L962" s="13">
        <v>793</v>
      </c>
      <c r="M962" s="13">
        <v>848</v>
      </c>
      <c r="N962" s="13">
        <v>1104</v>
      </c>
      <c r="O962" s="13">
        <v>1059</v>
      </c>
      <c r="P962" s="13">
        <v>1219</v>
      </c>
      <c r="Q962" s="13">
        <v>1596</v>
      </c>
      <c r="R962" s="13">
        <v>10737</v>
      </c>
    </row>
    <row r="963" spans="1:18">
      <c r="A963" s="12" t="s">
        <v>649</v>
      </c>
      <c r="B963" s="12" t="s">
        <v>27</v>
      </c>
      <c r="C963" s="12" t="s">
        <v>23</v>
      </c>
      <c r="D963" s="12" t="s">
        <v>656</v>
      </c>
      <c r="E963" s="12" t="s">
        <v>106</v>
      </c>
      <c r="F963" s="13">
        <v>9</v>
      </c>
      <c r="G963" s="13">
        <v>4</v>
      </c>
      <c r="H963" s="13"/>
      <c r="I963" s="13"/>
      <c r="J963" s="13"/>
      <c r="K963" s="13">
        <v>10</v>
      </c>
      <c r="L963" s="13">
        <v>6</v>
      </c>
      <c r="M963" s="13">
        <v>13</v>
      </c>
      <c r="N963" s="13">
        <v>12</v>
      </c>
      <c r="O963" s="13">
        <v>7</v>
      </c>
      <c r="P963" s="13">
        <v>10</v>
      </c>
      <c r="Q963" s="13">
        <v>42</v>
      </c>
      <c r="R963" s="13">
        <v>113</v>
      </c>
    </row>
    <row r="964" spans="1:18">
      <c r="A964" s="12" t="s">
        <v>649</v>
      </c>
      <c r="B964" s="12" t="s">
        <v>27</v>
      </c>
      <c r="C964" s="12" t="s">
        <v>23</v>
      </c>
      <c r="D964" s="12" t="s">
        <v>656</v>
      </c>
      <c r="E964" s="12" t="s">
        <v>25</v>
      </c>
      <c r="F964" s="13"/>
      <c r="G964" s="13">
        <v>3</v>
      </c>
      <c r="H964" s="13">
        <v>1</v>
      </c>
      <c r="I964" s="13">
        <v>7</v>
      </c>
      <c r="J964" s="13"/>
      <c r="K964" s="13"/>
      <c r="L964" s="13">
        <v>37</v>
      </c>
      <c r="M964" s="13"/>
      <c r="N964" s="13"/>
      <c r="O964" s="13"/>
      <c r="P964" s="13"/>
      <c r="Q964" s="13"/>
      <c r="R964" s="13">
        <v>48</v>
      </c>
    </row>
    <row r="965" spans="1:18">
      <c r="A965" s="12" t="s">
        <v>649</v>
      </c>
      <c r="B965" s="12" t="s">
        <v>27</v>
      </c>
      <c r="C965" s="12" t="s">
        <v>23</v>
      </c>
      <c r="D965" s="12" t="s">
        <v>656</v>
      </c>
      <c r="E965" s="12" t="s">
        <v>47</v>
      </c>
      <c r="F965" s="13">
        <v>2</v>
      </c>
      <c r="G965" s="13"/>
      <c r="H965" s="13"/>
      <c r="I965" s="13"/>
      <c r="J965" s="13">
        <v>30</v>
      </c>
      <c r="K965" s="13">
        <v>26</v>
      </c>
      <c r="L965" s="13"/>
      <c r="M965" s="13">
        <v>23</v>
      </c>
      <c r="N965" s="13">
        <v>25</v>
      </c>
      <c r="O965" s="13">
        <v>9</v>
      </c>
      <c r="P965" s="13">
        <v>5</v>
      </c>
      <c r="Q965" s="13">
        <v>8</v>
      </c>
      <c r="R965" s="13">
        <v>128</v>
      </c>
    </row>
    <row r="966" spans="1:18">
      <c r="A966" s="12" t="s">
        <v>649</v>
      </c>
      <c r="B966" s="12" t="s">
        <v>27</v>
      </c>
      <c r="C966" s="12" t="s">
        <v>23</v>
      </c>
      <c r="D966" s="12" t="s">
        <v>1472</v>
      </c>
      <c r="E966" s="12"/>
      <c r="F966" s="13">
        <v>649</v>
      </c>
      <c r="G966" s="13">
        <v>58</v>
      </c>
      <c r="H966" s="13">
        <v>360</v>
      </c>
      <c r="I966" s="13">
        <v>422</v>
      </c>
      <c r="J966" s="13">
        <v>475</v>
      </c>
      <c r="K966" s="13">
        <v>539</v>
      </c>
      <c r="L966" s="13">
        <v>462</v>
      </c>
      <c r="M966" s="13">
        <v>505</v>
      </c>
      <c r="N966" s="13">
        <v>597</v>
      </c>
      <c r="O966" s="13">
        <v>535</v>
      </c>
      <c r="P966" s="13">
        <v>608</v>
      </c>
      <c r="Q966" s="13">
        <v>984</v>
      </c>
      <c r="R966" s="13">
        <v>6194</v>
      </c>
    </row>
    <row r="967" spans="1:18" ht="15.75">
      <c r="A967" s="14" t="s">
        <v>657</v>
      </c>
      <c r="B967" s="14"/>
      <c r="C967" s="14"/>
      <c r="D967" s="14"/>
      <c r="E967" s="14"/>
      <c r="F967" s="15">
        <v>6379</v>
      </c>
      <c r="G967" s="15">
        <v>483</v>
      </c>
      <c r="H967" s="15">
        <v>3428</v>
      </c>
      <c r="I967" s="15">
        <v>4865</v>
      </c>
      <c r="J967" s="15">
        <v>5521</v>
      </c>
      <c r="K967" s="15">
        <v>6363</v>
      </c>
      <c r="L967" s="15">
        <v>5826</v>
      </c>
      <c r="M967" s="15">
        <v>6071</v>
      </c>
      <c r="N967" s="15">
        <v>8242</v>
      </c>
      <c r="O967" s="15">
        <v>6939</v>
      </c>
      <c r="P967" s="15">
        <v>8362</v>
      </c>
      <c r="Q967" s="15">
        <v>10969</v>
      </c>
      <c r="R967" s="15">
        <v>73448</v>
      </c>
    </row>
    <row r="968" spans="1:18">
      <c r="A968" s="12" t="s">
        <v>658</v>
      </c>
      <c r="B968" s="12" t="s">
        <v>20</v>
      </c>
      <c r="C968" s="12" t="s">
        <v>21</v>
      </c>
      <c r="D968" s="12" t="s">
        <v>659</v>
      </c>
      <c r="E968" s="12" t="s">
        <v>36</v>
      </c>
      <c r="F968" s="13">
        <v>133</v>
      </c>
      <c r="G968" s="13">
        <v>15</v>
      </c>
      <c r="H968" s="13">
        <v>94</v>
      </c>
      <c r="I968" s="13">
        <v>124</v>
      </c>
      <c r="J968" s="13">
        <v>98</v>
      </c>
      <c r="K968" s="13">
        <v>86</v>
      </c>
      <c r="L968" s="13">
        <v>79</v>
      </c>
      <c r="M968" s="13">
        <v>77</v>
      </c>
      <c r="N968" s="13">
        <v>84</v>
      </c>
      <c r="O968" s="13">
        <v>80</v>
      </c>
      <c r="P968" s="13">
        <v>79</v>
      </c>
      <c r="Q968" s="13">
        <v>63</v>
      </c>
      <c r="R968" s="13">
        <v>1012</v>
      </c>
    </row>
    <row r="969" spans="1:18">
      <c r="A969" s="12" t="s">
        <v>658</v>
      </c>
      <c r="B969" s="12" t="s">
        <v>20</v>
      </c>
      <c r="C969" s="12" t="s">
        <v>21</v>
      </c>
      <c r="D969" s="12" t="s">
        <v>1324</v>
      </c>
      <c r="E969" s="12" t="s">
        <v>36</v>
      </c>
      <c r="F969" s="13"/>
      <c r="G969" s="13"/>
      <c r="H969" s="13"/>
      <c r="I969" s="13"/>
      <c r="J969" s="13">
        <v>32</v>
      </c>
      <c r="K969" s="13">
        <v>355</v>
      </c>
      <c r="L969" s="13">
        <v>525</v>
      </c>
      <c r="M969" s="13">
        <v>648</v>
      </c>
      <c r="N969" s="13">
        <v>819</v>
      </c>
      <c r="O969" s="13">
        <v>923</v>
      </c>
      <c r="P969" s="13">
        <v>1693</v>
      </c>
      <c r="Q969" s="13">
        <v>1563</v>
      </c>
      <c r="R969" s="13">
        <v>6558</v>
      </c>
    </row>
    <row r="970" spans="1:18" ht="15.75">
      <c r="A970" s="14" t="s">
        <v>660</v>
      </c>
      <c r="B970" s="14"/>
      <c r="C970" s="14"/>
      <c r="D970" s="14"/>
      <c r="E970" s="14"/>
      <c r="F970" s="15">
        <v>133</v>
      </c>
      <c r="G970" s="15">
        <v>15</v>
      </c>
      <c r="H970" s="15">
        <v>94</v>
      </c>
      <c r="I970" s="15">
        <v>124</v>
      </c>
      <c r="J970" s="15">
        <v>130</v>
      </c>
      <c r="K970" s="15">
        <v>441</v>
      </c>
      <c r="L970" s="15">
        <v>604</v>
      </c>
      <c r="M970" s="15">
        <v>725</v>
      </c>
      <c r="N970" s="15">
        <v>903</v>
      </c>
      <c r="O970" s="15">
        <v>1003</v>
      </c>
      <c r="P970" s="15">
        <v>1772</v>
      </c>
      <c r="Q970" s="15">
        <v>1626</v>
      </c>
      <c r="R970" s="15">
        <v>7570</v>
      </c>
    </row>
    <row r="971" spans="1:18">
      <c r="A971" s="12" t="s">
        <v>1146</v>
      </c>
      <c r="B971" s="12" t="s">
        <v>20</v>
      </c>
      <c r="C971" s="12" t="s">
        <v>21</v>
      </c>
      <c r="D971" s="12" t="s">
        <v>1147</v>
      </c>
      <c r="E971" s="12" t="s">
        <v>36</v>
      </c>
      <c r="F971" s="13">
        <v>17</v>
      </c>
      <c r="G971" s="13"/>
      <c r="H971" s="13">
        <v>18</v>
      </c>
      <c r="I971" s="13">
        <v>20</v>
      </c>
      <c r="J971" s="13">
        <v>17</v>
      </c>
      <c r="K971" s="13">
        <v>21</v>
      </c>
      <c r="L971" s="13">
        <v>32</v>
      </c>
      <c r="M971" s="13">
        <v>24</v>
      </c>
      <c r="N971" s="13">
        <v>30</v>
      </c>
      <c r="O971" s="13">
        <v>23</v>
      </c>
      <c r="P971" s="13">
        <v>24</v>
      </c>
      <c r="Q971" s="13">
        <v>82</v>
      </c>
      <c r="R971" s="13">
        <v>308</v>
      </c>
    </row>
    <row r="972" spans="1:18">
      <c r="A972" s="12" t="s">
        <v>1146</v>
      </c>
      <c r="B972" s="12" t="s">
        <v>20</v>
      </c>
      <c r="C972" s="12" t="s">
        <v>21</v>
      </c>
      <c r="D972" s="12" t="s">
        <v>1148</v>
      </c>
      <c r="E972" s="12" t="s">
        <v>36</v>
      </c>
      <c r="F972" s="13">
        <v>3</v>
      </c>
      <c r="G972" s="13"/>
      <c r="H972" s="13"/>
      <c r="I972" s="13">
        <v>11</v>
      </c>
      <c r="J972" s="13">
        <v>65</v>
      </c>
      <c r="K972" s="13">
        <v>105</v>
      </c>
      <c r="L972" s="13">
        <v>52</v>
      </c>
      <c r="M972" s="13"/>
      <c r="N972" s="13"/>
      <c r="O972" s="13">
        <v>1</v>
      </c>
      <c r="P972" s="13">
        <v>1</v>
      </c>
      <c r="Q972" s="13">
        <v>4</v>
      </c>
      <c r="R972" s="13">
        <v>242</v>
      </c>
    </row>
    <row r="973" spans="1:18">
      <c r="A973" s="12" t="s">
        <v>1146</v>
      </c>
      <c r="B973" s="12" t="s">
        <v>20</v>
      </c>
      <c r="C973" s="12" t="s">
        <v>23</v>
      </c>
      <c r="D973" s="12" t="s">
        <v>1345</v>
      </c>
      <c r="E973" s="12" t="s">
        <v>36</v>
      </c>
      <c r="F973" s="13"/>
      <c r="G973" s="13"/>
      <c r="H973" s="13"/>
      <c r="I973" s="13"/>
      <c r="J973" s="13"/>
      <c r="K973" s="13">
        <v>77</v>
      </c>
      <c r="L973" s="13">
        <v>1</v>
      </c>
      <c r="M973" s="13">
        <v>28</v>
      </c>
      <c r="N973" s="13"/>
      <c r="O973" s="13">
        <v>2</v>
      </c>
      <c r="P973" s="13">
        <v>19</v>
      </c>
      <c r="Q973" s="13">
        <v>11</v>
      </c>
      <c r="R973" s="13">
        <v>138</v>
      </c>
    </row>
    <row r="974" spans="1:18" ht="15.75">
      <c r="A974" s="14" t="s">
        <v>1149</v>
      </c>
      <c r="B974" s="14"/>
      <c r="C974" s="14"/>
      <c r="D974" s="14"/>
      <c r="E974" s="14"/>
      <c r="F974" s="15">
        <v>20</v>
      </c>
      <c r="G974" s="15"/>
      <c r="H974" s="15">
        <v>18</v>
      </c>
      <c r="I974" s="15">
        <v>31</v>
      </c>
      <c r="J974" s="15">
        <v>82</v>
      </c>
      <c r="K974" s="15">
        <v>203</v>
      </c>
      <c r="L974" s="15">
        <v>85</v>
      </c>
      <c r="M974" s="15">
        <v>52</v>
      </c>
      <c r="N974" s="15">
        <v>30</v>
      </c>
      <c r="O974" s="15">
        <v>26</v>
      </c>
      <c r="P974" s="15">
        <v>44</v>
      </c>
      <c r="Q974" s="15">
        <v>97</v>
      </c>
      <c r="R974" s="15">
        <v>688</v>
      </c>
    </row>
    <row r="975" spans="1:18">
      <c r="A975" s="12" t="s">
        <v>661</v>
      </c>
      <c r="B975" s="12" t="s">
        <v>27</v>
      </c>
      <c r="C975" s="12" t="s">
        <v>21</v>
      </c>
      <c r="D975" s="12" t="s">
        <v>662</v>
      </c>
      <c r="E975" s="12" t="s">
        <v>25</v>
      </c>
      <c r="F975" s="13">
        <v>326</v>
      </c>
      <c r="G975" s="13">
        <v>70</v>
      </c>
      <c r="H975" s="13">
        <v>374</v>
      </c>
      <c r="I975" s="13">
        <v>559</v>
      </c>
      <c r="J975" s="13">
        <v>422</v>
      </c>
      <c r="K975" s="13">
        <v>450</v>
      </c>
      <c r="L975" s="13">
        <v>488</v>
      </c>
      <c r="M975" s="13">
        <v>499</v>
      </c>
      <c r="N975" s="13">
        <v>603</v>
      </c>
      <c r="O975" s="13">
        <v>571</v>
      </c>
      <c r="P975" s="13">
        <v>656</v>
      </c>
      <c r="Q975" s="13">
        <v>735</v>
      </c>
      <c r="R975" s="13">
        <v>5753</v>
      </c>
    </row>
    <row r="976" spans="1:18">
      <c r="A976" s="12" t="s">
        <v>661</v>
      </c>
      <c r="B976" s="12" t="s">
        <v>27</v>
      </c>
      <c r="C976" s="12" t="s">
        <v>21</v>
      </c>
      <c r="D976" s="12" t="s">
        <v>663</v>
      </c>
      <c r="E976" s="12"/>
      <c r="F976" s="13">
        <v>4080</v>
      </c>
      <c r="G976" s="13">
        <v>866</v>
      </c>
      <c r="H976" s="13">
        <v>5133</v>
      </c>
      <c r="I976" s="13">
        <v>7607</v>
      </c>
      <c r="J976" s="13">
        <v>6181</v>
      </c>
      <c r="K976" s="13">
        <v>6116</v>
      </c>
      <c r="L976" s="13">
        <v>6268</v>
      </c>
      <c r="M976" s="13">
        <v>6644</v>
      </c>
      <c r="N976" s="13">
        <v>6167</v>
      </c>
      <c r="O976" s="13">
        <v>6237</v>
      </c>
      <c r="P976" s="13">
        <v>7841</v>
      </c>
      <c r="Q976" s="13">
        <v>8313</v>
      </c>
      <c r="R976" s="13">
        <v>71453</v>
      </c>
    </row>
    <row r="977" spans="1:18">
      <c r="A977" s="12" t="s">
        <v>661</v>
      </c>
      <c r="B977" s="12" t="s">
        <v>27</v>
      </c>
      <c r="C977" s="12" t="s">
        <v>21</v>
      </c>
      <c r="D977" s="12" t="s">
        <v>663</v>
      </c>
      <c r="E977" s="12" t="s">
        <v>25</v>
      </c>
      <c r="F977" s="13">
        <v>2227</v>
      </c>
      <c r="G977" s="13">
        <v>599</v>
      </c>
      <c r="H977" s="13">
        <v>2924</v>
      </c>
      <c r="I977" s="13">
        <v>3868</v>
      </c>
      <c r="J977" s="13">
        <v>3606</v>
      </c>
      <c r="K977" s="13">
        <v>3893</v>
      </c>
      <c r="L977" s="13">
        <v>4488</v>
      </c>
      <c r="M977" s="13">
        <v>4534</v>
      </c>
      <c r="N977" s="13">
        <v>3923</v>
      </c>
      <c r="O977" s="13">
        <v>3623</v>
      </c>
      <c r="P977" s="13">
        <v>4526</v>
      </c>
      <c r="Q977" s="13">
        <v>5033</v>
      </c>
      <c r="R977" s="13">
        <v>43244</v>
      </c>
    </row>
    <row r="978" spans="1:18">
      <c r="A978" s="12" t="s">
        <v>661</v>
      </c>
      <c r="B978" s="12" t="s">
        <v>27</v>
      </c>
      <c r="C978" s="12" t="s">
        <v>21</v>
      </c>
      <c r="D978" s="12" t="s">
        <v>664</v>
      </c>
      <c r="E978" s="12"/>
      <c r="F978" s="13">
        <v>13</v>
      </c>
      <c r="G978" s="13"/>
      <c r="H978" s="13"/>
      <c r="I978" s="13">
        <v>1</v>
      </c>
      <c r="J978" s="13"/>
      <c r="K978" s="13"/>
      <c r="L978" s="13"/>
      <c r="M978" s="13"/>
      <c r="N978" s="13"/>
      <c r="O978" s="13"/>
      <c r="P978" s="13"/>
      <c r="Q978" s="13"/>
      <c r="R978" s="13">
        <v>14</v>
      </c>
    </row>
    <row r="979" spans="1:18">
      <c r="A979" s="12" t="s">
        <v>661</v>
      </c>
      <c r="B979" s="12" t="s">
        <v>27</v>
      </c>
      <c r="C979" s="12" t="s">
        <v>21</v>
      </c>
      <c r="D979" s="12" t="s">
        <v>665</v>
      </c>
      <c r="E979" s="12"/>
      <c r="F979" s="13">
        <v>31</v>
      </c>
      <c r="G979" s="13">
        <v>10</v>
      </c>
      <c r="H979" s="13">
        <v>19</v>
      </c>
      <c r="I979" s="13">
        <v>25</v>
      </c>
      <c r="J979" s="13">
        <v>8</v>
      </c>
      <c r="K979" s="13">
        <v>1</v>
      </c>
      <c r="L979" s="13"/>
      <c r="M979" s="13"/>
      <c r="N979" s="13"/>
      <c r="O979" s="13"/>
      <c r="P979" s="13"/>
      <c r="Q979" s="13"/>
      <c r="R979" s="13">
        <v>94</v>
      </c>
    </row>
    <row r="980" spans="1:18">
      <c r="A980" s="12" t="s">
        <v>661</v>
      </c>
      <c r="B980" s="12" t="s">
        <v>27</v>
      </c>
      <c r="C980" s="12" t="s">
        <v>21</v>
      </c>
      <c r="D980" s="12" t="s">
        <v>666</v>
      </c>
      <c r="E980" s="12" t="s">
        <v>25</v>
      </c>
      <c r="F980" s="13">
        <v>6</v>
      </c>
      <c r="G980" s="13"/>
      <c r="H980" s="13">
        <v>7</v>
      </c>
      <c r="I980" s="13">
        <v>10</v>
      </c>
      <c r="J980" s="13">
        <v>12</v>
      </c>
      <c r="K980" s="13">
        <v>1</v>
      </c>
      <c r="L980" s="13">
        <v>9</v>
      </c>
      <c r="M980" s="13">
        <v>6</v>
      </c>
      <c r="N980" s="13">
        <v>7</v>
      </c>
      <c r="O980" s="13">
        <v>6</v>
      </c>
      <c r="P980" s="13">
        <v>8</v>
      </c>
      <c r="Q980" s="13">
        <v>13</v>
      </c>
      <c r="R980" s="13">
        <v>85</v>
      </c>
    </row>
    <row r="981" spans="1:18">
      <c r="A981" s="12" t="s">
        <v>661</v>
      </c>
      <c r="B981" s="12" t="s">
        <v>27</v>
      </c>
      <c r="C981" s="12" t="s">
        <v>21</v>
      </c>
      <c r="D981" s="12" t="s">
        <v>667</v>
      </c>
      <c r="E981" s="12"/>
      <c r="F981" s="13">
        <v>4</v>
      </c>
      <c r="G981" s="13"/>
      <c r="H981" s="13"/>
      <c r="I981" s="13">
        <v>2</v>
      </c>
      <c r="J981" s="13">
        <v>1</v>
      </c>
      <c r="K981" s="13">
        <v>2</v>
      </c>
      <c r="L981" s="13"/>
      <c r="M981" s="13"/>
      <c r="N981" s="13"/>
      <c r="O981" s="13"/>
      <c r="P981" s="13"/>
      <c r="Q981" s="13"/>
      <c r="R981" s="13">
        <v>9</v>
      </c>
    </row>
    <row r="982" spans="1:18">
      <c r="A982" s="12" t="s">
        <v>661</v>
      </c>
      <c r="B982" s="12" t="s">
        <v>27</v>
      </c>
      <c r="C982" s="12" t="s">
        <v>21</v>
      </c>
      <c r="D982" s="12" t="s">
        <v>667</v>
      </c>
      <c r="E982" s="12" t="s">
        <v>25</v>
      </c>
      <c r="F982" s="13">
        <v>315</v>
      </c>
      <c r="G982" s="13">
        <v>59</v>
      </c>
      <c r="H982" s="13">
        <v>415</v>
      </c>
      <c r="I982" s="13">
        <v>499</v>
      </c>
      <c r="J982" s="13">
        <v>403</v>
      </c>
      <c r="K982" s="13">
        <v>601</v>
      </c>
      <c r="L982" s="13">
        <v>533</v>
      </c>
      <c r="M982" s="13">
        <v>573</v>
      </c>
      <c r="N982" s="13">
        <v>675</v>
      </c>
      <c r="O982" s="13">
        <v>473</v>
      </c>
      <c r="P982" s="13">
        <v>285</v>
      </c>
      <c r="Q982" s="13">
        <v>419</v>
      </c>
      <c r="R982" s="13">
        <v>5250</v>
      </c>
    </row>
    <row r="983" spans="1:18">
      <c r="A983" s="12" t="s">
        <v>661</v>
      </c>
      <c r="B983" s="12" t="s">
        <v>27</v>
      </c>
      <c r="C983" s="12" t="s">
        <v>21</v>
      </c>
      <c r="D983" s="12" t="s">
        <v>668</v>
      </c>
      <c r="E983" s="12"/>
      <c r="F983" s="13">
        <v>1</v>
      </c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>
        <v>1</v>
      </c>
    </row>
    <row r="984" spans="1:18">
      <c r="A984" s="12" t="s">
        <v>661</v>
      </c>
      <c r="B984" s="12" t="s">
        <v>27</v>
      </c>
      <c r="C984" s="12" t="s">
        <v>77</v>
      </c>
      <c r="D984" s="12" t="s">
        <v>1237</v>
      </c>
      <c r="E984" s="12" t="s">
        <v>25</v>
      </c>
      <c r="F984" s="13"/>
      <c r="G984" s="13"/>
      <c r="H984" s="13">
        <v>11</v>
      </c>
      <c r="I984" s="13">
        <v>53</v>
      </c>
      <c r="J984" s="13">
        <v>111</v>
      </c>
      <c r="K984" s="13">
        <v>390</v>
      </c>
      <c r="L984" s="13">
        <v>574</v>
      </c>
      <c r="M984" s="13">
        <v>442</v>
      </c>
      <c r="N984" s="13">
        <v>413</v>
      </c>
      <c r="O984" s="13">
        <v>280</v>
      </c>
      <c r="P984" s="13">
        <v>439</v>
      </c>
      <c r="Q984" s="13">
        <v>489</v>
      </c>
      <c r="R984" s="13">
        <v>3202</v>
      </c>
    </row>
    <row r="985" spans="1:18">
      <c r="A985" s="12" t="s">
        <v>661</v>
      </c>
      <c r="B985" s="12" t="s">
        <v>27</v>
      </c>
      <c r="C985" s="12" t="s">
        <v>23</v>
      </c>
      <c r="D985" s="12" t="s">
        <v>669</v>
      </c>
      <c r="E985" s="12"/>
      <c r="F985" s="13">
        <v>98</v>
      </c>
      <c r="G985" s="13">
        <v>4</v>
      </c>
      <c r="H985" s="13">
        <v>49</v>
      </c>
      <c r="I985" s="13">
        <v>129</v>
      </c>
      <c r="J985" s="13">
        <v>109</v>
      </c>
      <c r="K985" s="13">
        <v>108</v>
      </c>
      <c r="L985" s="13">
        <v>136</v>
      </c>
      <c r="M985" s="13">
        <v>69</v>
      </c>
      <c r="N985" s="13">
        <v>78</v>
      </c>
      <c r="O985" s="13">
        <v>60</v>
      </c>
      <c r="P985" s="13">
        <v>68</v>
      </c>
      <c r="Q985" s="13">
        <v>51</v>
      </c>
      <c r="R985" s="13">
        <v>959</v>
      </c>
    </row>
    <row r="986" spans="1:18">
      <c r="A986" s="12" t="s">
        <v>661</v>
      </c>
      <c r="B986" s="12" t="s">
        <v>27</v>
      </c>
      <c r="C986" s="12" t="s">
        <v>23</v>
      </c>
      <c r="D986" s="12" t="s">
        <v>670</v>
      </c>
      <c r="E986" s="12"/>
      <c r="F986" s="13">
        <v>457</v>
      </c>
      <c r="G986" s="13">
        <v>58</v>
      </c>
      <c r="H986" s="13">
        <v>301</v>
      </c>
      <c r="I986" s="13">
        <v>634</v>
      </c>
      <c r="J986" s="13">
        <v>788</v>
      </c>
      <c r="K986" s="13">
        <v>670</v>
      </c>
      <c r="L986" s="13">
        <v>460</v>
      </c>
      <c r="M986" s="13">
        <v>176</v>
      </c>
      <c r="N986" s="13">
        <v>151</v>
      </c>
      <c r="O986" s="13">
        <v>127</v>
      </c>
      <c r="P986" s="13">
        <v>116</v>
      </c>
      <c r="Q986" s="13">
        <v>144</v>
      </c>
      <c r="R986" s="13">
        <v>4082</v>
      </c>
    </row>
    <row r="987" spans="1:18">
      <c r="A987" s="12" t="s">
        <v>661</v>
      </c>
      <c r="B987" s="12" t="s">
        <v>27</v>
      </c>
      <c r="C987" s="12" t="s">
        <v>23</v>
      </c>
      <c r="D987" s="12" t="s">
        <v>671</v>
      </c>
      <c r="E987" s="12"/>
      <c r="F987" s="13">
        <v>2296</v>
      </c>
      <c r="G987" s="13">
        <v>272</v>
      </c>
      <c r="H987" s="13">
        <v>1966</v>
      </c>
      <c r="I987" s="13">
        <v>2444</v>
      </c>
      <c r="J987" s="13">
        <v>1988</v>
      </c>
      <c r="K987" s="13">
        <v>1660</v>
      </c>
      <c r="L987" s="13">
        <v>2099</v>
      </c>
      <c r="M987" s="13">
        <v>2273</v>
      </c>
      <c r="N987" s="13">
        <v>2842</v>
      </c>
      <c r="O987" s="13">
        <v>3064</v>
      </c>
      <c r="P987" s="13">
        <v>3219</v>
      </c>
      <c r="Q987" s="13">
        <v>3493</v>
      </c>
      <c r="R987" s="13">
        <v>27616</v>
      </c>
    </row>
    <row r="988" spans="1:18">
      <c r="A988" s="12" t="s">
        <v>661</v>
      </c>
      <c r="B988" s="12" t="s">
        <v>27</v>
      </c>
      <c r="C988" s="12" t="s">
        <v>23</v>
      </c>
      <c r="D988" s="12" t="s">
        <v>671</v>
      </c>
      <c r="E988" s="12" t="s">
        <v>25</v>
      </c>
      <c r="F988" s="13">
        <v>716</v>
      </c>
      <c r="G988" s="13">
        <v>146</v>
      </c>
      <c r="H988" s="13">
        <v>870</v>
      </c>
      <c r="I988" s="13">
        <v>1237</v>
      </c>
      <c r="J988" s="13">
        <v>1144</v>
      </c>
      <c r="K988" s="13">
        <v>1224</v>
      </c>
      <c r="L988" s="13">
        <v>1009</v>
      </c>
      <c r="M988" s="13">
        <v>1171</v>
      </c>
      <c r="N988" s="13">
        <v>1064</v>
      </c>
      <c r="O988" s="13">
        <v>1168</v>
      </c>
      <c r="P988" s="13">
        <v>1305</v>
      </c>
      <c r="Q988" s="13">
        <v>1502</v>
      </c>
      <c r="R988" s="13">
        <v>12556</v>
      </c>
    </row>
    <row r="989" spans="1:18">
      <c r="A989" s="12" t="s">
        <v>661</v>
      </c>
      <c r="B989" s="12" t="s">
        <v>27</v>
      </c>
      <c r="C989" s="12" t="s">
        <v>23</v>
      </c>
      <c r="D989" s="12" t="s">
        <v>672</v>
      </c>
      <c r="E989" s="12"/>
      <c r="F989" s="13">
        <v>2274</v>
      </c>
      <c r="G989" s="13">
        <v>473</v>
      </c>
      <c r="H989" s="13">
        <v>2704</v>
      </c>
      <c r="I989" s="13">
        <v>4007</v>
      </c>
      <c r="J989" s="13">
        <v>4079</v>
      </c>
      <c r="K989" s="13">
        <v>3843</v>
      </c>
      <c r="L989" s="13">
        <v>4190</v>
      </c>
      <c r="M989" s="13">
        <v>3828</v>
      </c>
      <c r="N989" s="13">
        <v>3796</v>
      </c>
      <c r="O989" s="13">
        <v>3669</v>
      </c>
      <c r="P989" s="13">
        <v>4725</v>
      </c>
      <c r="Q989" s="13">
        <v>4624</v>
      </c>
      <c r="R989" s="13">
        <v>42212</v>
      </c>
    </row>
    <row r="990" spans="1:18">
      <c r="A990" s="12" t="s">
        <v>661</v>
      </c>
      <c r="B990" s="12" t="s">
        <v>27</v>
      </c>
      <c r="C990" s="12" t="s">
        <v>23</v>
      </c>
      <c r="D990" s="12" t="s">
        <v>672</v>
      </c>
      <c r="E990" s="12" t="s">
        <v>25</v>
      </c>
      <c r="F990" s="13">
        <v>714</v>
      </c>
      <c r="G990" s="13">
        <v>79</v>
      </c>
      <c r="H990" s="13">
        <v>470</v>
      </c>
      <c r="I990" s="13">
        <v>715</v>
      </c>
      <c r="J990" s="13">
        <v>642</v>
      </c>
      <c r="K990" s="13">
        <v>600</v>
      </c>
      <c r="L990" s="13">
        <v>551</v>
      </c>
      <c r="M990" s="13">
        <v>548</v>
      </c>
      <c r="N990" s="13">
        <v>683</v>
      </c>
      <c r="O990" s="13">
        <v>612</v>
      </c>
      <c r="P990" s="13">
        <v>696</v>
      </c>
      <c r="Q990" s="13">
        <v>752</v>
      </c>
      <c r="R990" s="13">
        <v>7062</v>
      </c>
    </row>
    <row r="991" spans="1:18">
      <c r="A991" s="12" t="s">
        <v>661</v>
      </c>
      <c r="B991" s="12" t="s">
        <v>27</v>
      </c>
      <c r="C991" s="12" t="s">
        <v>23</v>
      </c>
      <c r="D991" s="12" t="s">
        <v>673</v>
      </c>
      <c r="E991" s="12"/>
      <c r="F991" s="13">
        <v>33</v>
      </c>
      <c r="G991" s="13">
        <v>8</v>
      </c>
      <c r="H991" s="13">
        <v>40</v>
      </c>
      <c r="I991" s="13">
        <v>53</v>
      </c>
      <c r="J991" s="13">
        <v>30</v>
      </c>
      <c r="K991" s="13">
        <v>40</v>
      </c>
      <c r="L991" s="13">
        <v>143</v>
      </c>
      <c r="M991" s="13">
        <v>191</v>
      </c>
      <c r="N991" s="13">
        <v>195</v>
      </c>
      <c r="O991" s="13">
        <v>233</v>
      </c>
      <c r="P991" s="13">
        <v>210</v>
      </c>
      <c r="Q991" s="13">
        <v>264</v>
      </c>
      <c r="R991" s="13">
        <v>1440</v>
      </c>
    </row>
    <row r="992" spans="1:18">
      <c r="A992" s="12" t="s">
        <v>661</v>
      </c>
      <c r="B992" s="12" t="s">
        <v>27</v>
      </c>
      <c r="C992" s="12" t="s">
        <v>23</v>
      </c>
      <c r="D992" s="12" t="s">
        <v>673</v>
      </c>
      <c r="E992" s="12" t="s">
        <v>36</v>
      </c>
      <c r="F992" s="13"/>
      <c r="G992" s="13"/>
      <c r="H992" s="13"/>
      <c r="I992" s="13"/>
      <c r="J992" s="13">
        <v>188</v>
      </c>
      <c r="K992" s="13">
        <v>377</v>
      </c>
      <c r="L992" s="13">
        <v>221</v>
      </c>
      <c r="M992" s="13">
        <v>121</v>
      </c>
      <c r="N992" s="13">
        <v>112</v>
      </c>
      <c r="O992" s="13">
        <v>105</v>
      </c>
      <c r="P992" s="13">
        <v>106</v>
      </c>
      <c r="Q992" s="13">
        <v>98</v>
      </c>
      <c r="R992" s="13">
        <v>1328</v>
      </c>
    </row>
    <row r="993" spans="1:18">
      <c r="A993" s="12" t="s">
        <v>661</v>
      </c>
      <c r="B993" s="12" t="s">
        <v>27</v>
      </c>
      <c r="C993" s="12" t="s">
        <v>23</v>
      </c>
      <c r="D993" s="12" t="s">
        <v>673</v>
      </c>
      <c r="E993" s="12" t="s">
        <v>25</v>
      </c>
      <c r="F993" s="13">
        <v>544</v>
      </c>
      <c r="G993" s="13">
        <v>120</v>
      </c>
      <c r="H993" s="13">
        <v>810</v>
      </c>
      <c r="I993" s="13">
        <v>849</v>
      </c>
      <c r="J993" s="13">
        <v>673</v>
      </c>
      <c r="K993" s="13">
        <v>782</v>
      </c>
      <c r="L993" s="13">
        <v>805</v>
      </c>
      <c r="M993" s="13">
        <v>707</v>
      </c>
      <c r="N993" s="13">
        <v>833</v>
      </c>
      <c r="O993" s="13">
        <v>878</v>
      </c>
      <c r="P993" s="13">
        <v>996</v>
      </c>
      <c r="Q993" s="13">
        <v>1166</v>
      </c>
      <c r="R993" s="13">
        <v>9163</v>
      </c>
    </row>
    <row r="994" spans="1:18" ht="15.75">
      <c r="A994" s="14" t="s">
        <v>674</v>
      </c>
      <c r="B994" s="14"/>
      <c r="C994" s="14"/>
      <c r="D994" s="14"/>
      <c r="E994" s="14"/>
      <c r="F994" s="15">
        <v>14135</v>
      </c>
      <c r="G994" s="15">
        <v>2764</v>
      </c>
      <c r="H994" s="15">
        <v>16093</v>
      </c>
      <c r="I994" s="15">
        <v>22692</v>
      </c>
      <c r="J994" s="15">
        <v>20385</v>
      </c>
      <c r="K994" s="15">
        <v>20758</v>
      </c>
      <c r="L994" s="15">
        <v>21974</v>
      </c>
      <c r="M994" s="15">
        <v>21782</v>
      </c>
      <c r="N994" s="15">
        <v>21542</v>
      </c>
      <c r="O994" s="15">
        <v>21106</v>
      </c>
      <c r="P994" s="15">
        <v>25196</v>
      </c>
      <c r="Q994" s="15">
        <v>27096</v>
      </c>
      <c r="R994" s="15">
        <v>235523</v>
      </c>
    </row>
    <row r="995" spans="1:18">
      <c r="A995" s="12" t="s">
        <v>675</v>
      </c>
      <c r="B995" s="12" t="s">
        <v>20</v>
      </c>
      <c r="C995" s="12" t="s">
        <v>23</v>
      </c>
      <c r="D995" s="12" t="s">
        <v>676</v>
      </c>
      <c r="E995" s="12"/>
      <c r="F995" s="13">
        <v>160</v>
      </c>
      <c r="G995" s="13">
        <v>15</v>
      </c>
      <c r="H995" s="13">
        <v>43</v>
      </c>
      <c r="I995" s="13">
        <v>49</v>
      </c>
      <c r="J995" s="13">
        <v>55</v>
      </c>
      <c r="K995" s="13">
        <v>67</v>
      </c>
      <c r="L995" s="13">
        <v>28</v>
      </c>
      <c r="M995" s="13">
        <v>24</v>
      </c>
      <c r="N995" s="13">
        <v>27</v>
      </c>
      <c r="O995" s="13">
        <v>37</v>
      </c>
      <c r="P995" s="13">
        <v>52</v>
      </c>
      <c r="Q995" s="13">
        <v>31</v>
      </c>
      <c r="R995" s="13">
        <v>588</v>
      </c>
    </row>
    <row r="996" spans="1:18">
      <c r="A996" s="12" t="s">
        <v>675</v>
      </c>
      <c r="B996" s="12" t="s">
        <v>20</v>
      </c>
      <c r="C996" s="12" t="s">
        <v>23</v>
      </c>
      <c r="D996" s="12" t="s">
        <v>677</v>
      </c>
      <c r="E996" s="12"/>
      <c r="F996" s="13">
        <v>429</v>
      </c>
      <c r="G996" s="13">
        <v>21</v>
      </c>
      <c r="H996" s="13">
        <v>100</v>
      </c>
      <c r="I996" s="13">
        <v>109</v>
      </c>
      <c r="J996" s="13">
        <v>56</v>
      </c>
      <c r="K996" s="13">
        <v>43</v>
      </c>
      <c r="L996" s="13">
        <v>27</v>
      </c>
      <c r="M996" s="13">
        <v>27</v>
      </c>
      <c r="N996" s="13">
        <v>31</v>
      </c>
      <c r="O996" s="13">
        <v>41</v>
      </c>
      <c r="P996" s="13">
        <v>45</v>
      </c>
      <c r="Q996" s="13">
        <v>347</v>
      </c>
      <c r="R996" s="13">
        <v>1276</v>
      </c>
    </row>
    <row r="997" spans="1:18">
      <c r="A997" s="12" t="s">
        <v>675</v>
      </c>
      <c r="B997" s="12" t="s">
        <v>20</v>
      </c>
      <c r="C997" s="12" t="s">
        <v>23</v>
      </c>
      <c r="D997" s="12" t="s">
        <v>677</v>
      </c>
      <c r="E997" s="12" t="s">
        <v>36</v>
      </c>
      <c r="F997" s="13">
        <v>7</v>
      </c>
      <c r="G997" s="13"/>
      <c r="H997" s="13"/>
      <c r="I997" s="13">
        <v>4</v>
      </c>
      <c r="J997" s="13">
        <v>2</v>
      </c>
      <c r="K997" s="13">
        <v>2</v>
      </c>
      <c r="L997" s="13"/>
      <c r="M997" s="13">
        <v>1</v>
      </c>
      <c r="N997" s="13"/>
      <c r="O997" s="13">
        <v>2</v>
      </c>
      <c r="P997" s="13">
        <v>1</v>
      </c>
      <c r="Q997" s="13">
        <v>2</v>
      </c>
      <c r="R997" s="13">
        <v>21</v>
      </c>
    </row>
    <row r="998" spans="1:18">
      <c r="A998" s="12" t="s">
        <v>675</v>
      </c>
      <c r="B998" s="12" t="s">
        <v>20</v>
      </c>
      <c r="C998" s="12" t="s">
        <v>23</v>
      </c>
      <c r="D998" s="12" t="s">
        <v>678</v>
      </c>
      <c r="E998" s="12"/>
      <c r="F998" s="13">
        <v>30</v>
      </c>
      <c r="G998" s="13">
        <v>3</v>
      </c>
      <c r="H998" s="13">
        <v>4</v>
      </c>
      <c r="I998" s="13">
        <v>5</v>
      </c>
      <c r="J998" s="13">
        <v>8</v>
      </c>
      <c r="K998" s="13">
        <v>2</v>
      </c>
      <c r="L998" s="13">
        <v>2</v>
      </c>
      <c r="M998" s="13">
        <v>1</v>
      </c>
      <c r="N998" s="13">
        <v>1</v>
      </c>
      <c r="O998" s="13"/>
      <c r="P998" s="13">
        <v>2</v>
      </c>
      <c r="Q998" s="13">
        <v>1</v>
      </c>
      <c r="R998" s="13">
        <v>59</v>
      </c>
    </row>
    <row r="999" spans="1:18">
      <c r="A999" s="12" t="s">
        <v>675</v>
      </c>
      <c r="B999" s="12" t="s">
        <v>20</v>
      </c>
      <c r="C999" s="12" t="s">
        <v>23</v>
      </c>
      <c r="D999" s="12" t="s">
        <v>679</v>
      </c>
      <c r="E999" s="12"/>
      <c r="F999" s="13">
        <v>334</v>
      </c>
      <c r="G999" s="13">
        <v>16</v>
      </c>
      <c r="H999" s="13">
        <v>87</v>
      </c>
      <c r="I999" s="13">
        <v>83</v>
      </c>
      <c r="J999" s="13">
        <v>74</v>
      </c>
      <c r="K999" s="13">
        <v>116</v>
      </c>
      <c r="L999" s="13">
        <v>91</v>
      </c>
      <c r="M999" s="13">
        <v>57</v>
      </c>
      <c r="N999" s="13">
        <v>45</v>
      </c>
      <c r="O999" s="13">
        <v>70</v>
      </c>
      <c r="P999" s="13">
        <v>144</v>
      </c>
      <c r="Q999" s="13">
        <v>173</v>
      </c>
      <c r="R999" s="13">
        <v>1290</v>
      </c>
    </row>
    <row r="1000" spans="1:18" ht="15.75">
      <c r="A1000" s="14" t="s">
        <v>680</v>
      </c>
      <c r="B1000" s="14"/>
      <c r="C1000" s="14"/>
      <c r="D1000" s="14"/>
      <c r="E1000" s="14"/>
      <c r="F1000" s="15">
        <v>960</v>
      </c>
      <c r="G1000" s="15">
        <v>55</v>
      </c>
      <c r="H1000" s="15">
        <v>234</v>
      </c>
      <c r="I1000" s="15">
        <v>250</v>
      </c>
      <c r="J1000" s="15">
        <v>195</v>
      </c>
      <c r="K1000" s="15">
        <v>230</v>
      </c>
      <c r="L1000" s="15">
        <v>148</v>
      </c>
      <c r="M1000" s="15">
        <v>110</v>
      </c>
      <c r="N1000" s="15">
        <v>104</v>
      </c>
      <c r="O1000" s="15">
        <v>150</v>
      </c>
      <c r="P1000" s="15">
        <v>244</v>
      </c>
      <c r="Q1000" s="15">
        <v>554</v>
      </c>
      <c r="R1000" s="15">
        <v>3234</v>
      </c>
    </row>
    <row r="1001" spans="1:18">
      <c r="A1001" s="12" t="s">
        <v>681</v>
      </c>
      <c r="B1001" s="12" t="s">
        <v>20</v>
      </c>
      <c r="C1001" s="12" t="s">
        <v>21</v>
      </c>
      <c r="D1001" s="12" t="s">
        <v>1238</v>
      </c>
      <c r="E1001" s="12" t="s">
        <v>36</v>
      </c>
      <c r="F1001" s="13"/>
      <c r="G1001" s="13"/>
      <c r="H1001" s="13">
        <v>1</v>
      </c>
      <c r="I1001" s="13"/>
      <c r="J1001" s="13"/>
      <c r="K1001" s="13"/>
      <c r="L1001" s="13"/>
      <c r="M1001" s="13">
        <v>1</v>
      </c>
      <c r="N1001" s="13"/>
      <c r="O1001" s="13">
        <v>1</v>
      </c>
      <c r="P1001" s="13"/>
      <c r="Q1001" s="13"/>
      <c r="R1001" s="13">
        <v>3</v>
      </c>
    </row>
    <row r="1002" spans="1:18">
      <c r="A1002" s="12" t="s">
        <v>681</v>
      </c>
      <c r="B1002" s="12" t="s">
        <v>20</v>
      </c>
      <c r="C1002" s="12" t="s">
        <v>21</v>
      </c>
      <c r="D1002" s="12" t="s">
        <v>682</v>
      </c>
      <c r="E1002" s="12"/>
      <c r="F1002" s="13">
        <v>1</v>
      </c>
      <c r="G1002" s="13">
        <v>1</v>
      </c>
      <c r="H1002" s="13">
        <v>1</v>
      </c>
      <c r="I1002" s="13"/>
      <c r="J1002" s="13"/>
      <c r="K1002" s="13"/>
      <c r="L1002" s="13"/>
      <c r="M1002" s="13"/>
      <c r="N1002" s="13"/>
      <c r="O1002" s="13"/>
      <c r="P1002" s="13"/>
      <c r="Q1002" s="13">
        <v>1</v>
      </c>
      <c r="R1002" s="13">
        <v>4</v>
      </c>
    </row>
    <row r="1003" spans="1:18">
      <c r="A1003" s="12" t="s">
        <v>681</v>
      </c>
      <c r="B1003" s="12" t="s">
        <v>20</v>
      </c>
      <c r="C1003" s="12" t="s">
        <v>21</v>
      </c>
      <c r="D1003" s="12" t="s">
        <v>683</v>
      </c>
      <c r="E1003" s="12" t="s">
        <v>36</v>
      </c>
      <c r="F1003" s="13">
        <v>1</v>
      </c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>
        <v>1</v>
      </c>
    </row>
    <row r="1004" spans="1:18">
      <c r="A1004" s="12" t="s">
        <v>681</v>
      </c>
      <c r="B1004" s="12" t="s">
        <v>20</v>
      </c>
      <c r="C1004" s="12" t="s">
        <v>77</v>
      </c>
      <c r="D1004" s="12" t="s">
        <v>684</v>
      </c>
      <c r="E1004" s="12"/>
      <c r="F1004" s="13">
        <v>2</v>
      </c>
      <c r="G1004" s="13"/>
      <c r="H1004" s="13">
        <v>1</v>
      </c>
      <c r="I1004" s="13"/>
      <c r="J1004" s="13"/>
      <c r="K1004" s="13"/>
      <c r="L1004" s="13"/>
      <c r="M1004" s="13"/>
      <c r="N1004" s="13"/>
      <c r="O1004" s="13">
        <v>1</v>
      </c>
      <c r="P1004" s="13"/>
      <c r="Q1004" s="13">
        <v>2</v>
      </c>
      <c r="R1004" s="13">
        <v>6</v>
      </c>
    </row>
    <row r="1005" spans="1:18">
      <c r="A1005" s="12" t="s">
        <v>681</v>
      </c>
      <c r="B1005" s="12" t="s">
        <v>20</v>
      </c>
      <c r="C1005" s="12" t="s">
        <v>77</v>
      </c>
      <c r="D1005" s="12" t="s">
        <v>1239</v>
      </c>
      <c r="E1005" s="12"/>
      <c r="F1005" s="13"/>
      <c r="G1005" s="13"/>
      <c r="H1005" s="13">
        <v>2</v>
      </c>
      <c r="I1005" s="13"/>
      <c r="J1005" s="13">
        <v>2</v>
      </c>
      <c r="K1005" s="13">
        <v>1</v>
      </c>
      <c r="L1005" s="13"/>
      <c r="M1005" s="13"/>
      <c r="N1005" s="13"/>
      <c r="O1005" s="13"/>
      <c r="P1005" s="13"/>
      <c r="Q1005" s="13"/>
      <c r="R1005" s="13">
        <v>5</v>
      </c>
    </row>
    <row r="1006" spans="1:18">
      <c r="A1006" s="12" t="s">
        <v>681</v>
      </c>
      <c r="B1006" s="12" t="s">
        <v>20</v>
      </c>
      <c r="C1006" s="12" t="s">
        <v>77</v>
      </c>
      <c r="D1006" s="12" t="s">
        <v>685</v>
      </c>
      <c r="E1006" s="12"/>
      <c r="F1006" s="13">
        <v>13</v>
      </c>
      <c r="G1006" s="13"/>
      <c r="H1006" s="13">
        <v>4</v>
      </c>
      <c r="I1006" s="13">
        <v>2</v>
      </c>
      <c r="J1006" s="13">
        <v>3</v>
      </c>
      <c r="K1006" s="13"/>
      <c r="L1006" s="13">
        <v>3</v>
      </c>
      <c r="M1006" s="13"/>
      <c r="N1006" s="13"/>
      <c r="O1006" s="13">
        <v>2</v>
      </c>
      <c r="P1006" s="13">
        <v>3</v>
      </c>
      <c r="Q1006" s="13">
        <v>1</v>
      </c>
      <c r="R1006" s="13">
        <v>31</v>
      </c>
    </row>
    <row r="1007" spans="1:18">
      <c r="A1007" s="12" t="s">
        <v>681</v>
      </c>
      <c r="B1007" s="12" t="s">
        <v>20</v>
      </c>
      <c r="C1007" s="12" t="s">
        <v>23</v>
      </c>
      <c r="D1007" s="12" t="s">
        <v>686</v>
      </c>
      <c r="E1007" s="12"/>
      <c r="F1007" s="13">
        <v>5</v>
      </c>
      <c r="G1007" s="13"/>
      <c r="H1007" s="13">
        <v>1</v>
      </c>
      <c r="I1007" s="13"/>
      <c r="J1007" s="13">
        <v>2</v>
      </c>
      <c r="K1007" s="13">
        <v>1</v>
      </c>
      <c r="L1007" s="13"/>
      <c r="M1007" s="13"/>
      <c r="N1007" s="13"/>
      <c r="O1007" s="13"/>
      <c r="P1007" s="13"/>
      <c r="Q1007" s="13"/>
      <c r="R1007" s="13">
        <v>9</v>
      </c>
    </row>
    <row r="1008" spans="1:18">
      <c r="A1008" s="12" t="s">
        <v>681</v>
      </c>
      <c r="B1008" s="12" t="s">
        <v>20</v>
      </c>
      <c r="C1008" s="12" t="s">
        <v>23</v>
      </c>
      <c r="D1008" s="12" t="s">
        <v>687</v>
      </c>
      <c r="E1008" s="12"/>
      <c r="F1008" s="13">
        <v>17</v>
      </c>
      <c r="G1008" s="13"/>
      <c r="H1008" s="13">
        <v>8</v>
      </c>
      <c r="I1008" s="13">
        <v>5</v>
      </c>
      <c r="J1008" s="13">
        <v>6</v>
      </c>
      <c r="K1008" s="13">
        <v>1</v>
      </c>
      <c r="L1008" s="13">
        <v>6</v>
      </c>
      <c r="M1008" s="13">
        <v>2</v>
      </c>
      <c r="N1008" s="13">
        <v>1</v>
      </c>
      <c r="O1008" s="13">
        <v>1</v>
      </c>
      <c r="P1008" s="13">
        <v>6</v>
      </c>
      <c r="Q1008" s="13">
        <v>15</v>
      </c>
      <c r="R1008" s="13">
        <v>68</v>
      </c>
    </row>
    <row r="1009" spans="1:18">
      <c r="A1009" s="12" t="s">
        <v>681</v>
      </c>
      <c r="B1009" s="12" t="s">
        <v>20</v>
      </c>
      <c r="C1009" s="12" t="s">
        <v>23</v>
      </c>
      <c r="D1009" s="12" t="s">
        <v>1495</v>
      </c>
      <c r="E1009" s="12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>
        <v>7</v>
      </c>
      <c r="R1009" s="13">
        <v>7</v>
      </c>
    </row>
    <row r="1010" spans="1:18" ht="15.75">
      <c r="A1010" s="14" t="s">
        <v>688</v>
      </c>
      <c r="B1010" s="14"/>
      <c r="C1010" s="14"/>
      <c r="D1010" s="14"/>
      <c r="E1010" s="14"/>
      <c r="F1010" s="15">
        <v>39</v>
      </c>
      <c r="G1010" s="15">
        <v>1</v>
      </c>
      <c r="H1010" s="15">
        <v>18</v>
      </c>
      <c r="I1010" s="15">
        <v>7</v>
      </c>
      <c r="J1010" s="15">
        <v>13</v>
      </c>
      <c r="K1010" s="15">
        <v>3</v>
      </c>
      <c r="L1010" s="15">
        <v>9</v>
      </c>
      <c r="M1010" s="15">
        <v>3</v>
      </c>
      <c r="N1010" s="15">
        <v>1</v>
      </c>
      <c r="O1010" s="15">
        <v>5</v>
      </c>
      <c r="P1010" s="15">
        <v>9</v>
      </c>
      <c r="Q1010" s="15">
        <v>26</v>
      </c>
      <c r="R1010" s="15">
        <v>134</v>
      </c>
    </row>
    <row r="1011" spans="1:18">
      <c r="A1011" s="12" t="s">
        <v>689</v>
      </c>
      <c r="B1011" s="12" t="s">
        <v>20</v>
      </c>
      <c r="C1011" s="12" t="s">
        <v>23</v>
      </c>
      <c r="D1011" s="12" t="s">
        <v>693</v>
      </c>
      <c r="E1011" s="12"/>
      <c r="F1011" s="13"/>
      <c r="G1011" s="13"/>
      <c r="H1011" s="13"/>
      <c r="I1011" s="13"/>
      <c r="J1011" s="13"/>
      <c r="K1011" s="13">
        <v>109</v>
      </c>
      <c r="L1011" s="13">
        <v>540</v>
      </c>
      <c r="M1011" s="13">
        <v>976</v>
      </c>
      <c r="N1011" s="13">
        <v>1394</v>
      </c>
      <c r="O1011" s="13">
        <v>1267</v>
      </c>
      <c r="P1011" s="13">
        <v>1299</v>
      </c>
      <c r="Q1011" s="13">
        <v>1653</v>
      </c>
      <c r="R1011" s="13">
        <v>7238</v>
      </c>
    </row>
    <row r="1012" spans="1:18">
      <c r="A1012" s="12" t="s">
        <v>689</v>
      </c>
      <c r="B1012" s="12" t="s">
        <v>20</v>
      </c>
      <c r="C1012" s="12" t="s">
        <v>23</v>
      </c>
      <c r="D1012" s="12" t="s">
        <v>690</v>
      </c>
      <c r="E1012" s="12"/>
      <c r="F1012" s="13">
        <v>153</v>
      </c>
      <c r="G1012" s="13">
        <v>47</v>
      </c>
      <c r="H1012" s="13">
        <v>715</v>
      </c>
      <c r="I1012" s="13">
        <v>1572</v>
      </c>
      <c r="J1012" s="13">
        <v>2271</v>
      </c>
      <c r="K1012" s="13">
        <v>3024</v>
      </c>
      <c r="L1012" s="13">
        <v>3230</v>
      </c>
      <c r="M1012" s="13">
        <v>3602</v>
      </c>
      <c r="N1012" s="13">
        <v>4281</v>
      </c>
      <c r="O1012" s="13">
        <v>4021</v>
      </c>
      <c r="P1012" s="13">
        <v>4275</v>
      </c>
      <c r="Q1012" s="13">
        <v>4696</v>
      </c>
      <c r="R1012" s="13">
        <v>31887</v>
      </c>
    </row>
    <row r="1013" spans="1:18">
      <c r="A1013" s="12" t="s">
        <v>689</v>
      </c>
      <c r="B1013" s="12" t="s">
        <v>27</v>
      </c>
      <c r="C1013" s="12" t="s">
        <v>21</v>
      </c>
      <c r="D1013" s="12" t="s">
        <v>691</v>
      </c>
      <c r="E1013" s="12"/>
      <c r="F1013" s="13">
        <v>595</v>
      </c>
      <c r="G1013" s="13">
        <v>52</v>
      </c>
      <c r="H1013" s="13">
        <v>275</v>
      </c>
      <c r="I1013" s="13">
        <v>381</v>
      </c>
      <c r="J1013" s="13">
        <v>408</v>
      </c>
      <c r="K1013" s="13">
        <v>350</v>
      </c>
      <c r="L1013" s="13">
        <v>299</v>
      </c>
      <c r="M1013" s="13">
        <v>288</v>
      </c>
      <c r="N1013" s="13">
        <v>310</v>
      </c>
      <c r="O1013" s="13">
        <v>256</v>
      </c>
      <c r="P1013" s="13">
        <v>245</v>
      </c>
      <c r="Q1013" s="13">
        <v>325</v>
      </c>
      <c r="R1013" s="13">
        <v>3784</v>
      </c>
    </row>
    <row r="1014" spans="1:18">
      <c r="A1014" s="12" t="s">
        <v>689</v>
      </c>
      <c r="B1014" s="12" t="s">
        <v>27</v>
      </c>
      <c r="C1014" s="12" t="s">
        <v>21</v>
      </c>
      <c r="D1014" s="12" t="s">
        <v>692</v>
      </c>
      <c r="E1014" s="12"/>
      <c r="F1014" s="13">
        <v>722</v>
      </c>
      <c r="G1014" s="13">
        <v>78</v>
      </c>
      <c r="H1014" s="13">
        <v>482</v>
      </c>
      <c r="I1014" s="13">
        <v>525</v>
      </c>
      <c r="J1014" s="13">
        <v>583</v>
      </c>
      <c r="K1014" s="13">
        <v>601</v>
      </c>
      <c r="L1014" s="13">
        <v>485</v>
      </c>
      <c r="M1014" s="13">
        <v>467</v>
      </c>
      <c r="N1014" s="13">
        <v>502</v>
      </c>
      <c r="O1014" s="13">
        <v>444</v>
      </c>
      <c r="P1014" s="13">
        <v>390</v>
      </c>
      <c r="Q1014" s="13">
        <v>458</v>
      </c>
      <c r="R1014" s="13">
        <v>5737</v>
      </c>
    </row>
    <row r="1015" spans="1:18">
      <c r="A1015" s="12" t="s">
        <v>689</v>
      </c>
      <c r="B1015" s="12" t="s">
        <v>27</v>
      </c>
      <c r="C1015" s="12" t="s">
        <v>21</v>
      </c>
      <c r="D1015" s="12" t="s">
        <v>692</v>
      </c>
      <c r="E1015" s="12" t="s">
        <v>25</v>
      </c>
      <c r="F1015" s="13"/>
      <c r="G1015" s="13"/>
      <c r="H1015" s="13">
        <v>3</v>
      </c>
      <c r="I1015" s="13">
        <v>21</v>
      </c>
      <c r="J1015" s="13">
        <v>1</v>
      </c>
      <c r="K1015" s="13"/>
      <c r="L1015" s="13"/>
      <c r="M1015" s="13">
        <v>1</v>
      </c>
      <c r="N1015" s="13">
        <v>3</v>
      </c>
      <c r="O1015" s="13">
        <v>1</v>
      </c>
      <c r="P1015" s="13"/>
      <c r="Q1015" s="13"/>
      <c r="R1015" s="13">
        <v>30</v>
      </c>
    </row>
    <row r="1016" spans="1:18">
      <c r="A1016" s="12" t="s">
        <v>689</v>
      </c>
      <c r="B1016" s="12" t="s">
        <v>27</v>
      </c>
      <c r="C1016" s="12" t="s">
        <v>23</v>
      </c>
      <c r="D1016" s="12" t="s">
        <v>693</v>
      </c>
      <c r="E1016" s="12"/>
      <c r="F1016" s="13">
        <v>497</v>
      </c>
      <c r="G1016" s="13">
        <v>48</v>
      </c>
      <c r="H1016" s="13">
        <v>214</v>
      </c>
      <c r="I1016" s="13">
        <v>295</v>
      </c>
      <c r="J1016" s="13">
        <v>276</v>
      </c>
      <c r="K1016" s="13">
        <v>194</v>
      </c>
      <c r="L1016" s="13">
        <v>63</v>
      </c>
      <c r="M1016" s="13">
        <v>18</v>
      </c>
      <c r="N1016" s="13">
        <v>74</v>
      </c>
      <c r="O1016" s="13">
        <v>12</v>
      </c>
      <c r="P1016" s="13">
        <v>31</v>
      </c>
      <c r="Q1016" s="13">
        <v>24</v>
      </c>
      <c r="R1016" s="13">
        <v>1746</v>
      </c>
    </row>
    <row r="1017" spans="1:18">
      <c r="A1017" s="12" t="s">
        <v>689</v>
      </c>
      <c r="B1017" s="12" t="s">
        <v>27</v>
      </c>
      <c r="C1017" s="12" t="s">
        <v>23</v>
      </c>
      <c r="D1017" s="12" t="s">
        <v>693</v>
      </c>
      <c r="E1017" s="12" t="s">
        <v>25</v>
      </c>
      <c r="F1017" s="13"/>
      <c r="G1017" s="13"/>
      <c r="H1017" s="13"/>
      <c r="I1017" s="13">
        <v>19</v>
      </c>
      <c r="J1017" s="13">
        <v>29</v>
      </c>
      <c r="K1017" s="13"/>
      <c r="L1017" s="13">
        <v>11</v>
      </c>
      <c r="M1017" s="13"/>
      <c r="N1017" s="13"/>
      <c r="O1017" s="13"/>
      <c r="P1017" s="13"/>
      <c r="Q1017" s="13">
        <v>3</v>
      </c>
      <c r="R1017" s="13">
        <v>62</v>
      </c>
    </row>
    <row r="1018" spans="1:18">
      <c r="A1018" s="12" t="s">
        <v>689</v>
      </c>
      <c r="B1018" s="12" t="s">
        <v>27</v>
      </c>
      <c r="C1018" s="12" t="s">
        <v>23</v>
      </c>
      <c r="D1018" s="12" t="s">
        <v>693</v>
      </c>
      <c r="E1018" s="12" t="s">
        <v>47</v>
      </c>
      <c r="F1018" s="13"/>
      <c r="G1018" s="13"/>
      <c r="H1018" s="13"/>
      <c r="I1018" s="13"/>
      <c r="J1018" s="13"/>
      <c r="K1018" s="13">
        <v>18</v>
      </c>
      <c r="L1018" s="13"/>
      <c r="M1018" s="13">
        <v>4</v>
      </c>
      <c r="N1018" s="13">
        <v>4</v>
      </c>
      <c r="O1018" s="13">
        <v>5</v>
      </c>
      <c r="P1018" s="13">
        <v>3</v>
      </c>
      <c r="Q1018" s="13"/>
      <c r="R1018" s="13">
        <v>34</v>
      </c>
    </row>
    <row r="1019" spans="1:18">
      <c r="A1019" s="12" t="s">
        <v>689</v>
      </c>
      <c r="B1019" s="12" t="s">
        <v>27</v>
      </c>
      <c r="C1019" s="12" t="s">
        <v>23</v>
      </c>
      <c r="D1019" s="12" t="s">
        <v>694</v>
      </c>
      <c r="E1019" s="12"/>
      <c r="F1019" s="13">
        <v>714</v>
      </c>
      <c r="G1019" s="13">
        <v>43</v>
      </c>
      <c r="H1019" s="13">
        <v>173</v>
      </c>
      <c r="I1019" s="13">
        <v>74</v>
      </c>
      <c r="J1019" s="13">
        <v>33</v>
      </c>
      <c r="K1019" s="13">
        <v>25</v>
      </c>
      <c r="L1019" s="13">
        <v>18</v>
      </c>
      <c r="M1019" s="13">
        <v>13</v>
      </c>
      <c r="N1019" s="13">
        <v>12</v>
      </c>
      <c r="O1019" s="13">
        <v>10</v>
      </c>
      <c r="P1019" s="13">
        <v>8</v>
      </c>
      <c r="Q1019" s="13">
        <v>26</v>
      </c>
      <c r="R1019" s="13">
        <v>1149</v>
      </c>
    </row>
    <row r="1020" spans="1:18">
      <c r="A1020" s="12" t="s">
        <v>689</v>
      </c>
      <c r="B1020" s="12" t="s">
        <v>27</v>
      </c>
      <c r="C1020" s="12" t="s">
        <v>23</v>
      </c>
      <c r="D1020" s="12" t="s">
        <v>1240</v>
      </c>
      <c r="E1020" s="12"/>
      <c r="F1020" s="13"/>
      <c r="G1020" s="13"/>
      <c r="H1020" s="13">
        <v>2</v>
      </c>
      <c r="I1020" s="13"/>
      <c r="J1020" s="13"/>
      <c r="K1020" s="13"/>
      <c r="L1020" s="13"/>
      <c r="M1020" s="13"/>
      <c r="N1020" s="13"/>
      <c r="O1020" s="13"/>
      <c r="P1020" s="13"/>
      <c r="Q1020" s="13"/>
      <c r="R1020" s="13">
        <v>2</v>
      </c>
    </row>
    <row r="1021" spans="1:18">
      <c r="A1021" s="12" t="s">
        <v>689</v>
      </c>
      <c r="B1021" s="12" t="s">
        <v>27</v>
      </c>
      <c r="C1021" s="12" t="s">
        <v>23</v>
      </c>
      <c r="D1021" s="12" t="s">
        <v>695</v>
      </c>
      <c r="E1021" s="12"/>
      <c r="F1021" s="13">
        <v>849</v>
      </c>
      <c r="G1021" s="13">
        <v>55</v>
      </c>
      <c r="H1021" s="13">
        <v>478</v>
      </c>
      <c r="I1021" s="13">
        <v>736</v>
      </c>
      <c r="J1021" s="13">
        <v>778</v>
      </c>
      <c r="K1021" s="13">
        <v>780</v>
      </c>
      <c r="L1021" s="13">
        <v>781</v>
      </c>
      <c r="M1021" s="13">
        <v>678</v>
      </c>
      <c r="N1021" s="13">
        <v>705</v>
      </c>
      <c r="O1021" s="13">
        <v>690</v>
      </c>
      <c r="P1021" s="13">
        <v>736</v>
      </c>
      <c r="Q1021" s="13">
        <v>801</v>
      </c>
      <c r="R1021" s="13">
        <v>8067</v>
      </c>
    </row>
    <row r="1022" spans="1:18">
      <c r="A1022" s="12" t="s">
        <v>689</v>
      </c>
      <c r="B1022" s="12" t="s">
        <v>27</v>
      </c>
      <c r="C1022" s="12" t="s">
        <v>23</v>
      </c>
      <c r="D1022" s="12" t="s">
        <v>696</v>
      </c>
      <c r="E1022" s="12"/>
      <c r="F1022" s="13">
        <v>344</v>
      </c>
      <c r="G1022" s="13">
        <v>28</v>
      </c>
      <c r="H1022" s="13">
        <v>203</v>
      </c>
      <c r="I1022" s="13">
        <v>239</v>
      </c>
      <c r="J1022" s="13">
        <v>260</v>
      </c>
      <c r="K1022" s="13">
        <v>260</v>
      </c>
      <c r="L1022" s="13">
        <v>188</v>
      </c>
      <c r="M1022" s="13">
        <v>142</v>
      </c>
      <c r="N1022" s="13">
        <v>214</v>
      </c>
      <c r="O1022" s="13">
        <v>221</v>
      </c>
      <c r="P1022" s="13">
        <v>305</v>
      </c>
      <c r="Q1022" s="13">
        <v>385</v>
      </c>
      <c r="R1022" s="13">
        <v>2789</v>
      </c>
    </row>
    <row r="1023" spans="1:18" ht="15.75">
      <c r="A1023" s="14" t="s">
        <v>697</v>
      </c>
      <c r="B1023" s="14"/>
      <c r="C1023" s="14"/>
      <c r="D1023" s="14"/>
      <c r="E1023" s="14"/>
      <c r="F1023" s="15">
        <v>3874</v>
      </c>
      <c r="G1023" s="15">
        <v>351</v>
      </c>
      <c r="H1023" s="15">
        <v>2545</v>
      </c>
      <c r="I1023" s="15">
        <v>3862</v>
      </c>
      <c r="J1023" s="15">
        <v>4639</v>
      </c>
      <c r="K1023" s="15">
        <v>5361</v>
      </c>
      <c r="L1023" s="15">
        <v>5615</v>
      </c>
      <c r="M1023" s="15">
        <v>6189</v>
      </c>
      <c r="N1023" s="15">
        <v>7499</v>
      </c>
      <c r="O1023" s="15">
        <v>6927</v>
      </c>
      <c r="P1023" s="15">
        <v>7292</v>
      </c>
      <c r="Q1023" s="15">
        <v>8371</v>
      </c>
      <c r="R1023" s="15">
        <v>62525</v>
      </c>
    </row>
    <row r="1024" spans="1:18">
      <c r="A1024" s="12" t="s">
        <v>2423</v>
      </c>
      <c r="B1024" s="12" t="s">
        <v>20</v>
      </c>
      <c r="C1024" s="12" t="s">
        <v>21</v>
      </c>
      <c r="D1024" s="12" t="s">
        <v>2424</v>
      </c>
      <c r="E1024" s="12" t="s">
        <v>36</v>
      </c>
      <c r="F1024" s="13"/>
      <c r="G1024" s="13"/>
      <c r="H1024" s="13">
        <v>5</v>
      </c>
      <c r="I1024" s="13">
        <v>6</v>
      </c>
      <c r="J1024" s="13">
        <v>5</v>
      </c>
      <c r="K1024" s="13">
        <v>15</v>
      </c>
      <c r="L1024" s="13">
        <v>48</v>
      </c>
      <c r="M1024" s="13">
        <v>44</v>
      </c>
      <c r="N1024" s="13">
        <v>42</v>
      </c>
      <c r="O1024" s="13">
        <v>48</v>
      </c>
      <c r="P1024" s="13">
        <v>87</v>
      </c>
      <c r="Q1024" s="13">
        <v>254</v>
      </c>
      <c r="R1024" s="13">
        <v>554</v>
      </c>
    </row>
    <row r="1025" spans="1:18" ht="15.75">
      <c r="A1025" s="14" t="s">
        <v>1447</v>
      </c>
      <c r="B1025" s="14"/>
      <c r="C1025" s="14"/>
      <c r="D1025" s="14"/>
      <c r="E1025" s="14"/>
      <c r="F1025" s="15"/>
      <c r="G1025" s="15"/>
      <c r="H1025" s="15">
        <v>5</v>
      </c>
      <c r="I1025" s="15">
        <v>6</v>
      </c>
      <c r="J1025" s="15">
        <v>5</v>
      </c>
      <c r="K1025" s="15">
        <v>15</v>
      </c>
      <c r="L1025" s="15">
        <v>48</v>
      </c>
      <c r="M1025" s="15">
        <v>44</v>
      </c>
      <c r="N1025" s="15">
        <v>42</v>
      </c>
      <c r="O1025" s="15">
        <v>48</v>
      </c>
      <c r="P1025" s="15">
        <v>87</v>
      </c>
      <c r="Q1025" s="15">
        <v>254</v>
      </c>
      <c r="R1025" s="15">
        <v>554</v>
      </c>
    </row>
    <row r="1026" spans="1:18">
      <c r="A1026" s="12" t="s">
        <v>1150</v>
      </c>
      <c r="B1026" s="12" t="s">
        <v>20</v>
      </c>
      <c r="C1026" s="12" t="s">
        <v>21</v>
      </c>
      <c r="D1026" s="12" t="s">
        <v>1448</v>
      </c>
      <c r="E1026" s="12" t="s">
        <v>36</v>
      </c>
      <c r="F1026" s="13"/>
      <c r="G1026" s="13"/>
      <c r="H1026" s="13"/>
      <c r="I1026" s="13"/>
      <c r="J1026" s="13"/>
      <c r="K1026" s="13"/>
      <c r="L1026" s="13"/>
      <c r="M1026" s="13"/>
      <c r="N1026" s="13"/>
      <c r="O1026" s="13">
        <v>2</v>
      </c>
      <c r="P1026" s="13"/>
      <c r="Q1026" s="13">
        <v>2</v>
      </c>
      <c r="R1026" s="13">
        <v>4</v>
      </c>
    </row>
    <row r="1027" spans="1:18">
      <c r="A1027" s="12" t="s">
        <v>1150</v>
      </c>
      <c r="B1027" s="12" t="s">
        <v>20</v>
      </c>
      <c r="C1027" s="12" t="s">
        <v>21</v>
      </c>
      <c r="D1027" s="12" t="s">
        <v>1288</v>
      </c>
      <c r="E1027" s="12" t="s">
        <v>36</v>
      </c>
      <c r="F1027" s="13"/>
      <c r="G1027" s="13"/>
      <c r="H1027" s="13"/>
      <c r="I1027" s="13">
        <v>2</v>
      </c>
      <c r="J1027" s="13"/>
      <c r="K1027" s="13"/>
      <c r="L1027" s="13">
        <v>1</v>
      </c>
      <c r="M1027" s="13"/>
      <c r="N1027" s="13">
        <v>2</v>
      </c>
      <c r="O1027" s="13"/>
      <c r="P1027" s="13"/>
      <c r="Q1027" s="13">
        <v>1</v>
      </c>
      <c r="R1027" s="13">
        <v>6</v>
      </c>
    </row>
    <row r="1028" spans="1:18">
      <c r="A1028" s="12" t="s">
        <v>1150</v>
      </c>
      <c r="B1028" s="12" t="s">
        <v>20</v>
      </c>
      <c r="C1028" s="12" t="s">
        <v>23</v>
      </c>
      <c r="D1028" s="12" t="s">
        <v>1151</v>
      </c>
      <c r="E1028" s="12" t="s">
        <v>36</v>
      </c>
      <c r="F1028" s="13">
        <v>1</v>
      </c>
      <c r="G1028" s="13"/>
      <c r="H1028" s="13"/>
      <c r="I1028" s="13">
        <v>1</v>
      </c>
      <c r="J1028" s="13"/>
      <c r="K1028" s="13"/>
      <c r="L1028" s="13"/>
      <c r="M1028" s="13"/>
      <c r="N1028" s="13"/>
      <c r="O1028" s="13"/>
      <c r="P1028" s="13"/>
      <c r="Q1028" s="13"/>
      <c r="R1028" s="13">
        <v>2</v>
      </c>
    </row>
    <row r="1029" spans="1:18" ht="15.75">
      <c r="A1029" s="14" t="s">
        <v>1152</v>
      </c>
      <c r="B1029" s="14"/>
      <c r="C1029" s="14"/>
      <c r="D1029" s="14"/>
      <c r="E1029" s="14"/>
      <c r="F1029" s="15">
        <v>1</v>
      </c>
      <c r="G1029" s="15"/>
      <c r="H1029" s="15"/>
      <c r="I1029" s="15">
        <v>3</v>
      </c>
      <c r="J1029" s="15"/>
      <c r="K1029" s="15"/>
      <c r="L1029" s="15">
        <v>1</v>
      </c>
      <c r="M1029" s="15"/>
      <c r="N1029" s="15">
        <v>2</v>
      </c>
      <c r="O1029" s="15">
        <v>2</v>
      </c>
      <c r="P1029" s="15"/>
      <c r="Q1029" s="15">
        <v>3</v>
      </c>
      <c r="R1029" s="15">
        <v>12</v>
      </c>
    </row>
    <row r="1030" spans="1:18">
      <c r="A1030" s="12" t="s">
        <v>698</v>
      </c>
      <c r="B1030" s="12" t="s">
        <v>20</v>
      </c>
      <c r="C1030" s="12" t="s">
        <v>23</v>
      </c>
      <c r="D1030" s="12" t="s">
        <v>699</v>
      </c>
      <c r="E1030" s="12" t="s">
        <v>47</v>
      </c>
      <c r="F1030" s="13">
        <v>1207</v>
      </c>
      <c r="G1030" s="13">
        <v>307</v>
      </c>
      <c r="H1030" s="13">
        <v>1475</v>
      </c>
      <c r="I1030" s="13">
        <v>2794</v>
      </c>
      <c r="J1030" s="13">
        <v>1993</v>
      </c>
      <c r="K1030" s="13">
        <v>1891</v>
      </c>
      <c r="L1030" s="13">
        <v>2517</v>
      </c>
      <c r="M1030" s="13">
        <v>2706</v>
      </c>
      <c r="N1030" s="13">
        <v>3827</v>
      </c>
      <c r="O1030" s="13">
        <v>3446</v>
      </c>
      <c r="P1030" s="13">
        <v>4691</v>
      </c>
      <c r="Q1030" s="13">
        <v>6633</v>
      </c>
      <c r="R1030" s="13">
        <v>33487</v>
      </c>
    </row>
    <row r="1031" spans="1:18" ht="15.75">
      <c r="A1031" s="14" t="s">
        <v>700</v>
      </c>
      <c r="B1031" s="14"/>
      <c r="C1031" s="14"/>
      <c r="D1031" s="14"/>
      <c r="E1031" s="14"/>
      <c r="F1031" s="15">
        <v>1207</v>
      </c>
      <c r="G1031" s="15">
        <v>307</v>
      </c>
      <c r="H1031" s="15">
        <v>1475</v>
      </c>
      <c r="I1031" s="15">
        <v>2794</v>
      </c>
      <c r="J1031" s="15">
        <v>1993</v>
      </c>
      <c r="K1031" s="15">
        <v>1891</v>
      </c>
      <c r="L1031" s="15">
        <v>2517</v>
      </c>
      <c r="M1031" s="15">
        <v>2706</v>
      </c>
      <c r="N1031" s="15">
        <v>3827</v>
      </c>
      <c r="O1031" s="15">
        <v>3446</v>
      </c>
      <c r="P1031" s="15">
        <v>4691</v>
      </c>
      <c r="Q1031" s="15">
        <v>6633</v>
      </c>
      <c r="R1031" s="15">
        <v>33487</v>
      </c>
    </row>
    <row r="1032" spans="1:18">
      <c r="A1032" s="12" t="s">
        <v>701</v>
      </c>
      <c r="B1032" s="12" t="s">
        <v>27</v>
      </c>
      <c r="C1032" s="12" t="s">
        <v>21</v>
      </c>
      <c r="D1032" s="12" t="s">
        <v>702</v>
      </c>
      <c r="E1032" s="12"/>
      <c r="F1032" s="13">
        <v>3</v>
      </c>
      <c r="G1032" s="13">
        <v>1</v>
      </c>
      <c r="H1032" s="13"/>
      <c r="I1032" s="13">
        <v>6</v>
      </c>
      <c r="J1032" s="13">
        <v>5</v>
      </c>
      <c r="K1032" s="13">
        <v>6</v>
      </c>
      <c r="L1032" s="13">
        <v>3</v>
      </c>
      <c r="M1032" s="13"/>
      <c r="N1032" s="13">
        <v>6</v>
      </c>
      <c r="O1032" s="13">
        <v>1</v>
      </c>
      <c r="P1032" s="13">
        <v>3</v>
      </c>
      <c r="Q1032" s="13">
        <v>5</v>
      </c>
      <c r="R1032" s="13">
        <v>39</v>
      </c>
    </row>
    <row r="1033" spans="1:18" ht="15.75">
      <c r="A1033" s="14" t="s">
        <v>703</v>
      </c>
      <c r="B1033" s="14"/>
      <c r="C1033" s="14"/>
      <c r="D1033" s="14"/>
      <c r="E1033" s="14"/>
      <c r="F1033" s="15">
        <v>3</v>
      </c>
      <c r="G1033" s="15">
        <v>1</v>
      </c>
      <c r="H1033" s="15"/>
      <c r="I1033" s="15">
        <v>6</v>
      </c>
      <c r="J1033" s="15">
        <v>5</v>
      </c>
      <c r="K1033" s="15">
        <v>6</v>
      </c>
      <c r="L1033" s="15">
        <v>3</v>
      </c>
      <c r="M1033" s="15"/>
      <c r="N1033" s="15">
        <v>6</v>
      </c>
      <c r="O1033" s="15">
        <v>1</v>
      </c>
      <c r="P1033" s="15">
        <v>3</v>
      </c>
      <c r="Q1033" s="15">
        <v>5</v>
      </c>
      <c r="R1033" s="15">
        <v>39</v>
      </c>
    </row>
    <row r="1034" spans="1:18">
      <c r="A1034" s="12" t="s">
        <v>704</v>
      </c>
      <c r="B1034" s="12" t="s">
        <v>20</v>
      </c>
      <c r="C1034" s="12" t="s">
        <v>21</v>
      </c>
      <c r="D1034" s="12" t="s">
        <v>705</v>
      </c>
      <c r="E1034" s="12"/>
      <c r="F1034" s="13">
        <v>7</v>
      </c>
      <c r="G1034" s="13"/>
      <c r="H1034" s="13">
        <v>1</v>
      </c>
      <c r="I1034" s="13">
        <v>1</v>
      </c>
      <c r="J1034" s="13">
        <v>3</v>
      </c>
      <c r="K1034" s="13">
        <v>5</v>
      </c>
      <c r="L1034" s="13"/>
      <c r="M1034" s="13"/>
      <c r="N1034" s="13"/>
      <c r="O1034" s="13"/>
      <c r="P1034" s="13">
        <v>2</v>
      </c>
      <c r="Q1034" s="13"/>
      <c r="R1034" s="13">
        <v>19</v>
      </c>
    </row>
    <row r="1035" spans="1:18">
      <c r="A1035" s="12" t="s">
        <v>704</v>
      </c>
      <c r="B1035" s="12" t="s">
        <v>20</v>
      </c>
      <c r="C1035" s="12" t="s">
        <v>77</v>
      </c>
      <c r="D1035" s="12" t="s">
        <v>706</v>
      </c>
      <c r="E1035" s="12"/>
      <c r="F1035" s="13">
        <v>3</v>
      </c>
      <c r="G1035" s="13"/>
      <c r="H1035" s="13">
        <v>3</v>
      </c>
      <c r="I1035" s="13"/>
      <c r="J1035" s="13"/>
      <c r="K1035" s="13"/>
      <c r="L1035" s="13"/>
      <c r="M1035" s="13">
        <v>2</v>
      </c>
      <c r="N1035" s="13">
        <v>1</v>
      </c>
      <c r="O1035" s="13">
        <v>1</v>
      </c>
      <c r="P1035" s="13">
        <v>3</v>
      </c>
      <c r="Q1035" s="13"/>
      <c r="R1035" s="13">
        <v>13</v>
      </c>
    </row>
    <row r="1036" spans="1:18">
      <c r="A1036" s="12" t="s">
        <v>704</v>
      </c>
      <c r="B1036" s="12" t="s">
        <v>20</v>
      </c>
      <c r="C1036" s="12" t="s">
        <v>23</v>
      </c>
      <c r="D1036" s="12" t="s">
        <v>707</v>
      </c>
      <c r="E1036" s="12"/>
      <c r="F1036" s="13">
        <v>1</v>
      </c>
      <c r="G1036" s="13"/>
      <c r="H1036" s="13"/>
      <c r="I1036" s="13"/>
      <c r="J1036" s="13">
        <v>1</v>
      </c>
      <c r="K1036" s="13"/>
      <c r="L1036" s="13"/>
      <c r="M1036" s="13"/>
      <c r="N1036" s="13"/>
      <c r="O1036" s="13"/>
      <c r="P1036" s="13"/>
      <c r="Q1036" s="13"/>
      <c r="R1036" s="13">
        <v>2</v>
      </c>
    </row>
    <row r="1037" spans="1:18">
      <c r="A1037" s="12" t="s">
        <v>704</v>
      </c>
      <c r="B1037" s="12" t="s">
        <v>20</v>
      </c>
      <c r="C1037" s="12" t="s">
        <v>23</v>
      </c>
      <c r="D1037" s="12" t="s">
        <v>708</v>
      </c>
      <c r="E1037" s="12"/>
      <c r="F1037" s="13">
        <v>8</v>
      </c>
      <c r="G1037" s="13">
        <v>2</v>
      </c>
      <c r="H1037" s="13">
        <v>4</v>
      </c>
      <c r="I1037" s="13">
        <v>6</v>
      </c>
      <c r="J1037" s="13">
        <v>1</v>
      </c>
      <c r="K1037" s="13">
        <v>5</v>
      </c>
      <c r="L1037" s="13">
        <v>1</v>
      </c>
      <c r="M1037" s="13">
        <v>3</v>
      </c>
      <c r="N1037" s="13">
        <v>2</v>
      </c>
      <c r="O1037" s="13"/>
      <c r="P1037" s="13"/>
      <c r="Q1037" s="13">
        <v>9</v>
      </c>
      <c r="R1037" s="13">
        <v>41</v>
      </c>
    </row>
    <row r="1038" spans="1:18">
      <c r="A1038" s="12" t="s">
        <v>704</v>
      </c>
      <c r="B1038" s="12" t="s">
        <v>20</v>
      </c>
      <c r="C1038" s="12" t="s">
        <v>23</v>
      </c>
      <c r="D1038" s="12" t="s">
        <v>709</v>
      </c>
      <c r="E1038" s="12"/>
      <c r="F1038" s="13">
        <v>31</v>
      </c>
      <c r="G1038" s="13">
        <v>1</v>
      </c>
      <c r="H1038" s="13">
        <v>9</v>
      </c>
      <c r="I1038" s="13">
        <v>8</v>
      </c>
      <c r="J1038" s="13">
        <v>6</v>
      </c>
      <c r="K1038" s="13">
        <v>8</v>
      </c>
      <c r="L1038" s="13">
        <v>5</v>
      </c>
      <c r="M1038" s="13">
        <v>2</v>
      </c>
      <c r="N1038" s="13">
        <v>1</v>
      </c>
      <c r="O1038" s="13">
        <v>1</v>
      </c>
      <c r="P1038" s="13">
        <v>3</v>
      </c>
      <c r="Q1038" s="13">
        <v>5</v>
      </c>
      <c r="R1038" s="13">
        <v>80</v>
      </c>
    </row>
    <row r="1039" spans="1:18">
      <c r="A1039" s="12" t="s">
        <v>704</v>
      </c>
      <c r="B1039" s="12" t="s">
        <v>20</v>
      </c>
      <c r="C1039" s="12" t="s">
        <v>23</v>
      </c>
      <c r="D1039" s="12" t="s">
        <v>1153</v>
      </c>
      <c r="E1039" s="12"/>
      <c r="F1039" s="13">
        <v>7</v>
      </c>
      <c r="G1039" s="13"/>
      <c r="H1039" s="13">
        <v>2</v>
      </c>
      <c r="I1039" s="13">
        <v>3</v>
      </c>
      <c r="J1039" s="13">
        <v>13</v>
      </c>
      <c r="K1039" s="13">
        <v>18</v>
      </c>
      <c r="L1039" s="13">
        <v>22</v>
      </c>
      <c r="M1039" s="13">
        <v>7</v>
      </c>
      <c r="N1039" s="13">
        <v>8</v>
      </c>
      <c r="O1039" s="13">
        <v>3</v>
      </c>
      <c r="P1039" s="13">
        <v>1</v>
      </c>
      <c r="Q1039" s="13">
        <v>19</v>
      </c>
      <c r="R1039" s="13">
        <v>103</v>
      </c>
    </row>
    <row r="1040" spans="1:18" ht="15.75">
      <c r="A1040" s="14" t="s">
        <v>710</v>
      </c>
      <c r="B1040" s="14"/>
      <c r="C1040" s="14"/>
      <c r="D1040" s="14"/>
      <c r="E1040" s="14"/>
      <c r="F1040" s="15">
        <v>57</v>
      </c>
      <c r="G1040" s="15">
        <v>3</v>
      </c>
      <c r="H1040" s="15">
        <v>19</v>
      </c>
      <c r="I1040" s="15">
        <v>18</v>
      </c>
      <c r="J1040" s="15">
        <v>24</v>
      </c>
      <c r="K1040" s="15">
        <v>36</v>
      </c>
      <c r="L1040" s="15">
        <v>28</v>
      </c>
      <c r="M1040" s="15">
        <v>14</v>
      </c>
      <c r="N1040" s="15">
        <v>12</v>
      </c>
      <c r="O1040" s="15">
        <v>5</v>
      </c>
      <c r="P1040" s="15">
        <v>9</v>
      </c>
      <c r="Q1040" s="15">
        <v>33</v>
      </c>
      <c r="R1040" s="15">
        <v>258</v>
      </c>
    </row>
    <row r="1041" spans="1:18">
      <c r="A1041" s="12" t="s">
        <v>711</v>
      </c>
      <c r="B1041" s="12" t="s">
        <v>20</v>
      </c>
      <c r="C1041" s="12" t="s">
        <v>21</v>
      </c>
      <c r="D1041" s="12" t="s">
        <v>712</v>
      </c>
      <c r="E1041" s="12"/>
      <c r="F1041" s="13">
        <v>6938</v>
      </c>
      <c r="G1041" s="13">
        <v>848</v>
      </c>
      <c r="H1041" s="13">
        <v>4405</v>
      </c>
      <c r="I1041" s="13">
        <v>5571</v>
      </c>
      <c r="J1041" s="13">
        <v>6365</v>
      </c>
      <c r="K1041" s="13">
        <v>5735</v>
      </c>
      <c r="L1041" s="13">
        <v>4893</v>
      </c>
      <c r="M1041" s="13">
        <v>5507</v>
      </c>
      <c r="N1041" s="13">
        <v>6302</v>
      </c>
      <c r="O1041" s="13">
        <v>6247</v>
      </c>
      <c r="P1041" s="13">
        <v>6404</v>
      </c>
      <c r="Q1041" s="13">
        <v>9242</v>
      </c>
      <c r="R1041" s="13">
        <v>68457</v>
      </c>
    </row>
    <row r="1042" spans="1:18">
      <c r="A1042" s="12" t="s">
        <v>711</v>
      </c>
      <c r="B1042" s="12" t="s">
        <v>20</v>
      </c>
      <c r="C1042" s="12" t="s">
        <v>21</v>
      </c>
      <c r="D1042" s="12" t="s">
        <v>712</v>
      </c>
      <c r="E1042" s="12" t="s">
        <v>47</v>
      </c>
      <c r="F1042" s="13">
        <v>40</v>
      </c>
      <c r="G1042" s="13">
        <v>12</v>
      </c>
      <c r="H1042" s="13">
        <v>37</v>
      </c>
      <c r="I1042" s="13">
        <v>58</v>
      </c>
      <c r="J1042" s="13">
        <v>37</v>
      </c>
      <c r="K1042" s="13">
        <v>34</v>
      </c>
      <c r="L1042" s="13">
        <v>35</v>
      </c>
      <c r="M1042" s="13">
        <v>24</v>
      </c>
      <c r="N1042" s="13">
        <v>26</v>
      </c>
      <c r="O1042" s="13">
        <v>26</v>
      </c>
      <c r="P1042" s="13">
        <v>61</v>
      </c>
      <c r="Q1042" s="13">
        <v>102</v>
      </c>
      <c r="R1042" s="13">
        <v>492</v>
      </c>
    </row>
    <row r="1043" spans="1:18">
      <c r="A1043" s="12" t="s">
        <v>711</v>
      </c>
      <c r="B1043" s="12" t="s">
        <v>20</v>
      </c>
      <c r="C1043" s="12" t="s">
        <v>23</v>
      </c>
      <c r="D1043" s="12" t="s">
        <v>713</v>
      </c>
      <c r="E1043" s="12"/>
      <c r="F1043" s="13">
        <v>3179</v>
      </c>
      <c r="G1043" s="13">
        <v>342</v>
      </c>
      <c r="H1043" s="13">
        <v>2258</v>
      </c>
      <c r="I1043" s="13">
        <v>2638</v>
      </c>
      <c r="J1043" s="13">
        <v>2657</v>
      </c>
      <c r="K1043" s="13">
        <v>2364</v>
      </c>
      <c r="L1043" s="13">
        <v>2314</v>
      </c>
      <c r="M1043" s="13">
        <v>2588</v>
      </c>
      <c r="N1043" s="13">
        <v>2630</v>
      </c>
      <c r="O1043" s="13">
        <v>2477</v>
      </c>
      <c r="P1043" s="13">
        <v>2508</v>
      </c>
      <c r="Q1043" s="13">
        <v>5394</v>
      </c>
      <c r="R1043" s="13">
        <v>31349</v>
      </c>
    </row>
    <row r="1044" spans="1:18">
      <c r="A1044" s="12" t="s">
        <v>711</v>
      </c>
      <c r="B1044" s="12" t="s">
        <v>20</v>
      </c>
      <c r="C1044" s="12" t="s">
        <v>23</v>
      </c>
      <c r="D1044" s="12" t="s">
        <v>713</v>
      </c>
      <c r="E1044" s="12" t="s">
        <v>25</v>
      </c>
      <c r="F1044" s="13"/>
      <c r="G1044" s="13"/>
      <c r="H1044" s="13"/>
      <c r="I1044" s="13">
        <v>102</v>
      </c>
      <c r="J1044" s="13">
        <v>2</v>
      </c>
      <c r="K1044" s="13">
        <v>1</v>
      </c>
      <c r="L1044" s="13">
        <v>1</v>
      </c>
      <c r="M1044" s="13">
        <v>1</v>
      </c>
      <c r="N1044" s="13"/>
      <c r="O1044" s="13">
        <v>1</v>
      </c>
      <c r="P1044" s="13">
        <v>3</v>
      </c>
      <c r="Q1044" s="13">
        <v>5</v>
      </c>
      <c r="R1044" s="13">
        <v>116</v>
      </c>
    </row>
    <row r="1045" spans="1:18">
      <c r="A1045" s="12" t="s">
        <v>711</v>
      </c>
      <c r="B1045" s="12" t="s">
        <v>20</v>
      </c>
      <c r="C1045" s="12" t="s">
        <v>23</v>
      </c>
      <c r="D1045" s="12" t="s">
        <v>713</v>
      </c>
      <c r="E1045" s="12" t="s">
        <v>47</v>
      </c>
      <c r="F1045" s="13">
        <v>159</v>
      </c>
      <c r="G1045" s="13">
        <v>16</v>
      </c>
      <c r="H1045" s="13">
        <v>84</v>
      </c>
      <c r="I1045" s="13">
        <v>102</v>
      </c>
      <c r="J1045" s="13">
        <v>105</v>
      </c>
      <c r="K1045" s="13">
        <v>105</v>
      </c>
      <c r="L1045" s="13">
        <v>101</v>
      </c>
      <c r="M1045" s="13">
        <v>91</v>
      </c>
      <c r="N1045" s="13">
        <v>70</v>
      </c>
      <c r="O1045" s="13">
        <v>78</v>
      </c>
      <c r="P1045" s="13">
        <v>95</v>
      </c>
      <c r="Q1045" s="13">
        <v>97</v>
      </c>
      <c r="R1045" s="13">
        <v>1103</v>
      </c>
    </row>
    <row r="1046" spans="1:18">
      <c r="A1046" s="12" t="s">
        <v>711</v>
      </c>
      <c r="B1046" s="12" t="s">
        <v>20</v>
      </c>
      <c r="C1046" s="12" t="s">
        <v>23</v>
      </c>
      <c r="D1046" s="12" t="s">
        <v>714</v>
      </c>
      <c r="E1046" s="12"/>
      <c r="F1046" s="13">
        <v>2253</v>
      </c>
      <c r="G1046" s="13">
        <v>260</v>
      </c>
      <c r="H1046" s="13">
        <v>1616</v>
      </c>
      <c r="I1046" s="13">
        <v>2013</v>
      </c>
      <c r="J1046" s="13">
        <v>2532</v>
      </c>
      <c r="K1046" s="13">
        <v>2724</v>
      </c>
      <c r="L1046" s="13">
        <v>1838</v>
      </c>
      <c r="M1046" s="13">
        <v>1919</v>
      </c>
      <c r="N1046" s="13">
        <v>1740</v>
      </c>
      <c r="O1046" s="13">
        <v>1741</v>
      </c>
      <c r="P1046" s="13">
        <v>1463</v>
      </c>
      <c r="Q1046" s="13">
        <v>2104</v>
      </c>
      <c r="R1046" s="13">
        <v>22203</v>
      </c>
    </row>
    <row r="1047" spans="1:18">
      <c r="A1047" s="12" t="s">
        <v>711</v>
      </c>
      <c r="B1047" s="12" t="s">
        <v>20</v>
      </c>
      <c r="C1047" s="12" t="s">
        <v>23</v>
      </c>
      <c r="D1047" s="12" t="s">
        <v>714</v>
      </c>
      <c r="E1047" s="12" t="s">
        <v>47</v>
      </c>
      <c r="F1047" s="13">
        <v>56</v>
      </c>
      <c r="G1047" s="13">
        <v>10</v>
      </c>
      <c r="H1047" s="13">
        <v>55</v>
      </c>
      <c r="I1047" s="13">
        <v>58</v>
      </c>
      <c r="J1047" s="13">
        <v>55</v>
      </c>
      <c r="K1047" s="13">
        <v>66</v>
      </c>
      <c r="L1047" s="13">
        <v>49</v>
      </c>
      <c r="M1047" s="13">
        <v>21</v>
      </c>
      <c r="N1047" s="13">
        <v>32</v>
      </c>
      <c r="O1047" s="13">
        <v>19</v>
      </c>
      <c r="P1047" s="13">
        <v>60</v>
      </c>
      <c r="Q1047" s="13">
        <v>76</v>
      </c>
      <c r="R1047" s="13">
        <v>557</v>
      </c>
    </row>
    <row r="1048" spans="1:18">
      <c r="A1048" s="12" t="s">
        <v>711</v>
      </c>
      <c r="B1048" s="12" t="s">
        <v>20</v>
      </c>
      <c r="C1048" s="12" t="s">
        <v>23</v>
      </c>
      <c r="D1048" s="12" t="s">
        <v>1154</v>
      </c>
      <c r="E1048" s="12"/>
      <c r="F1048" s="13">
        <v>11</v>
      </c>
      <c r="G1048" s="13"/>
      <c r="H1048" s="13">
        <v>2</v>
      </c>
      <c r="I1048" s="13">
        <v>576</v>
      </c>
      <c r="J1048" s="13">
        <v>1738</v>
      </c>
      <c r="K1048" s="13">
        <v>3487</v>
      </c>
      <c r="L1048" s="13">
        <v>2727</v>
      </c>
      <c r="M1048" s="13">
        <v>3793</v>
      </c>
      <c r="N1048" s="13">
        <v>3777</v>
      </c>
      <c r="O1048" s="13">
        <v>3386</v>
      </c>
      <c r="P1048" s="13">
        <v>3370</v>
      </c>
      <c r="Q1048" s="13">
        <v>4332</v>
      </c>
      <c r="R1048" s="13">
        <v>27199</v>
      </c>
    </row>
    <row r="1049" spans="1:18">
      <c r="A1049" s="12" t="s">
        <v>711</v>
      </c>
      <c r="B1049" s="12" t="s">
        <v>20</v>
      </c>
      <c r="C1049" s="12" t="s">
        <v>23</v>
      </c>
      <c r="D1049" s="12" t="s">
        <v>1387</v>
      </c>
      <c r="E1049" s="12"/>
      <c r="F1049" s="13"/>
      <c r="G1049" s="13"/>
      <c r="H1049" s="13"/>
      <c r="I1049" s="13"/>
      <c r="J1049" s="13"/>
      <c r="K1049" s="13"/>
      <c r="L1049" s="13">
        <v>44</v>
      </c>
      <c r="M1049" s="13">
        <v>229</v>
      </c>
      <c r="N1049" s="13">
        <v>3072</v>
      </c>
      <c r="O1049" s="13">
        <v>3912</v>
      </c>
      <c r="P1049" s="13">
        <v>3883</v>
      </c>
      <c r="Q1049" s="13">
        <v>5341</v>
      </c>
      <c r="R1049" s="13">
        <v>16481</v>
      </c>
    </row>
    <row r="1050" spans="1:18">
      <c r="A1050" s="12" t="s">
        <v>711</v>
      </c>
      <c r="B1050" s="12" t="s">
        <v>20</v>
      </c>
      <c r="C1050" s="12" t="s">
        <v>23</v>
      </c>
      <c r="D1050" s="12" t="s">
        <v>1387</v>
      </c>
      <c r="E1050" s="12" t="s">
        <v>47</v>
      </c>
      <c r="F1050" s="13"/>
      <c r="G1050" s="13"/>
      <c r="H1050" s="13"/>
      <c r="I1050" s="13"/>
      <c r="J1050" s="13"/>
      <c r="K1050" s="13"/>
      <c r="L1050" s="13"/>
      <c r="M1050" s="13"/>
      <c r="N1050" s="13"/>
      <c r="O1050" s="13">
        <v>15</v>
      </c>
      <c r="P1050" s="13">
        <v>155</v>
      </c>
      <c r="Q1050" s="13">
        <v>452</v>
      </c>
      <c r="R1050" s="13">
        <v>622</v>
      </c>
    </row>
    <row r="1051" spans="1:18" ht="15.75">
      <c r="A1051" s="14" t="s">
        <v>715</v>
      </c>
      <c r="B1051" s="14"/>
      <c r="C1051" s="14"/>
      <c r="D1051" s="14"/>
      <c r="E1051" s="14"/>
      <c r="F1051" s="15">
        <v>12636</v>
      </c>
      <c r="G1051" s="15">
        <v>1488</v>
      </c>
      <c r="H1051" s="15">
        <v>8457</v>
      </c>
      <c r="I1051" s="15">
        <v>11118</v>
      </c>
      <c r="J1051" s="15">
        <v>13491</v>
      </c>
      <c r="K1051" s="15">
        <v>14516</v>
      </c>
      <c r="L1051" s="15">
        <v>12002</v>
      </c>
      <c r="M1051" s="15">
        <v>14173</v>
      </c>
      <c r="N1051" s="15">
        <v>17649</v>
      </c>
      <c r="O1051" s="15">
        <v>17902</v>
      </c>
      <c r="P1051" s="15">
        <v>18002</v>
      </c>
      <c r="Q1051" s="15">
        <v>27145</v>
      </c>
      <c r="R1051" s="15">
        <v>168579</v>
      </c>
    </row>
    <row r="1052" spans="1:18">
      <c r="A1052" s="12" t="s">
        <v>1241</v>
      </c>
      <c r="B1052" s="12" t="s">
        <v>20</v>
      </c>
      <c r="C1052" s="12" t="s">
        <v>77</v>
      </c>
      <c r="D1052" s="12" t="s">
        <v>1430</v>
      </c>
      <c r="E1052" s="12" t="s">
        <v>36</v>
      </c>
      <c r="F1052" s="13"/>
      <c r="G1052" s="13"/>
      <c r="H1052" s="13"/>
      <c r="I1052" s="13"/>
      <c r="J1052" s="13"/>
      <c r="K1052" s="13"/>
      <c r="L1052" s="13"/>
      <c r="M1052" s="13"/>
      <c r="N1052" s="13">
        <v>9</v>
      </c>
      <c r="O1052" s="13">
        <v>5</v>
      </c>
      <c r="P1052" s="13">
        <v>3</v>
      </c>
      <c r="Q1052" s="13">
        <v>6</v>
      </c>
      <c r="R1052" s="13">
        <v>23</v>
      </c>
    </row>
    <row r="1053" spans="1:18">
      <c r="A1053" s="12" t="s">
        <v>1241</v>
      </c>
      <c r="B1053" s="12" t="s">
        <v>20</v>
      </c>
      <c r="C1053" s="12" t="s">
        <v>23</v>
      </c>
      <c r="D1053" s="12" t="s">
        <v>1242</v>
      </c>
      <c r="E1053" s="12" t="s">
        <v>36</v>
      </c>
      <c r="F1053" s="13"/>
      <c r="G1053" s="13"/>
      <c r="H1053" s="13">
        <v>24</v>
      </c>
      <c r="I1053" s="13">
        <v>14</v>
      </c>
      <c r="J1053" s="13">
        <v>26</v>
      </c>
      <c r="K1053" s="13">
        <v>100</v>
      </c>
      <c r="L1053" s="13">
        <v>125</v>
      </c>
      <c r="M1053" s="13">
        <v>153</v>
      </c>
      <c r="N1053" s="13">
        <v>232</v>
      </c>
      <c r="O1053" s="13">
        <v>200</v>
      </c>
      <c r="P1053" s="13">
        <v>175</v>
      </c>
      <c r="Q1053" s="13">
        <v>202</v>
      </c>
      <c r="R1053" s="13">
        <v>1251</v>
      </c>
    </row>
    <row r="1054" spans="1:18" ht="15.75">
      <c r="A1054" s="14" t="s">
        <v>1243</v>
      </c>
      <c r="B1054" s="14"/>
      <c r="C1054" s="14"/>
      <c r="D1054" s="14"/>
      <c r="E1054" s="14"/>
      <c r="F1054" s="15"/>
      <c r="G1054" s="15"/>
      <c r="H1054" s="15">
        <v>24</v>
      </c>
      <c r="I1054" s="15">
        <v>14</v>
      </c>
      <c r="J1054" s="15">
        <v>26</v>
      </c>
      <c r="K1054" s="15">
        <v>100</v>
      </c>
      <c r="L1054" s="15">
        <v>125</v>
      </c>
      <c r="M1054" s="15">
        <v>153</v>
      </c>
      <c r="N1054" s="15">
        <v>241</v>
      </c>
      <c r="O1054" s="15">
        <v>205</v>
      </c>
      <c r="P1054" s="15">
        <v>178</v>
      </c>
      <c r="Q1054" s="15">
        <v>208</v>
      </c>
      <c r="R1054" s="15">
        <v>1274</v>
      </c>
    </row>
    <row r="1055" spans="1:18">
      <c r="A1055" s="12" t="s">
        <v>716</v>
      </c>
      <c r="B1055" s="12" t="s">
        <v>27</v>
      </c>
      <c r="C1055" s="12" t="s">
        <v>21</v>
      </c>
      <c r="D1055" s="12" t="s">
        <v>717</v>
      </c>
      <c r="E1055" s="12"/>
      <c r="F1055" s="13">
        <v>97</v>
      </c>
      <c r="G1055" s="13">
        <v>11</v>
      </c>
      <c r="H1055" s="13">
        <v>69</v>
      </c>
      <c r="I1055" s="13">
        <v>107</v>
      </c>
      <c r="J1055" s="13">
        <v>87</v>
      </c>
      <c r="K1055" s="13">
        <v>140</v>
      </c>
      <c r="L1055" s="13">
        <v>218</v>
      </c>
      <c r="M1055" s="13">
        <v>162</v>
      </c>
      <c r="N1055" s="13">
        <v>197</v>
      </c>
      <c r="O1055" s="13">
        <v>131</v>
      </c>
      <c r="P1055" s="13">
        <v>110</v>
      </c>
      <c r="Q1055" s="13">
        <v>154</v>
      </c>
      <c r="R1055" s="13">
        <v>1483</v>
      </c>
    </row>
    <row r="1056" spans="1:18">
      <c r="A1056" s="12" t="s">
        <v>716</v>
      </c>
      <c r="B1056" s="12" t="s">
        <v>27</v>
      </c>
      <c r="C1056" s="12" t="s">
        <v>21</v>
      </c>
      <c r="D1056" s="12" t="s">
        <v>718</v>
      </c>
      <c r="E1056" s="12"/>
      <c r="F1056" s="13">
        <v>19</v>
      </c>
      <c r="G1056" s="13">
        <v>3</v>
      </c>
      <c r="H1056" s="13">
        <v>9</v>
      </c>
      <c r="I1056" s="13">
        <v>14</v>
      </c>
      <c r="J1056" s="13">
        <v>20</v>
      </c>
      <c r="K1056" s="13">
        <v>31</v>
      </c>
      <c r="L1056" s="13">
        <v>35</v>
      </c>
      <c r="M1056" s="13">
        <v>46</v>
      </c>
      <c r="N1056" s="13">
        <v>32</v>
      </c>
      <c r="O1056" s="13">
        <v>19</v>
      </c>
      <c r="P1056" s="13">
        <v>26</v>
      </c>
      <c r="Q1056" s="13">
        <v>44</v>
      </c>
      <c r="R1056" s="13">
        <v>298</v>
      </c>
    </row>
    <row r="1057" spans="1:18">
      <c r="A1057" s="12" t="s">
        <v>716</v>
      </c>
      <c r="B1057" s="12" t="s">
        <v>27</v>
      </c>
      <c r="C1057" s="12" t="s">
        <v>23</v>
      </c>
      <c r="D1057" s="12" t="s">
        <v>719</v>
      </c>
      <c r="E1057" s="12"/>
      <c r="F1057" s="13">
        <v>268</v>
      </c>
      <c r="G1057" s="13">
        <v>22</v>
      </c>
      <c r="H1057" s="13">
        <v>141</v>
      </c>
      <c r="I1057" s="13">
        <v>220</v>
      </c>
      <c r="J1057" s="13">
        <v>233</v>
      </c>
      <c r="K1057" s="13">
        <v>211</v>
      </c>
      <c r="L1057" s="13">
        <v>286</v>
      </c>
      <c r="M1057" s="13">
        <v>233</v>
      </c>
      <c r="N1057" s="13">
        <v>315</v>
      </c>
      <c r="O1057" s="13">
        <v>311</v>
      </c>
      <c r="P1057" s="13">
        <v>292</v>
      </c>
      <c r="Q1057" s="13">
        <v>486</v>
      </c>
      <c r="R1057" s="13">
        <v>3018</v>
      </c>
    </row>
    <row r="1058" spans="1:18" ht="15.75">
      <c r="A1058" s="14" t="s">
        <v>720</v>
      </c>
      <c r="B1058" s="14"/>
      <c r="C1058" s="14"/>
      <c r="D1058" s="14"/>
      <c r="E1058" s="14"/>
      <c r="F1058" s="15">
        <v>384</v>
      </c>
      <c r="G1058" s="15">
        <v>36</v>
      </c>
      <c r="H1058" s="15">
        <v>219</v>
      </c>
      <c r="I1058" s="15">
        <v>341</v>
      </c>
      <c r="J1058" s="15">
        <v>340</v>
      </c>
      <c r="K1058" s="15">
        <v>382</v>
      </c>
      <c r="L1058" s="15">
        <v>539</v>
      </c>
      <c r="M1058" s="15">
        <v>441</v>
      </c>
      <c r="N1058" s="15">
        <v>544</v>
      </c>
      <c r="O1058" s="15">
        <v>461</v>
      </c>
      <c r="P1058" s="15">
        <v>428</v>
      </c>
      <c r="Q1058" s="15">
        <v>684</v>
      </c>
      <c r="R1058" s="15">
        <v>4799</v>
      </c>
    </row>
    <row r="1059" spans="1:18">
      <c r="A1059" s="12" t="s">
        <v>721</v>
      </c>
      <c r="B1059" s="12" t="s">
        <v>20</v>
      </c>
      <c r="C1059" s="12" t="s">
        <v>77</v>
      </c>
      <c r="D1059" s="12" t="s">
        <v>722</v>
      </c>
      <c r="E1059" s="12" t="s">
        <v>36</v>
      </c>
      <c r="F1059" s="13">
        <v>22</v>
      </c>
      <c r="G1059" s="13">
        <v>3</v>
      </c>
      <c r="H1059" s="13">
        <v>7</v>
      </c>
      <c r="I1059" s="13">
        <v>10</v>
      </c>
      <c r="J1059" s="13">
        <v>16</v>
      </c>
      <c r="K1059" s="13">
        <v>8</v>
      </c>
      <c r="L1059" s="13"/>
      <c r="M1059" s="13"/>
      <c r="N1059" s="13"/>
      <c r="O1059" s="13"/>
      <c r="P1059" s="13"/>
      <c r="Q1059" s="13"/>
      <c r="R1059" s="13">
        <v>66</v>
      </c>
    </row>
    <row r="1060" spans="1:18">
      <c r="A1060" s="12" t="s">
        <v>721</v>
      </c>
      <c r="B1060" s="12" t="s">
        <v>20</v>
      </c>
      <c r="C1060" s="12" t="s">
        <v>77</v>
      </c>
      <c r="D1060" s="12" t="s">
        <v>723</v>
      </c>
      <c r="E1060" s="12" t="s">
        <v>36</v>
      </c>
      <c r="F1060" s="13">
        <v>14</v>
      </c>
      <c r="G1060" s="13">
        <v>3</v>
      </c>
      <c r="H1060" s="13">
        <v>22</v>
      </c>
      <c r="I1060" s="13">
        <v>39</v>
      </c>
      <c r="J1060" s="13">
        <v>17</v>
      </c>
      <c r="K1060" s="13">
        <v>16</v>
      </c>
      <c r="L1060" s="13">
        <v>71</v>
      </c>
      <c r="M1060" s="13">
        <v>19</v>
      </c>
      <c r="N1060" s="13">
        <v>55</v>
      </c>
      <c r="O1060" s="13">
        <v>47</v>
      </c>
      <c r="P1060" s="13">
        <v>68</v>
      </c>
      <c r="Q1060" s="13">
        <v>176</v>
      </c>
      <c r="R1060" s="13">
        <v>547</v>
      </c>
    </row>
    <row r="1061" spans="1:18">
      <c r="A1061" s="12" t="s">
        <v>721</v>
      </c>
      <c r="B1061" s="12" t="s">
        <v>20</v>
      </c>
      <c r="C1061" s="12" t="s">
        <v>77</v>
      </c>
      <c r="D1061" s="12" t="s">
        <v>723</v>
      </c>
      <c r="E1061" s="12" t="s">
        <v>47</v>
      </c>
      <c r="F1061" s="13"/>
      <c r="G1061" s="13"/>
      <c r="H1061" s="13"/>
      <c r="I1061" s="13"/>
      <c r="J1061" s="13"/>
      <c r="K1061" s="13"/>
      <c r="L1061" s="13">
        <v>19</v>
      </c>
      <c r="M1061" s="13">
        <v>49</v>
      </c>
      <c r="N1061" s="13">
        <v>82</v>
      </c>
      <c r="O1061" s="13">
        <v>55</v>
      </c>
      <c r="P1061" s="13">
        <v>117</v>
      </c>
      <c r="Q1061" s="13">
        <v>195</v>
      </c>
      <c r="R1061" s="13">
        <v>517</v>
      </c>
    </row>
    <row r="1062" spans="1:18">
      <c r="A1062" s="12" t="s">
        <v>721</v>
      </c>
      <c r="B1062" s="12" t="s">
        <v>20</v>
      </c>
      <c r="C1062" s="12" t="s">
        <v>77</v>
      </c>
      <c r="D1062" s="12" t="s">
        <v>724</v>
      </c>
      <c r="E1062" s="12"/>
      <c r="F1062" s="13">
        <v>368</v>
      </c>
      <c r="G1062" s="13">
        <v>106</v>
      </c>
      <c r="H1062" s="13">
        <v>229</v>
      </c>
      <c r="I1062" s="13">
        <v>383</v>
      </c>
      <c r="J1062" s="13">
        <v>411</v>
      </c>
      <c r="K1062" s="13">
        <v>428</v>
      </c>
      <c r="L1062" s="13">
        <v>429</v>
      </c>
      <c r="M1062" s="13">
        <v>401</v>
      </c>
      <c r="N1062" s="13">
        <v>418</v>
      </c>
      <c r="O1062" s="13">
        <v>342</v>
      </c>
      <c r="P1062" s="13">
        <v>340</v>
      </c>
      <c r="Q1062" s="13">
        <v>458</v>
      </c>
      <c r="R1062" s="13">
        <v>4313</v>
      </c>
    </row>
    <row r="1063" spans="1:18">
      <c r="A1063" s="12" t="s">
        <v>721</v>
      </c>
      <c r="B1063" s="12" t="s">
        <v>20</v>
      </c>
      <c r="C1063" s="12" t="s">
        <v>77</v>
      </c>
      <c r="D1063" s="12" t="s">
        <v>724</v>
      </c>
      <c r="E1063" s="12" t="s">
        <v>106</v>
      </c>
      <c r="F1063" s="13">
        <v>354</v>
      </c>
      <c r="G1063" s="13">
        <v>17</v>
      </c>
      <c r="H1063" s="13">
        <v>161</v>
      </c>
      <c r="I1063" s="13">
        <v>312</v>
      </c>
      <c r="J1063" s="13">
        <v>252</v>
      </c>
      <c r="K1063" s="13">
        <v>373</v>
      </c>
      <c r="L1063" s="13">
        <v>407</v>
      </c>
      <c r="M1063" s="13">
        <v>460</v>
      </c>
      <c r="N1063" s="13">
        <v>538</v>
      </c>
      <c r="O1063" s="13">
        <v>385</v>
      </c>
      <c r="P1063" s="13">
        <v>408</v>
      </c>
      <c r="Q1063" s="13">
        <v>903</v>
      </c>
      <c r="R1063" s="13">
        <v>4570</v>
      </c>
    </row>
    <row r="1064" spans="1:18">
      <c r="A1064" s="12" t="s">
        <v>721</v>
      </c>
      <c r="B1064" s="12" t="s">
        <v>20</v>
      </c>
      <c r="C1064" s="12" t="s">
        <v>77</v>
      </c>
      <c r="D1064" s="12" t="s">
        <v>724</v>
      </c>
      <c r="E1064" s="12" t="s">
        <v>36</v>
      </c>
      <c r="F1064" s="13"/>
      <c r="G1064" s="13"/>
      <c r="H1064" s="13"/>
      <c r="I1064" s="13"/>
      <c r="J1064" s="13"/>
      <c r="K1064" s="13"/>
      <c r="L1064" s="13">
        <v>28</v>
      </c>
      <c r="M1064" s="13">
        <v>13</v>
      </c>
      <c r="N1064" s="13">
        <v>15</v>
      </c>
      <c r="O1064" s="13">
        <v>18</v>
      </c>
      <c r="P1064" s="13">
        <v>16</v>
      </c>
      <c r="Q1064" s="13">
        <v>12</v>
      </c>
      <c r="R1064" s="13">
        <v>102</v>
      </c>
    </row>
    <row r="1065" spans="1:18">
      <c r="A1065" s="12" t="s">
        <v>721</v>
      </c>
      <c r="B1065" s="12" t="s">
        <v>20</v>
      </c>
      <c r="C1065" s="12" t="s">
        <v>77</v>
      </c>
      <c r="D1065" s="12" t="s">
        <v>725</v>
      </c>
      <c r="E1065" s="12"/>
      <c r="F1065" s="13">
        <v>595</v>
      </c>
      <c r="G1065" s="13">
        <v>80</v>
      </c>
      <c r="H1065" s="13">
        <v>343</v>
      </c>
      <c r="I1065" s="13">
        <v>487</v>
      </c>
      <c r="J1065" s="13">
        <v>479</v>
      </c>
      <c r="K1065" s="13">
        <v>571</v>
      </c>
      <c r="L1065" s="13">
        <v>461</v>
      </c>
      <c r="M1065" s="13">
        <v>477</v>
      </c>
      <c r="N1065" s="13">
        <v>537</v>
      </c>
      <c r="O1065" s="13">
        <v>414</v>
      </c>
      <c r="P1065" s="13">
        <v>450</v>
      </c>
      <c r="Q1065" s="13">
        <v>623</v>
      </c>
      <c r="R1065" s="13">
        <v>5517</v>
      </c>
    </row>
    <row r="1066" spans="1:18">
      <c r="A1066" s="12" t="s">
        <v>721</v>
      </c>
      <c r="B1066" s="12" t="s">
        <v>20</v>
      </c>
      <c r="C1066" s="12" t="s">
        <v>77</v>
      </c>
      <c r="D1066" s="12" t="s">
        <v>725</v>
      </c>
      <c r="E1066" s="12" t="s">
        <v>106</v>
      </c>
      <c r="F1066" s="13"/>
      <c r="G1066" s="13"/>
      <c r="H1066" s="13"/>
      <c r="I1066" s="13"/>
      <c r="J1066" s="13"/>
      <c r="K1066" s="13"/>
      <c r="L1066" s="13">
        <v>13</v>
      </c>
      <c r="M1066" s="13">
        <v>36</v>
      </c>
      <c r="N1066" s="13">
        <v>50</v>
      </c>
      <c r="O1066" s="13">
        <v>56</v>
      </c>
      <c r="P1066" s="13">
        <v>103</v>
      </c>
      <c r="Q1066" s="13">
        <v>97</v>
      </c>
      <c r="R1066" s="13">
        <v>355</v>
      </c>
    </row>
    <row r="1067" spans="1:18">
      <c r="A1067" s="12" t="s">
        <v>721</v>
      </c>
      <c r="B1067" s="12" t="s">
        <v>20</v>
      </c>
      <c r="C1067" s="12" t="s">
        <v>77</v>
      </c>
      <c r="D1067" s="12" t="s">
        <v>726</v>
      </c>
      <c r="E1067" s="12"/>
      <c r="F1067" s="13">
        <v>1909</v>
      </c>
      <c r="G1067" s="13">
        <v>216</v>
      </c>
      <c r="H1067" s="13">
        <v>1006</v>
      </c>
      <c r="I1067" s="13">
        <v>1396</v>
      </c>
      <c r="J1067" s="13">
        <v>1397</v>
      </c>
      <c r="K1067" s="13">
        <v>1847</v>
      </c>
      <c r="L1067" s="13">
        <v>1590</v>
      </c>
      <c r="M1067" s="13">
        <v>1854</v>
      </c>
      <c r="N1067" s="13">
        <v>2296</v>
      </c>
      <c r="O1067" s="13">
        <v>1904</v>
      </c>
      <c r="P1067" s="13">
        <v>1881</v>
      </c>
      <c r="Q1067" s="13">
        <v>2594</v>
      </c>
      <c r="R1067" s="13">
        <v>19890</v>
      </c>
    </row>
    <row r="1068" spans="1:18">
      <c r="A1068" s="12" t="s">
        <v>721</v>
      </c>
      <c r="B1068" s="12" t="s">
        <v>20</v>
      </c>
      <c r="C1068" s="12" t="s">
        <v>23</v>
      </c>
      <c r="D1068" s="12" t="s">
        <v>727</v>
      </c>
      <c r="E1068" s="12"/>
      <c r="F1068" s="13">
        <v>420</v>
      </c>
      <c r="G1068" s="13">
        <v>49</v>
      </c>
      <c r="H1068" s="13">
        <v>159</v>
      </c>
      <c r="I1068" s="13">
        <v>477</v>
      </c>
      <c r="J1068" s="13">
        <v>393</v>
      </c>
      <c r="K1068" s="13">
        <v>418</v>
      </c>
      <c r="L1068" s="13">
        <v>184</v>
      </c>
      <c r="M1068" s="13">
        <v>141</v>
      </c>
      <c r="N1068" s="13">
        <v>204</v>
      </c>
      <c r="O1068" s="13">
        <v>223</v>
      </c>
      <c r="P1068" s="13">
        <v>356</v>
      </c>
      <c r="Q1068" s="13">
        <v>499</v>
      </c>
      <c r="R1068" s="13">
        <v>3523</v>
      </c>
    </row>
    <row r="1069" spans="1:18">
      <c r="A1069" s="12" t="s">
        <v>721</v>
      </c>
      <c r="B1069" s="12" t="s">
        <v>20</v>
      </c>
      <c r="C1069" s="12" t="s">
        <v>23</v>
      </c>
      <c r="D1069" s="12" t="s">
        <v>728</v>
      </c>
      <c r="E1069" s="12"/>
      <c r="F1069" s="13">
        <v>42</v>
      </c>
      <c r="G1069" s="13">
        <v>37</v>
      </c>
      <c r="H1069" s="13">
        <v>72</v>
      </c>
      <c r="I1069" s="13">
        <v>32</v>
      </c>
      <c r="J1069" s="13">
        <v>51</v>
      </c>
      <c r="K1069" s="13">
        <v>80</v>
      </c>
      <c r="L1069" s="13">
        <v>67</v>
      </c>
      <c r="M1069" s="13">
        <v>36</v>
      </c>
      <c r="N1069" s="13">
        <v>73</v>
      </c>
      <c r="O1069" s="13">
        <v>32</v>
      </c>
      <c r="P1069" s="13">
        <v>58</v>
      </c>
      <c r="Q1069" s="13">
        <v>61</v>
      </c>
      <c r="R1069" s="13">
        <v>641</v>
      </c>
    </row>
    <row r="1070" spans="1:18">
      <c r="A1070" s="12" t="s">
        <v>721</v>
      </c>
      <c r="B1070" s="12" t="s">
        <v>20</v>
      </c>
      <c r="C1070" s="12" t="s">
        <v>23</v>
      </c>
      <c r="D1070" s="12" t="s">
        <v>728</v>
      </c>
      <c r="E1070" s="12" t="s">
        <v>106</v>
      </c>
      <c r="F1070" s="13"/>
      <c r="G1070" s="13"/>
      <c r="H1070" s="13"/>
      <c r="I1070" s="13">
        <v>42</v>
      </c>
      <c r="J1070" s="13">
        <v>72</v>
      </c>
      <c r="K1070" s="13">
        <v>180</v>
      </c>
      <c r="L1070" s="13">
        <v>150</v>
      </c>
      <c r="M1070" s="13">
        <v>69</v>
      </c>
      <c r="N1070" s="13">
        <v>87</v>
      </c>
      <c r="O1070" s="13">
        <v>43</v>
      </c>
      <c r="P1070" s="13">
        <v>53</v>
      </c>
      <c r="Q1070" s="13">
        <v>68</v>
      </c>
      <c r="R1070" s="13">
        <v>764</v>
      </c>
    </row>
    <row r="1071" spans="1:18">
      <c r="A1071" s="12" t="s">
        <v>721</v>
      </c>
      <c r="B1071" s="12" t="s">
        <v>20</v>
      </c>
      <c r="C1071" s="12" t="s">
        <v>23</v>
      </c>
      <c r="D1071" s="12" t="s">
        <v>1388</v>
      </c>
      <c r="E1071" s="12" t="s">
        <v>36</v>
      </c>
      <c r="F1071" s="13"/>
      <c r="G1071" s="13"/>
      <c r="H1071" s="13"/>
      <c r="I1071" s="13"/>
      <c r="J1071" s="13"/>
      <c r="K1071" s="13"/>
      <c r="L1071" s="13"/>
      <c r="M1071" s="13"/>
      <c r="N1071" s="13">
        <v>12</v>
      </c>
      <c r="O1071" s="13">
        <v>6</v>
      </c>
      <c r="P1071" s="13">
        <v>3</v>
      </c>
      <c r="Q1071" s="13">
        <v>37</v>
      </c>
      <c r="R1071" s="13">
        <v>58</v>
      </c>
    </row>
    <row r="1072" spans="1:18">
      <c r="A1072" s="12" t="s">
        <v>721</v>
      </c>
      <c r="B1072" s="12" t="s">
        <v>20</v>
      </c>
      <c r="C1072" s="12" t="s">
        <v>23</v>
      </c>
      <c r="D1072" s="12" t="s">
        <v>1388</v>
      </c>
      <c r="E1072" s="12" t="s">
        <v>47</v>
      </c>
      <c r="F1072" s="13"/>
      <c r="G1072" s="13"/>
      <c r="H1072" s="13"/>
      <c r="I1072" s="13"/>
      <c r="J1072" s="13"/>
      <c r="K1072" s="13"/>
      <c r="L1072" s="13">
        <v>3</v>
      </c>
      <c r="M1072" s="13">
        <v>8</v>
      </c>
      <c r="N1072" s="13">
        <v>12</v>
      </c>
      <c r="O1072" s="13">
        <v>1</v>
      </c>
      <c r="P1072" s="13">
        <v>3</v>
      </c>
      <c r="Q1072" s="13">
        <v>16</v>
      </c>
      <c r="R1072" s="13">
        <v>43</v>
      </c>
    </row>
    <row r="1073" spans="1:18" ht="15.75">
      <c r="A1073" s="14" t="s">
        <v>729</v>
      </c>
      <c r="B1073" s="14"/>
      <c r="C1073" s="14"/>
      <c r="D1073" s="14"/>
      <c r="E1073" s="14"/>
      <c r="F1073" s="15">
        <v>3724</v>
      </c>
      <c r="G1073" s="15">
        <v>511</v>
      </c>
      <c r="H1073" s="15">
        <v>1999</v>
      </c>
      <c r="I1073" s="15">
        <v>3178</v>
      </c>
      <c r="J1073" s="15">
        <v>3088</v>
      </c>
      <c r="K1073" s="15">
        <v>3921</v>
      </c>
      <c r="L1073" s="15">
        <v>3422</v>
      </c>
      <c r="M1073" s="15">
        <v>3563</v>
      </c>
      <c r="N1073" s="15">
        <v>4379</v>
      </c>
      <c r="O1073" s="15">
        <v>3526</v>
      </c>
      <c r="P1073" s="15">
        <v>3856</v>
      </c>
      <c r="Q1073" s="15">
        <v>5739</v>
      </c>
      <c r="R1073" s="15">
        <v>40906</v>
      </c>
    </row>
    <row r="1074" spans="1:18">
      <c r="A1074" s="12" t="s">
        <v>730</v>
      </c>
      <c r="B1074" s="12" t="s">
        <v>20</v>
      </c>
      <c r="C1074" s="12" t="s">
        <v>21</v>
      </c>
      <c r="D1074" s="12" t="s">
        <v>731</v>
      </c>
      <c r="E1074" s="12"/>
      <c r="F1074" s="13">
        <v>10639</v>
      </c>
      <c r="G1074" s="13">
        <v>1000</v>
      </c>
      <c r="H1074" s="13">
        <v>5597</v>
      </c>
      <c r="I1074" s="13">
        <v>6748</v>
      </c>
      <c r="J1074" s="13">
        <v>8017</v>
      </c>
      <c r="K1074" s="13">
        <v>7104</v>
      </c>
      <c r="L1074" s="13">
        <v>6487</v>
      </c>
      <c r="M1074" s="13">
        <v>7021</v>
      </c>
      <c r="N1074" s="13">
        <v>8826</v>
      </c>
      <c r="O1074" s="13">
        <v>8958</v>
      </c>
      <c r="P1074" s="13">
        <v>8197</v>
      </c>
      <c r="Q1074" s="13">
        <v>8932</v>
      </c>
      <c r="R1074" s="13">
        <v>87526</v>
      </c>
    </row>
    <row r="1075" spans="1:18">
      <c r="A1075" s="12" t="s">
        <v>730</v>
      </c>
      <c r="B1075" s="12" t="s">
        <v>20</v>
      </c>
      <c r="C1075" s="12" t="s">
        <v>21</v>
      </c>
      <c r="D1075" s="12" t="s">
        <v>732</v>
      </c>
      <c r="E1075" s="12"/>
      <c r="F1075" s="13">
        <v>3983</v>
      </c>
      <c r="G1075" s="13">
        <v>521</v>
      </c>
      <c r="H1075" s="13">
        <v>2986</v>
      </c>
      <c r="I1075" s="13">
        <v>4001</v>
      </c>
      <c r="J1075" s="13">
        <v>3438</v>
      </c>
      <c r="K1075" s="13">
        <v>2426</v>
      </c>
      <c r="L1075" s="13">
        <v>2075</v>
      </c>
      <c r="M1075" s="13">
        <v>1861</v>
      </c>
      <c r="N1075" s="13">
        <v>2266</v>
      </c>
      <c r="O1075" s="13">
        <v>1958</v>
      </c>
      <c r="P1075" s="13">
        <v>1725</v>
      </c>
      <c r="Q1075" s="13">
        <v>3521</v>
      </c>
      <c r="R1075" s="13">
        <v>30761</v>
      </c>
    </row>
    <row r="1076" spans="1:18">
      <c r="A1076" s="12" t="s">
        <v>730</v>
      </c>
      <c r="B1076" s="12" t="s">
        <v>20</v>
      </c>
      <c r="C1076" s="12" t="s">
        <v>23</v>
      </c>
      <c r="D1076" s="12" t="s">
        <v>1289</v>
      </c>
      <c r="E1076" s="12"/>
      <c r="F1076" s="13"/>
      <c r="G1076" s="13"/>
      <c r="H1076" s="13"/>
      <c r="I1076" s="13">
        <v>10</v>
      </c>
      <c r="J1076" s="13">
        <v>268</v>
      </c>
      <c r="K1076" s="13">
        <v>1525</v>
      </c>
      <c r="L1076" s="13">
        <v>1706</v>
      </c>
      <c r="M1076" s="13">
        <v>1883</v>
      </c>
      <c r="N1076" s="13">
        <v>2322</v>
      </c>
      <c r="O1076" s="13">
        <v>2170</v>
      </c>
      <c r="P1076" s="13">
        <v>2096</v>
      </c>
      <c r="Q1076" s="13">
        <v>2081</v>
      </c>
      <c r="R1076" s="13">
        <v>14061</v>
      </c>
    </row>
    <row r="1077" spans="1:18">
      <c r="A1077" s="12" t="s">
        <v>730</v>
      </c>
      <c r="B1077" s="12" t="s">
        <v>20</v>
      </c>
      <c r="C1077" s="12" t="s">
        <v>23</v>
      </c>
      <c r="D1077" s="12" t="s">
        <v>733</v>
      </c>
      <c r="E1077" s="12"/>
      <c r="F1077" s="13">
        <v>4291</v>
      </c>
      <c r="G1077" s="13">
        <v>438</v>
      </c>
      <c r="H1077" s="13">
        <v>3043</v>
      </c>
      <c r="I1077" s="13">
        <v>5121</v>
      </c>
      <c r="J1077" s="13">
        <v>5573</v>
      </c>
      <c r="K1077" s="13">
        <v>5122</v>
      </c>
      <c r="L1077" s="13">
        <v>4629</v>
      </c>
      <c r="M1077" s="13">
        <v>3636</v>
      </c>
      <c r="N1077" s="13">
        <v>3434</v>
      </c>
      <c r="O1077" s="13">
        <v>3207</v>
      </c>
      <c r="P1077" s="13">
        <v>2414</v>
      </c>
      <c r="Q1077" s="13">
        <v>4131</v>
      </c>
      <c r="R1077" s="13">
        <v>45039</v>
      </c>
    </row>
    <row r="1078" spans="1:18">
      <c r="A1078" s="12" t="s">
        <v>730</v>
      </c>
      <c r="B1078" s="12" t="s">
        <v>20</v>
      </c>
      <c r="C1078" s="12" t="s">
        <v>23</v>
      </c>
      <c r="D1078" s="12" t="s">
        <v>734</v>
      </c>
      <c r="E1078" s="12"/>
      <c r="F1078" s="13">
        <v>2688</v>
      </c>
      <c r="G1078" s="13">
        <v>234</v>
      </c>
      <c r="H1078" s="13">
        <v>1958</v>
      </c>
      <c r="I1078" s="13">
        <v>3164</v>
      </c>
      <c r="J1078" s="13">
        <v>3638</v>
      </c>
      <c r="K1078" s="13">
        <v>3391</v>
      </c>
      <c r="L1078" s="13">
        <v>2918</v>
      </c>
      <c r="M1078" s="13">
        <v>2957</v>
      </c>
      <c r="N1078" s="13">
        <v>3378</v>
      </c>
      <c r="O1078" s="13">
        <v>2982</v>
      </c>
      <c r="P1078" s="13">
        <v>2608</v>
      </c>
      <c r="Q1078" s="13">
        <v>3351</v>
      </c>
      <c r="R1078" s="13">
        <v>33267</v>
      </c>
    </row>
    <row r="1079" spans="1:18">
      <c r="A1079" s="12" t="s">
        <v>730</v>
      </c>
      <c r="B1079" s="12" t="s">
        <v>20</v>
      </c>
      <c r="C1079" s="12" t="s">
        <v>23</v>
      </c>
      <c r="D1079" s="12" t="s">
        <v>735</v>
      </c>
      <c r="E1079" s="12"/>
      <c r="F1079" s="13">
        <v>79</v>
      </c>
      <c r="G1079" s="13">
        <v>4</v>
      </c>
      <c r="H1079" s="13">
        <v>54</v>
      </c>
      <c r="I1079" s="13">
        <v>66</v>
      </c>
      <c r="J1079" s="13">
        <v>79</v>
      </c>
      <c r="K1079" s="13">
        <v>73</v>
      </c>
      <c r="L1079" s="13">
        <v>61</v>
      </c>
      <c r="M1079" s="13">
        <v>48</v>
      </c>
      <c r="N1079" s="13">
        <v>72</v>
      </c>
      <c r="O1079" s="13">
        <v>40</v>
      </c>
      <c r="P1079" s="13">
        <v>54</v>
      </c>
      <c r="Q1079" s="13">
        <v>69</v>
      </c>
      <c r="R1079" s="13">
        <v>699</v>
      </c>
    </row>
    <row r="1080" spans="1:18">
      <c r="A1080" s="12" t="s">
        <v>730</v>
      </c>
      <c r="B1080" s="12" t="s">
        <v>27</v>
      </c>
      <c r="C1080" s="12" t="s">
        <v>23</v>
      </c>
      <c r="D1080" s="12" t="s">
        <v>736</v>
      </c>
      <c r="E1080" s="12"/>
      <c r="F1080" s="13">
        <v>1</v>
      </c>
      <c r="G1080" s="13">
        <v>1</v>
      </c>
      <c r="H1080" s="13">
        <v>1</v>
      </c>
      <c r="I1080" s="13">
        <v>3</v>
      </c>
      <c r="J1080" s="13"/>
      <c r="K1080" s="13"/>
      <c r="L1080" s="13"/>
      <c r="M1080" s="13"/>
      <c r="N1080" s="13"/>
      <c r="O1080" s="13"/>
      <c r="P1080" s="13"/>
      <c r="Q1080" s="13"/>
      <c r="R1080" s="13">
        <v>6</v>
      </c>
    </row>
    <row r="1081" spans="1:18" ht="15.75">
      <c r="A1081" s="14" t="s">
        <v>737</v>
      </c>
      <c r="B1081" s="14"/>
      <c r="C1081" s="14"/>
      <c r="D1081" s="14"/>
      <c r="E1081" s="14"/>
      <c r="F1081" s="15">
        <v>21681</v>
      </c>
      <c r="G1081" s="15">
        <v>2198</v>
      </c>
      <c r="H1081" s="15">
        <v>13639</v>
      </c>
      <c r="I1081" s="15">
        <v>19113</v>
      </c>
      <c r="J1081" s="15">
        <v>21013</v>
      </c>
      <c r="K1081" s="15">
        <v>19641</v>
      </c>
      <c r="L1081" s="15">
        <v>17876</v>
      </c>
      <c r="M1081" s="15">
        <v>17406</v>
      </c>
      <c r="N1081" s="15">
        <v>20298</v>
      </c>
      <c r="O1081" s="15">
        <v>19315</v>
      </c>
      <c r="P1081" s="15">
        <v>17094</v>
      </c>
      <c r="Q1081" s="15">
        <v>22085</v>
      </c>
      <c r="R1081" s="15">
        <v>211359</v>
      </c>
    </row>
    <row r="1082" spans="1:18">
      <c r="A1082" s="12" t="s">
        <v>738</v>
      </c>
      <c r="B1082" s="12" t="s">
        <v>27</v>
      </c>
      <c r="C1082" s="12" t="s">
        <v>21</v>
      </c>
      <c r="D1082" s="12" t="s">
        <v>739</v>
      </c>
      <c r="E1082" s="12"/>
      <c r="F1082" s="13">
        <v>3</v>
      </c>
      <c r="G1082" s="13"/>
      <c r="H1082" s="13">
        <v>1</v>
      </c>
      <c r="I1082" s="13"/>
      <c r="J1082" s="13">
        <v>1</v>
      </c>
      <c r="K1082" s="13"/>
      <c r="L1082" s="13"/>
      <c r="M1082" s="13"/>
      <c r="N1082" s="13">
        <v>2</v>
      </c>
      <c r="O1082" s="13"/>
      <c r="P1082" s="13"/>
      <c r="Q1082" s="13">
        <v>1</v>
      </c>
      <c r="R1082" s="13">
        <v>8</v>
      </c>
    </row>
    <row r="1083" spans="1:18">
      <c r="A1083" s="12" t="s">
        <v>738</v>
      </c>
      <c r="B1083" s="12" t="s">
        <v>27</v>
      </c>
      <c r="C1083" s="12" t="s">
        <v>21</v>
      </c>
      <c r="D1083" s="12" t="s">
        <v>740</v>
      </c>
      <c r="E1083" s="12"/>
      <c r="F1083" s="13">
        <v>18</v>
      </c>
      <c r="G1083" s="13"/>
      <c r="H1083" s="13">
        <v>3</v>
      </c>
      <c r="I1083" s="13">
        <v>11</v>
      </c>
      <c r="J1083" s="13">
        <v>10</v>
      </c>
      <c r="K1083" s="13">
        <v>6</v>
      </c>
      <c r="L1083" s="13"/>
      <c r="M1083" s="13">
        <v>1</v>
      </c>
      <c r="N1083" s="13"/>
      <c r="O1083" s="13"/>
      <c r="P1083" s="13"/>
      <c r="Q1083" s="13">
        <v>1</v>
      </c>
      <c r="R1083" s="13">
        <v>50</v>
      </c>
    </row>
    <row r="1084" spans="1:18">
      <c r="A1084" s="12" t="s">
        <v>738</v>
      </c>
      <c r="B1084" s="12" t="s">
        <v>27</v>
      </c>
      <c r="C1084" s="12" t="s">
        <v>21</v>
      </c>
      <c r="D1084" s="12" t="s">
        <v>741</v>
      </c>
      <c r="E1084" s="12"/>
      <c r="F1084" s="13">
        <v>10</v>
      </c>
      <c r="G1084" s="13">
        <v>2</v>
      </c>
      <c r="H1084" s="13">
        <v>8</v>
      </c>
      <c r="I1084" s="13">
        <v>12</v>
      </c>
      <c r="J1084" s="13">
        <v>13</v>
      </c>
      <c r="K1084" s="13">
        <v>18</v>
      </c>
      <c r="L1084" s="13">
        <v>20</v>
      </c>
      <c r="M1084" s="13">
        <v>13</v>
      </c>
      <c r="N1084" s="13">
        <v>8</v>
      </c>
      <c r="O1084" s="13">
        <v>4</v>
      </c>
      <c r="P1084" s="13">
        <v>12</v>
      </c>
      <c r="Q1084" s="13">
        <v>2</v>
      </c>
      <c r="R1084" s="13">
        <v>122</v>
      </c>
    </row>
    <row r="1085" spans="1:18">
      <c r="A1085" s="12" t="s">
        <v>738</v>
      </c>
      <c r="B1085" s="12" t="s">
        <v>27</v>
      </c>
      <c r="C1085" s="12" t="s">
        <v>21</v>
      </c>
      <c r="D1085" s="12" t="s">
        <v>1244</v>
      </c>
      <c r="E1085" s="12"/>
      <c r="F1085" s="13"/>
      <c r="G1085" s="13"/>
      <c r="H1085" s="13">
        <v>1</v>
      </c>
      <c r="I1085" s="13"/>
      <c r="J1085" s="13"/>
      <c r="K1085" s="13"/>
      <c r="L1085" s="13"/>
      <c r="M1085" s="13"/>
      <c r="N1085" s="13"/>
      <c r="O1085" s="13"/>
      <c r="P1085" s="13"/>
      <c r="Q1085" s="13"/>
      <c r="R1085" s="13">
        <v>1</v>
      </c>
    </row>
    <row r="1086" spans="1:18">
      <c r="A1086" s="12" t="s">
        <v>738</v>
      </c>
      <c r="B1086" s="12" t="s">
        <v>27</v>
      </c>
      <c r="C1086" s="12" t="s">
        <v>21</v>
      </c>
      <c r="D1086" s="12" t="s">
        <v>1245</v>
      </c>
      <c r="E1086" s="12"/>
      <c r="F1086" s="13"/>
      <c r="G1086" s="13"/>
      <c r="H1086" s="13">
        <v>9</v>
      </c>
      <c r="I1086" s="13">
        <v>17</v>
      </c>
      <c r="J1086" s="13">
        <v>12</v>
      </c>
      <c r="K1086" s="13">
        <v>15</v>
      </c>
      <c r="L1086" s="13">
        <v>13</v>
      </c>
      <c r="M1086" s="13">
        <v>7</v>
      </c>
      <c r="N1086" s="13">
        <v>9</v>
      </c>
      <c r="O1086" s="13">
        <v>6</v>
      </c>
      <c r="P1086" s="13">
        <v>13</v>
      </c>
      <c r="Q1086" s="13">
        <v>23</v>
      </c>
      <c r="R1086" s="13">
        <v>124</v>
      </c>
    </row>
    <row r="1087" spans="1:18">
      <c r="A1087" s="12" t="s">
        <v>738</v>
      </c>
      <c r="B1087" s="12" t="s">
        <v>27</v>
      </c>
      <c r="C1087" s="12" t="s">
        <v>21</v>
      </c>
      <c r="D1087" s="12" t="s">
        <v>1246</v>
      </c>
      <c r="E1087" s="12"/>
      <c r="F1087" s="13"/>
      <c r="G1087" s="13"/>
      <c r="H1087" s="13">
        <v>1</v>
      </c>
      <c r="I1087" s="13"/>
      <c r="J1087" s="13"/>
      <c r="K1087" s="13"/>
      <c r="L1087" s="13">
        <v>2</v>
      </c>
      <c r="M1087" s="13"/>
      <c r="N1087" s="13">
        <v>1</v>
      </c>
      <c r="O1087" s="13"/>
      <c r="P1087" s="13"/>
      <c r="Q1087" s="13"/>
      <c r="R1087" s="13">
        <v>4</v>
      </c>
    </row>
    <row r="1088" spans="1:18" ht="15.75">
      <c r="A1088" s="14" t="s">
        <v>742</v>
      </c>
      <c r="B1088" s="14"/>
      <c r="C1088" s="14"/>
      <c r="D1088" s="14"/>
      <c r="E1088" s="14"/>
      <c r="F1088" s="15">
        <v>31</v>
      </c>
      <c r="G1088" s="15">
        <v>2</v>
      </c>
      <c r="H1088" s="15">
        <v>23</v>
      </c>
      <c r="I1088" s="15">
        <v>40</v>
      </c>
      <c r="J1088" s="15">
        <v>36</v>
      </c>
      <c r="K1088" s="15">
        <v>39</v>
      </c>
      <c r="L1088" s="15">
        <v>35</v>
      </c>
      <c r="M1088" s="15">
        <v>21</v>
      </c>
      <c r="N1088" s="15">
        <v>20</v>
      </c>
      <c r="O1088" s="15">
        <v>10</v>
      </c>
      <c r="P1088" s="15">
        <v>25</v>
      </c>
      <c r="Q1088" s="15">
        <v>27</v>
      </c>
      <c r="R1088" s="15">
        <v>309</v>
      </c>
    </row>
    <row r="1089" spans="1:18">
      <c r="A1089" s="12" t="s">
        <v>743</v>
      </c>
      <c r="B1089" s="12" t="s">
        <v>20</v>
      </c>
      <c r="C1089" s="12" t="s">
        <v>21</v>
      </c>
      <c r="D1089" s="12" t="s">
        <v>744</v>
      </c>
      <c r="E1089" s="12"/>
      <c r="F1089" s="13">
        <v>7317</v>
      </c>
      <c r="G1089" s="13">
        <v>937</v>
      </c>
      <c r="H1089" s="13">
        <v>4556</v>
      </c>
      <c r="I1089" s="13">
        <v>6398</v>
      </c>
      <c r="J1089" s="13">
        <v>6658</v>
      </c>
      <c r="K1089" s="13">
        <v>6754</v>
      </c>
      <c r="L1089" s="13">
        <v>6587</v>
      </c>
      <c r="M1089" s="13">
        <v>6193</v>
      </c>
      <c r="N1089" s="13">
        <v>6851</v>
      </c>
      <c r="O1089" s="13">
        <v>5763</v>
      </c>
      <c r="P1089" s="13">
        <v>5559</v>
      </c>
      <c r="Q1089" s="13">
        <v>4979</v>
      </c>
      <c r="R1089" s="13">
        <v>68552</v>
      </c>
    </row>
    <row r="1090" spans="1:18">
      <c r="A1090" s="12" t="s">
        <v>743</v>
      </c>
      <c r="B1090" s="12" t="s">
        <v>20</v>
      </c>
      <c r="C1090" s="12" t="s">
        <v>21</v>
      </c>
      <c r="D1090" s="12" t="s">
        <v>745</v>
      </c>
      <c r="E1090" s="12"/>
      <c r="F1090" s="13">
        <v>195</v>
      </c>
      <c r="G1090" s="13">
        <v>23</v>
      </c>
      <c r="H1090" s="13">
        <v>80</v>
      </c>
      <c r="I1090" s="13">
        <v>70</v>
      </c>
      <c r="J1090" s="13">
        <v>133</v>
      </c>
      <c r="K1090" s="13">
        <v>196</v>
      </c>
      <c r="L1090" s="13">
        <v>246</v>
      </c>
      <c r="M1090" s="13">
        <v>316</v>
      </c>
      <c r="N1090" s="13">
        <v>290</v>
      </c>
      <c r="O1090" s="13">
        <v>215</v>
      </c>
      <c r="P1090" s="13">
        <v>183</v>
      </c>
      <c r="Q1090" s="13">
        <v>188</v>
      </c>
      <c r="R1090" s="13">
        <v>2135</v>
      </c>
    </row>
    <row r="1091" spans="1:18">
      <c r="A1091" s="12" t="s">
        <v>743</v>
      </c>
      <c r="B1091" s="12" t="s">
        <v>20</v>
      </c>
      <c r="C1091" s="12" t="s">
        <v>21</v>
      </c>
      <c r="D1091" s="12" t="s">
        <v>746</v>
      </c>
      <c r="E1091" s="12"/>
      <c r="F1091" s="13">
        <v>16258</v>
      </c>
      <c r="G1091" s="13">
        <v>2069</v>
      </c>
      <c r="H1091" s="13">
        <v>9575</v>
      </c>
      <c r="I1091" s="13">
        <v>13422</v>
      </c>
      <c r="J1091" s="13">
        <v>15035</v>
      </c>
      <c r="K1091" s="13">
        <v>15293</v>
      </c>
      <c r="L1091" s="13">
        <v>14827</v>
      </c>
      <c r="M1091" s="13">
        <v>14550</v>
      </c>
      <c r="N1091" s="13">
        <v>15057</v>
      </c>
      <c r="O1091" s="13">
        <v>12238</v>
      </c>
      <c r="P1091" s="13">
        <v>12374</v>
      </c>
      <c r="Q1091" s="13">
        <v>11549</v>
      </c>
      <c r="R1091" s="13">
        <v>152247</v>
      </c>
    </row>
    <row r="1092" spans="1:18">
      <c r="A1092" s="12" t="s">
        <v>743</v>
      </c>
      <c r="B1092" s="12" t="s">
        <v>20</v>
      </c>
      <c r="C1092" s="12" t="s">
        <v>21</v>
      </c>
      <c r="D1092" s="12" t="s">
        <v>747</v>
      </c>
      <c r="E1092" s="12"/>
      <c r="F1092" s="13">
        <v>19472</v>
      </c>
      <c r="G1092" s="13">
        <v>1838</v>
      </c>
      <c r="H1092" s="13">
        <v>8786</v>
      </c>
      <c r="I1092" s="13">
        <v>11465</v>
      </c>
      <c r="J1092" s="13">
        <v>14008</v>
      </c>
      <c r="K1092" s="13">
        <v>15595</v>
      </c>
      <c r="L1092" s="13">
        <v>15333</v>
      </c>
      <c r="M1092" s="13">
        <v>16039</v>
      </c>
      <c r="N1092" s="13">
        <v>13569</v>
      </c>
      <c r="O1092" s="13">
        <v>11681</v>
      </c>
      <c r="P1092" s="13">
        <v>13327</v>
      </c>
      <c r="Q1092" s="13">
        <v>12931</v>
      </c>
      <c r="R1092" s="13">
        <v>154044</v>
      </c>
    </row>
    <row r="1093" spans="1:18">
      <c r="A1093" s="12" t="s">
        <v>743</v>
      </c>
      <c r="B1093" s="12" t="s">
        <v>20</v>
      </c>
      <c r="C1093" s="12" t="s">
        <v>21</v>
      </c>
      <c r="D1093" s="12" t="s">
        <v>747</v>
      </c>
      <c r="E1093" s="12" t="s">
        <v>47</v>
      </c>
      <c r="F1093" s="13">
        <v>61</v>
      </c>
      <c r="G1093" s="13">
        <v>7</v>
      </c>
      <c r="H1093" s="13">
        <v>50</v>
      </c>
      <c r="I1093" s="13">
        <v>73</v>
      </c>
      <c r="J1093" s="13">
        <v>74</v>
      </c>
      <c r="K1093" s="13">
        <v>74</v>
      </c>
      <c r="L1093" s="13">
        <v>48</v>
      </c>
      <c r="M1093" s="13">
        <v>15</v>
      </c>
      <c r="N1093" s="13">
        <v>5</v>
      </c>
      <c r="O1093" s="13">
        <v>1</v>
      </c>
      <c r="P1093" s="13">
        <v>2</v>
      </c>
      <c r="Q1093" s="13">
        <v>1</v>
      </c>
      <c r="R1093" s="13">
        <v>411</v>
      </c>
    </row>
    <row r="1094" spans="1:18">
      <c r="A1094" s="12" t="s">
        <v>743</v>
      </c>
      <c r="B1094" s="12" t="s">
        <v>20</v>
      </c>
      <c r="C1094" s="12" t="s">
        <v>77</v>
      </c>
      <c r="D1094" s="12" t="s">
        <v>748</v>
      </c>
      <c r="E1094" s="12"/>
      <c r="F1094" s="13">
        <v>1314</v>
      </c>
      <c r="G1094" s="13">
        <v>103</v>
      </c>
      <c r="H1094" s="13">
        <v>602</v>
      </c>
      <c r="I1094" s="13">
        <v>1070</v>
      </c>
      <c r="J1094" s="13">
        <v>1208</v>
      </c>
      <c r="K1094" s="13">
        <v>1369</v>
      </c>
      <c r="L1094" s="13">
        <v>1498</v>
      </c>
      <c r="M1094" s="13">
        <v>1330</v>
      </c>
      <c r="N1094" s="13">
        <v>1042</v>
      </c>
      <c r="O1094" s="13">
        <v>1309</v>
      </c>
      <c r="P1094" s="13">
        <v>1623</v>
      </c>
      <c r="Q1094" s="13">
        <v>2090</v>
      </c>
      <c r="R1094" s="13">
        <v>14558</v>
      </c>
    </row>
    <row r="1095" spans="1:18">
      <c r="A1095" s="12" t="s">
        <v>743</v>
      </c>
      <c r="B1095" s="12" t="s">
        <v>20</v>
      </c>
      <c r="C1095" s="12" t="s">
        <v>77</v>
      </c>
      <c r="D1095" s="12" t="s">
        <v>749</v>
      </c>
      <c r="E1095" s="12"/>
      <c r="F1095" s="13">
        <v>974</v>
      </c>
      <c r="G1095" s="13">
        <v>103</v>
      </c>
      <c r="H1095" s="13">
        <v>490</v>
      </c>
      <c r="I1095" s="13">
        <v>903</v>
      </c>
      <c r="J1095" s="13">
        <v>957</v>
      </c>
      <c r="K1095" s="13">
        <v>1060</v>
      </c>
      <c r="L1095" s="13">
        <v>1214</v>
      </c>
      <c r="M1095" s="13">
        <v>975</v>
      </c>
      <c r="N1095" s="13">
        <v>699</v>
      </c>
      <c r="O1095" s="13">
        <v>977</v>
      </c>
      <c r="P1095" s="13">
        <v>1493</v>
      </c>
      <c r="Q1095" s="13">
        <v>1590</v>
      </c>
      <c r="R1095" s="13">
        <v>11435</v>
      </c>
    </row>
    <row r="1096" spans="1:18">
      <c r="A1096" s="12" t="s">
        <v>743</v>
      </c>
      <c r="B1096" s="12" t="s">
        <v>20</v>
      </c>
      <c r="C1096" s="12" t="s">
        <v>23</v>
      </c>
      <c r="D1096" s="12" t="s">
        <v>750</v>
      </c>
      <c r="E1096" s="12" t="s">
        <v>36</v>
      </c>
      <c r="F1096" s="13">
        <v>61</v>
      </c>
      <c r="G1096" s="13">
        <v>11</v>
      </c>
      <c r="H1096" s="13">
        <v>37</v>
      </c>
      <c r="I1096" s="13">
        <v>60</v>
      </c>
      <c r="J1096" s="13">
        <v>76</v>
      </c>
      <c r="K1096" s="13">
        <v>102</v>
      </c>
      <c r="L1096" s="13">
        <v>303</v>
      </c>
      <c r="M1096" s="13">
        <v>405</v>
      </c>
      <c r="N1096" s="13">
        <v>613</v>
      </c>
      <c r="O1096" s="13">
        <v>549</v>
      </c>
      <c r="P1096" s="13">
        <v>718</v>
      </c>
      <c r="Q1096" s="13">
        <v>704</v>
      </c>
      <c r="R1096" s="13">
        <v>3639</v>
      </c>
    </row>
    <row r="1097" spans="1:18">
      <c r="A1097" s="12" t="s">
        <v>743</v>
      </c>
      <c r="B1097" s="12" t="s">
        <v>20</v>
      </c>
      <c r="C1097" s="12" t="s">
        <v>23</v>
      </c>
      <c r="D1097" s="12" t="s">
        <v>751</v>
      </c>
      <c r="E1097" s="12"/>
      <c r="F1097" s="13">
        <v>765</v>
      </c>
      <c r="G1097" s="13">
        <v>39</v>
      </c>
      <c r="H1097" s="13">
        <v>128</v>
      </c>
      <c r="I1097" s="13">
        <v>75</v>
      </c>
      <c r="J1097" s="13">
        <v>12</v>
      </c>
      <c r="K1097" s="13">
        <v>3</v>
      </c>
      <c r="L1097" s="13">
        <v>17</v>
      </c>
      <c r="M1097" s="13">
        <v>944</v>
      </c>
      <c r="N1097" s="13">
        <v>1602</v>
      </c>
      <c r="O1097" s="13">
        <v>2328</v>
      </c>
      <c r="P1097" s="13">
        <v>2829</v>
      </c>
      <c r="Q1097" s="13">
        <v>3053</v>
      </c>
      <c r="R1097" s="13">
        <v>11795</v>
      </c>
    </row>
    <row r="1098" spans="1:18">
      <c r="A1098" s="12" t="s">
        <v>743</v>
      </c>
      <c r="B1098" s="12" t="s">
        <v>20</v>
      </c>
      <c r="C1098" s="12" t="s">
        <v>23</v>
      </c>
      <c r="D1098" s="12" t="s">
        <v>752</v>
      </c>
      <c r="E1098" s="12"/>
      <c r="F1098" s="13">
        <v>2883</v>
      </c>
      <c r="G1098" s="13">
        <v>345</v>
      </c>
      <c r="H1098" s="13">
        <v>2026</v>
      </c>
      <c r="I1098" s="13">
        <v>3884</v>
      </c>
      <c r="J1098" s="13">
        <v>5359</v>
      </c>
      <c r="K1098" s="13">
        <v>5671</v>
      </c>
      <c r="L1098" s="13">
        <v>5884</v>
      </c>
      <c r="M1098" s="13">
        <v>5661</v>
      </c>
      <c r="N1098" s="13">
        <v>6094</v>
      </c>
      <c r="O1098" s="13">
        <v>5108</v>
      </c>
      <c r="P1098" s="13">
        <v>5674</v>
      </c>
      <c r="Q1098" s="13">
        <v>5562</v>
      </c>
      <c r="R1098" s="13">
        <v>54151</v>
      </c>
    </row>
    <row r="1099" spans="1:18">
      <c r="A1099" s="12" t="s">
        <v>743</v>
      </c>
      <c r="B1099" s="12" t="s">
        <v>20</v>
      </c>
      <c r="C1099" s="12" t="s">
        <v>23</v>
      </c>
      <c r="D1099" s="12" t="s">
        <v>753</v>
      </c>
      <c r="E1099" s="12"/>
      <c r="F1099" s="13">
        <v>18631</v>
      </c>
      <c r="G1099" s="13">
        <v>1896</v>
      </c>
      <c r="H1099" s="13">
        <v>9358</v>
      </c>
      <c r="I1099" s="13">
        <v>13053</v>
      </c>
      <c r="J1099" s="13">
        <v>15521</v>
      </c>
      <c r="K1099" s="13">
        <v>16604</v>
      </c>
      <c r="L1099" s="13">
        <v>16568</v>
      </c>
      <c r="M1099" s="13">
        <v>15689</v>
      </c>
      <c r="N1099" s="13">
        <v>15822</v>
      </c>
      <c r="O1099" s="13">
        <v>13385</v>
      </c>
      <c r="P1099" s="13">
        <v>15131</v>
      </c>
      <c r="Q1099" s="13">
        <v>12755</v>
      </c>
      <c r="R1099" s="13">
        <v>164413</v>
      </c>
    </row>
    <row r="1100" spans="1:18">
      <c r="A1100" s="12" t="s">
        <v>743</v>
      </c>
      <c r="B1100" s="12" t="s">
        <v>27</v>
      </c>
      <c r="C1100" s="12" t="s">
        <v>21</v>
      </c>
      <c r="D1100" s="12" t="s">
        <v>744</v>
      </c>
      <c r="E1100" s="12"/>
      <c r="F1100" s="13">
        <v>456</v>
      </c>
      <c r="G1100" s="13">
        <v>71</v>
      </c>
      <c r="H1100" s="13">
        <v>501</v>
      </c>
      <c r="I1100" s="13">
        <v>601</v>
      </c>
      <c r="J1100" s="13">
        <v>393</v>
      </c>
      <c r="K1100" s="13">
        <v>395</v>
      </c>
      <c r="L1100" s="13">
        <v>322</v>
      </c>
      <c r="M1100" s="13">
        <v>228</v>
      </c>
      <c r="N1100" s="13">
        <v>289</v>
      </c>
      <c r="O1100" s="13">
        <v>236</v>
      </c>
      <c r="P1100" s="13">
        <v>242</v>
      </c>
      <c r="Q1100" s="13">
        <v>299</v>
      </c>
      <c r="R1100" s="13">
        <v>4033</v>
      </c>
    </row>
    <row r="1101" spans="1:18">
      <c r="A1101" s="12" t="s">
        <v>743</v>
      </c>
      <c r="B1101" s="12" t="s">
        <v>27</v>
      </c>
      <c r="C1101" s="12" t="s">
        <v>21</v>
      </c>
      <c r="D1101" s="12" t="s">
        <v>745</v>
      </c>
      <c r="E1101" s="12"/>
      <c r="F1101" s="13"/>
      <c r="G1101" s="13"/>
      <c r="H1101" s="13"/>
      <c r="I1101" s="13"/>
      <c r="J1101" s="13">
        <v>2</v>
      </c>
      <c r="K1101" s="13">
        <v>74</v>
      </c>
      <c r="L1101" s="13">
        <v>89</v>
      </c>
      <c r="M1101" s="13">
        <v>105</v>
      </c>
      <c r="N1101" s="13">
        <v>209</v>
      </c>
      <c r="O1101" s="13">
        <v>216</v>
      </c>
      <c r="P1101" s="13">
        <v>266</v>
      </c>
      <c r="Q1101" s="13">
        <v>242</v>
      </c>
      <c r="R1101" s="13">
        <v>1203</v>
      </c>
    </row>
    <row r="1102" spans="1:18">
      <c r="A1102" s="12" t="s">
        <v>743</v>
      </c>
      <c r="B1102" s="12" t="s">
        <v>27</v>
      </c>
      <c r="C1102" s="12" t="s">
        <v>21</v>
      </c>
      <c r="D1102" s="12" t="s">
        <v>754</v>
      </c>
      <c r="E1102" s="12"/>
      <c r="F1102" s="13">
        <v>226</v>
      </c>
      <c r="G1102" s="13">
        <v>40</v>
      </c>
      <c r="H1102" s="13">
        <v>182</v>
      </c>
      <c r="I1102" s="13">
        <v>231</v>
      </c>
      <c r="J1102" s="13">
        <v>222</v>
      </c>
      <c r="K1102" s="13">
        <v>242</v>
      </c>
      <c r="L1102" s="13">
        <v>294</v>
      </c>
      <c r="M1102" s="13">
        <v>264</v>
      </c>
      <c r="N1102" s="13">
        <v>174</v>
      </c>
      <c r="O1102" s="13">
        <v>184</v>
      </c>
      <c r="P1102" s="13">
        <v>312</v>
      </c>
      <c r="Q1102" s="13">
        <v>237</v>
      </c>
      <c r="R1102" s="13">
        <v>2608</v>
      </c>
    </row>
    <row r="1103" spans="1:18">
      <c r="A1103" s="12" t="s">
        <v>743</v>
      </c>
      <c r="B1103" s="12" t="s">
        <v>27</v>
      </c>
      <c r="C1103" s="12" t="s">
        <v>21</v>
      </c>
      <c r="D1103" s="12" t="s">
        <v>755</v>
      </c>
      <c r="E1103" s="12"/>
      <c r="F1103" s="13">
        <v>781</v>
      </c>
      <c r="G1103" s="13">
        <v>108</v>
      </c>
      <c r="H1103" s="13">
        <v>639</v>
      </c>
      <c r="I1103" s="13">
        <v>697</v>
      </c>
      <c r="J1103" s="13">
        <v>905</v>
      </c>
      <c r="K1103" s="13">
        <v>977</v>
      </c>
      <c r="L1103" s="13">
        <v>1055</v>
      </c>
      <c r="M1103" s="13">
        <v>1033</v>
      </c>
      <c r="N1103" s="13">
        <v>1126</v>
      </c>
      <c r="O1103" s="13">
        <v>946</v>
      </c>
      <c r="P1103" s="13">
        <v>774</v>
      </c>
      <c r="Q1103" s="13">
        <v>916</v>
      </c>
      <c r="R1103" s="13">
        <v>9957</v>
      </c>
    </row>
    <row r="1104" spans="1:18">
      <c r="A1104" s="12" t="s">
        <v>743</v>
      </c>
      <c r="B1104" s="12" t="s">
        <v>27</v>
      </c>
      <c r="C1104" s="12" t="s">
        <v>21</v>
      </c>
      <c r="D1104" s="12" t="s">
        <v>746</v>
      </c>
      <c r="E1104" s="12"/>
      <c r="F1104" s="13">
        <v>702</v>
      </c>
      <c r="G1104" s="13">
        <v>196</v>
      </c>
      <c r="H1104" s="13">
        <v>628</v>
      </c>
      <c r="I1104" s="13">
        <v>773</v>
      </c>
      <c r="J1104" s="13">
        <v>919</v>
      </c>
      <c r="K1104" s="13">
        <v>632</v>
      </c>
      <c r="L1104" s="13">
        <v>621</v>
      </c>
      <c r="M1104" s="13">
        <v>592</v>
      </c>
      <c r="N1104" s="13">
        <v>758</v>
      </c>
      <c r="O1104" s="13">
        <v>735</v>
      </c>
      <c r="P1104" s="13">
        <v>899</v>
      </c>
      <c r="Q1104" s="13">
        <v>972</v>
      </c>
      <c r="R1104" s="13">
        <v>8427</v>
      </c>
    </row>
    <row r="1105" spans="1:18">
      <c r="A1105" s="12" t="s">
        <v>743</v>
      </c>
      <c r="B1105" s="12" t="s">
        <v>27</v>
      </c>
      <c r="C1105" s="12" t="s">
        <v>21</v>
      </c>
      <c r="D1105" s="12" t="s">
        <v>756</v>
      </c>
      <c r="E1105" s="12"/>
      <c r="F1105" s="13">
        <v>188</v>
      </c>
      <c r="G1105" s="13">
        <v>31</v>
      </c>
      <c r="H1105" s="13">
        <v>127</v>
      </c>
      <c r="I1105" s="13">
        <v>175</v>
      </c>
      <c r="J1105" s="13">
        <v>146</v>
      </c>
      <c r="K1105" s="13">
        <v>78</v>
      </c>
      <c r="L1105" s="13">
        <v>46</v>
      </c>
      <c r="M1105" s="13">
        <v>28</v>
      </c>
      <c r="N1105" s="13">
        <v>24</v>
      </c>
      <c r="O1105" s="13">
        <v>33</v>
      </c>
      <c r="P1105" s="13">
        <v>36</v>
      </c>
      <c r="Q1105" s="13">
        <v>29</v>
      </c>
      <c r="R1105" s="13">
        <v>941</v>
      </c>
    </row>
    <row r="1106" spans="1:18">
      <c r="A1106" s="12" t="s">
        <v>743</v>
      </c>
      <c r="B1106" s="12" t="s">
        <v>27</v>
      </c>
      <c r="C1106" s="12" t="s">
        <v>21</v>
      </c>
      <c r="D1106" s="12" t="s">
        <v>757</v>
      </c>
      <c r="E1106" s="12"/>
      <c r="F1106" s="13">
        <v>1</v>
      </c>
      <c r="G1106" s="13"/>
      <c r="H1106" s="13">
        <v>2</v>
      </c>
      <c r="I1106" s="13">
        <v>4</v>
      </c>
      <c r="J1106" s="13">
        <v>5</v>
      </c>
      <c r="K1106" s="13">
        <v>4</v>
      </c>
      <c r="L1106" s="13"/>
      <c r="M1106" s="13">
        <v>686</v>
      </c>
      <c r="N1106" s="13">
        <v>1543</v>
      </c>
      <c r="O1106" s="13">
        <v>1291</v>
      </c>
      <c r="P1106" s="13">
        <v>993</v>
      </c>
      <c r="Q1106" s="13">
        <v>1015</v>
      </c>
      <c r="R1106" s="13">
        <v>5544</v>
      </c>
    </row>
    <row r="1107" spans="1:18">
      <c r="A1107" s="12" t="s">
        <v>743</v>
      </c>
      <c r="B1107" s="12" t="s">
        <v>27</v>
      </c>
      <c r="C1107" s="12" t="s">
        <v>21</v>
      </c>
      <c r="D1107" s="12" t="s">
        <v>758</v>
      </c>
      <c r="E1107" s="12"/>
      <c r="F1107" s="13">
        <v>2</v>
      </c>
      <c r="G1107" s="13"/>
      <c r="H1107" s="13">
        <v>2</v>
      </c>
      <c r="I1107" s="13">
        <v>1</v>
      </c>
      <c r="J1107" s="13">
        <v>1</v>
      </c>
      <c r="K1107" s="13"/>
      <c r="L1107" s="13">
        <v>2</v>
      </c>
      <c r="M1107" s="13">
        <v>54</v>
      </c>
      <c r="N1107" s="13">
        <v>149</v>
      </c>
      <c r="O1107" s="13">
        <v>156</v>
      </c>
      <c r="P1107" s="13">
        <v>135</v>
      </c>
      <c r="Q1107" s="13">
        <v>72</v>
      </c>
      <c r="R1107" s="13">
        <v>574</v>
      </c>
    </row>
    <row r="1108" spans="1:18">
      <c r="A1108" s="12" t="s">
        <v>743</v>
      </c>
      <c r="B1108" s="12" t="s">
        <v>27</v>
      </c>
      <c r="C1108" s="12" t="s">
        <v>21</v>
      </c>
      <c r="D1108" s="12" t="s">
        <v>759</v>
      </c>
      <c r="E1108" s="12"/>
      <c r="F1108" s="13">
        <v>423</v>
      </c>
      <c r="G1108" s="13">
        <v>71</v>
      </c>
      <c r="H1108" s="13">
        <v>362</v>
      </c>
      <c r="I1108" s="13">
        <v>388</v>
      </c>
      <c r="J1108" s="13">
        <v>275</v>
      </c>
      <c r="K1108" s="13">
        <v>420</v>
      </c>
      <c r="L1108" s="13">
        <v>592</v>
      </c>
      <c r="M1108" s="13">
        <v>609</v>
      </c>
      <c r="N1108" s="13">
        <v>602</v>
      </c>
      <c r="O1108" s="13">
        <v>551</v>
      </c>
      <c r="P1108" s="13">
        <v>569</v>
      </c>
      <c r="Q1108" s="13">
        <v>472</v>
      </c>
      <c r="R1108" s="13">
        <v>5334</v>
      </c>
    </row>
    <row r="1109" spans="1:18">
      <c r="A1109" s="12" t="s">
        <v>743</v>
      </c>
      <c r="B1109" s="12" t="s">
        <v>27</v>
      </c>
      <c r="C1109" s="12" t="s">
        <v>21</v>
      </c>
      <c r="D1109" s="12" t="s">
        <v>747</v>
      </c>
      <c r="E1109" s="12"/>
      <c r="F1109" s="13">
        <v>454</v>
      </c>
      <c r="G1109" s="13">
        <v>94</v>
      </c>
      <c r="H1109" s="13">
        <v>612</v>
      </c>
      <c r="I1109" s="13">
        <v>923</v>
      </c>
      <c r="J1109" s="13">
        <v>1177</v>
      </c>
      <c r="K1109" s="13">
        <v>1158</v>
      </c>
      <c r="L1109" s="13">
        <v>997</v>
      </c>
      <c r="M1109" s="13">
        <v>1149</v>
      </c>
      <c r="N1109" s="13">
        <v>1455</v>
      </c>
      <c r="O1109" s="13">
        <v>819</v>
      </c>
      <c r="P1109" s="13">
        <v>498</v>
      </c>
      <c r="Q1109" s="13">
        <v>920</v>
      </c>
      <c r="R1109" s="13">
        <v>10256</v>
      </c>
    </row>
    <row r="1110" spans="1:18">
      <c r="A1110" s="12" t="s">
        <v>743</v>
      </c>
      <c r="B1110" s="12" t="s">
        <v>27</v>
      </c>
      <c r="C1110" s="12" t="s">
        <v>21</v>
      </c>
      <c r="D1110" s="12" t="s">
        <v>760</v>
      </c>
      <c r="E1110" s="12"/>
      <c r="F1110" s="13">
        <v>27</v>
      </c>
      <c r="G1110" s="13">
        <v>4</v>
      </c>
      <c r="H1110" s="13">
        <v>25</v>
      </c>
      <c r="I1110" s="13">
        <v>28</v>
      </c>
      <c r="J1110" s="13">
        <v>30</v>
      </c>
      <c r="K1110" s="13">
        <v>33</v>
      </c>
      <c r="L1110" s="13">
        <v>28</v>
      </c>
      <c r="M1110" s="13">
        <v>25</v>
      </c>
      <c r="N1110" s="13">
        <v>13</v>
      </c>
      <c r="O1110" s="13"/>
      <c r="P1110" s="13">
        <v>6</v>
      </c>
      <c r="Q1110" s="13">
        <v>1</v>
      </c>
      <c r="R1110" s="13">
        <v>220</v>
      </c>
    </row>
    <row r="1111" spans="1:18">
      <c r="A1111" s="12" t="s">
        <v>743</v>
      </c>
      <c r="B1111" s="12" t="s">
        <v>27</v>
      </c>
      <c r="C1111" s="12" t="s">
        <v>21</v>
      </c>
      <c r="D1111" s="12" t="s">
        <v>761</v>
      </c>
      <c r="E1111" s="12"/>
      <c r="F1111" s="13">
        <v>958</v>
      </c>
      <c r="G1111" s="13">
        <v>99</v>
      </c>
      <c r="H1111" s="13">
        <v>524</v>
      </c>
      <c r="I1111" s="13">
        <v>857</v>
      </c>
      <c r="J1111" s="13">
        <v>755</v>
      </c>
      <c r="K1111" s="13">
        <v>902</v>
      </c>
      <c r="L1111" s="13">
        <v>884</v>
      </c>
      <c r="M1111" s="13">
        <v>826</v>
      </c>
      <c r="N1111" s="13">
        <v>539</v>
      </c>
      <c r="O1111" s="13">
        <v>718</v>
      </c>
      <c r="P1111" s="13">
        <v>943</v>
      </c>
      <c r="Q1111" s="13">
        <v>734</v>
      </c>
      <c r="R1111" s="13">
        <v>8739</v>
      </c>
    </row>
    <row r="1112" spans="1:18">
      <c r="A1112" s="12" t="s">
        <v>743</v>
      </c>
      <c r="B1112" s="12" t="s">
        <v>27</v>
      </c>
      <c r="C1112" s="12" t="s">
        <v>21</v>
      </c>
      <c r="D1112" s="12" t="s">
        <v>762</v>
      </c>
      <c r="E1112" s="12"/>
      <c r="F1112" s="13">
        <v>2397</v>
      </c>
      <c r="G1112" s="13">
        <v>237</v>
      </c>
      <c r="H1112" s="13">
        <v>1187</v>
      </c>
      <c r="I1112" s="13">
        <v>731</v>
      </c>
      <c r="J1112" s="13">
        <v>1364</v>
      </c>
      <c r="K1112" s="13">
        <v>2980</v>
      </c>
      <c r="L1112" s="13">
        <v>2844</v>
      </c>
      <c r="M1112" s="13">
        <v>2453</v>
      </c>
      <c r="N1112" s="13">
        <v>1884</v>
      </c>
      <c r="O1112" s="13">
        <v>2137</v>
      </c>
      <c r="P1112" s="13">
        <v>3057</v>
      </c>
      <c r="Q1112" s="13">
        <v>2589</v>
      </c>
      <c r="R1112" s="13">
        <v>23860</v>
      </c>
    </row>
    <row r="1113" spans="1:18">
      <c r="A1113" s="12" t="s">
        <v>743</v>
      </c>
      <c r="B1113" s="12" t="s">
        <v>27</v>
      </c>
      <c r="C1113" s="12" t="s">
        <v>21</v>
      </c>
      <c r="D1113" s="12" t="s">
        <v>762</v>
      </c>
      <c r="E1113" s="12" t="s">
        <v>47</v>
      </c>
      <c r="F1113" s="13"/>
      <c r="G1113" s="13"/>
      <c r="H1113" s="13"/>
      <c r="I1113" s="13"/>
      <c r="J1113" s="13"/>
      <c r="K1113" s="13">
        <v>1</v>
      </c>
      <c r="L1113" s="13"/>
      <c r="M1113" s="13"/>
      <c r="N1113" s="13"/>
      <c r="O1113" s="13"/>
      <c r="P1113" s="13"/>
      <c r="Q1113" s="13">
        <v>1</v>
      </c>
      <c r="R1113" s="13">
        <v>2</v>
      </c>
    </row>
    <row r="1114" spans="1:18">
      <c r="A1114" s="12" t="s">
        <v>743</v>
      </c>
      <c r="B1114" s="12" t="s">
        <v>27</v>
      </c>
      <c r="C1114" s="12" t="s">
        <v>21</v>
      </c>
      <c r="D1114" s="12" t="s">
        <v>763</v>
      </c>
      <c r="E1114" s="12"/>
      <c r="F1114" s="13">
        <v>8</v>
      </c>
      <c r="G1114" s="13">
        <v>2</v>
      </c>
      <c r="H1114" s="13">
        <v>3</v>
      </c>
      <c r="I1114" s="13">
        <v>14</v>
      </c>
      <c r="J1114" s="13">
        <v>11</v>
      </c>
      <c r="K1114" s="13">
        <v>13</v>
      </c>
      <c r="L1114" s="13">
        <v>19</v>
      </c>
      <c r="M1114" s="13">
        <v>9</v>
      </c>
      <c r="N1114" s="13">
        <v>7</v>
      </c>
      <c r="O1114" s="13">
        <v>3</v>
      </c>
      <c r="P1114" s="13">
        <v>4</v>
      </c>
      <c r="Q1114" s="13">
        <v>2</v>
      </c>
      <c r="R1114" s="13">
        <v>95</v>
      </c>
    </row>
    <row r="1115" spans="1:18">
      <c r="A1115" s="12" t="s">
        <v>743</v>
      </c>
      <c r="B1115" s="12" t="s">
        <v>27</v>
      </c>
      <c r="C1115" s="12" t="s">
        <v>21</v>
      </c>
      <c r="D1115" s="12" t="s">
        <v>1325</v>
      </c>
      <c r="E1115" s="12"/>
      <c r="F1115" s="13"/>
      <c r="G1115" s="13"/>
      <c r="H1115" s="13"/>
      <c r="I1115" s="13"/>
      <c r="J1115" s="13">
        <v>1</v>
      </c>
      <c r="K1115" s="13">
        <v>1</v>
      </c>
      <c r="L1115" s="13">
        <v>1</v>
      </c>
      <c r="M1115" s="13"/>
      <c r="N1115" s="13"/>
      <c r="O1115" s="13"/>
      <c r="P1115" s="13">
        <v>1</v>
      </c>
      <c r="Q1115" s="13">
        <v>2</v>
      </c>
      <c r="R1115" s="13">
        <v>6</v>
      </c>
    </row>
    <row r="1116" spans="1:18">
      <c r="A1116" s="12" t="s">
        <v>743</v>
      </c>
      <c r="B1116" s="12" t="s">
        <v>27</v>
      </c>
      <c r="C1116" s="12" t="s">
        <v>21</v>
      </c>
      <c r="D1116" s="12" t="s">
        <v>764</v>
      </c>
      <c r="E1116" s="12"/>
      <c r="F1116" s="13">
        <v>19</v>
      </c>
      <c r="G1116" s="13">
        <v>4</v>
      </c>
      <c r="H1116" s="13">
        <v>16</v>
      </c>
      <c r="I1116" s="13">
        <v>6</v>
      </c>
      <c r="J1116" s="13">
        <v>1</v>
      </c>
      <c r="K1116" s="13"/>
      <c r="L1116" s="13">
        <v>5</v>
      </c>
      <c r="M1116" s="13">
        <v>1</v>
      </c>
      <c r="N1116" s="13"/>
      <c r="O1116" s="13">
        <v>1</v>
      </c>
      <c r="P1116" s="13">
        <v>1</v>
      </c>
      <c r="Q1116" s="13">
        <v>1</v>
      </c>
      <c r="R1116" s="13">
        <v>55</v>
      </c>
    </row>
    <row r="1117" spans="1:18">
      <c r="A1117" s="12" t="s">
        <v>743</v>
      </c>
      <c r="B1117" s="12" t="s">
        <v>27</v>
      </c>
      <c r="C1117" s="12" t="s">
        <v>77</v>
      </c>
      <c r="D1117" s="12" t="s">
        <v>765</v>
      </c>
      <c r="E1117" s="12"/>
      <c r="F1117" s="13">
        <v>55</v>
      </c>
      <c r="G1117" s="13">
        <v>2</v>
      </c>
      <c r="H1117" s="13">
        <v>17</v>
      </c>
      <c r="I1117" s="13">
        <v>39</v>
      </c>
      <c r="J1117" s="13">
        <v>36</v>
      </c>
      <c r="K1117" s="13">
        <v>31</v>
      </c>
      <c r="L1117" s="13">
        <v>18</v>
      </c>
      <c r="M1117" s="13">
        <v>21</v>
      </c>
      <c r="N1117" s="13">
        <v>18</v>
      </c>
      <c r="O1117" s="13">
        <v>7</v>
      </c>
      <c r="P1117" s="13">
        <v>18</v>
      </c>
      <c r="Q1117" s="13">
        <v>58</v>
      </c>
      <c r="R1117" s="13">
        <v>320</v>
      </c>
    </row>
    <row r="1118" spans="1:18">
      <c r="A1118" s="12" t="s">
        <v>743</v>
      </c>
      <c r="B1118" s="12" t="s">
        <v>27</v>
      </c>
      <c r="C1118" s="12" t="s">
        <v>77</v>
      </c>
      <c r="D1118" s="12" t="s">
        <v>748</v>
      </c>
      <c r="E1118" s="12"/>
      <c r="F1118" s="13">
        <v>186</v>
      </c>
      <c r="G1118" s="13">
        <v>18</v>
      </c>
      <c r="H1118" s="13">
        <v>55</v>
      </c>
      <c r="I1118" s="13">
        <v>136</v>
      </c>
      <c r="J1118" s="13">
        <v>152</v>
      </c>
      <c r="K1118" s="13">
        <v>139</v>
      </c>
      <c r="L1118" s="13">
        <v>103</v>
      </c>
      <c r="M1118" s="13">
        <v>113</v>
      </c>
      <c r="N1118" s="13">
        <v>129</v>
      </c>
      <c r="O1118" s="13">
        <v>75</v>
      </c>
      <c r="P1118" s="13">
        <v>72</v>
      </c>
      <c r="Q1118" s="13">
        <v>261</v>
      </c>
      <c r="R1118" s="13">
        <v>1439</v>
      </c>
    </row>
    <row r="1119" spans="1:18">
      <c r="A1119" s="12" t="s">
        <v>743</v>
      </c>
      <c r="B1119" s="12" t="s">
        <v>27</v>
      </c>
      <c r="C1119" s="12" t="s">
        <v>23</v>
      </c>
      <c r="D1119" s="12" t="s">
        <v>766</v>
      </c>
      <c r="E1119" s="12"/>
      <c r="F1119" s="13">
        <v>286</v>
      </c>
      <c r="G1119" s="13">
        <v>40</v>
      </c>
      <c r="H1119" s="13">
        <v>247</v>
      </c>
      <c r="I1119" s="13">
        <v>332</v>
      </c>
      <c r="J1119" s="13">
        <v>286</v>
      </c>
      <c r="K1119" s="13">
        <v>221</v>
      </c>
      <c r="L1119" s="13">
        <v>143</v>
      </c>
      <c r="M1119" s="13">
        <v>72</v>
      </c>
      <c r="N1119" s="13">
        <v>26</v>
      </c>
      <c r="O1119" s="13">
        <v>92</v>
      </c>
      <c r="P1119" s="13">
        <v>183</v>
      </c>
      <c r="Q1119" s="13">
        <v>282</v>
      </c>
      <c r="R1119" s="13">
        <v>2210</v>
      </c>
    </row>
    <row r="1120" spans="1:18">
      <c r="A1120" s="12" t="s">
        <v>743</v>
      </c>
      <c r="B1120" s="12" t="s">
        <v>27</v>
      </c>
      <c r="C1120" s="12" t="s">
        <v>23</v>
      </c>
      <c r="D1120" s="12" t="s">
        <v>766</v>
      </c>
      <c r="E1120" s="12" t="s">
        <v>106</v>
      </c>
      <c r="F1120" s="13"/>
      <c r="G1120" s="13"/>
      <c r="H1120" s="13">
        <v>25</v>
      </c>
      <c r="I1120" s="13">
        <v>32</v>
      </c>
      <c r="J1120" s="13">
        <v>11</v>
      </c>
      <c r="K1120" s="13">
        <v>8</v>
      </c>
      <c r="L1120" s="13">
        <v>8</v>
      </c>
      <c r="M1120" s="13">
        <v>10</v>
      </c>
      <c r="N1120" s="13">
        <v>13</v>
      </c>
      <c r="O1120" s="13">
        <v>3</v>
      </c>
      <c r="P1120" s="13">
        <v>5</v>
      </c>
      <c r="Q1120" s="13">
        <v>16</v>
      </c>
      <c r="R1120" s="13">
        <v>131</v>
      </c>
    </row>
    <row r="1121" spans="1:18">
      <c r="A1121" s="12" t="s">
        <v>743</v>
      </c>
      <c r="B1121" s="12" t="s">
        <v>27</v>
      </c>
      <c r="C1121" s="12" t="s">
        <v>23</v>
      </c>
      <c r="D1121" s="12" t="s">
        <v>767</v>
      </c>
      <c r="E1121" s="12"/>
      <c r="F1121" s="13">
        <v>193</v>
      </c>
      <c r="G1121" s="13">
        <v>44</v>
      </c>
      <c r="H1121" s="13">
        <v>150</v>
      </c>
      <c r="I1121" s="13">
        <v>223</v>
      </c>
      <c r="J1121" s="13">
        <v>224</v>
      </c>
      <c r="K1121" s="13">
        <v>220</v>
      </c>
      <c r="L1121" s="13">
        <v>212</v>
      </c>
      <c r="M1121" s="13">
        <v>142</v>
      </c>
      <c r="N1121" s="13">
        <v>298</v>
      </c>
      <c r="O1121" s="13">
        <v>191</v>
      </c>
      <c r="P1121" s="13">
        <v>232</v>
      </c>
      <c r="Q1121" s="13">
        <v>301</v>
      </c>
      <c r="R1121" s="13">
        <v>2430</v>
      </c>
    </row>
    <row r="1122" spans="1:18">
      <c r="A1122" s="12" t="s">
        <v>743</v>
      </c>
      <c r="B1122" s="12" t="s">
        <v>27</v>
      </c>
      <c r="C1122" s="12" t="s">
        <v>23</v>
      </c>
      <c r="D1122" s="12" t="s">
        <v>768</v>
      </c>
      <c r="E1122" s="12"/>
      <c r="F1122" s="13">
        <v>1</v>
      </c>
      <c r="G1122" s="13"/>
      <c r="H1122" s="13">
        <v>2</v>
      </c>
      <c r="I1122" s="13"/>
      <c r="J1122" s="13">
        <v>2</v>
      </c>
      <c r="K1122" s="13"/>
      <c r="L1122" s="13"/>
      <c r="M1122" s="13"/>
      <c r="N1122" s="13"/>
      <c r="O1122" s="13"/>
      <c r="P1122" s="13">
        <v>1</v>
      </c>
      <c r="Q1122" s="13"/>
      <c r="R1122" s="13">
        <v>6</v>
      </c>
    </row>
    <row r="1123" spans="1:18">
      <c r="A1123" s="12" t="s">
        <v>743</v>
      </c>
      <c r="B1123" s="12" t="s">
        <v>27</v>
      </c>
      <c r="C1123" s="12" t="s">
        <v>23</v>
      </c>
      <c r="D1123" s="12" t="s">
        <v>753</v>
      </c>
      <c r="E1123" s="12"/>
      <c r="F1123" s="13">
        <v>1529</v>
      </c>
      <c r="G1123" s="13">
        <v>175</v>
      </c>
      <c r="H1123" s="13">
        <v>812</v>
      </c>
      <c r="I1123" s="13">
        <v>846</v>
      </c>
      <c r="J1123" s="13">
        <v>476</v>
      </c>
      <c r="K1123" s="13">
        <v>771</v>
      </c>
      <c r="L1123" s="13">
        <v>1451</v>
      </c>
      <c r="M1123" s="13">
        <v>1391</v>
      </c>
      <c r="N1123" s="13">
        <v>1676</v>
      </c>
      <c r="O1123" s="13">
        <v>1374</v>
      </c>
      <c r="P1123" s="13">
        <v>1032</v>
      </c>
      <c r="Q1123" s="13">
        <v>1100</v>
      </c>
      <c r="R1123" s="13">
        <v>12633</v>
      </c>
    </row>
    <row r="1124" spans="1:18">
      <c r="A1124" s="12" t="s">
        <v>743</v>
      </c>
      <c r="B1124" s="12" t="s">
        <v>27</v>
      </c>
      <c r="C1124" s="12" t="s">
        <v>23</v>
      </c>
      <c r="D1124" s="12" t="s">
        <v>769</v>
      </c>
      <c r="E1124" s="12"/>
      <c r="F1124" s="13">
        <v>35</v>
      </c>
      <c r="G1124" s="13">
        <v>11</v>
      </c>
      <c r="H1124" s="13">
        <v>30</v>
      </c>
      <c r="I1124" s="13">
        <v>64</v>
      </c>
      <c r="J1124" s="13">
        <v>132</v>
      </c>
      <c r="K1124" s="13">
        <v>132</v>
      </c>
      <c r="L1124" s="13">
        <v>119</v>
      </c>
      <c r="M1124" s="13">
        <v>178</v>
      </c>
      <c r="N1124" s="13">
        <v>295</v>
      </c>
      <c r="O1124" s="13">
        <v>240</v>
      </c>
      <c r="P1124" s="13">
        <v>310</v>
      </c>
      <c r="Q1124" s="13">
        <v>223</v>
      </c>
      <c r="R1124" s="13">
        <v>1769</v>
      </c>
    </row>
    <row r="1125" spans="1:18">
      <c r="A1125" s="12" t="s">
        <v>743</v>
      </c>
      <c r="B1125" s="12" t="s">
        <v>27</v>
      </c>
      <c r="C1125" s="12" t="s">
        <v>23</v>
      </c>
      <c r="D1125" s="12" t="s">
        <v>770</v>
      </c>
      <c r="E1125" s="12"/>
      <c r="F1125" s="13">
        <v>4577</v>
      </c>
      <c r="G1125" s="13">
        <v>438</v>
      </c>
      <c r="H1125" s="13">
        <v>2284</v>
      </c>
      <c r="I1125" s="13">
        <v>3414</v>
      </c>
      <c r="J1125" s="13">
        <v>3079</v>
      </c>
      <c r="K1125" s="13">
        <v>3918</v>
      </c>
      <c r="L1125" s="13">
        <v>3267</v>
      </c>
      <c r="M1125" s="13">
        <v>2617</v>
      </c>
      <c r="N1125" s="13">
        <v>2980</v>
      </c>
      <c r="O1125" s="13">
        <v>2648</v>
      </c>
      <c r="P1125" s="13">
        <v>2784</v>
      </c>
      <c r="Q1125" s="13">
        <v>4014</v>
      </c>
      <c r="R1125" s="13">
        <v>36020</v>
      </c>
    </row>
    <row r="1126" spans="1:18">
      <c r="A1126" s="12" t="s">
        <v>743</v>
      </c>
      <c r="B1126" s="12" t="s">
        <v>27</v>
      </c>
      <c r="C1126" s="12" t="s">
        <v>23</v>
      </c>
      <c r="D1126" s="12" t="s">
        <v>770</v>
      </c>
      <c r="E1126" s="12" t="s">
        <v>47</v>
      </c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41</v>
      </c>
      <c r="R1126" s="13">
        <v>41</v>
      </c>
    </row>
    <row r="1127" spans="1:18">
      <c r="A1127" s="12" t="s">
        <v>743</v>
      </c>
      <c r="B1127" s="12" t="s">
        <v>27</v>
      </c>
      <c r="C1127" s="12" t="s">
        <v>23</v>
      </c>
      <c r="D1127" s="12" t="s">
        <v>1206</v>
      </c>
      <c r="E1127" s="12"/>
      <c r="F1127" s="13"/>
      <c r="G1127" s="13">
        <v>17</v>
      </c>
      <c r="H1127" s="13">
        <v>130</v>
      </c>
      <c r="I1127" s="13">
        <v>181</v>
      </c>
      <c r="J1127" s="13">
        <v>212</v>
      </c>
      <c r="K1127" s="13">
        <v>252</v>
      </c>
      <c r="L1127" s="13">
        <v>192</v>
      </c>
      <c r="M1127" s="13">
        <v>75</v>
      </c>
      <c r="N1127" s="13">
        <v>146</v>
      </c>
      <c r="O1127" s="13">
        <v>60</v>
      </c>
      <c r="P1127" s="13">
        <v>140</v>
      </c>
      <c r="Q1127" s="13">
        <v>421</v>
      </c>
      <c r="R1127" s="13">
        <v>1826</v>
      </c>
    </row>
    <row r="1128" spans="1:18">
      <c r="A1128" s="12" t="s">
        <v>743</v>
      </c>
      <c r="B1128" s="12" t="s">
        <v>27</v>
      </c>
      <c r="C1128" s="12" t="s">
        <v>23</v>
      </c>
      <c r="D1128" s="12" t="s">
        <v>771</v>
      </c>
      <c r="E1128" s="12"/>
      <c r="F1128" s="13">
        <v>114</v>
      </c>
      <c r="G1128" s="13">
        <v>4</v>
      </c>
      <c r="H1128" s="13">
        <v>52</v>
      </c>
      <c r="I1128" s="13">
        <v>41</v>
      </c>
      <c r="J1128" s="13">
        <v>91</v>
      </c>
      <c r="K1128" s="13">
        <v>57</v>
      </c>
      <c r="L1128" s="13">
        <v>28</v>
      </c>
      <c r="M1128" s="13">
        <v>175</v>
      </c>
      <c r="N1128" s="13">
        <v>104</v>
      </c>
      <c r="O1128" s="13">
        <v>32</v>
      </c>
      <c r="P1128" s="13">
        <v>23</v>
      </c>
      <c r="Q1128" s="13">
        <v>172</v>
      </c>
      <c r="R1128" s="13">
        <v>893</v>
      </c>
    </row>
    <row r="1129" spans="1:18">
      <c r="A1129" s="12" t="s">
        <v>743</v>
      </c>
      <c r="B1129" s="12" t="s">
        <v>27</v>
      </c>
      <c r="C1129" s="12" t="s">
        <v>23</v>
      </c>
      <c r="D1129" s="12" t="s">
        <v>772</v>
      </c>
      <c r="E1129" s="12"/>
      <c r="F1129" s="13">
        <v>16</v>
      </c>
      <c r="G1129" s="13">
        <v>1</v>
      </c>
      <c r="H1129" s="13">
        <v>8</v>
      </c>
      <c r="I1129" s="13">
        <v>3</v>
      </c>
      <c r="J1129" s="13">
        <v>18</v>
      </c>
      <c r="K1129" s="13">
        <v>2</v>
      </c>
      <c r="L1129" s="13">
        <v>3</v>
      </c>
      <c r="M1129" s="13">
        <v>1</v>
      </c>
      <c r="N1129" s="13"/>
      <c r="O1129" s="13">
        <v>1</v>
      </c>
      <c r="P1129" s="13">
        <v>5</v>
      </c>
      <c r="Q1129" s="13">
        <v>48</v>
      </c>
      <c r="R1129" s="13">
        <v>106</v>
      </c>
    </row>
    <row r="1130" spans="1:18">
      <c r="A1130" s="12" t="s">
        <v>743</v>
      </c>
      <c r="B1130" s="12" t="s">
        <v>27</v>
      </c>
      <c r="C1130" s="12" t="s">
        <v>23</v>
      </c>
      <c r="D1130" s="12" t="s">
        <v>773</v>
      </c>
      <c r="E1130" s="12"/>
      <c r="F1130" s="13">
        <v>1045</v>
      </c>
      <c r="G1130" s="13">
        <v>132</v>
      </c>
      <c r="H1130" s="13">
        <v>1183</v>
      </c>
      <c r="I1130" s="13">
        <v>1826</v>
      </c>
      <c r="J1130" s="13">
        <v>1620</v>
      </c>
      <c r="K1130" s="13">
        <v>1649</v>
      </c>
      <c r="L1130" s="13">
        <v>1698</v>
      </c>
      <c r="M1130" s="13">
        <v>1045</v>
      </c>
      <c r="N1130" s="13">
        <v>747</v>
      </c>
      <c r="O1130" s="13">
        <v>468</v>
      </c>
      <c r="P1130" s="13">
        <v>729</v>
      </c>
      <c r="Q1130" s="13">
        <v>1287</v>
      </c>
      <c r="R1130" s="13">
        <v>13429</v>
      </c>
    </row>
    <row r="1131" spans="1:18">
      <c r="A1131" s="12" t="s">
        <v>743</v>
      </c>
      <c r="B1131" s="12" t="s">
        <v>27</v>
      </c>
      <c r="C1131" s="12" t="s">
        <v>23</v>
      </c>
      <c r="D1131" s="12" t="s">
        <v>774</v>
      </c>
      <c r="E1131" s="12"/>
      <c r="F1131" s="13">
        <v>3</v>
      </c>
      <c r="G1131" s="13">
        <v>1</v>
      </c>
      <c r="H1131" s="13"/>
      <c r="I1131" s="13"/>
      <c r="J1131" s="13">
        <v>1</v>
      </c>
      <c r="K1131" s="13">
        <v>1</v>
      </c>
      <c r="L1131" s="13"/>
      <c r="M1131" s="13"/>
      <c r="N1131" s="13"/>
      <c r="O1131" s="13"/>
      <c r="P1131" s="13"/>
      <c r="Q1131" s="13"/>
      <c r="R1131" s="13">
        <v>6</v>
      </c>
    </row>
    <row r="1132" spans="1:18">
      <c r="A1132" s="12" t="s">
        <v>743</v>
      </c>
      <c r="B1132" s="12" t="s">
        <v>27</v>
      </c>
      <c r="C1132" s="12" t="s">
        <v>23</v>
      </c>
      <c r="D1132" s="12" t="s">
        <v>1496</v>
      </c>
      <c r="E1132" s="12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>
        <v>2</v>
      </c>
      <c r="R1132" s="13">
        <v>2</v>
      </c>
    </row>
    <row r="1133" spans="1:18" ht="15.75">
      <c r="A1133" s="14" t="s">
        <v>775</v>
      </c>
      <c r="B1133" s="14"/>
      <c r="C1133" s="14"/>
      <c r="D1133" s="14"/>
      <c r="E1133" s="14"/>
      <c r="F1133" s="15">
        <v>82613</v>
      </c>
      <c r="G1133" s="15">
        <v>9211</v>
      </c>
      <c r="H1133" s="15">
        <v>45493</v>
      </c>
      <c r="I1133" s="15">
        <v>63039</v>
      </c>
      <c r="J1133" s="15">
        <v>71588</v>
      </c>
      <c r="K1133" s="15">
        <v>78032</v>
      </c>
      <c r="L1133" s="15">
        <v>77566</v>
      </c>
      <c r="M1133" s="15">
        <v>76019</v>
      </c>
      <c r="N1133" s="15">
        <v>76848</v>
      </c>
      <c r="O1133" s="15">
        <v>66771</v>
      </c>
      <c r="P1133" s="15">
        <v>73183</v>
      </c>
      <c r="Q1133" s="15">
        <v>72132</v>
      </c>
      <c r="R1133" s="15">
        <v>792495</v>
      </c>
    </row>
    <row r="1134" spans="1:18">
      <c r="A1134" s="12" t="s">
        <v>776</v>
      </c>
      <c r="B1134" s="12" t="s">
        <v>20</v>
      </c>
      <c r="C1134" s="12" t="s">
        <v>21</v>
      </c>
      <c r="D1134" s="12" t="s">
        <v>777</v>
      </c>
      <c r="E1134" s="12"/>
      <c r="F1134" s="13">
        <v>12</v>
      </c>
      <c r="G1134" s="13"/>
      <c r="H1134" s="13">
        <v>3</v>
      </c>
      <c r="I1134" s="13">
        <v>2</v>
      </c>
      <c r="J1134" s="13">
        <v>5</v>
      </c>
      <c r="K1134" s="13">
        <v>7</v>
      </c>
      <c r="L1134" s="13"/>
      <c r="M1134" s="13">
        <v>3</v>
      </c>
      <c r="N1134" s="13">
        <v>10</v>
      </c>
      <c r="O1134" s="13">
        <v>1</v>
      </c>
      <c r="P1134" s="13"/>
      <c r="Q1134" s="13">
        <v>1</v>
      </c>
      <c r="R1134" s="13">
        <v>44</v>
      </c>
    </row>
    <row r="1135" spans="1:18">
      <c r="A1135" s="12" t="s">
        <v>776</v>
      </c>
      <c r="B1135" s="12" t="s">
        <v>20</v>
      </c>
      <c r="C1135" s="12" t="s">
        <v>21</v>
      </c>
      <c r="D1135" s="12" t="s">
        <v>778</v>
      </c>
      <c r="E1135" s="12"/>
      <c r="F1135" s="13">
        <v>2</v>
      </c>
      <c r="G1135" s="13"/>
      <c r="H1135" s="13"/>
      <c r="I1135" s="13"/>
      <c r="J1135" s="13"/>
      <c r="K1135" s="13"/>
      <c r="L1135" s="13">
        <v>1</v>
      </c>
      <c r="M1135" s="13"/>
      <c r="N1135" s="13"/>
      <c r="O1135" s="13"/>
      <c r="P1135" s="13">
        <v>2</v>
      </c>
      <c r="Q1135" s="13">
        <v>2</v>
      </c>
      <c r="R1135" s="13">
        <v>7</v>
      </c>
    </row>
    <row r="1136" spans="1:18">
      <c r="A1136" s="12" t="s">
        <v>776</v>
      </c>
      <c r="B1136" s="12" t="s">
        <v>20</v>
      </c>
      <c r="C1136" s="12" t="s">
        <v>21</v>
      </c>
      <c r="D1136" s="12" t="s">
        <v>1466</v>
      </c>
      <c r="E1136" s="12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>
        <v>862</v>
      </c>
      <c r="Q1136" s="13">
        <v>9291</v>
      </c>
      <c r="R1136" s="13">
        <v>10153</v>
      </c>
    </row>
    <row r="1137" spans="1:18">
      <c r="A1137" s="12" t="s">
        <v>776</v>
      </c>
      <c r="B1137" s="12" t="s">
        <v>20</v>
      </c>
      <c r="C1137" s="12" t="s">
        <v>21</v>
      </c>
      <c r="D1137" s="12" t="s">
        <v>779</v>
      </c>
      <c r="E1137" s="12"/>
      <c r="F1137" s="13">
        <v>5869</v>
      </c>
      <c r="G1137" s="13">
        <v>637</v>
      </c>
      <c r="H1137" s="13">
        <v>2373</v>
      </c>
      <c r="I1137" s="13">
        <v>2691</v>
      </c>
      <c r="J1137" s="13">
        <v>2912</v>
      </c>
      <c r="K1137" s="13">
        <v>3578</v>
      </c>
      <c r="L1137" s="13">
        <v>3570</v>
      </c>
      <c r="M1137" s="13">
        <v>5307</v>
      </c>
      <c r="N1137" s="13">
        <v>5674</v>
      </c>
      <c r="O1137" s="13">
        <v>5929</v>
      </c>
      <c r="P1137" s="13">
        <v>5351</v>
      </c>
      <c r="Q1137" s="13">
        <v>7417</v>
      </c>
      <c r="R1137" s="13">
        <v>51308</v>
      </c>
    </row>
    <row r="1138" spans="1:18">
      <c r="A1138" s="12" t="s">
        <v>776</v>
      </c>
      <c r="B1138" s="12" t="s">
        <v>20</v>
      </c>
      <c r="C1138" s="12" t="s">
        <v>21</v>
      </c>
      <c r="D1138" s="12" t="s">
        <v>779</v>
      </c>
      <c r="E1138" s="12" t="s">
        <v>47</v>
      </c>
      <c r="F1138" s="13">
        <v>82</v>
      </c>
      <c r="G1138" s="13">
        <v>9</v>
      </c>
      <c r="H1138" s="13">
        <v>54</v>
      </c>
      <c r="I1138" s="13">
        <v>81</v>
      </c>
      <c r="J1138" s="13">
        <v>102</v>
      </c>
      <c r="K1138" s="13">
        <v>83</v>
      </c>
      <c r="L1138" s="13">
        <v>44</v>
      </c>
      <c r="M1138" s="13">
        <v>16</v>
      </c>
      <c r="N1138" s="13">
        <v>70</v>
      </c>
      <c r="O1138" s="13">
        <v>157</v>
      </c>
      <c r="P1138" s="13">
        <v>256</v>
      </c>
      <c r="Q1138" s="13">
        <v>387</v>
      </c>
      <c r="R1138" s="13">
        <v>1341</v>
      </c>
    </row>
    <row r="1139" spans="1:18">
      <c r="A1139" s="12" t="s">
        <v>776</v>
      </c>
      <c r="B1139" s="12" t="s">
        <v>20</v>
      </c>
      <c r="C1139" s="12" t="s">
        <v>23</v>
      </c>
      <c r="D1139" s="12" t="s">
        <v>780</v>
      </c>
      <c r="E1139" s="12"/>
      <c r="F1139" s="13">
        <v>121</v>
      </c>
      <c r="G1139" s="13">
        <v>12</v>
      </c>
      <c r="H1139" s="13">
        <v>60</v>
      </c>
      <c r="I1139" s="13">
        <v>33</v>
      </c>
      <c r="J1139" s="13">
        <v>20</v>
      </c>
      <c r="K1139" s="13">
        <v>22</v>
      </c>
      <c r="L1139" s="13">
        <v>26</v>
      </c>
      <c r="M1139" s="13">
        <v>14</v>
      </c>
      <c r="N1139" s="13">
        <v>11</v>
      </c>
      <c r="O1139" s="13">
        <v>20</v>
      </c>
      <c r="P1139" s="13">
        <v>23</v>
      </c>
      <c r="Q1139" s="13">
        <v>57</v>
      </c>
      <c r="R1139" s="13">
        <v>419</v>
      </c>
    </row>
    <row r="1140" spans="1:18">
      <c r="A1140" s="12" t="s">
        <v>776</v>
      </c>
      <c r="B1140" s="12" t="s">
        <v>20</v>
      </c>
      <c r="C1140" s="12" t="s">
        <v>23</v>
      </c>
      <c r="D1140" s="12" t="s">
        <v>781</v>
      </c>
      <c r="E1140" s="12"/>
      <c r="F1140" s="13">
        <v>2290</v>
      </c>
      <c r="G1140" s="13">
        <v>199</v>
      </c>
      <c r="H1140" s="13">
        <v>696</v>
      </c>
      <c r="I1140" s="13">
        <v>1045</v>
      </c>
      <c r="J1140" s="13">
        <v>1200</v>
      </c>
      <c r="K1140" s="13">
        <v>1375</v>
      </c>
      <c r="L1140" s="13">
        <v>1531</v>
      </c>
      <c r="M1140" s="13">
        <v>813</v>
      </c>
      <c r="N1140" s="13">
        <v>812</v>
      </c>
      <c r="O1140" s="13">
        <v>682</v>
      </c>
      <c r="P1140" s="13">
        <v>487</v>
      </c>
      <c r="Q1140" s="13">
        <v>627</v>
      </c>
      <c r="R1140" s="13">
        <v>11757</v>
      </c>
    </row>
    <row r="1141" spans="1:18">
      <c r="A1141" s="12" t="s">
        <v>776</v>
      </c>
      <c r="B1141" s="12" t="s">
        <v>20</v>
      </c>
      <c r="C1141" s="12" t="s">
        <v>23</v>
      </c>
      <c r="D1141" s="12" t="s">
        <v>781</v>
      </c>
      <c r="E1141" s="12" t="s">
        <v>47</v>
      </c>
      <c r="F1141" s="13">
        <v>27</v>
      </c>
      <c r="G1141" s="13">
        <v>2</v>
      </c>
      <c r="H1141" s="13">
        <v>16</v>
      </c>
      <c r="I1141" s="13">
        <v>32</v>
      </c>
      <c r="J1141" s="13">
        <v>54</v>
      </c>
      <c r="K1141" s="13">
        <v>53</v>
      </c>
      <c r="L1141" s="13">
        <v>81</v>
      </c>
      <c r="M1141" s="13">
        <v>265</v>
      </c>
      <c r="N1141" s="13">
        <v>85</v>
      </c>
      <c r="O1141" s="13">
        <v>38</v>
      </c>
      <c r="P1141" s="13"/>
      <c r="Q1141" s="13"/>
      <c r="R1141" s="13">
        <v>653</v>
      </c>
    </row>
    <row r="1142" spans="1:18">
      <c r="A1142" s="12" t="s">
        <v>776</v>
      </c>
      <c r="B1142" s="12" t="s">
        <v>20</v>
      </c>
      <c r="C1142" s="12" t="s">
        <v>23</v>
      </c>
      <c r="D1142" s="12" t="s">
        <v>1467</v>
      </c>
      <c r="E1142" s="12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>
        <v>921</v>
      </c>
      <c r="Q1142" s="13">
        <v>1367</v>
      </c>
      <c r="R1142" s="13">
        <v>2288</v>
      </c>
    </row>
    <row r="1143" spans="1:18">
      <c r="A1143" s="12" t="s">
        <v>776</v>
      </c>
      <c r="B1143" s="12" t="s">
        <v>20</v>
      </c>
      <c r="C1143" s="12" t="s">
        <v>23</v>
      </c>
      <c r="D1143" s="12" t="s">
        <v>1467</v>
      </c>
      <c r="E1143" s="12" t="s">
        <v>47</v>
      </c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72</v>
      </c>
      <c r="Q1143" s="13">
        <v>104</v>
      </c>
      <c r="R1143" s="13">
        <v>176</v>
      </c>
    </row>
    <row r="1144" spans="1:18">
      <c r="A1144" s="12" t="s">
        <v>776</v>
      </c>
      <c r="B1144" s="12" t="s">
        <v>20</v>
      </c>
      <c r="C1144" s="12" t="s">
        <v>23</v>
      </c>
      <c r="D1144" s="12" t="s">
        <v>782</v>
      </c>
      <c r="E1144" s="12"/>
      <c r="F1144" s="13">
        <v>4975</v>
      </c>
      <c r="G1144" s="13">
        <v>450</v>
      </c>
      <c r="H1144" s="13">
        <v>1995</v>
      </c>
      <c r="I1144" s="13">
        <v>2371</v>
      </c>
      <c r="J1144" s="13">
        <v>2935</v>
      </c>
      <c r="K1144" s="13">
        <v>2651</v>
      </c>
      <c r="L1144" s="13">
        <v>2270</v>
      </c>
      <c r="M1144" s="13">
        <v>2149</v>
      </c>
      <c r="N1144" s="13">
        <v>3252</v>
      </c>
      <c r="O1144" s="13">
        <v>2788</v>
      </c>
      <c r="P1144" s="13">
        <v>2260</v>
      </c>
      <c r="Q1144" s="13">
        <v>3530</v>
      </c>
      <c r="R1144" s="13">
        <v>31626</v>
      </c>
    </row>
    <row r="1145" spans="1:18">
      <c r="A1145" s="12" t="s">
        <v>776</v>
      </c>
      <c r="B1145" s="12" t="s">
        <v>20</v>
      </c>
      <c r="C1145" s="12" t="s">
        <v>23</v>
      </c>
      <c r="D1145" s="12" t="s">
        <v>782</v>
      </c>
      <c r="E1145" s="12" t="s">
        <v>36</v>
      </c>
      <c r="F1145" s="13">
        <v>62</v>
      </c>
      <c r="G1145" s="13">
        <v>13</v>
      </c>
      <c r="H1145" s="13">
        <v>50</v>
      </c>
      <c r="I1145" s="13">
        <v>31</v>
      </c>
      <c r="J1145" s="13">
        <v>40</v>
      </c>
      <c r="K1145" s="13">
        <v>28</v>
      </c>
      <c r="L1145" s="13">
        <v>58</v>
      </c>
      <c r="M1145" s="13">
        <v>58</v>
      </c>
      <c r="N1145" s="13">
        <v>26</v>
      </c>
      <c r="O1145" s="13">
        <v>19</v>
      </c>
      <c r="P1145" s="13">
        <v>36</v>
      </c>
      <c r="Q1145" s="13">
        <v>36</v>
      </c>
      <c r="R1145" s="13">
        <v>457</v>
      </c>
    </row>
    <row r="1146" spans="1:18" ht="15.75">
      <c r="A1146" s="14" t="s">
        <v>783</v>
      </c>
      <c r="B1146" s="14"/>
      <c r="C1146" s="14"/>
      <c r="D1146" s="14"/>
      <c r="E1146" s="14"/>
      <c r="F1146" s="15">
        <v>13440</v>
      </c>
      <c r="G1146" s="15">
        <v>1322</v>
      </c>
      <c r="H1146" s="15">
        <v>5247</v>
      </c>
      <c r="I1146" s="15">
        <v>6286</v>
      </c>
      <c r="J1146" s="15">
        <v>7268</v>
      </c>
      <c r="K1146" s="15">
        <v>7797</v>
      </c>
      <c r="L1146" s="15">
        <v>7581</v>
      </c>
      <c r="M1146" s="15">
        <v>8625</v>
      </c>
      <c r="N1146" s="15">
        <v>9940</v>
      </c>
      <c r="O1146" s="15">
        <v>9634</v>
      </c>
      <c r="P1146" s="15">
        <v>10270</v>
      </c>
      <c r="Q1146" s="15">
        <v>22819</v>
      </c>
      <c r="R1146" s="15">
        <v>110229</v>
      </c>
    </row>
    <row r="1147" spans="1:18">
      <c r="A1147" s="12" t="s">
        <v>1333</v>
      </c>
      <c r="B1147" s="12" t="s">
        <v>20</v>
      </c>
      <c r="C1147" s="12" t="s">
        <v>23</v>
      </c>
      <c r="D1147" s="12" t="s">
        <v>1407</v>
      </c>
      <c r="E1147" s="12" t="s">
        <v>36</v>
      </c>
      <c r="F1147" s="13"/>
      <c r="G1147" s="13"/>
      <c r="H1147" s="13"/>
      <c r="I1147" s="13"/>
      <c r="J1147" s="13"/>
      <c r="K1147" s="13"/>
      <c r="L1147" s="13"/>
      <c r="M1147" s="13">
        <v>9</v>
      </c>
      <c r="N1147" s="13"/>
      <c r="O1147" s="13">
        <v>1</v>
      </c>
      <c r="P1147" s="13"/>
      <c r="Q1147" s="13"/>
      <c r="R1147" s="13">
        <v>10</v>
      </c>
    </row>
    <row r="1148" spans="1:18">
      <c r="A1148" s="12" t="s">
        <v>1333</v>
      </c>
      <c r="B1148" s="12" t="s">
        <v>20</v>
      </c>
      <c r="C1148" s="12" t="s">
        <v>23</v>
      </c>
      <c r="D1148" s="12" t="s">
        <v>1326</v>
      </c>
      <c r="E1148" s="12" t="s">
        <v>36</v>
      </c>
      <c r="F1148" s="13"/>
      <c r="G1148" s="13"/>
      <c r="H1148" s="13"/>
      <c r="I1148" s="13"/>
      <c r="J1148" s="13">
        <v>1</v>
      </c>
      <c r="K1148" s="13">
        <v>2</v>
      </c>
      <c r="L1148" s="13"/>
      <c r="M1148" s="13"/>
      <c r="N1148" s="13"/>
      <c r="O1148" s="13"/>
      <c r="P1148" s="13"/>
      <c r="Q1148" s="13"/>
      <c r="R1148" s="13">
        <v>3</v>
      </c>
    </row>
    <row r="1149" spans="1:18" ht="15.75">
      <c r="A1149" s="14" t="s">
        <v>1334</v>
      </c>
      <c r="B1149" s="14"/>
      <c r="C1149" s="14"/>
      <c r="D1149" s="14"/>
      <c r="E1149" s="14"/>
      <c r="F1149" s="15"/>
      <c r="G1149" s="15"/>
      <c r="H1149" s="15"/>
      <c r="I1149" s="15"/>
      <c r="J1149" s="15">
        <v>1</v>
      </c>
      <c r="K1149" s="15">
        <v>2</v>
      </c>
      <c r="L1149" s="15"/>
      <c r="M1149" s="15">
        <v>9</v>
      </c>
      <c r="N1149" s="15"/>
      <c r="O1149" s="15">
        <v>1</v>
      </c>
      <c r="P1149" s="15"/>
      <c r="Q1149" s="15"/>
      <c r="R1149" s="15">
        <v>13</v>
      </c>
    </row>
    <row r="1150" spans="1:18">
      <c r="A1150" s="12" t="s">
        <v>784</v>
      </c>
      <c r="B1150" s="12" t="s">
        <v>27</v>
      </c>
      <c r="C1150" s="12" t="s">
        <v>21</v>
      </c>
      <c r="D1150" s="12" t="s">
        <v>785</v>
      </c>
      <c r="E1150" s="12"/>
      <c r="F1150" s="13">
        <v>4</v>
      </c>
      <c r="G1150" s="13">
        <v>1</v>
      </c>
      <c r="H1150" s="13">
        <v>2</v>
      </c>
      <c r="I1150" s="13">
        <v>4</v>
      </c>
      <c r="J1150" s="13">
        <v>3</v>
      </c>
      <c r="K1150" s="13"/>
      <c r="L1150" s="13">
        <v>2</v>
      </c>
      <c r="M1150" s="13">
        <v>1</v>
      </c>
      <c r="N1150" s="13">
        <v>1</v>
      </c>
      <c r="O1150" s="13"/>
      <c r="P1150" s="13">
        <v>2</v>
      </c>
      <c r="Q1150" s="13">
        <v>1</v>
      </c>
      <c r="R1150" s="13">
        <v>21</v>
      </c>
    </row>
    <row r="1151" spans="1:18">
      <c r="A1151" s="12" t="s">
        <v>784</v>
      </c>
      <c r="B1151" s="12" t="s">
        <v>27</v>
      </c>
      <c r="C1151" s="12" t="s">
        <v>21</v>
      </c>
      <c r="D1151" s="12" t="s">
        <v>786</v>
      </c>
      <c r="E1151" s="12"/>
      <c r="F1151" s="13">
        <v>2</v>
      </c>
      <c r="G1151" s="13"/>
      <c r="H1151" s="13">
        <v>7</v>
      </c>
      <c r="I1151" s="13">
        <v>30</v>
      </c>
      <c r="J1151" s="13">
        <v>23</v>
      </c>
      <c r="K1151" s="13">
        <v>28</v>
      </c>
      <c r="L1151" s="13">
        <v>27</v>
      </c>
      <c r="M1151" s="13">
        <v>27</v>
      </c>
      <c r="N1151" s="13">
        <v>61</v>
      </c>
      <c r="O1151" s="13">
        <v>30</v>
      </c>
      <c r="P1151" s="13">
        <v>19</v>
      </c>
      <c r="Q1151" s="13">
        <v>51</v>
      </c>
      <c r="R1151" s="13">
        <v>305</v>
      </c>
    </row>
    <row r="1152" spans="1:18">
      <c r="A1152" s="12" t="s">
        <v>784</v>
      </c>
      <c r="B1152" s="12" t="s">
        <v>27</v>
      </c>
      <c r="C1152" s="12" t="s">
        <v>21</v>
      </c>
      <c r="D1152" s="12" t="s">
        <v>787</v>
      </c>
      <c r="E1152" s="12"/>
      <c r="F1152" s="13">
        <v>36</v>
      </c>
      <c r="G1152" s="13">
        <v>8</v>
      </c>
      <c r="H1152" s="13">
        <v>51</v>
      </c>
      <c r="I1152" s="13">
        <v>70</v>
      </c>
      <c r="J1152" s="13">
        <v>69</v>
      </c>
      <c r="K1152" s="13">
        <v>53</v>
      </c>
      <c r="L1152" s="13">
        <v>21</v>
      </c>
      <c r="M1152" s="13">
        <v>37</v>
      </c>
      <c r="N1152" s="13">
        <v>58</v>
      </c>
      <c r="O1152" s="13">
        <v>51</v>
      </c>
      <c r="P1152" s="13">
        <v>125</v>
      </c>
      <c r="Q1152" s="13">
        <v>101</v>
      </c>
      <c r="R1152" s="13">
        <v>680</v>
      </c>
    </row>
    <row r="1153" spans="1:18">
      <c r="A1153" s="12" t="s">
        <v>784</v>
      </c>
      <c r="B1153" s="12" t="s">
        <v>27</v>
      </c>
      <c r="C1153" s="12" t="s">
        <v>21</v>
      </c>
      <c r="D1153" s="12" t="s">
        <v>784</v>
      </c>
      <c r="E1153" s="12"/>
      <c r="F1153" s="13">
        <v>2155</v>
      </c>
      <c r="G1153" s="13">
        <v>394</v>
      </c>
      <c r="H1153" s="13">
        <v>2398</v>
      </c>
      <c r="I1153" s="13">
        <v>3121</v>
      </c>
      <c r="J1153" s="13">
        <v>2723</v>
      </c>
      <c r="K1153" s="13">
        <v>2458</v>
      </c>
      <c r="L1153" s="13">
        <v>1689</v>
      </c>
      <c r="M1153" s="13">
        <v>2317</v>
      </c>
      <c r="N1153" s="13">
        <v>3103</v>
      </c>
      <c r="O1153" s="13">
        <v>1901</v>
      </c>
      <c r="P1153" s="13">
        <v>2190</v>
      </c>
      <c r="Q1153" s="13">
        <v>2261</v>
      </c>
      <c r="R1153" s="13">
        <v>26710</v>
      </c>
    </row>
    <row r="1154" spans="1:18">
      <c r="A1154" s="12" t="s">
        <v>784</v>
      </c>
      <c r="B1154" s="12" t="s">
        <v>27</v>
      </c>
      <c r="C1154" s="12" t="s">
        <v>23</v>
      </c>
      <c r="D1154" s="12" t="s">
        <v>788</v>
      </c>
      <c r="E1154" s="12"/>
      <c r="F1154" s="13">
        <v>36</v>
      </c>
      <c r="G1154" s="13">
        <v>7</v>
      </c>
      <c r="H1154" s="13">
        <v>24</v>
      </c>
      <c r="I1154" s="13">
        <v>37</v>
      </c>
      <c r="J1154" s="13">
        <v>32</v>
      </c>
      <c r="K1154" s="13">
        <v>52</v>
      </c>
      <c r="L1154" s="13">
        <v>54</v>
      </c>
      <c r="M1154" s="13">
        <v>57</v>
      </c>
      <c r="N1154" s="13">
        <v>285</v>
      </c>
      <c r="O1154" s="13">
        <v>295</v>
      </c>
      <c r="P1154" s="13">
        <v>537</v>
      </c>
      <c r="Q1154" s="13">
        <v>483</v>
      </c>
      <c r="R1154" s="13">
        <v>1899</v>
      </c>
    </row>
    <row r="1155" spans="1:18">
      <c r="A1155" s="12" t="s">
        <v>784</v>
      </c>
      <c r="B1155" s="12" t="s">
        <v>27</v>
      </c>
      <c r="C1155" s="12" t="s">
        <v>23</v>
      </c>
      <c r="D1155" s="12" t="s">
        <v>789</v>
      </c>
      <c r="E1155" s="12"/>
      <c r="F1155" s="13">
        <v>3</v>
      </c>
      <c r="G1155" s="13">
        <v>1</v>
      </c>
      <c r="H1155" s="13">
        <v>18</v>
      </c>
      <c r="I1155" s="13">
        <v>30</v>
      </c>
      <c r="J1155" s="13">
        <v>25</v>
      </c>
      <c r="K1155" s="13">
        <v>22</v>
      </c>
      <c r="L1155" s="13">
        <v>14</v>
      </c>
      <c r="M1155" s="13">
        <v>20</v>
      </c>
      <c r="N1155" s="13">
        <v>35</v>
      </c>
      <c r="O1155" s="13">
        <v>49</v>
      </c>
      <c r="P1155" s="13">
        <v>46</v>
      </c>
      <c r="Q1155" s="13">
        <v>41</v>
      </c>
      <c r="R1155" s="13">
        <v>304</v>
      </c>
    </row>
    <row r="1156" spans="1:18" ht="15.75">
      <c r="A1156" s="14" t="s">
        <v>790</v>
      </c>
      <c r="B1156" s="14"/>
      <c r="C1156" s="14"/>
      <c r="D1156" s="14"/>
      <c r="E1156" s="14"/>
      <c r="F1156" s="15">
        <v>2236</v>
      </c>
      <c r="G1156" s="15">
        <v>411</v>
      </c>
      <c r="H1156" s="15">
        <v>2500</v>
      </c>
      <c r="I1156" s="15">
        <v>3292</v>
      </c>
      <c r="J1156" s="15">
        <v>2875</v>
      </c>
      <c r="K1156" s="15">
        <v>2613</v>
      </c>
      <c r="L1156" s="15">
        <v>1807</v>
      </c>
      <c r="M1156" s="15">
        <v>2459</v>
      </c>
      <c r="N1156" s="15">
        <v>3543</v>
      </c>
      <c r="O1156" s="15">
        <v>2326</v>
      </c>
      <c r="P1156" s="15">
        <v>2919</v>
      </c>
      <c r="Q1156" s="15">
        <v>2938</v>
      </c>
      <c r="R1156" s="15">
        <v>29919</v>
      </c>
    </row>
    <row r="1157" spans="1:18">
      <c r="A1157" s="12" t="s">
        <v>791</v>
      </c>
      <c r="B1157" s="12" t="s">
        <v>20</v>
      </c>
      <c r="C1157" s="12" t="s">
        <v>23</v>
      </c>
      <c r="D1157" s="12" t="s">
        <v>792</v>
      </c>
      <c r="E1157" s="12"/>
      <c r="F1157" s="13">
        <v>1744</v>
      </c>
      <c r="G1157" s="13">
        <v>110</v>
      </c>
      <c r="H1157" s="13">
        <v>773</v>
      </c>
      <c r="I1157" s="13">
        <v>922</v>
      </c>
      <c r="J1157" s="13">
        <v>945</v>
      </c>
      <c r="K1157" s="13">
        <v>821</v>
      </c>
      <c r="L1157" s="13">
        <v>684</v>
      </c>
      <c r="M1157" s="13">
        <v>644</v>
      </c>
      <c r="N1157" s="13">
        <v>750</v>
      </c>
      <c r="O1157" s="13">
        <v>766</v>
      </c>
      <c r="P1157" s="13">
        <v>665</v>
      </c>
      <c r="Q1157" s="13">
        <v>669</v>
      </c>
      <c r="R1157" s="13">
        <v>9493</v>
      </c>
    </row>
    <row r="1158" spans="1:18">
      <c r="A1158" s="12" t="s">
        <v>791</v>
      </c>
      <c r="B1158" s="12" t="s">
        <v>20</v>
      </c>
      <c r="C1158" s="12" t="s">
        <v>23</v>
      </c>
      <c r="D1158" s="12" t="s">
        <v>793</v>
      </c>
      <c r="E1158" s="12"/>
      <c r="F1158" s="13">
        <v>6995</v>
      </c>
      <c r="G1158" s="13">
        <v>503</v>
      </c>
      <c r="H1158" s="13">
        <v>3527</v>
      </c>
      <c r="I1158" s="13">
        <v>4612</v>
      </c>
      <c r="J1158" s="13">
        <v>4783</v>
      </c>
      <c r="K1158" s="13">
        <v>4300</v>
      </c>
      <c r="L1158" s="13">
        <v>3832</v>
      </c>
      <c r="M1158" s="13">
        <v>4063</v>
      </c>
      <c r="N1158" s="13">
        <v>5216</v>
      </c>
      <c r="O1158" s="13">
        <v>5758</v>
      </c>
      <c r="P1158" s="13">
        <v>5998</v>
      </c>
      <c r="Q1158" s="13">
        <v>8605</v>
      </c>
      <c r="R1158" s="13">
        <v>58192</v>
      </c>
    </row>
    <row r="1159" spans="1:18">
      <c r="A1159" s="12" t="s">
        <v>791</v>
      </c>
      <c r="B1159" s="12" t="s">
        <v>20</v>
      </c>
      <c r="C1159" s="12" t="s">
        <v>23</v>
      </c>
      <c r="D1159" s="12" t="s">
        <v>794</v>
      </c>
      <c r="E1159" s="12" t="s">
        <v>36</v>
      </c>
      <c r="F1159" s="13"/>
      <c r="G1159" s="13"/>
      <c r="H1159" s="13"/>
      <c r="I1159" s="13"/>
      <c r="J1159" s="13"/>
      <c r="K1159" s="13"/>
      <c r="L1159" s="13"/>
      <c r="M1159" s="13">
        <v>19</v>
      </c>
      <c r="N1159" s="13">
        <v>24</v>
      </c>
      <c r="O1159" s="13">
        <v>9</v>
      </c>
      <c r="P1159" s="13">
        <v>12</v>
      </c>
      <c r="Q1159" s="13">
        <v>19</v>
      </c>
      <c r="R1159" s="13">
        <v>83</v>
      </c>
    </row>
    <row r="1160" spans="1:18">
      <c r="A1160" s="12" t="s">
        <v>791</v>
      </c>
      <c r="B1160" s="12" t="s">
        <v>20</v>
      </c>
      <c r="C1160" s="12" t="s">
        <v>23</v>
      </c>
      <c r="D1160" s="12" t="s">
        <v>794</v>
      </c>
      <c r="E1160" s="12" t="s">
        <v>47</v>
      </c>
      <c r="F1160" s="13">
        <v>2</v>
      </c>
      <c r="G1160" s="13"/>
      <c r="H1160" s="13">
        <v>2</v>
      </c>
      <c r="I1160" s="13">
        <v>2</v>
      </c>
      <c r="J1160" s="13"/>
      <c r="K1160" s="13"/>
      <c r="L1160" s="13"/>
      <c r="M1160" s="13"/>
      <c r="N1160" s="13"/>
      <c r="O1160" s="13"/>
      <c r="P1160" s="13"/>
      <c r="Q1160" s="13"/>
      <c r="R1160" s="13">
        <v>6</v>
      </c>
    </row>
    <row r="1161" spans="1:18">
      <c r="A1161" s="12" t="s">
        <v>791</v>
      </c>
      <c r="B1161" s="12" t="s">
        <v>20</v>
      </c>
      <c r="C1161" s="12" t="s">
        <v>23</v>
      </c>
      <c r="D1161" s="12" t="s">
        <v>795</v>
      </c>
      <c r="E1161" s="12" t="s">
        <v>36</v>
      </c>
      <c r="F1161" s="13">
        <v>21</v>
      </c>
      <c r="G1161" s="13">
        <v>5</v>
      </c>
      <c r="H1161" s="13">
        <v>8</v>
      </c>
      <c r="I1161" s="13">
        <v>12</v>
      </c>
      <c r="J1161" s="13">
        <v>19</v>
      </c>
      <c r="K1161" s="13">
        <v>11</v>
      </c>
      <c r="L1161" s="13">
        <v>13</v>
      </c>
      <c r="M1161" s="13"/>
      <c r="N1161" s="13"/>
      <c r="O1161" s="13"/>
      <c r="P1161" s="13"/>
      <c r="Q1161" s="13"/>
      <c r="R1161" s="13">
        <v>89</v>
      </c>
    </row>
    <row r="1162" spans="1:18">
      <c r="A1162" s="12" t="s">
        <v>791</v>
      </c>
      <c r="B1162" s="12" t="s">
        <v>20</v>
      </c>
      <c r="C1162" s="12" t="s">
        <v>23</v>
      </c>
      <c r="D1162" s="12" t="s">
        <v>796</v>
      </c>
      <c r="E1162" s="12"/>
      <c r="F1162" s="13">
        <v>1134</v>
      </c>
      <c r="G1162" s="13">
        <v>94</v>
      </c>
      <c r="H1162" s="13">
        <v>615</v>
      </c>
      <c r="I1162" s="13">
        <v>885</v>
      </c>
      <c r="J1162" s="13">
        <v>902</v>
      </c>
      <c r="K1162" s="13">
        <v>843</v>
      </c>
      <c r="L1162" s="13">
        <v>795</v>
      </c>
      <c r="M1162" s="13">
        <v>815</v>
      </c>
      <c r="N1162" s="13">
        <v>1038</v>
      </c>
      <c r="O1162" s="13">
        <v>1221</v>
      </c>
      <c r="P1162" s="13">
        <v>1182</v>
      </c>
      <c r="Q1162" s="13">
        <v>1443</v>
      </c>
      <c r="R1162" s="13">
        <v>10967</v>
      </c>
    </row>
    <row r="1163" spans="1:18">
      <c r="A1163" s="12" t="s">
        <v>791</v>
      </c>
      <c r="B1163" s="12" t="s">
        <v>27</v>
      </c>
      <c r="C1163" s="12" t="s">
        <v>23</v>
      </c>
      <c r="D1163" s="12" t="s">
        <v>797</v>
      </c>
      <c r="E1163" s="12"/>
      <c r="F1163" s="13">
        <v>1055</v>
      </c>
      <c r="G1163" s="13">
        <v>87</v>
      </c>
      <c r="H1163" s="13">
        <v>902</v>
      </c>
      <c r="I1163" s="13">
        <v>1333</v>
      </c>
      <c r="J1163" s="13">
        <v>1229</v>
      </c>
      <c r="K1163" s="13">
        <v>1329</v>
      </c>
      <c r="L1163" s="13">
        <v>1132</v>
      </c>
      <c r="M1163" s="13">
        <v>1066</v>
      </c>
      <c r="N1163" s="13">
        <v>1458</v>
      </c>
      <c r="O1163" s="13">
        <v>1417</v>
      </c>
      <c r="P1163" s="13">
        <v>1673</v>
      </c>
      <c r="Q1163" s="13">
        <v>3357</v>
      </c>
      <c r="R1163" s="13">
        <v>16038</v>
      </c>
    </row>
    <row r="1164" spans="1:18">
      <c r="A1164" s="12" t="s">
        <v>791</v>
      </c>
      <c r="B1164" s="12" t="s">
        <v>27</v>
      </c>
      <c r="C1164" s="12" t="s">
        <v>23</v>
      </c>
      <c r="D1164" s="12" t="s">
        <v>797</v>
      </c>
      <c r="E1164" s="12" t="s">
        <v>106</v>
      </c>
      <c r="F1164" s="13"/>
      <c r="G1164" s="13">
        <v>1</v>
      </c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>
        <v>1</v>
      </c>
    </row>
    <row r="1165" spans="1:18" ht="15.75">
      <c r="A1165" s="14" t="s">
        <v>798</v>
      </c>
      <c r="B1165" s="14"/>
      <c r="C1165" s="14"/>
      <c r="D1165" s="14"/>
      <c r="E1165" s="14"/>
      <c r="F1165" s="15">
        <v>10951</v>
      </c>
      <c r="G1165" s="15">
        <v>800</v>
      </c>
      <c r="H1165" s="15">
        <v>5827</v>
      </c>
      <c r="I1165" s="15">
        <v>7766</v>
      </c>
      <c r="J1165" s="15">
        <v>7878</v>
      </c>
      <c r="K1165" s="15">
        <v>7304</v>
      </c>
      <c r="L1165" s="15">
        <v>6456</v>
      </c>
      <c r="M1165" s="15">
        <v>6607</v>
      </c>
      <c r="N1165" s="15">
        <v>8486</v>
      </c>
      <c r="O1165" s="15">
        <v>9171</v>
      </c>
      <c r="P1165" s="15">
        <v>9530</v>
      </c>
      <c r="Q1165" s="15">
        <v>14093</v>
      </c>
      <c r="R1165" s="15">
        <v>94869</v>
      </c>
    </row>
    <row r="1166" spans="1:18">
      <c r="A1166" s="12" t="s">
        <v>799</v>
      </c>
      <c r="B1166" s="12" t="s">
        <v>20</v>
      </c>
      <c r="C1166" s="12" t="s">
        <v>23</v>
      </c>
      <c r="D1166" s="12" t="s">
        <v>1431</v>
      </c>
      <c r="E1166" s="12" t="s">
        <v>36</v>
      </c>
      <c r="F1166" s="13"/>
      <c r="G1166" s="13"/>
      <c r="H1166" s="13"/>
      <c r="I1166" s="13"/>
      <c r="J1166" s="13"/>
      <c r="K1166" s="13"/>
      <c r="L1166" s="13"/>
      <c r="M1166" s="13"/>
      <c r="N1166" s="13">
        <v>16</v>
      </c>
      <c r="O1166" s="13">
        <v>837</v>
      </c>
      <c r="P1166" s="13">
        <v>1454</v>
      </c>
      <c r="Q1166" s="13">
        <v>2443</v>
      </c>
      <c r="R1166" s="13">
        <v>4750</v>
      </c>
    </row>
    <row r="1167" spans="1:18">
      <c r="A1167" s="12" t="s">
        <v>799</v>
      </c>
      <c r="B1167" s="12" t="s">
        <v>20</v>
      </c>
      <c r="C1167" s="12" t="s">
        <v>23</v>
      </c>
      <c r="D1167" s="12" t="s">
        <v>800</v>
      </c>
      <c r="E1167" s="12" t="s">
        <v>36</v>
      </c>
      <c r="F1167" s="13">
        <v>1483</v>
      </c>
      <c r="G1167" s="13">
        <v>622</v>
      </c>
      <c r="H1167" s="13">
        <v>1506</v>
      </c>
      <c r="I1167" s="13">
        <v>2886</v>
      </c>
      <c r="J1167" s="13">
        <v>2651</v>
      </c>
      <c r="K1167" s="13">
        <v>2465</v>
      </c>
      <c r="L1167" s="13">
        <v>2615</v>
      </c>
      <c r="M1167" s="13">
        <v>2828</v>
      </c>
      <c r="N1167" s="13">
        <v>3256</v>
      </c>
      <c r="O1167" s="13">
        <v>2609</v>
      </c>
      <c r="P1167" s="13">
        <v>2361</v>
      </c>
      <c r="Q1167" s="13">
        <v>2509</v>
      </c>
      <c r="R1167" s="13">
        <v>27791</v>
      </c>
    </row>
    <row r="1168" spans="1:18">
      <c r="A1168" s="12" t="s">
        <v>799</v>
      </c>
      <c r="B1168" s="12" t="s">
        <v>20</v>
      </c>
      <c r="C1168" s="12" t="s">
        <v>23</v>
      </c>
      <c r="D1168" s="12" t="s">
        <v>801</v>
      </c>
      <c r="E1168" s="12" t="s">
        <v>36</v>
      </c>
      <c r="F1168" s="13">
        <v>117</v>
      </c>
      <c r="G1168" s="13">
        <v>31</v>
      </c>
      <c r="H1168" s="13">
        <v>60</v>
      </c>
      <c r="I1168" s="13">
        <v>246</v>
      </c>
      <c r="J1168" s="13">
        <v>725</v>
      </c>
      <c r="K1168" s="13">
        <v>1256</v>
      </c>
      <c r="L1168" s="13">
        <v>965</v>
      </c>
      <c r="M1168" s="13">
        <v>1101</v>
      </c>
      <c r="N1168" s="13">
        <v>1489</v>
      </c>
      <c r="O1168" s="13">
        <v>1430</v>
      </c>
      <c r="P1168" s="13">
        <v>1360</v>
      </c>
      <c r="Q1168" s="13">
        <v>1983</v>
      </c>
      <c r="R1168" s="13">
        <v>10763</v>
      </c>
    </row>
    <row r="1169" spans="1:18" ht="15.75">
      <c r="A1169" s="14" t="s">
        <v>802</v>
      </c>
      <c r="B1169" s="14"/>
      <c r="C1169" s="14"/>
      <c r="D1169" s="14"/>
      <c r="E1169" s="14"/>
      <c r="F1169" s="15">
        <v>1600</v>
      </c>
      <c r="G1169" s="15">
        <v>653</v>
      </c>
      <c r="H1169" s="15">
        <v>1566</v>
      </c>
      <c r="I1169" s="15">
        <v>3132</v>
      </c>
      <c r="J1169" s="15">
        <v>3376</v>
      </c>
      <c r="K1169" s="15">
        <v>3721</v>
      </c>
      <c r="L1169" s="15">
        <v>3580</v>
      </c>
      <c r="M1169" s="15">
        <v>3929</v>
      </c>
      <c r="N1169" s="15">
        <v>4761</v>
      </c>
      <c r="O1169" s="15">
        <v>4876</v>
      </c>
      <c r="P1169" s="15">
        <v>5175</v>
      </c>
      <c r="Q1169" s="15">
        <v>6935</v>
      </c>
      <c r="R1169" s="15">
        <v>43304</v>
      </c>
    </row>
    <row r="1170" spans="1:18">
      <c r="A1170" s="12" t="s">
        <v>803</v>
      </c>
      <c r="B1170" s="12" t="s">
        <v>20</v>
      </c>
      <c r="C1170" s="12" t="s">
        <v>21</v>
      </c>
      <c r="D1170" s="12" t="s">
        <v>804</v>
      </c>
      <c r="E1170" s="12"/>
      <c r="F1170" s="13">
        <v>10407</v>
      </c>
      <c r="G1170" s="13">
        <v>1087</v>
      </c>
      <c r="H1170" s="13">
        <v>5710</v>
      </c>
      <c r="I1170" s="13">
        <v>7913</v>
      </c>
      <c r="J1170" s="13">
        <v>9433</v>
      </c>
      <c r="K1170" s="13">
        <v>10336</v>
      </c>
      <c r="L1170" s="13">
        <v>10341</v>
      </c>
      <c r="M1170" s="13">
        <v>10949</v>
      </c>
      <c r="N1170" s="13">
        <v>12333</v>
      </c>
      <c r="O1170" s="13">
        <v>10623</v>
      </c>
      <c r="P1170" s="13">
        <v>11662</v>
      </c>
      <c r="Q1170" s="13">
        <v>18307</v>
      </c>
      <c r="R1170" s="13">
        <v>119101</v>
      </c>
    </row>
    <row r="1171" spans="1:18">
      <c r="A1171" s="12" t="s">
        <v>803</v>
      </c>
      <c r="B1171" s="12" t="s">
        <v>20</v>
      </c>
      <c r="C1171" s="12" t="s">
        <v>21</v>
      </c>
      <c r="D1171" s="12" t="s">
        <v>805</v>
      </c>
      <c r="E1171" s="12"/>
      <c r="F1171" s="13">
        <v>4415</v>
      </c>
      <c r="G1171" s="13">
        <v>423</v>
      </c>
      <c r="H1171" s="13">
        <v>2755</v>
      </c>
      <c r="I1171" s="13">
        <v>2752</v>
      </c>
      <c r="J1171" s="13">
        <v>2589</v>
      </c>
      <c r="K1171" s="13">
        <v>2611</v>
      </c>
      <c r="L1171" s="13">
        <v>2052</v>
      </c>
      <c r="M1171" s="13">
        <v>1976</v>
      </c>
      <c r="N1171" s="13">
        <v>1651</v>
      </c>
      <c r="O1171" s="13">
        <v>1189</v>
      </c>
      <c r="P1171" s="13">
        <v>879</v>
      </c>
      <c r="Q1171" s="13">
        <v>690</v>
      </c>
      <c r="R1171" s="13">
        <v>23982</v>
      </c>
    </row>
    <row r="1172" spans="1:18">
      <c r="A1172" s="12" t="s">
        <v>803</v>
      </c>
      <c r="B1172" s="12" t="s">
        <v>20</v>
      </c>
      <c r="C1172" s="12" t="s">
        <v>21</v>
      </c>
      <c r="D1172" s="12" t="s">
        <v>1247</v>
      </c>
      <c r="E1172" s="12"/>
      <c r="F1172" s="13"/>
      <c r="G1172" s="13"/>
      <c r="H1172" s="13">
        <v>1</v>
      </c>
      <c r="I1172" s="13"/>
      <c r="J1172" s="13"/>
      <c r="K1172" s="13"/>
      <c r="L1172" s="13"/>
      <c r="M1172" s="13"/>
      <c r="N1172" s="13"/>
      <c r="O1172" s="13"/>
      <c r="P1172" s="13"/>
      <c r="Q1172" s="13"/>
      <c r="R1172" s="13">
        <v>1</v>
      </c>
    </row>
    <row r="1173" spans="1:18">
      <c r="A1173" s="12" t="s">
        <v>803</v>
      </c>
      <c r="B1173" s="12" t="s">
        <v>20</v>
      </c>
      <c r="C1173" s="12" t="s">
        <v>21</v>
      </c>
      <c r="D1173" s="12" t="s">
        <v>1327</v>
      </c>
      <c r="E1173" s="12"/>
      <c r="F1173" s="13"/>
      <c r="G1173" s="13"/>
      <c r="H1173" s="13"/>
      <c r="I1173" s="13"/>
      <c r="J1173" s="13">
        <v>1</v>
      </c>
      <c r="K1173" s="13">
        <v>4</v>
      </c>
      <c r="L1173" s="13"/>
      <c r="M1173" s="13"/>
      <c r="N1173" s="13"/>
      <c r="O1173" s="13">
        <v>1</v>
      </c>
      <c r="P1173" s="13">
        <v>1</v>
      </c>
      <c r="Q1173" s="13"/>
      <c r="R1173" s="13">
        <v>7</v>
      </c>
    </row>
    <row r="1174" spans="1:18">
      <c r="A1174" s="12" t="s">
        <v>803</v>
      </c>
      <c r="B1174" s="12" t="s">
        <v>20</v>
      </c>
      <c r="C1174" s="12" t="s">
        <v>21</v>
      </c>
      <c r="D1174" s="12" t="s">
        <v>806</v>
      </c>
      <c r="E1174" s="12"/>
      <c r="F1174" s="13">
        <v>2</v>
      </c>
      <c r="G1174" s="13"/>
      <c r="H1174" s="13">
        <v>1</v>
      </c>
      <c r="I1174" s="13"/>
      <c r="J1174" s="13"/>
      <c r="K1174" s="13"/>
      <c r="L1174" s="13">
        <v>1</v>
      </c>
      <c r="M1174" s="13"/>
      <c r="N1174" s="13">
        <v>1</v>
      </c>
      <c r="O1174" s="13">
        <v>1</v>
      </c>
      <c r="P1174" s="13"/>
      <c r="Q1174" s="13"/>
      <c r="R1174" s="13">
        <v>6</v>
      </c>
    </row>
    <row r="1175" spans="1:18">
      <c r="A1175" s="12" t="s">
        <v>803</v>
      </c>
      <c r="B1175" s="12" t="s">
        <v>20</v>
      </c>
      <c r="C1175" s="12" t="s">
        <v>21</v>
      </c>
      <c r="D1175" s="12" t="s">
        <v>807</v>
      </c>
      <c r="E1175" s="12"/>
      <c r="F1175" s="13">
        <v>50267</v>
      </c>
      <c r="G1175" s="13">
        <v>4466</v>
      </c>
      <c r="H1175" s="13">
        <v>24113</v>
      </c>
      <c r="I1175" s="13">
        <v>32064</v>
      </c>
      <c r="J1175" s="13">
        <v>43928</v>
      </c>
      <c r="K1175" s="13">
        <v>47674</v>
      </c>
      <c r="L1175" s="13">
        <v>47079</v>
      </c>
      <c r="M1175" s="13">
        <v>47238</v>
      </c>
      <c r="N1175" s="13">
        <v>56571</v>
      </c>
      <c r="O1175" s="13">
        <v>61603</v>
      </c>
      <c r="P1175" s="13">
        <v>55968</v>
      </c>
      <c r="Q1175" s="13">
        <v>72866</v>
      </c>
      <c r="R1175" s="13">
        <v>543837</v>
      </c>
    </row>
    <row r="1176" spans="1:18">
      <c r="A1176" s="12" t="s">
        <v>803</v>
      </c>
      <c r="B1176" s="12" t="s">
        <v>20</v>
      </c>
      <c r="C1176" s="12" t="s">
        <v>21</v>
      </c>
      <c r="D1176" s="12" t="s">
        <v>807</v>
      </c>
      <c r="E1176" s="12" t="s">
        <v>36</v>
      </c>
      <c r="F1176" s="13">
        <v>76</v>
      </c>
      <c r="G1176" s="13">
        <v>42</v>
      </c>
      <c r="H1176" s="13">
        <v>79</v>
      </c>
      <c r="I1176" s="13">
        <v>82</v>
      </c>
      <c r="J1176" s="13">
        <v>77</v>
      </c>
      <c r="K1176" s="13">
        <v>92</v>
      </c>
      <c r="L1176" s="13">
        <v>145</v>
      </c>
      <c r="M1176" s="13">
        <v>307</v>
      </c>
      <c r="N1176" s="13">
        <v>732</v>
      </c>
      <c r="O1176" s="13">
        <v>470</v>
      </c>
      <c r="P1176" s="13">
        <v>526</v>
      </c>
      <c r="Q1176" s="13">
        <v>678</v>
      </c>
      <c r="R1176" s="13">
        <v>3306</v>
      </c>
    </row>
    <row r="1177" spans="1:18">
      <c r="A1177" s="12" t="s">
        <v>803</v>
      </c>
      <c r="B1177" s="12" t="s">
        <v>20</v>
      </c>
      <c r="C1177" s="12" t="s">
        <v>21</v>
      </c>
      <c r="D1177" s="12" t="s">
        <v>808</v>
      </c>
      <c r="E1177" s="12"/>
      <c r="F1177" s="13">
        <v>5020</v>
      </c>
      <c r="G1177" s="13">
        <v>845</v>
      </c>
      <c r="H1177" s="13">
        <v>5714</v>
      </c>
      <c r="I1177" s="13">
        <v>6287</v>
      </c>
      <c r="J1177" s="13">
        <v>5835</v>
      </c>
      <c r="K1177" s="13">
        <v>3898</v>
      </c>
      <c r="L1177" s="13">
        <v>3803</v>
      </c>
      <c r="M1177" s="13">
        <v>5472</v>
      </c>
      <c r="N1177" s="13">
        <v>6076</v>
      </c>
      <c r="O1177" s="13">
        <v>6790</v>
      </c>
      <c r="P1177" s="13">
        <v>5815</v>
      </c>
      <c r="Q1177" s="13">
        <v>7267</v>
      </c>
      <c r="R1177" s="13">
        <v>62822</v>
      </c>
    </row>
    <row r="1178" spans="1:18">
      <c r="A1178" s="12" t="s">
        <v>803</v>
      </c>
      <c r="B1178" s="12" t="s">
        <v>20</v>
      </c>
      <c r="C1178" s="12" t="s">
        <v>77</v>
      </c>
      <c r="D1178" s="12" t="s">
        <v>809</v>
      </c>
      <c r="E1178" s="12"/>
      <c r="F1178" s="13">
        <v>98</v>
      </c>
      <c r="G1178" s="13">
        <v>39</v>
      </c>
      <c r="H1178" s="13">
        <v>92</v>
      </c>
      <c r="I1178" s="13">
        <v>104</v>
      </c>
      <c r="J1178" s="13">
        <v>20</v>
      </c>
      <c r="K1178" s="13">
        <v>12</v>
      </c>
      <c r="L1178" s="13">
        <v>7</v>
      </c>
      <c r="M1178" s="13">
        <v>7</v>
      </c>
      <c r="N1178" s="13">
        <v>6</v>
      </c>
      <c r="O1178" s="13"/>
      <c r="P1178" s="13"/>
      <c r="Q1178" s="13"/>
      <c r="R1178" s="13">
        <v>385</v>
      </c>
    </row>
    <row r="1179" spans="1:18">
      <c r="A1179" s="12" t="s">
        <v>803</v>
      </c>
      <c r="B1179" s="12" t="s">
        <v>20</v>
      </c>
      <c r="C1179" s="12" t="s">
        <v>23</v>
      </c>
      <c r="D1179" s="12" t="s">
        <v>810</v>
      </c>
      <c r="E1179" s="12"/>
      <c r="F1179" s="13">
        <v>4512</v>
      </c>
      <c r="G1179" s="13">
        <v>367</v>
      </c>
      <c r="H1179" s="13">
        <v>2493</v>
      </c>
      <c r="I1179" s="13">
        <v>2787</v>
      </c>
      <c r="J1179" s="13">
        <v>2686</v>
      </c>
      <c r="K1179" s="13">
        <v>2654</v>
      </c>
      <c r="L1179" s="13">
        <v>2056</v>
      </c>
      <c r="M1179" s="13">
        <v>2080</v>
      </c>
      <c r="N1179" s="13">
        <v>2261</v>
      </c>
      <c r="O1179" s="13">
        <v>2640</v>
      </c>
      <c r="P1179" s="13">
        <v>2273</v>
      </c>
      <c r="Q1179" s="13">
        <v>3005</v>
      </c>
      <c r="R1179" s="13">
        <v>29814</v>
      </c>
    </row>
    <row r="1180" spans="1:18">
      <c r="A1180" s="12" t="s">
        <v>803</v>
      </c>
      <c r="B1180" s="12" t="s">
        <v>20</v>
      </c>
      <c r="C1180" s="12" t="s">
        <v>23</v>
      </c>
      <c r="D1180" s="12" t="s">
        <v>811</v>
      </c>
      <c r="E1180" s="12"/>
      <c r="F1180" s="13">
        <v>1438</v>
      </c>
      <c r="G1180" s="13">
        <v>147</v>
      </c>
      <c r="H1180" s="13">
        <v>876</v>
      </c>
      <c r="I1180" s="13">
        <v>1338</v>
      </c>
      <c r="J1180" s="13">
        <v>1228</v>
      </c>
      <c r="K1180" s="13">
        <v>1269</v>
      </c>
      <c r="L1180" s="13">
        <v>1306</v>
      </c>
      <c r="M1180" s="13">
        <v>1611</v>
      </c>
      <c r="N1180" s="13">
        <v>1643</v>
      </c>
      <c r="O1180" s="13">
        <v>1441</v>
      </c>
      <c r="P1180" s="13">
        <v>1353</v>
      </c>
      <c r="Q1180" s="13">
        <v>1947</v>
      </c>
      <c r="R1180" s="13">
        <v>15597</v>
      </c>
    </row>
    <row r="1181" spans="1:18">
      <c r="A1181" s="12" t="s">
        <v>803</v>
      </c>
      <c r="B1181" s="12" t="s">
        <v>20</v>
      </c>
      <c r="C1181" s="12" t="s">
        <v>23</v>
      </c>
      <c r="D1181" s="12" t="s">
        <v>811</v>
      </c>
      <c r="E1181" s="12" t="s">
        <v>25</v>
      </c>
      <c r="F1181" s="13">
        <v>93</v>
      </c>
      <c r="G1181" s="13">
        <v>1</v>
      </c>
      <c r="H1181" s="13">
        <v>30</v>
      </c>
      <c r="I1181" s="13">
        <v>31</v>
      </c>
      <c r="J1181" s="13">
        <v>42</v>
      </c>
      <c r="K1181" s="13">
        <v>69</v>
      </c>
      <c r="L1181" s="13">
        <v>61</v>
      </c>
      <c r="M1181" s="13">
        <v>69</v>
      </c>
      <c r="N1181" s="13">
        <v>125</v>
      </c>
      <c r="O1181" s="13">
        <v>79</v>
      </c>
      <c r="P1181" s="13">
        <v>67</v>
      </c>
      <c r="Q1181" s="13">
        <v>93</v>
      </c>
      <c r="R1181" s="13">
        <v>760</v>
      </c>
    </row>
    <row r="1182" spans="1:18">
      <c r="A1182" s="12" t="s">
        <v>803</v>
      </c>
      <c r="B1182" s="12" t="s">
        <v>20</v>
      </c>
      <c r="C1182" s="12" t="s">
        <v>23</v>
      </c>
      <c r="D1182" s="12" t="s">
        <v>812</v>
      </c>
      <c r="E1182" s="12"/>
      <c r="F1182" s="13">
        <v>13741</v>
      </c>
      <c r="G1182" s="13">
        <v>1232</v>
      </c>
      <c r="H1182" s="13">
        <v>7784</v>
      </c>
      <c r="I1182" s="13">
        <v>10658</v>
      </c>
      <c r="J1182" s="13">
        <v>12951</v>
      </c>
      <c r="K1182" s="13">
        <v>12592</v>
      </c>
      <c r="L1182" s="13">
        <v>12215</v>
      </c>
      <c r="M1182" s="13">
        <v>13512</v>
      </c>
      <c r="N1182" s="13">
        <v>14857</v>
      </c>
      <c r="O1182" s="13">
        <v>17228</v>
      </c>
      <c r="P1182" s="13">
        <v>15795</v>
      </c>
      <c r="Q1182" s="13">
        <v>23990</v>
      </c>
      <c r="R1182" s="13">
        <v>156555</v>
      </c>
    </row>
    <row r="1183" spans="1:18">
      <c r="A1183" s="12" t="s">
        <v>803</v>
      </c>
      <c r="B1183" s="12" t="s">
        <v>20</v>
      </c>
      <c r="C1183" s="12" t="s">
        <v>23</v>
      </c>
      <c r="D1183" s="12" t="s">
        <v>813</v>
      </c>
      <c r="E1183" s="12"/>
      <c r="F1183" s="13">
        <v>1210</v>
      </c>
      <c r="G1183" s="13">
        <v>145</v>
      </c>
      <c r="H1183" s="13">
        <v>785</v>
      </c>
      <c r="I1183" s="13">
        <v>1091</v>
      </c>
      <c r="J1183" s="13">
        <v>1021</v>
      </c>
      <c r="K1183" s="13">
        <v>1111</v>
      </c>
      <c r="L1183" s="13">
        <v>1145</v>
      </c>
      <c r="M1183" s="13">
        <v>1148</v>
      </c>
      <c r="N1183" s="13">
        <v>1438</v>
      </c>
      <c r="O1183" s="13">
        <v>1431</v>
      </c>
      <c r="P1183" s="13">
        <v>1520</v>
      </c>
      <c r="Q1183" s="13">
        <v>1946</v>
      </c>
      <c r="R1183" s="13">
        <v>13991</v>
      </c>
    </row>
    <row r="1184" spans="1:18">
      <c r="A1184" s="12" t="s">
        <v>803</v>
      </c>
      <c r="B1184" s="12" t="s">
        <v>20</v>
      </c>
      <c r="C1184" s="12" t="s">
        <v>23</v>
      </c>
      <c r="D1184" s="12" t="s">
        <v>814</v>
      </c>
      <c r="E1184" s="12"/>
      <c r="F1184" s="13">
        <v>15916</v>
      </c>
      <c r="G1184" s="13">
        <v>1233</v>
      </c>
      <c r="H1184" s="13">
        <v>8454</v>
      </c>
      <c r="I1184" s="13">
        <v>12614</v>
      </c>
      <c r="J1184" s="13">
        <v>14762</v>
      </c>
      <c r="K1184" s="13">
        <v>15420</v>
      </c>
      <c r="L1184" s="13">
        <v>15121</v>
      </c>
      <c r="M1184" s="13">
        <v>14482</v>
      </c>
      <c r="N1184" s="13">
        <v>15439</v>
      </c>
      <c r="O1184" s="13">
        <v>16165</v>
      </c>
      <c r="P1184" s="13">
        <v>15214</v>
      </c>
      <c r="Q1184" s="13">
        <v>24660</v>
      </c>
      <c r="R1184" s="13">
        <v>169480</v>
      </c>
    </row>
    <row r="1185" spans="1:18">
      <c r="A1185" s="12" t="s">
        <v>803</v>
      </c>
      <c r="B1185" s="12" t="s">
        <v>27</v>
      </c>
      <c r="C1185" s="12" t="s">
        <v>77</v>
      </c>
      <c r="D1185" s="12" t="s">
        <v>815</v>
      </c>
      <c r="E1185" s="12"/>
      <c r="F1185" s="13">
        <v>10</v>
      </c>
      <c r="G1185" s="13"/>
      <c r="H1185" s="13">
        <v>7</v>
      </c>
      <c r="I1185" s="13">
        <v>8</v>
      </c>
      <c r="J1185" s="13">
        <v>6</v>
      </c>
      <c r="K1185" s="13">
        <v>5</v>
      </c>
      <c r="L1185" s="13">
        <v>5</v>
      </c>
      <c r="M1185" s="13"/>
      <c r="N1185" s="13">
        <v>1</v>
      </c>
      <c r="O1185" s="13">
        <v>2</v>
      </c>
      <c r="P1185" s="13"/>
      <c r="Q1185" s="13"/>
      <c r="R1185" s="13">
        <v>44</v>
      </c>
    </row>
    <row r="1186" spans="1:18">
      <c r="A1186" s="12" t="s">
        <v>803</v>
      </c>
      <c r="B1186" s="12" t="s">
        <v>27</v>
      </c>
      <c r="C1186" s="12" t="s">
        <v>23</v>
      </c>
      <c r="D1186" s="12" t="s">
        <v>816</v>
      </c>
      <c r="E1186" s="12"/>
      <c r="F1186" s="13">
        <v>1493</v>
      </c>
      <c r="G1186" s="13">
        <v>66</v>
      </c>
      <c r="H1186" s="13">
        <v>631</v>
      </c>
      <c r="I1186" s="13">
        <v>857</v>
      </c>
      <c r="J1186" s="13">
        <v>718</v>
      </c>
      <c r="K1186" s="13">
        <v>1298</v>
      </c>
      <c r="L1186" s="13">
        <v>1843</v>
      </c>
      <c r="M1186" s="13">
        <v>643</v>
      </c>
      <c r="N1186" s="13">
        <v>872</v>
      </c>
      <c r="O1186" s="13">
        <v>926</v>
      </c>
      <c r="P1186" s="13">
        <v>959</v>
      </c>
      <c r="Q1186" s="13">
        <v>3102</v>
      </c>
      <c r="R1186" s="13">
        <v>13408</v>
      </c>
    </row>
    <row r="1187" spans="1:18" ht="15.75">
      <c r="A1187" s="14" t="s">
        <v>817</v>
      </c>
      <c r="B1187" s="14"/>
      <c r="C1187" s="14"/>
      <c r="D1187" s="14"/>
      <c r="E1187" s="14"/>
      <c r="F1187" s="15">
        <v>108698</v>
      </c>
      <c r="G1187" s="15">
        <v>10093</v>
      </c>
      <c r="H1187" s="15">
        <v>59525</v>
      </c>
      <c r="I1187" s="15">
        <v>78586</v>
      </c>
      <c r="J1187" s="15">
        <v>95297</v>
      </c>
      <c r="K1187" s="15">
        <v>99045</v>
      </c>
      <c r="L1187" s="15">
        <v>97180</v>
      </c>
      <c r="M1187" s="15">
        <v>99494</v>
      </c>
      <c r="N1187" s="15">
        <v>114006</v>
      </c>
      <c r="O1187" s="15">
        <v>120589</v>
      </c>
      <c r="P1187" s="15">
        <v>112032</v>
      </c>
      <c r="Q1187" s="15">
        <v>158551</v>
      </c>
      <c r="R1187" s="15">
        <v>1153096</v>
      </c>
    </row>
    <row r="1188" spans="1:18">
      <c r="A1188" s="12" t="s">
        <v>818</v>
      </c>
      <c r="B1188" s="12" t="s">
        <v>20</v>
      </c>
      <c r="C1188" s="12" t="s">
        <v>21</v>
      </c>
      <c r="D1188" s="12" t="s">
        <v>1471</v>
      </c>
      <c r="E1188" s="12" t="s">
        <v>36</v>
      </c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>
        <v>984</v>
      </c>
      <c r="R1188" s="13">
        <v>984</v>
      </c>
    </row>
    <row r="1189" spans="1:18">
      <c r="A1189" s="12" t="s">
        <v>818</v>
      </c>
      <c r="B1189" s="12" t="s">
        <v>20</v>
      </c>
      <c r="C1189" s="12" t="s">
        <v>21</v>
      </c>
      <c r="D1189" s="12" t="s">
        <v>819</v>
      </c>
      <c r="E1189" s="12" t="s">
        <v>36</v>
      </c>
      <c r="F1189" s="13">
        <v>1254</v>
      </c>
      <c r="G1189" s="13">
        <v>311</v>
      </c>
      <c r="H1189" s="13">
        <v>1789</v>
      </c>
      <c r="I1189" s="13">
        <v>1938</v>
      </c>
      <c r="J1189" s="13">
        <v>2619</v>
      </c>
      <c r="K1189" s="13">
        <v>2356</v>
      </c>
      <c r="L1189" s="13">
        <v>2647</v>
      </c>
      <c r="M1189" s="13">
        <v>3661</v>
      </c>
      <c r="N1189" s="13">
        <v>5169</v>
      </c>
      <c r="O1189" s="13">
        <v>5425</v>
      </c>
      <c r="P1189" s="13">
        <v>8134</v>
      </c>
      <c r="Q1189" s="13">
        <v>9305</v>
      </c>
      <c r="R1189" s="13">
        <v>44608</v>
      </c>
    </row>
    <row r="1190" spans="1:18">
      <c r="A1190" s="12" t="s">
        <v>818</v>
      </c>
      <c r="B1190" s="12" t="s">
        <v>20</v>
      </c>
      <c r="C1190" s="12" t="s">
        <v>21</v>
      </c>
      <c r="D1190" s="12" t="s">
        <v>1389</v>
      </c>
      <c r="E1190" s="12" t="s">
        <v>36</v>
      </c>
      <c r="F1190" s="13"/>
      <c r="G1190" s="13"/>
      <c r="H1190" s="13"/>
      <c r="I1190" s="13"/>
      <c r="J1190" s="13"/>
      <c r="K1190" s="13"/>
      <c r="L1190" s="13">
        <v>174</v>
      </c>
      <c r="M1190" s="13">
        <v>389</v>
      </c>
      <c r="N1190" s="13">
        <v>833</v>
      </c>
      <c r="O1190" s="13">
        <v>1112</v>
      </c>
      <c r="P1190" s="13">
        <v>2003</v>
      </c>
      <c r="Q1190" s="13">
        <v>2058</v>
      </c>
      <c r="R1190" s="13">
        <v>6569</v>
      </c>
    </row>
    <row r="1191" spans="1:18">
      <c r="A1191" s="12" t="s">
        <v>818</v>
      </c>
      <c r="B1191" s="12" t="s">
        <v>20</v>
      </c>
      <c r="C1191" s="12" t="s">
        <v>23</v>
      </c>
      <c r="D1191" s="12" t="s">
        <v>1471</v>
      </c>
      <c r="E1191" s="12" t="s">
        <v>36</v>
      </c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>
        <v>91</v>
      </c>
      <c r="Q1191" s="13"/>
      <c r="R1191" s="13">
        <v>91</v>
      </c>
    </row>
    <row r="1192" spans="1:18">
      <c r="A1192" s="12" t="s">
        <v>818</v>
      </c>
      <c r="B1192" s="12" t="s">
        <v>20</v>
      </c>
      <c r="C1192" s="12" t="s">
        <v>23</v>
      </c>
      <c r="D1192" s="12" t="s">
        <v>820</v>
      </c>
      <c r="E1192" s="12" t="s">
        <v>36</v>
      </c>
      <c r="F1192" s="13">
        <v>86</v>
      </c>
      <c r="G1192" s="13">
        <v>13</v>
      </c>
      <c r="H1192" s="13">
        <v>42</v>
      </c>
      <c r="I1192" s="13">
        <v>84</v>
      </c>
      <c r="J1192" s="13">
        <v>92</v>
      </c>
      <c r="K1192" s="13">
        <v>81</v>
      </c>
      <c r="L1192" s="13">
        <v>166</v>
      </c>
      <c r="M1192" s="13">
        <v>111</v>
      </c>
      <c r="N1192" s="13">
        <v>675</v>
      </c>
      <c r="O1192" s="13">
        <v>298</v>
      </c>
      <c r="P1192" s="13">
        <v>64</v>
      </c>
      <c r="Q1192" s="13">
        <v>66</v>
      </c>
      <c r="R1192" s="13">
        <v>1778</v>
      </c>
    </row>
    <row r="1193" spans="1:18" ht="15.75">
      <c r="A1193" s="14" t="s">
        <v>821</v>
      </c>
      <c r="B1193" s="14"/>
      <c r="C1193" s="14"/>
      <c r="D1193" s="14"/>
      <c r="E1193" s="14"/>
      <c r="F1193" s="15">
        <v>1340</v>
      </c>
      <c r="G1193" s="15">
        <v>324</v>
      </c>
      <c r="H1193" s="15">
        <v>1831</v>
      </c>
      <c r="I1193" s="15">
        <v>2022</v>
      </c>
      <c r="J1193" s="15">
        <v>2711</v>
      </c>
      <c r="K1193" s="15">
        <v>2437</v>
      </c>
      <c r="L1193" s="15">
        <v>2987</v>
      </c>
      <c r="M1193" s="15">
        <v>4161</v>
      </c>
      <c r="N1193" s="15">
        <v>6677</v>
      </c>
      <c r="O1193" s="15">
        <v>6835</v>
      </c>
      <c r="P1193" s="15">
        <v>10292</v>
      </c>
      <c r="Q1193" s="15">
        <v>12413</v>
      </c>
      <c r="R1193" s="15">
        <v>54030</v>
      </c>
    </row>
    <row r="1194" spans="1:18">
      <c r="A1194" s="12" t="s">
        <v>822</v>
      </c>
      <c r="B1194" s="12" t="s">
        <v>20</v>
      </c>
      <c r="C1194" s="12" t="s">
        <v>21</v>
      </c>
      <c r="D1194" s="12" t="s">
        <v>1512</v>
      </c>
      <c r="E1194" s="12" t="s">
        <v>36</v>
      </c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>
        <v>2</v>
      </c>
      <c r="R1194" s="13">
        <v>2</v>
      </c>
    </row>
    <row r="1195" spans="1:18">
      <c r="A1195" s="12" t="s">
        <v>822</v>
      </c>
      <c r="B1195" s="12" t="s">
        <v>20</v>
      </c>
      <c r="C1195" s="12" t="s">
        <v>77</v>
      </c>
      <c r="D1195" s="12" t="s">
        <v>825</v>
      </c>
      <c r="E1195" s="12"/>
      <c r="F1195" s="13">
        <v>296</v>
      </c>
      <c r="G1195" s="13">
        <v>49</v>
      </c>
      <c r="H1195" s="13">
        <v>236</v>
      </c>
      <c r="I1195" s="13">
        <v>274</v>
      </c>
      <c r="J1195" s="13">
        <v>285</v>
      </c>
      <c r="K1195" s="13">
        <v>324</v>
      </c>
      <c r="L1195" s="13">
        <v>297</v>
      </c>
      <c r="M1195" s="13">
        <v>296</v>
      </c>
      <c r="N1195" s="13">
        <v>257</v>
      </c>
      <c r="O1195" s="13">
        <v>283</v>
      </c>
      <c r="P1195" s="13">
        <v>291</v>
      </c>
      <c r="Q1195" s="13">
        <v>392</v>
      </c>
      <c r="R1195" s="13">
        <v>3280</v>
      </c>
    </row>
    <row r="1196" spans="1:18">
      <c r="A1196" s="12" t="s">
        <v>822</v>
      </c>
      <c r="B1196" s="12" t="s">
        <v>20</v>
      </c>
      <c r="C1196" s="12" t="s">
        <v>77</v>
      </c>
      <c r="D1196" s="12" t="s">
        <v>825</v>
      </c>
      <c r="E1196" s="12" t="s">
        <v>36</v>
      </c>
      <c r="F1196" s="13">
        <v>74</v>
      </c>
      <c r="G1196" s="13"/>
      <c r="H1196" s="13">
        <v>2</v>
      </c>
      <c r="I1196" s="13">
        <v>2</v>
      </c>
      <c r="J1196" s="13">
        <v>13</v>
      </c>
      <c r="K1196" s="13">
        <v>9</v>
      </c>
      <c r="L1196" s="13">
        <v>7</v>
      </c>
      <c r="M1196" s="13">
        <v>16</v>
      </c>
      <c r="N1196" s="13">
        <v>27</v>
      </c>
      <c r="O1196" s="13">
        <v>12</v>
      </c>
      <c r="P1196" s="13">
        <v>7</v>
      </c>
      <c r="Q1196" s="13">
        <v>141</v>
      </c>
      <c r="R1196" s="13">
        <v>310</v>
      </c>
    </row>
    <row r="1197" spans="1:18">
      <c r="A1197" s="12" t="s">
        <v>822</v>
      </c>
      <c r="B1197" s="12" t="s">
        <v>20</v>
      </c>
      <c r="C1197" s="12" t="s">
        <v>77</v>
      </c>
      <c r="D1197" s="12" t="s">
        <v>826</v>
      </c>
      <c r="E1197" s="12"/>
      <c r="F1197" s="13">
        <v>244</v>
      </c>
      <c r="G1197" s="13">
        <v>23</v>
      </c>
      <c r="H1197" s="13">
        <v>172</v>
      </c>
      <c r="I1197" s="13">
        <v>244</v>
      </c>
      <c r="J1197" s="13">
        <v>161</v>
      </c>
      <c r="K1197" s="13">
        <v>128</v>
      </c>
      <c r="L1197" s="13"/>
      <c r="M1197" s="13"/>
      <c r="N1197" s="13"/>
      <c r="O1197" s="13"/>
      <c r="P1197" s="13"/>
      <c r="Q1197" s="13"/>
      <c r="R1197" s="13">
        <v>972</v>
      </c>
    </row>
    <row r="1198" spans="1:18">
      <c r="A1198" s="12" t="s">
        <v>822</v>
      </c>
      <c r="B1198" s="12" t="s">
        <v>20</v>
      </c>
      <c r="C1198" s="12" t="s">
        <v>77</v>
      </c>
      <c r="D1198" s="12" t="s">
        <v>826</v>
      </c>
      <c r="E1198" s="12" t="s">
        <v>36</v>
      </c>
      <c r="F1198" s="13"/>
      <c r="G1198" s="13"/>
      <c r="H1198" s="13"/>
      <c r="I1198" s="13"/>
      <c r="J1198" s="13">
        <v>4</v>
      </c>
      <c r="K1198" s="13">
        <v>21</v>
      </c>
      <c r="L1198" s="13"/>
      <c r="M1198" s="13"/>
      <c r="N1198" s="13"/>
      <c r="O1198" s="13"/>
      <c r="P1198" s="13"/>
      <c r="Q1198" s="13"/>
      <c r="R1198" s="13">
        <v>25</v>
      </c>
    </row>
    <row r="1199" spans="1:18">
      <c r="A1199" s="12" t="s">
        <v>822</v>
      </c>
      <c r="B1199" s="12" t="s">
        <v>20</v>
      </c>
      <c r="C1199" s="12" t="s">
        <v>77</v>
      </c>
      <c r="D1199" s="12" t="s">
        <v>827</v>
      </c>
      <c r="E1199" s="12"/>
      <c r="F1199" s="13">
        <v>1418</v>
      </c>
      <c r="G1199" s="13">
        <v>333</v>
      </c>
      <c r="H1199" s="13">
        <v>1822</v>
      </c>
      <c r="I1199" s="13">
        <v>1898</v>
      </c>
      <c r="J1199" s="13">
        <v>1670</v>
      </c>
      <c r="K1199" s="13">
        <v>1448</v>
      </c>
      <c r="L1199" s="13">
        <v>1412</v>
      </c>
      <c r="M1199" s="13">
        <v>1514</v>
      </c>
      <c r="N1199" s="13">
        <v>1606</v>
      </c>
      <c r="O1199" s="13">
        <v>1524</v>
      </c>
      <c r="P1199" s="13">
        <v>1558</v>
      </c>
      <c r="Q1199" s="13">
        <v>2077</v>
      </c>
      <c r="R1199" s="13">
        <v>18280</v>
      </c>
    </row>
    <row r="1200" spans="1:18">
      <c r="A1200" s="12" t="s">
        <v>822</v>
      </c>
      <c r="B1200" s="12" t="s">
        <v>20</v>
      </c>
      <c r="C1200" s="12" t="s">
        <v>77</v>
      </c>
      <c r="D1200" s="12" t="s">
        <v>822</v>
      </c>
      <c r="E1200" s="12"/>
      <c r="F1200" s="13"/>
      <c r="G1200" s="13"/>
      <c r="H1200" s="13"/>
      <c r="I1200" s="13"/>
      <c r="J1200" s="13"/>
      <c r="K1200" s="13"/>
      <c r="L1200" s="13">
        <v>17</v>
      </c>
      <c r="M1200" s="13">
        <v>18</v>
      </c>
      <c r="N1200" s="13">
        <v>7</v>
      </c>
      <c r="O1200" s="13">
        <v>3</v>
      </c>
      <c r="P1200" s="13">
        <v>5</v>
      </c>
      <c r="Q1200" s="13">
        <v>6</v>
      </c>
      <c r="R1200" s="13">
        <v>56</v>
      </c>
    </row>
    <row r="1201" spans="1:18">
      <c r="A1201" s="12" t="s">
        <v>822</v>
      </c>
      <c r="B1201" s="12" t="s">
        <v>20</v>
      </c>
      <c r="C1201" s="12" t="s">
        <v>77</v>
      </c>
      <c r="D1201" s="12" t="s">
        <v>822</v>
      </c>
      <c r="E1201" s="12" t="s">
        <v>36</v>
      </c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>
        <v>196</v>
      </c>
      <c r="Q1201" s="13">
        <v>266</v>
      </c>
      <c r="R1201" s="13">
        <v>462</v>
      </c>
    </row>
    <row r="1202" spans="1:18">
      <c r="A1202" s="12" t="s">
        <v>822</v>
      </c>
      <c r="B1202" s="12" t="s">
        <v>20</v>
      </c>
      <c r="C1202" s="12" t="s">
        <v>77</v>
      </c>
      <c r="D1202" s="12" t="s">
        <v>828</v>
      </c>
      <c r="E1202" s="12"/>
      <c r="F1202" s="13">
        <v>724</v>
      </c>
      <c r="G1202" s="13">
        <v>71</v>
      </c>
      <c r="H1202" s="13">
        <v>312</v>
      </c>
      <c r="I1202" s="13">
        <v>161</v>
      </c>
      <c r="J1202" s="13">
        <v>80</v>
      </c>
      <c r="K1202" s="13">
        <v>61</v>
      </c>
      <c r="L1202" s="13">
        <v>97</v>
      </c>
      <c r="M1202" s="13">
        <v>130</v>
      </c>
      <c r="N1202" s="13">
        <v>171</v>
      </c>
      <c r="O1202" s="13">
        <v>184</v>
      </c>
      <c r="P1202" s="13">
        <v>173</v>
      </c>
      <c r="Q1202" s="13">
        <v>237</v>
      </c>
      <c r="R1202" s="13">
        <v>2401</v>
      </c>
    </row>
    <row r="1203" spans="1:18">
      <c r="A1203" s="12" t="s">
        <v>822</v>
      </c>
      <c r="B1203" s="12" t="s">
        <v>20</v>
      </c>
      <c r="C1203" s="12" t="s">
        <v>77</v>
      </c>
      <c r="D1203" s="12" t="s">
        <v>828</v>
      </c>
      <c r="E1203" s="12" t="s">
        <v>36</v>
      </c>
      <c r="F1203" s="13">
        <v>127</v>
      </c>
      <c r="G1203" s="13"/>
      <c r="H1203" s="13">
        <v>2</v>
      </c>
      <c r="I1203" s="13">
        <v>23</v>
      </c>
      <c r="J1203" s="13">
        <v>2</v>
      </c>
      <c r="K1203" s="13">
        <v>2</v>
      </c>
      <c r="L1203" s="13">
        <v>3</v>
      </c>
      <c r="M1203" s="13">
        <v>8</v>
      </c>
      <c r="N1203" s="13">
        <v>24</v>
      </c>
      <c r="O1203" s="13">
        <v>4</v>
      </c>
      <c r="P1203" s="13">
        <v>3</v>
      </c>
      <c r="Q1203" s="13">
        <v>10</v>
      </c>
      <c r="R1203" s="13">
        <v>208</v>
      </c>
    </row>
    <row r="1204" spans="1:18">
      <c r="A1204" s="12" t="s">
        <v>822</v>
      </c>
      <c r="B1204" s="12" t="s">
        <v>20</v>
      </c>
      <c r="C1204" s="12" t="s">
        <v>77</v>
      </c>
      <c r="D1204" s="12" t="s">
        <v>829</v>
      </c>
      <c r="E1204" s="12"/>
      <c r="F1204" s="13">
        <v>547</v>
      </c>
      <c r="G1204" s="13">
        <v>75</v>
      </c>
      <c r="H1204" s="13">
        <v>310</v>
      </c>
      <c r="I1204" s="13">
        <v>270</v>
      </c>
      <c r="J1204" s="13">
        <v>239</v>
      </c>
      <c r="K1204" s="13">
        <v>199</v>
      </c>
      <c r="L1204" s="13">
        <v>196</v>
      </c>
      <c r="M1204" s="13">
        <v>175</v>
      </c>
      <c r="N1204" s="13">
        <v>190</v>
      </c>
      <c r="O1204" s="13">
        <v>163</v>
      </c>
      <c r="P1204" s="13">
        <v>126</v>
      </c>
      <c r="Q1204" s="13">
        <v>180</v>
      </c>
      <c r="R1204" s="13">
        <v>2670</v>
      </c>
    </row>
    <row r="1205" spans="1:18">
      <c r="A1205" s="12" t="s">
        <v>822</v>
      </c>
      <c r="B1205" s="12" t="s">
        <v>20</v>
      </c>
      <c r="C1205" s="12" t="s">
        <v>77</v>
      </c>
      <c r="D1205" s="12" t="s">
        <v>1390</v>
      </c>
      <c r="E1205" s="12"/>
      <c r="F1205" s="13"/>
      <c r="G1205" s="13"/>
      <c r="H1205" s="13"/>
      <c r="I1205" s="13"/>
      <c r="J1205" s="13"/>
      <c r="K1205" s="13"/>
      <c r="L1205" s="13">
        <v>115</v>
      </c>
      <c r="M1205" s="13">
        <v>119</v>
      </c>
      <c r="N1205" s="13">
        <v>97</v>
      </c>
      <c r="O1205" s="13">
        <v>65</v>
      </c>
      <c r="P1205" s="13">
        <v>86</v>
      </c>
      <c r="Q1205" s="13">
        <v>172</v>
      </c>
      <c r="R1205" s="13">
        <v>654</v>
      </c>
    </row>
    <row r="1206" spans="1:18">
      <c r="A1206" s="12" t="s">
        <v>822</v>
      </c>
      <c r="B1206" s="12" t="s">
        <v>20</v>
      </c>
      <c r="C1206" s="12" t="s">
        <v>77</v>
      </c>
      <c r="D1206" s="12" t="s">
        <v>1390</v>
      </c>
      <c r="E1206" s="12" t="s">
        <v>36</v>
      </c>
      <c r="F1206" s="13"/>
      <c r="G1206" s="13"/>
      <c r="H1206" s="13"/>
      <c r="I1206" s="13"/>
      <c r="J1206" s="13"/>
      <c r="K1206" s="13"/>
      <c r="L1206" s="13">
        <v>132</v>
      </c>
      <c r="M1206" s="13">
        <v>52</v>
      </c>
      <c r="N1206" s="13">
        <v>50</v>
      </c>
      <c r="O1206" s="13">
        <v>132</v>
      </c>
      <c r="P1206" s="13">
        <v>112</v>
      </c>
      <c r="Q1206" s="13">
        <v>122</v>
      </c>
      <c r="R1206" s="13">
        <v>600</v>
      </c>
    </row>
    <row r="1207" spans="1:18">
      <c r="A1207" s="12" t="s">
        <v>822</v>
      </c>
      <c r="B1207" s="12" t="s">
        <v>20</v>
      </c>
      <c r="C1207" s="12" t="s">
        <v>23</v>
      </c>
      <c r="D1207" s="12" t="s">
        <v>830</v>
      </c>
      <c r="E1207" s="12"/>
      <c r="F1207" s="13">
        <v>526</v>
      </c>
      <c r="G1207" s="13">
        <v>61</v>
      </c>
      <c r="H1207" s="13">
        <v>118</v>
      </c>
      <c r="I1207" s="13">
        <v>177</v>
      </c>
      <c r="J1207" s="13">
        <v>197</v>
      </c>
      <c r="K1207" s="13">
        <v>109</v>
      </c>
      <c r="L1207" s="13">
        <v>60</v>
      </c>
      <c r="M1207" s="13">
        <v>16</v>
      </c>
      <c r="N1207" s="13">
        <v>14</v>
      </c>
      <c r="O1207" s="13">
        <v>13</v>
      </c>
      <c r="P1207" s="13">
        <v>3</v>
      </c>
      <c r="Q1207" s="13">
        <v>5</v>
      </c>
      <c r="R1207" s="13">
        <v>1299</v>
      </c>
    </row>
    <row r="1208" spans="1:18">
      <c r="A1208" s="12" t="s">
        <v>822</v>
      </c>
      <c r="B1208" s="12" t="s">
        <v>20</v>
      </c>
      <c r="C1208" s="12" t="s">
        <v>23</v>
      </c>
      <c r="D1208" s="12" t="s">
        <v>831</v>
      </c>
      <c r="E1208" s="12"/>
      <c r="F1208" s="13">
        <v>141</v>
      </c>
      <c r="G1208" s="13">
        <v>13</v>
      </c>
      <c r="H1208" s="13">
        <v>105</v>
      </c>
      <c r="I1208" s="13">
        <v>117</v>
      </c>
      <c r="J1208" s="13">
        <v>81</v>
      </c>
      <c r="K1208" s="13">
        <v>91</v>
      </c>
      <c r="L1208" s="13"/>
      <c r="M1208" s="13"/>
      <c r="N1208" s="13"/>
      <c r="O1208" s="13"/>
      <c r="P1208" s="13"/>
      <c r="Q1208" s="13"/>
      <c r="R1208" s="13">
        <v>548</v>
      </c>
    </row>
    <row r="1209" spans="1:18">
      <c r="A1209" s="12" t="s">
        <v>822</v>
      </c>
      <c r="B1209" s="12" t="s">
        <v>20</v>
      </c>
      <c r="C1209" s="12" t="s">
        <v>23</v>
      </c>
      <c r="D1209" s="12" t="s">
        <v>832</v>
      </c>
      <c r="E1209" s="12"/>
      <c r="F1209" s="13">
        <v>373</v>
      </c>
      <c r="G1209" s="13">
        <v>40</v>
      </c>
      <c r="H1209" s="13">
        <v>107</v>
      </c>
      <c r="I1209" s="13">
        <v>98</v>
      </c>
      <c r="J1209" s="13">
        <v>95</v>
      </c>
      <c r="K1209" s="13">
        <v>66</v>
      </c>
      <c r="L1209" s="13">
        <v>53</v>
      </c>
      <c r="M1209" s="13">
        <v>17</v>
      </c>
      <c r="N1209" s="13">
        <v>23</v>
      </c>
      <c r="O1209" s="13">
        <v>15</v>
      </c>
      <c r="P1209" s="13">
        <v>13</v>
      </c>
      <c r="Q1209" s="13">
        <v>12</v>
      </c>
      <c r="R1209" s="13">
        <v>912</v>
      </c>
    </row>
    <row r="1210" spans="1:18">
      <c r="A1210" s="12" t="s">
        <v>822</v>
      </c>
      <c r="B1210" s="12" t="s">
        <v>20</v>
      </c>
      <c r="C1210" s="12" t="s">
        <v>23</v>
      </c>
      <c r="D1210" s="12" t="s">
        <v>833</v>
      </c>
      <c r="E1210" s="12"/>
      <c r="F1210" s="13">
        <v>421</v>
      </c>
      <c r="G1210" s="13">
        <v>34</v>
      </c>
      <c r="H1210" s="13">
        <v>154</v>
      </c>
      <c r="I1210" s="13">
        <v>149</v>
      </c>
      <c r="J1210" s="13">
        <v>149</v>
      </c>
      <c r="K1210" s="13">
        <v>148</v>
      </c>
      <c r="L1210" s="13">
        <v>177</v>
      </c>
      <c r="M1210" s="13">
        <v>638</v>
      </c>
      <c r="N1210" s="13">
        <v>781</v>
      </c>
      <c r="O1210" s="13">
        <v>867</v>
      </c>
      <c r="P1210" s="13">
        <v>745</v>
      </c>
      <c r="Q1210" s="13">
        <v>991</v>
      </c>
      <c r="R1210" s="13">
        <v>5254</v>
      </c>
    </row>
    <row r="1211" spans="1:18">
      <c r="A1211" s="12" t="s">
        <v>822</v>
      </c>
      <c r="B1211" s="12" t="s">
        <v>20</v>
      </c>
      <c r="C1211" s="12" t="s">
        <v>23</v>
      </c>
      <c r="D1211" s="12" t="s">
        <v>834</v>
      </c>
      <c r="E1211" s="12"/>
      <c r="F1211" s="13">
        <v>747</v>
      </c>
      <c r="G1211" s="13">
        <v>71</v>
      </c>
      <c r="H1211" s="13">
        <v>289</v>
      </c>
      <c r="I1211" s="13">
        <v>407</v>
      </c>
      <c r="J1211" s="13">
        <v>447</v>
      </c>
      <c r="K1211" s="13">
        <v>514</v>
      </c>
      <c r="L1211" s="13">
        <v>646</v>
      </c>
      <c r="M1211" s="13">
        <v>483</v>
      </c>
      <c r="N1211" s="13">
        <v>547</v>
      </c>
      <c r="O1211" s="13">
        <v>800</v>
      </c>
      <c r="P1211" s="13">
        <v>993</v>
      </c>
      <c r="Q1211" s="13">
        <v>1223</v>
      </c>
      <c r="R1211" s="13">
        <v>7167</v>
      </c>
    </row>
    <row r="1212" spans="1:18">
      <c r="A1212" s="12" t="s">
        <v>822</v>
      </c>
      <c r="B1212" s="12" t="s">
        <v>20</v>
      </c>
      <c r="C1212" s="12" t="s">
        <v>23</v>
      </c>
      <c r="D1212" s="12" t="s">
        <v>1449</v>
      </c>
      <c r="E1212" s="12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>
        <v>165</v>
      </c>
      <c r="P1212" s="13">
        <v>1272</v>
      </c>
      <c r="Q1212" s="13">
        <v>9490</v>
      </c>
      <c r="R1212" s="13">
        <v>10927</v>
      </c>
    </row>
    <row r="1213" spans="1:18">
      <c r="A1213" s="12" t="s">
        <v>822</v>
      </c>
      <c r="B1213" s="12" t="s">
        <v>20</v>
      </c>
      <c r="C1213" s="12" t="s">
        <v>23</v>
      </c>
      <c r="D1213" s="12" t="s">
        <v>835</v>
      </c>
      <c r="E1213" s="12"/>
      <c r="F1213" s="13">
        <v>10685</v>
      </c>
      <c r="G1213" s="13">
        <v>1354</v>
      </c>
      <c r="H1213" s="13">
        <v>5995</v>
      </c>
      <c r="I1213" s="13">
        <v>5730</v>
      </c>
      <c r="J1213" s="13">
        <v>5631</v>
      </c>
      <c r="K1213" s="13">
        <v>6376</v>
      </c>
      <c r="L1213" s="13">
        <v>5868</v>
      </c>
      <c r="M1213" s="13">
        <v>6964</v>
      </c>
      <c r="N1213" s="13">
        <v>7659</v>
      </c>
      <c r="O1213" s="13">
        <v>7536</v>
      </c>
      <c r="P1213" s="13">
        <v>7145</v>
      </c>
      <c r="Q1213" s="13">
        <v>8189</v>
      </c>
      <c r="R1213" s="13">
        <v>79132</v>
      </c>
    </row>
    <row r="1214" spans="1:18">
      <c r="A1214" s="12" t="s">
        <v>822</v>
      </c>
      <c r="B1214" s="12" t="s">
        <v>20</v>
      </c>
      <c r="C1214" s="12" t="s">
        <v>23</v>
      </c>
      <c r="D1214" s="12" t="s">
        <v>835</v>
      </c>
      <c r="E1214" s="12" t="s">
        <v>36</v>
      </c>
      <c r="F1214" s="13">
        <v>2</v>
      </c>
      <c r="G1214" s="13"/>
      <c r="H1214" s="13"/>
      <c r="I1214" s="13">
        <v>1</v>
      </c>
      <c r="J1214" s="13">
        <v>1</v>
      </c>
      <c r="K1214" s="13">
        <v>1</v>
      </c>
      <c r="L1214" s="13">
        <v>2</v>
      </c>
      <c r="M1214" s="13"/>
      <c r="N1214" s="13">
        <v>6</v>
      </c>
      <c r="O1214" s="13">
        <v>12</v>
      </c>
      <c r="P1214" s="13">
        <v>18</v>
      </c>
      <c r="Q1214" s="13">
        <v>141</v>
      </c>
      <c r="R1214" s="13">
        <v>184</v>
      </c>
    </row>
    <row r="1215" spans="1:18">
      <c r="A1215" s="12" t="s">
        <v>822</v>
      </c>
      <c r="B1215" s="12" t="s">
        <v>20</v>
      </c>
      <c r="C1215" s="12" t="s">
        <v>23</v>
      </c>
      <c r="D1215" s="12" t="s">
        <v>836</v>
      </c>
      <c r="E1215" s="12"/>
      <c r="F1215" s="13">
        <v>3673</v>
      </c>
      <c r="G1215" s="13">
        <v>592</v>
      </c>
      <c r="H1215" s="13">
        <v>2773</v>
      </c>
      <c r="I1215" s="13">
        <v>3052</v>
      </c>
      <c r="J1215" s="13">
        <v>2871</v>
      </c>
      <c r="K1215" s="13">
        <v>2930</v>
      </c>
      <c r="L1215" s="13">
        <v>2759</v>
      </c>
      <c r="M1215" s="13">
        <v>2581</v>
      </c>
      <c r="N1215" s="13">
        <v>2718</v>
      </c>
      <c r="O1215" s="13">
        <v>2660</v>
      </c>
      <c r="P1215" s="13">
        <v>2454</v>
      </c>
      <c r="Q1215" s="13">
        <v>2718</v>
      </c>
      <c r="R1215" s="13">
        <v>31781</v>
      </c>
    </row>
    <row r="1216" spans="1:18" ht="15.75">
      <c r="A1216" s="14" t="s">
        <v>837</v>
      </c>
      <c r="B1216" s="14"/>
      <c r="C1216" s="14"/>
      <c r="D1216" s="14"/>
      <c r="E1216" s="14"/>
      <c r="F1216" s="15">
        <v>19998</v>
      </c>
      <c r="G1216" s="15">
        <v>2716</v>
      </c>
      <c r="H1216" s="15">
        <v>12397</v>
      </c>
      <c r="I1216" s="15">
        <v>12603</v>
      </c>
      <c r="J1216" s="15">
        <v>11926</v>
      </c>
      <c r="K1216" s="15">
        <v>12427</v>
      </c>
      <c r="L1216" s="15">
        <v>11841</v>
      </c>
      <c r="M1216" s="15">
        <v>13027</v>
      </c>
      <c r="N1216" s="15">
        <v>14177</v>
      </c>
      <c r="O1216" s="15">
        <v>14438</v>
      </c>
      <c r="P1216" s="15">
        <v>15200</v>
      </c>
      <c r="Q1216" s="15">
        <v>26374</v>
      </c>
      <c r="R1216" s="15">
        <v>167124</v>
      </c>
    </row>
    <row r="1217" spans="1:18">
      <c r="A1217" s="12" t="s">
        <v>838</v>
      </c>
      <c r="B1217" s="12" t="s">
        <v>20</v>
      </c>
      <c r="C1217" s="12" t="s">
        <v>21</v>
      </c>
      <c r="D1217" s="12" t="s">
        <v>839</v>
      </c>
      <c r="E1217" s="12"/>
      <c r="F1217" s="13">
        <v>12</v>
      </c>
      <c r="G1217" s="13"/>
      <c r="H1217" s="13"/>
      <c r="I1217" s="13">
        <v>1</v>
      </c>
      <c r="J1217" s="13">
        <v>10</v>
      </c>
      <c r="K1217" s="13">
        <v>1</v>
      </c>
      <c r="L1217" s="13"/>
      <c r="M1217" s="13"/>
      <c r="N1217" s="13"/>
      <c r="O1217" s="13"/>
      <c r="P1217" s="13"/>
      <c r="Q1217" s="13"/>
      <c r="R1217" s="13">
        <v>24</v>
      </c>
    </row>
    <row r="1218" spans="1:18">
      <c r="A1218" s="12" t="s">
        <v>838</v>
      </c>
      <c r="B1218" s="12" t="s">
        <v>20</v>
      </c>
      <c r="C1218" s="12" t="s">
        <v>21</v>
      </c>
      <c r="D1218" s="12" t="s">
        <v>840</v>
      </c>
      <c r="E1218" s="12"/>
      <c r="F1218" s="13">
        <v>472</v>
      </c>
      <c r="G1218" s="13">
        <v>46</v>
      </c>
      <c r="H1218" s="13">
        <v>174</v>
      </c>
      <c r="I1218" s="13">
        <v>209</v>
      </c>
      <c r="J1218" s="13">
        <v>130</v>
      </c>
      <c r="K1218" s="13">
        <v>96</v>
      </c>
      <c r="L1218" s="13">
        <v>122</v>
      </c>
      <c r="M1218" s="13">
        <v>110</v>
      </c>
      <c r="N1218" s="13">
        <v>149</v>
      </c>
      <c r="O1218" s="13">
        <v>74</v>
      </c>
      <c r="P1218" s="13">
        <v>56</v>
      </c>
      <c r="Q1218" s="13">
        <v>95</v>
      </c>
      <c r="R1218" s="13">
        <v>1733</v>
      </c>
    </row>
    <row r="1219" spans="1:18">
      <c r="A1219" s="12" t="s">
        <v>838</v>
      </c>
      <c r="B1219" s="12" t="s">
        <v>20</v>
      </c>
      <c r="C1219" s="12" t="s">
        <v>21</v>
      </c>
      <c r="D1219" s="12" t="s">
        <v>841</v>
      </c>
      <c r="E1219" s="12"/>
      <c r="F1219" s="13">
        <v>1</v>
      </c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>
        <v>1</v>
      </c>
    </row>
    <row r="1220" spans="1:18">
      <c r="A1220" s="12" t="s">
        <v>838</v>
      </c>
      <c r="B1220" s="12" t="s">
        <v>20</v>
      </c>
      <c r="C1220" s="12" t="s">
        <v>21</v>
      </c>
      <c r="D1220" s="12" t="s">
        <v>842</v>
      </c>
      <c r="E1220" s="12"/>
      <c r="F1220" s="13">
        <v>828</v>
      </c>
      <c r="G1220" s="13">
        <v>60</v>
      </c>
      <c r="H1220" s="13">
        <v>407</v>
      </c>
      <c r="I1220" s="13">
        <v>957</v>
      </c>
      <c r="J1220" s="13">
        <v>1134</v>
      </c>
      <c r="K1220" s="13">
        <v>931</v>
      </c>
      <c r="L1220" s="13">
        <v>651</v>
      </c>
      <c r="M1220" s="13">
        <v>556</v>
      </c>
      <c r="N1220" s="13">
        <v>638</v>
      </c>
      <c r="O1220" s="13">
        <v>761</v>
      </c>
      <c r="P1220" s="13">
        <v>824</v>
      </c>
      <c r="Q1220" s="13">
        <v>1452</v>
      </c>
      <c r="R1220" s="13">
        <v>9199</v>
      </c>
    </row>
    <row r="1221" spans="1:18">
      <c r="A1221" s="12" t="s">
        <v>838</v>
      </c>
      <c r="B1221" s="12" t="s">
        <v>20</v>
      </c>
      <c r="C1221" s="12" t="s">
        <v>21</v>
      </c>
      <c r="D1221" s="12" t="s">
        <v>1248</v>
      </c>
      <c r="E1221" s="12"/>
      <c r="F1221" s="13"/>
      <c r="G1221" s="13"/>
      <c r="H1221" s="13">
        <v>2</v>
      </c>
      <c r="I1221" s="13"/>
      <c r="J1221" s="13"/>
      <c r="K1221" s="13"/>
      <c r="L1221" s="13"/>
      <c r="M1221" s="13"/>
      <c r="N1221" s="13"/>
      <c r="O1221" s="13"/>
      <c r="P1221" s="13"/>
      <c r="Q1221" s="13"/>
      <c r="R1221" s="13">
        <v>2</v>
      </c>
    </row>
    <row r="1222" spans="1:18">
      <c r="A1222" s="12" t="s">
        <v>838</v>
      </c>
      <c r="B1222" s="12" t="s">
        <v>20</v>
      </c>
      <c r="C1222" s="12" t="s">
        <v>21</v>
      </c>
      <c r="D1222" s="12" t="s">
        <v>843</v>
      </c>
      <c r="E1222" s="12"/>
      <c r="F1222" s="13">
        <v>355</v>
      </c>
      <c r="G1222" s="13">
        <v>24</v>
      </c>
      <c r="H1222" s="13">
        <v>222</v>
      </c>
      <c r="I1222" s="13">
        <v>345</v>
      </c>
      <c r="J1222" s="13">
        <v>360</v>
      </c>
      <c r="K1222" s="13">
        <v>511</v>
      </c>
      <c r="L1222" s="13">
        <v>394</v>
      </c>
      <c r="M1222" s="13">
        <v>380</v>
      </c>
      <c r="N1222" s="13">
        <v>400</v>
      </c>
      <c r="O1222" s="13">
        <v>465</v>
      </c>
      <c r="P1222" s="13">
        <v>576</v>
      </c>
      <c r="Q1222" s="13">
        <v>1071</v>
      </c>
      <c r="R1222" s="13">
        <v>5103</v>
      </c>
    </row>
    <row r="1223" spans="1:18">
      <c r="A1223" s="12" t="s">
        <v>838</v>
      </c>
      <c r="B1223" s="12" t="s">
        <v>20</v>
      </c>
      <c r="C1223" s="12" t="s">
        <v>21</v>
      </c>
      <c r="D1223" s="12" t="s">
        <v>843</v>
      </c>
      <c r="E1223" s="12" t="s">
        <v>47</v>
      </c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>
        <v>5</v>
      </c>
      <c r="Q1223" s="13">
        <v>7</v>
      </c>
      <c r="R1223" s="13">
        <v>12</v>
      </c>
    </row>
    <row r="1224" spans="1:18">
      <c r="A1224" s="12" t="s">
        <v>838</v>
      </c>
      <c r="B1224" s="12" t="s">
        <v>20</v>
      </c>
      <c r="C1224" s="12" t="s">
        <v>23</v>
      </c>
      <c r="D1224" s="12" t="s">
        <v>844</v>
      </c>
      <c r="E1224" s="12"/>
      <c r="F1224" s="13">
        <v>18</v>
      </c>
      <c r="G1224" s="13"/>
      <c r="H1224" s="13"/>
      <c r="I1224" s="13">
        <v>36</v>
      </c>
      <c r="J1224" s="13">
        <v>103</v>
      </c>
      <c r="K1224" s="13">
        <v>113</v>
      </c>
      <c r="L1224" s="13">
        <v>65</v>
      </c>
      <c r="M1224" s="13">
        <v>57</v>
      </c>
      <c r="N1224" s="13">
        <v>42</v>
      </c>
      <c r="O1224" s="13">
        <v>57</v>
      </c>
      <c r="P1224" s="13">
        <v>54</v>
      </c>
      <c r="Q1224" s="13">
        <v>124</v>
      </c>
      <c r="R1224" s="13">
        <v>669</v>
      </c>
    </row>
    <row r="1225" spans="1:18">
      <c r="A1225" s="12" t="s">
        <v>838</v>
      </c>
      <c r="B1225" s="12" t="s">
        <v>20</v>
      </c>
      <c r="C1225" s="12" t="s">
        <v>23</v>
      </c>
      <c r="D1225" s="12" t="s">
        <v>844</v>
      </c>
      <c r="E1225" s="12" t="s">
        <v>36</v>
      </c>
      <c r="F1225" s="13"/>
      <c r="G1225" s="13"/>
      <c r="H1225" s="13"/>
      <c r="I1225" s="13"/>
      <c r="J1225" s="13">
        <v>11</v>
      </c>
      <c r="K1225" s="13">
        <v>1</v>
      </c>
      <c r="L1225" s="13">
        <v>16</v>
      </c>
      <c r="M1225" s="13">
        <v>5</v>
      </c>
      <c r="N1225" s="13">
        <v>1</v>
      </c>
      <c r="O1225" s="13"/>
      <c r="P1225" s="13">
        <v>4</v>
      </c>
      <c r="Q1225" s="13">
        <v>2</v>
      </c>
      <c r="R1225" s="13">
        <v>40</v>
      </c>
    </row>
    <row r="1226" spans="1:18">
      <c r="A1226" s="12" t="s">
        <v>838</v>
      </c>
      <c r="B1226" s="12" t="s">
        <v>20</v>
      </c>
      <c r="C1226" s="12" t="s">
        <v>23</v>
      </c>
      <c r="D1226" s="12" t="s">
        <v>845</v>
      </c>
      <c r="E1226" s="12"/>
      <c r="F1226" s="13">
        <v>22</v>
      </c>
      <c r="G1226" s="13">
        <v>1</v>
      </c>
      <c r="H1226" s="13">
        <v>3</v>
      </c>
      <c r="I1226" s="13"/>
      <c r="J1226" s="13">
        <v>1</v>
      </c>
      <c r="K1226" s="13"/>
      <c r="L1226" s="13"/>
      <c r="M1226" s="13"/>
      <c r="N1226" s="13"/>
      <c r="O1226" s="13"/>
      <c r="P1226" s="13"/>
      <c r="Q1226" s="13"/>
      <c r="R1226" s="13">
        <v>27</v>
      </c>
    </row>
    <row r="1227" spans="1:18">
      <c r="A1227" s="12" t="s">
        <v>838</v>
      </c>
      <c r="B1227" s="12" t="s">
        <v>20</v>
      </c>
      <c r="C1227" s="12" t="s">
        <v>23</v>
      </c>
      <c r="D1227" s="12" t="s">
        <v>846</v>
      </c>
      <c r="E1227" s="12"/>
      <c r="F1227" s="13">
        <v>767</v>
      </c>
      <c r="G1227" s="13">
        <v>56</v>
      </c>
      <c r="H1227" s="13">
        <v>442</v>
      </c>
      <c r="I1227" s="13">
        <v>763</v>
      </c>
      <c r="J1227" s="13">
        <v>778</v>
      </c>
      <c r="K1227" s="13">
        <v>807</v>
      </c>
      <c r="L1227" s="13">
        <v>693</v>
      </c>
      <c r="M1227" s="13">
        <v>745</v>
      </c>
      <c r="N1227" s="13">
        <v>564</v>
      </c>
      <c r="O1227" s="13">
        <v>605</v>
      </c>
      <c r="P1227" s="13">
        <v>550</v>
      </c>
      <c r="Q1227" s="13">
        <v>757</v>
      </c>
      <c r="R1227" s="13">
        <v>7527</v>
      </c>
    </row>
    <row r="1228" spans="1:18">
      <c r="A1228" s="12" t="s">
        <v>838</v>
      </c>
      <c r="B1228" s="12" t="s">
        <v>20</v>
      </c>
      <c r="C1228" s="12" t="s">
        <v>23</v>
      </c>
      <c r="D1228" s="12" t="s">
        <v>846</v>
      </c>
      <c r="E1228" s="12" t="s">
        <v>47</v>
      </c>
      <c r="F1228" s="13">
        <v>1</v>
      </c>
      <c r="G1228" s="13"/>
      <c r="H1228" s="13"/>
      <c r="I1228" s="13"/>
      <c r="J1228" s="13">
        <v>1</v>
      </c>
      <c r="K1228" s="13"/>
      <c r="L1228" s="13">
        <v>4</v>
      </c>
      <c r="M1228" s="13">
        <v>10</v>
      </c>
      <c r="N1228" s="13">
        <v>3</v>
      </c>
      <c r="O1228" s="13">
        <v>7</v>
      </c>
      <c r="P1228" s="13">
        <v>39</v>
      </c>
      <c r="Q1228" s="13">
        <v>31</v>
      </c>
      <c r="R1228" s="13">
        <v>96</v>
      </c>
    </row>
    <row r="1229" spans="1:18">
      <c r="A1229" s="12" t="s">
        <v>838</v>
      </c>
      <c r="B1229" s="12" t="s">
        <v>20</v>
      </c>
      <c r="C1229" s="12" t="s">
        <v>23</v>
      </c>
      <c r="D1229" s="12" t="s">
        <v>847</v>
      </c>
      <c r="E1229" s="12"/>
      <c r="F1229" s="13">
        <v>427</v>
      </c>
      <c r="G1229" s="13">
        <v>24</v>
      </c>
      <c r="H1229" s="13">
        <v>172</v>
      </c>
      <c r="I1229" s="13">
        <v>291</v>
      </c>
      <c r="J1229" s="13">
        <v>321</v>
      </c>
      <c r="K1229" s="13">
        <v>344</v>
      </c>
      <c r="L1229" s="13">
        <v>310</v>
      </c>
      <c r="M1229" s="13">
        <v>303</v>
      </c>
      <c r="N1229" s="13">
        <v>297</v>
      </c>
      <c r="O1229" s="13">
        <v>288</v>
      </c>
      <c r="P1229" s="13">
        <v>270</v>
      </c>
      <c r="Q1229" s="13">
        <v>421</v>
      </c>
      <c r="R1229" s="13">
        <v>3468</v>
      </c>
    </row>
    <row r="1230" spans="1:18" ht="15.75">
      <c r="A1230" s="14" t="s">
        <v>848</v>
      </c>
      <c r="B1230" s="14"/>
      <c r="C1230" s="14"/>
      <c r="D1230" s="14"/>
      <c r="E1230" s="14"/>
      <c r="F1230" s="15">
        <v>2903</v>
      </c>
      <c r="G1230" s="15">
        <v>211</v>
      </c>
      <c r="H1230" s="15">
        <v>1422</v>
      </c>
      <c r="I1230" s="15">
        <v>2602</v>
      </c>
      <c r="J1230" s="15">
        <v>2849</v>
      </c>
      <c r="K1230" s="15">
        <v>2804</v>
      </c>
      <c r="L1230" s="15">
        <v>2255</v>
      </c>
      <c r="M1230" s="15">
        <v>2166</v>
      </c>
      <c r="N1230" s="15">
        <v>2094</v>
      </c>
      <c r="O1230" s="15">
        <v>2257</v>
      </c>
      <c r="P1230" s="15">
        <v>2378</v>
      </c>
      <c r="Q1230" s="15">
        <v>3960</v>
      </c>
      <c r="R1230" s="15">
        <v>27901</v>
      </c>
    </row>
    <row r="1231" spans="1:18">
      <c r="A1231" s="12" t="s">
        <v>1290</v>
      </c>
      <c r="B1231" s="12" t="s">
        <v>20</v>
      </c>
      <c r="C1231" s="12" t="s">
        <v>21</v>
      </c>
      <c r="D1231" s="12" t="s">
        <v>1291</v>
      </c>
      <c r="E1231" s="12" t="s">
        <v>36</v>
      </c>
      <c r="F1231" s="13"/>
      <c r="G1231" s="13"/>
      <c r="H1231" s="13"/>
      <c r="I1231" s="13">
        <v>3</v>
      </c>
      <c r="J1231" s="13">
        <v>3</v>
      </c>
      <c r="K1231" s="13">
        <v>3</v>
      </c>
      <c r="L1231" s="13"/>
      <c r="M1231" s="13"/>
      <c r="N1231" s="13"/>
      <c r="O1231" s="13"/>
      <c r="P1231" s="13"/>
      <c r="Q1231" s="13"/>
      <c r="R1231" s="13">
        <v>9</v>
      </c>
    </row>
    <row r="1232" spans="1:18" ht="15.75">
      <c r="A1232" s="14" t="s">
        <v>1292</v>
      </c>
      <c r="B1232" s="14"/>
      <c r="C1232" s="14"/>
      <c r="D1232" s="14"/>
      <c r="E1232" s="14"/>
      <c r="F1232" s="15"/>
      <c r="G1232" s="15"/>
      <c r="H1232" s="15"/>
      <c r="I1232" s="15">
        <v>3</v>
      </c>
      <c r="J1232" s="15">
        <v>3</v>
      </c>
      <c r="K1232" s="15">
        <v>3</v>
      </c>
      <c r="L1232" s="15"/>
      <c r="M1232" s="15"/>
      <c r="N1232" s="15"/>
      <c r="O1232" s="15"/>
      <c r="P1232" s="15"/>
      <c r="Q1232" s="15"/>
      <c r="R1232" s="15">
        <v>9</v>
      </c>
    </row>
    <row r="1233" spans="1:18">
      <c r="A1233" s="12" t="s">
        <v>1155</v>
      </c>
      <c r="B1233" s="12" t="s">
        <v>20</v>
      </c>
      <c r="C1233" s="12" t="s">
        <v>21</v>
      </c>
      <c r="D1233" s="12" t="s">
        <v>1156</v>
      </c>
      <c r="E1233" s="12" t="s">
        <v>47</v>
      </c>
      <c r="F1233" s="13">
        <v>1</v>
      </c>
      <c r="G1233" s="13"/>
      <c r="H1233" s="13">
        <v>1</v>
      </c>
      <c r="I1233" s="13">
        <v>3</v>
      </c>
      <c r="J1233" s="13">
        <v>2</v>
      </c>
      <c r="K1233" s="13">
        <v>1</v>
      </c>
      <c r="L1233" s="13"/>
      <c r="M1233" s="13"/>
      <c r="N1233" s="13">
        <v>1</v>
      </c>
      <c r="O1233" s="13">
        <v>1</v>
      </c>
      <c r="P1233" s="13"/>
      <c r="Q1233" s="13">
        <v>15</v>
      </c>
      <c r="R1233" s="13">
        <v>25</v>
      </c>
    </row>
    <row r="1234" spans="1:18">
      <c r="A1234" s="12" t="s">
        <v>1155</v>
      </c>
      <c r="B1234" s="12" t="s">
        <v>20</v>
      </c>
      <c r="C1234" s="12" t="s">
        <v>21</v>
      </c>
      <c r="D1234" s="12" t="s">
        <v>1408</v>
      </c>
      <c r="E1234" s="12" t="s">
        <v>36</v>
      </c>
      <c r="F1234" s="13"/>
      <c r="G1234" s="13"/>
      <c r="H1234" s="13"/>
      <c r="I1234" s="13"/>
      <c r="J1234" s="13"/>
      <c r="K1234" s="13"/>
      <c r="L1234" s="13"/>
      <c r="M1234" s="13">
        <v>74</v>
      </c>
      <c r="N1234" s="13">
        <v>56</v>
      </c>
      <c r="O1234" s="13">
        <v>35</v>
      </c>
      <c r="P1234" s="13">
        <v>37</v>
      </c>
      <c r="Q1234" s="13">
        <v>141</v>
      </c>
      <c r="R1234" s="13">
        <v>343</v>
      </c>
    </row>
    <row r="1235" spans="1:18" ht="15.75">
      <c r="A1235" s="14" t="s">
        <v>1157</v>
      </c>
      <c r="B1235" s="14"/>
      <c r="C1235" s="14"/>
      <c r="D1235" s="14"/>
      <c r="E1235" s="14"/>
      <c r="F1235" s="15">
        <v>1</v>
      </c>
      <c r="G1235" s="15"/>
      <c r="H1235" s="15">
        <v>1</v>
      </c>
      <c r="I1235" s="15">
        <v>3</v>
      </c>
      <c r="J1235" s="15">
        <v>2</v>
      </c>
      <c r="K1235" s="15">
        <v>1</v>
      </c>
      <c r="L1235" s="15"/>
      <c r="M1235" s="15">
        <v>74</v>
      </c>
      <c r="N1235" s="15">
        <v>57</v>
      </c>
      <c r="O1235" s="15">
        <v>36</v>
      </c>
      <c r="P1235" s="15">
        <v>37</v>
      </c>
      <c r="Q1235" s="15">
        <v>156</v>
      </c>
      <c r="R1235" s="15">
        <v>368</v>
      </c>
    </row>
    <row r="1236" spans="1:18">
      <c r="A1236" s="12" t="s">
        <v>849</v>
      </c>
      <c r="B1236" s="12" t="s">
        <v>27</v>
      </c>
      <c r="C1236" s="12" t="s">
        <v>21</v>
      </c>
      <c r="D1236" s="12" t="s">
        <v>850</v>
      </c>
      <c r="E1236" s="12"/>
      <c r="F1236" s="13">
        <v>8</v>
      </c>
      <c r="G1236" s="13">
        <v>61</v>
      </c>
      <c r="H1236" s="13">
        <v>855</v>
      </c>
      <c r="I1236" s="13">
        <v>870</v>
      </c>
      <c r="J1236" s="13">
        <v>950</v>
      </c>
      <c r="K1236" s="13">
        <v>768</v>
      </c>
      <c r="L1236" s="13">
        <v>663</v>
      </c>
      <c r="M1236" s="13">
        <v>545</v>
      </c>
      <c r="N1236" s="13">
        <v>818</v>
      </c>
      <c r="O1236" s="13">
        <v>515</v>
      </c>
      <c r="P1236" s="13">
        <v>454</v>
      </c>
      <c r="Q1236" s="13">
        <v>788</v>
      </c>
      <c r="R1236" s="13">
        <v>7295</v>
      </c>
    </row>
    <row r="1237" spans="1:18">
      <c r="A1237" s="12" t="s">
        <v>849</v>
      </c>
      <c r="B1237" s="12" t="s">
        <v>27</v>
      </c>
      <c r="C1237" s="12" t="s">
        <v>21</v>
      </c>
      <c r="D1237" s="12" t="s">
        <v>851</v>
      </c>
      <c r="E1237" s="12"/>
      <c r="F1237" s="13">
        <v>172</v>
      </c>
      <c r="G1237" s="13">
        <v>62</v>
      </c>
      <c r="H1237" s="13">
        <v>261</v>
      </c>
      <c r="I1237" s="13">
        <v>327</v>
      </c>
      <c r="J1237" s="13">
        <v>232</v>
      </c>
      <c r="K1237" s="13">
        <v>118</v>
      </c>
      <c r="L1237" s="13">
        <v>165</v>
      </c>
      <c r="M1237" s="13">
        <v>179</v>
      </c>
      <c r="N1237" s="13">
        <v>228</v>
      </c>
      <c r="O1237" s="13">
        <v>137</v>
      </c>
      <c r="P1237" s="13">
        <v>158</v>
      </c>
      <c r="Q1237" s="13">
        <v>218</v>
      </c>
      <c r="R1237" s="13">
        <v>2257</v>
      </c>
    </row>
    <row r="1238" spans="1:18">
      <c r="A1238" s="12" t="s">
        <v>849</v>
      </c>
      <c r="B1238" s="12" t="s">
        <v>27</v>
      </c>
      <c r="C1238" s="12" t="s">
        <v>21</v>
      </c>
      <c r="D1238" s="12" t="s">
        <v>852</v>
      </c>
      <c r="E1238" s="12"/>
      <c r="F1238" s="13">
        <v>1065</v>
      </c>
      <c r="G1238" s="13">
        <v>220</v>
      </c>
      <c r="H1238" s="13">
        <v>980</v>
      </c>
      <c r="I1238" s="13">
        <v>1298</v>
      </c>
      <c r="J1238" s="13">
        <v>1422</v>
      </c>
      <c r="K1238" s="13">
        <v>882</v>
      </c>
      <c r="L1238" s="13">
        <v>922</v>
      </c>
      <c r="M1238" s="13">
        <v>1161</v>
      </c>
      <c r="N1238" s="13">
        <v>1396</v>
      </c>
      <c r="O1238" s="13">
        <v>480</v>
      </c>
      <c r="P1238" s="13">
        <v>535</v>
      </c>
      <c r="Q1238" s="13">
        <v>1876</v>
      </c>
      <c r="R1238" s="13">
        <v>12237</v>
      </c>
    </row>
    <row r="1239" spans="1:18">
      <c r="A1239" s="12" t="s">
        <v>849</v>
      </c>
      <c r="B1239" s="12" t="s">
        <v>27</v>
      </c>
      <c r="C1239" s="12" t="s">
        <v>21</v>
      </c>
      <c r="D1239" s="12" t="s">
        <v>852</v>
      </c>
      <c r="E1239" s="12" t="s">
        <v>25</v>
      </c>
      <c r="F1239" s="13"/>
      <c r="G1239" s="13">
        <v>17</v>
      </c>
      <c r="H1239" s="13">
        <v>102</v>
      </c>
      <c r="I1239" s="13">
        <v>138</v>
      </c>
      <c r="J1239" s="13"/>
      <c r="K1239" s="13"/>
      <c r="L1239" s="13">
        <v>128</v>
      </c>
      <c r="M1239" s="13"/>
      <c r="N1239" s="13"/>
      <c r="O1239" s="13"/>
      <c r="P1239" s="13"/>
      <c r="Q1239" s="13"/>
      <c r="R1239" s="13">
        <v>385</v>
      </c>
    </row>
    <row r="1240" spans="1:18">
      <c r="A1240" s="12" t="s">
        <v>849</v>
      </c>
      <c r="B1240" s="12" t="s">
        <v>27</v>
      </c>
      <c r="C1240" s="12" t="s">
        <v>21</v>
      </c>
      <c r="D1240" s="12" t="s">
        <v>852</v>
      </c>
      <c r="E1240" s="12" t="s">
        <v>47</v>
      </c>
      <c r="F1240" s="13">
        <v>119</v>
      </c>
      <c r="G1240" s="13"/>
      <c r="H1240" s="13"/>
      <c r="I1240" s="13"/>
      <c r="J1240" s="13">
        <v>133</v>
      </c>
      <c r="K1240" s="13">
        <v>129</v>
      </c>
      <c r="L1240" s="13"/>
      <c r="M1240" s="13">
        <v>224</v>
      </c>
      <c r="N1240" s="13">
        <v>225</v>
      </c>
      <c r="O1240" s="13">
        <v>82</v>
      </c>
      <c r="P1240" s="13">
        <v>54</v>
      </c>
      <c r="Q1240" s="13">
        <v>52</v>
      </c>
      <c r="R1240" s="13">
        <v>1018</v>
      </c>
    </row>
    <row r="1241" spans="1:18">
      <c r="A1241" s="12" t="s">
        <v>849</v>
      </c>
      <c r="B1241" s="12" t="s">
        <v>27</v>
      </c>
      <c r="C1241" s="12" t="s">
        <v>21</v>
      </c>
      <c r="D1241" s="12" t="s">
        <v>1249</v>
      </c>
      <c r="E1241" s="12" t="s">
        <v>36</v>
      </c>
      <c r="F1241" s="13"/>
      <c r="G1241" s="13"/>
      <c r="H1241" s="13">
        <v>7</v>
      </c>
      <c r="I1241" s="13">
        <v>37</v>
      </c>
      <c r="J1241" s="13">
        <v>72</v>
      </c>
      <c r="K1241" s="13">
        <v>46</v>
      </c>
      <c r="L1241" s="13">
        <v>32</v>
      </c>
      <c r="M1241" s="13">
        <v>97</v>
      </c>
      <c r="N1241" s="13">
        <v>198</v>
      </c>
      <c r="O1241" s="13">
        <v>131</v>
      </c>
      <c r="P1241" s="13">
        <v>105</v>
      </c>
      <c r="Q1241" s="13">
        <v>154</v>
      </c>
      <c r="R1241" s="13">
        <v>879</v>
      </c>
    </row>
    <row r="1242" spans="1:18">
      <c r="A1242" s="12" t="s">
        <v>849</v>
      </c>
      <c r="B1242" s="12" t="s">
        <v>27</v>
      </c>
      <c r="C1242" s="12" t="s">
        <v>23</v>
      </c>
      <c r="D1242" s="12" t="s">
        <v>853</v>
      </c>
      <c r="E1242" s="12"/>
      <c r="F1242" s="13">
        <v>2869</v>
      </c>
      <c r="G1242" s="13">
        <v>390</v>
      </c>
      <c r="H1242" s="13">
        <v>2067</v>
      </c>
      <c r="I1242" s="13">
        <v>2989</v>
      </c>
      <c r="J1242" s="13">
        <v>2829</v>
      </c>
      <c r="K1242" s="13">
        <v>2155</v>
      </c>
      <c r="L1242" s="13">
        <v>1812</v>
      </c>
      <c r="M1242" s="13">
        <v>2489</v>
      </c>
      <c r="N1242" s="13">
        <v>1996</v>
      </c>
      <c r="O1242" s="13">
        <v>3475</v>
      </c>
      <c r="P1242" s="13">
        <v>1928</v>
      </c>
      <c r="Q1242" s="13">
        <v>2180</v>
      </c>
      <c r="R1242" s="13">
        <v>27179</v>
      </c>
    </row>
    <row r="1243" spans="1:18">
      <c r="A1243" s="12" t="s">
        <v>849</v>
      </c>
      <c r="B1243" s="12" t="s">
        <v>27</v>
      </c>
      <c r="C1243" s="12" t="s">
        <v>23</v>
      </c>
      <c r="D1243" s="12" t="s">
        <v>853</v>
      </c>
      <c r="E1243" s="12" t="s">
        <v>106</v>
      </c>
      <c r="F1243" s="13">
        <v>1</v>
      </c>
      <c r="G1243" s="13"/>
      <c r="H1243" s="13"/>
      <c r="I1243" s="13"/>
      <c r="J1243" s="13"/>
      <c r="K1243" s="13"/>
      <c r="L1243" s="13"/>
      <c r="M1243" s="13"/>
      <c r="N1243" s="13"/>
      <c r="O1243" s="13">
        <v>1</v>
      </c>
      <c r="P1243" s="13"/>
      <c r="Q1243" s="13"/>
      <c r="R1243" s="13">
        <v>2</v>
      </c>
    </row>
    <row r="1244" spans="1:18">
      <c r="A1244" s="12" t="s">
        <v>849</v>
      </c>
      <c r="B1244" s="12" t="s">
        <v>27</v>
      </c>
      <c r="C1244" s="12" t="s">
        <v>23</v>
      </c>
      <c r="D1244" s="12" t="s">
        <v>853</v>
      </c>
      <c r="E1244" s="12" t="s">
        <v>25</v>
      </c>
      <c r="F1244" s="13"/>
      <c r="G1244" s="13">
        <v>35</v>
      </c>
      <c r="H1244" s="13">
        <v>171</v>
      </c>
      <c r="I1244" s="13">
        <v>168</v>
      </c>
      <c r="J1244" s="13"/>
      <c r="K1244" s="13"/>
      <c r="L1244" s="13">
        <v>787</v>
      </c>
      <c r="M1244" s="13"/>
      <c r="N1244" s="13"/>
      <c r="O1244" s="13"/>
      <c r="P1244" s="13"/>
      <c r="Q1244" s="13"/>
      <c r="R1244" s="13">
        <v>1161</v>
      </c>
    </row>
    <row r="1245" spans="1:18">
      <c r="A1245" s="12" t="s">
        <v>849</v>
      </c>
      <c r="B1245" s="12" t="s">
        <v>27</v>
      </c>
      <c r="C1245" s="12" t="s">
        <v>23</v>
      </c>
      <c r="D1245" s="12" t="s">
        <v>853</v>
      </c>
      <c r="E1245" s="12" t="s">
        <v>47</v>
      </c>
      <c r="F1245" s="13">
        <v>424</v>
      </c>
      <c r="G1245" s="13"/>
      <c r="H1245" s="13"/>
      <c r="I1245" s="13"/>
      <c r="J1245" s="13">
        <v>103</v>
      </c>
      <c r="K1245" s="13">
        <v>370</v>
      </c>
      <c r="L1245" s="13"/>
      <c r="M1245" s="13">
        <v>650</v>
      </c>
      <c r="N1245" s="13">
        <v>167</v>
      </c>
      <c r="O1245" s="13">
        <v>876</v>
      </c>
      <c r="P1245" s="13">
        <v>57</v>
      </c>
      <c r="Q1245" s="13">
        <v>55</v>
      </c>
      <c r="R1245" s="13">
        <v>2702</v>
      </c>
    </row>
    <row r="1246" spans="1:18">
      <c r="A1246" s="12" t="s">
        <v>849</v>
      </c>
      <c r="B1246" s="12" t="s">
        <v>27</v>
      </c>
      <c r="C1246" s="12" t="s">
        <v>23</v>
      </c>
      <c r="D1246" s="12" t="s">
        <v>854</v>
      </c>
      <c r="E1246" s="12"/>
      <c r="F1246" s="13">
        <v>2794</v>
      </c>
      <c r="G1246" s="13">
        <v>377</v>
      </c>
      <c r="H1246" s="13">
        <v>2111</v>
      </c>
      <c r="I1246" s="13">
        <v>2696</v>
      </c>
      <c r="J1246" s="13">
        <v>2951</v>
      </c>
      <c r="K1246" s="13">
        <v>2438</v>
      </c>
      <c r="L1246" s="13">
        <v>1858</v>
      </c>
      <c r="M1246" s="13">
        <v>2309</v>
      </c>
      <c r="N1246" s="13">
        <v>4257</v>
      </c>
      <c r="O1246" s="13">
        <v>1729</v>
      </c>
      <c r="P1246" s="13">
        <v>4533</v>
      </c>
      <c r="Q1246" s="13">
        <v>5186</v>
      </c>
      <c r="R1246" s="13">
        <v>33239</v>
      </c>
    </row>
    <row r="1247" spans="1:18" ht="15.75">
      <c r="A1247" s="14" t="s">
        <v>855</v>
      </c>
      <c r="B1247" s="14"/>
      <c r="C1247" s="14"/>
      <c r="D1247" s="14"/>
      <c r="E1247" s="14"/>
      <c r="F1247" s="15">
        <v>7452</v>
      </c>
      <c r="G1247" s="15">
        <v>1162</v>
      </c>
      <c r="H1247" s="15">
        <v>6554</v>
      </c>
      <c r="I1247" s="15">
        <v>8523</v>
      </c>
      <c r="J1247" s="15">
        <v>8692</v>
      </c>
      <c r="K1247" s="15">
        <v>6906</v>
      </c>
      <c r="L1247" s="15">
        <v>6367</v>
      </c>
      <c r="M1247" s="15">
        <v>7654</v>
      </c>
      <c r="N1247" s="15">
        <v>9285</v>
      </c>
      <c r="O1247" s="15">
        <v>7426</v>
      </c>
      <c r="P1247" s="15">
        <v>7824</v>
      </c>
      <c r="Q1247" s="15">
        <v>10509</v>
      </c>
      <c r="R1247" s="15">
        <v>88354</v>
      </c>
    </row>
    <row r="1248" spans="1:18">
      <c r="A1248" s="12" t="s">
        <v>1158</v>
      </c>
      <c r="B1248" s="12" t="s">
        <v>20</v>
      </c>
      <c r="C1248" s="12" t="s">
        <v>21</v>
      </c>
      <c r="D1248" s="12" t="s">
        <v>1159</v>
      </c>
      <c r="E1248" s="12" t="s">
        <v>36</v>
      </c>
      <c r="F1248" s="13">
        <v>2</v>
      </c>
      <c r="G1248" s="13"/>
      <c r="H1248" s="13"/>
      <c r="I1248" s="13">
        <v>1</v>
      </c>
      <c r="J1248" s="13"/>
      <c r="K1248" s="13"/>
      <c r="L1248" s="13">
        <v>2</v>
      </c>
      <c r="M1248" s="13"/>
      <c r="N1248" s="13"/>
      <c r="O1248" s="13"/>
      <c r="P1248" s="13"/>
      <c r="Q1248" s="13"/>
      <c r="R1248" s="13">
        <v>5</v>
      </c>
    </row>
    <row r="1249" spans="1:18" ht="15.75">
      <c r="A1249" s="14" t="s">
        <v>1160</v>
      </c>
      <c r="B1249" s="14"/>
      <c r="C1249" s="14"/>
      <c r="D1249" s="14"/>
      <c r="E1249" s="14"/>
      <c r="F1249" s="15">
        <v>2</v>
      </c>
      <c r="G1249" s="15"/>
      <c r="H1249" s="15"/>
      <c r="I1249" s="15">
        <v>1</v>
      </c>
      <c r="J1249" s="15"/>
      <c r="K1249" s="15"/>
      <c r="L1249" s="15">
        <v>2</v>
      </c>
      <c r="M1249" s="15"/>
      <c r="N1249" s="15"/>
      <c r="O1249" s="15"/>
      <c r="P1249" s="15"/>
      <c r="Q1249" s="15"/>
      <c r="R1249" s="15">
        <v>5</v>
      </c>
    </row>
    <row r="1250" spans="1:18">
      <c r="A1250" s="12" t="s">
        <v>856</v>
      </c>
      <c r="B1250" s="12" t="s">
        <v>20</v>
      </c>
      <c r="C1250" s="12" t="s">
        <v>21</v>
      </c>
      <c r="D1250" s="12" t="s">
        <v>857</v>
      </c>
      <c r="E1250" s="12"/>
      <c r="F1250" s="13">
        <v>3</v>
      </c>
      <c r="G1250" s="13">
        <v>332</v>
      </c>
      <c r="H1250" s="13">
        <v>3</v>
      </c>
      <c r="I1250" s="13">
        <v>1</v>
      </c>
      <c r="J1250" s="13">
        <v>1812</v>
      </c>
      <c r="K1250" s="13"/>
      <c r="L1250" s="13">
        <v>3</v>
      </c>
      <c r="M1250" s="13">
        <v>3</v>
      </c>
      <c r="N1250" s="13">
        <v>1482</v>
      </c>
      <c r="O1250" s="13">
        <v>25</v>
      </c>
      <c r="P1250" s="13">
        <v>8</v>
      </c>
      <c r="Q1250" s="13">
        <v>18</v>
      </c>
      <c r="R1250" s="13">
        <v>3690</v>
      </c>
    </row>
    <row r="1251" spans="1:18">
      <c r="A1251" s="12" t="s">
        <v>856</v>
      </c>
      <c r="B1251" s="12" t="s">
        <v>20</v>
      </c>
      <c r="C1251" s="12" t="s">
        <v>21</v>
      </c>
      <c r="D1251" s="12" t="s">
        <v>857</v>
      </c>
      <c r="E1251" s="12" t="s">
        <v>36</v>
      </c>
      <c r="F1251" s="13">
        <v>3</v>
      </c>
      <c r="G1251" s="13"/>
      <c r="H1251" s="13"/>
      <c r="I1251" s="13"/>
      <c r="J1251" s="13"/>
      <c r="K1251" s="13"/>
      <c r="L1251" s="13"/>
      <c r="M1251" s="13"/>
      <c r="N1251" s="13">
        <v>1</v>
      </c>
      <c r="O1251" s="13"/>
      <c r="P1251" s="13"/>
      <c r="Q1251" s="13"/>
      <c r="R1251" s="13">
        <v>4</v>
      </c>
    </row>
    <row r="1252" spans="1:18">
      <c r="A1252" s="12" t="s">
        <v>856</v>
      </c>
      <c r="B1252" s="12" t="s">
        <v>20</v>
      </c>
      <c r="C1252" s="12" t="s">
        <v>23</v>
      </c>
      <c r="D1252" s="12" t="s">
        <v>1409</v>
      </c>
      <c r="E1252" s="12"/>
      <c r="F1252" s="13"/>
      <c r="G1252" s="13"/>
      <c r="H1252" s="13"/>
      <c r="I1252" s="13"/>
      <c r="J1252" s="13"/>
      <c r="K1252" s="13"/>
      <c r="L1252" s="13"/>
      <c r="M1252" s="13">
        <v>1</v>
      </c>
      <c r="N1252" s="13"/>
      <c r="O1252" s="13"/>
      <c r="P1252" s="13"/>
      <c r="Q1252" s="13">
        <v>1</v>
      </c>
      <c r="R1252" s="13">
        <v>2</v>
      </c>
    </row>
    <row r="1253" spans="1:18">
      <c r="A1253" s="12" t="s">
        <v>856</v>
      </c>
      <c r="B1253" s="12" t="s">
        <v>20</v>
      </c>
      <c r="C1253" s="12" t="s">
        <v>23</v>
      </c>
      <c r="D1253" s="12" t="s">
        <v>858</v>
      </c>
      <c r="E1253" s="12"/>
      <c r="F1253" s="13">
        <v>203</v>
      </c>
      <c r="G1253" s="13">
        <v>507</v>
      </c>
      <c r="H1253" s="13">
        <v>1620</v>
      </c>
      <c r="I1253" s="13">
        <v>335</v>
      </c>
      <c r="J1253" s="13">
        <v>1508</v>
      </c>
      <c r="K1253" s="13">
        <v>412</v>
      </c>
      <c r="L1253" s="13">
        <v>157</v>
      </c>
      <c r="M1253" s="13">
        <v>247</v>
      </c>
      <c r="N1253" s="13">
        <v>415</v>
      </c>
      <c r="O1253" s="13">
        <v>401</v>
      </c>
      <c r="P1253" s="13">
        <v>467</v>
      </c>
      <c r="Q1253" s="13">
        <v>681</v>
      </c>
      <c r="R1253" s="13">
        <v>6953</v>
      </c>
    </row>
    <row r="1254" spans="1:18">
      <c r="A1254" s="12" t="s">
        <v>856</v>
      </c>
      <c r="B1254" s="12" t="s">
        <v>20</v>
      </c>
      <c r="C1254" s="12" t="s">
        <v>23</v>
      </c>
      <c r="D1254" s="12" t="s">
        <v>1410</v>
      </c>
      <c r="E1254" s="12"/>
      <c r="F1254" s="13"/>
      <c r="G1254" s="13"/>
      <c r="H1254" s="13"/>
      <c r="I1254" s="13"/>
      <c r="J1254" s="13"/>
      <c r="K1254" s="13"/>
      <c r="L1254" s="13"/>
      <c r="M1254" s="13">
        <v>21</v>
      </c>
      <c r="N1254" s="13">
        <v>449</v>
      </c>
      <c r="O1254" s="13">
        <v>659</v>
      </c>
      <c r="P1254" s="13">
        <v>774</v>
      </c>
      <c r="Q1254" s="13">
        <v>1110</v>
      </c>
      <c r="R1254" s="13">
        <v>3013</v>
      </c>
    </row>
    <row r="1255" spans="1:18" ht="15.75">
      <c r="A1255" s="14" t="s">
        <v>859</v>
      </c>
      <c r="B1255" s="14"/>
      <c r="C1255" s="14"/>
      <c r="D1255" s="14"/>
      <c r="E1255" s="14"/>
      <c r="F1255" s="15">
        <v>209</v>
      </c>
      <c r="G1255" s="15">
        <v>839</v>
      </c>
      <c r="H1255" s="15">
        <v>1623</v>
      </c>
      <c r="I1255" s="15">
        <v>336</v>
      </c>
      <c r="J1255" s="15">
        <v>3320</v>
      </c>
      <c r="K1255" s="15">
        <v>412</v>
      </c>
      <c r="L1255" s="15">
        <v>160</v>
      </c>
      <c r="M1255" s="15">
        <v>272</v>
      </c>
      <c r="N1255" s="15">
        <v>2347</v>
      </c>
      <c r="O1255" s="15">
        <v>1085</v>
      </c>
      <c r="P1255" s="15">
        <v>1249</v>
      </c>
      <c r="Q1255" s="15">
        <v>1810</v>
      </c>
      <c r="R1255" s="15">
        <v>13662</v>
      </c>
    </row>
    <row r="1256" spans="1:18">
      <c r="A1256" s="12" t="s">
        <v>860</v>
      </c>
      <c r="B1256" s="12" t="s">
        <v>20</v>
      </c>
      <c r="C1256" s="12" t="s">
        <v>23</v>
      </c>
      <c r="D1256" s="12" t="s">
        <v>861</v>
      </c>
      <c r="E1256" s="12"/>
      <c r="F1256" s="13">
        <v>275</v>
      </c>
      <c r="G1256" s="13">
        <v>24</v>
      </c>
      <c r="H1256" s="13">
        <v>121</v>
      </c>
      <c r="I1256" s="13">
        <v>189</v>
      </c>
      <c r="J1256" s="13">
        <v>91</v>
      </c>
      <c r="K1256" s="13">
        <v>69</v>
      </c>
      <c r="L1256" s="13">
        <v>42</v>
      </c>
      <c r="M1256" s="13">
        <v>44</v>
      </c>
      <c r="N1256" s="13">
        <v>22</v>
      </c>
      <c r="O1256" s="13">
        <v>21</v>
      </c>
      <c r="P1256" s="13">
        <v>24</v>
      </c>
      <c r="Q1256" s="13">
        <v>28</v>
      </c>
      <c r="R1256" s="13">
        <v>950</v>
      </c>
    </row>
    <row r="1257" spans="1:18">
      <c r="A1257" s="12" t="s">
        <v>860</v>
      </c>
      <c r="B1257" s="12" t="s">
        <v>20</v>
      </c>
      <c r="C1257" s="12" t="s">
        <v>23</v>
      </c>
      <c r="D1257" s="12" t="s">
        <v>862</v>
      </c>
      <c r="E1257" s="12" t="s">
        <v>36</v>
      </c>
      <c r="F1257" s="13">
        <v>289</v>
      </c>
      <c r="G1257" s="13">
        <v>38</v>
      </c>
      <c r="H1257" s="13">
        <v>115</v>
      </c>
      <c r="I1257" s="13">
        <v>218</v>
      </c>
      <c r="J1257" s="13">
        <v>113</v>
      </c>
      <c r="K1257" s="13">
        <v>102</v>
      </c>
      <c r="L1257" s="13">
        <v>95</v>
      </c>
      <c r="M1257" s="13">
        <v>22</v>
      </c>
      <c r="N1257" s="13">
        <v>29</v>
      </c>
      <c r="O1257" s="13">
        <v>32</v>
      </c>
      <c r="P1257" s="13">
        <v>22</v>
      </c>
      <c r="Q1257" s="13">
        <v>20</v>
      </c>
      <c r="R1257" s="13">
        <v>1095</v>
      </c>
    </row>
    <row r="1258" spans="1:18">
      <c r="A1258" s="12" t="s">
        <v>860</v>
      </c>
      <c r="B1258" s="12" t="s">
        <v>20</v>
      </c>
      <c r="C1258" s="12" t="s">
        <v>23</v>
      </c>
      <c r="D1258" s="12" t="s">
        <v>863</v>
      </c>
      <c r="E1258" s="12"/>
      <c r="F1258" s="13">
        <v>904</v>
      </c>
      <c r="G1258" s="13">
        <v>16</v>
      </c>
      <c r="H1258" s="13">
        <v>79</v>
      </c>
      <c r="I1258" s="13">
        <v>285</v>
      </c>
      <c r="J1258" s="13">
        <v>73</v>
      </c>
      <c r="K1258" s="13">
        <v>95</v>
      </c>
      <c r="L1258" s="13">
        <v>46</v>
      </c>
      <c r="M1258" s="13">
        <v>18</v>
      </c>
      <c r="N1258" s="13">
        <v>17</v>
      </c>
      <c r="O1258" s="13">
        <v>12</v>
      </c>
      <c r="P1258" s="13">
        <v>20</v>
      </c>
      <c r="Q1258" s="13">
        <v>17</v>
      </c>
      <c r="R1258" s="13">
        <v>1582</v>
      </c>
    </row>
    <row r="1259" spans="1:18">
      <c r="A1259" s="12" t="s">
        <v>860</v>
      </c>
      <c r="B1259" s="12" t="s">
        <v>20</v>
      </c>
      <c r="C1259" s="12" t="s">
        <v>23</v>
      </c>
      <c r="D1259" s="12" t="s">
        <v>864</v>
      </c>
      <c r="E1259" s="12"/>
      <c r="F1259" s="13">
        <v>676</v>
      </c>
      <c r="G1259" s="13">
        <v>21</v>
      </c>
      <c r="H1259" s="13">
        <v>127</v>
      </c>
      <c r="I1259" s="13">
        <v>139</v>
      </c>
      <c r="J1259" s="13">
        <v>172</v>
      </c>
      <c r="K1259" s="13">
        <v>147</v>
      </c>
      <c r="L1259" s="13">
        <v>100</v>
      </c>
      <c r="M1259" s="13">
        <v>65</v>
      </c>
      <c r="N1259" s="13">
        <v>100</v>
      </c>
      <c r="O1259" s="13">
        <v>59</v>
      </c>
      <c r="P1259" s="13">
        <v>36</v>
      </c>
      <c r="Q1259" s="13">
        <v>56</v>
      </c>
      <c r="R1259" s="13">
        <v>1698</v>
      </c>
    </row>
    <row r="1260" spans="1:18">
      <c r="A1260" s="12" t="s">
        <v>860</v>
      </c>
      <c r="B1260" s="12" t="s">
        <v>27</v>
      </c>
      <c r="C1260" s="12" t="s">
        <v>77</v>
      </c>
      <c r="D1260" s="12" t="s">
        <v>865</v>
      </c>
      <c r="E1260" s="12"/>
      <c r="F1260" s="13">
        <v>9</v>
      </c>
      <c r="G1260" s="13"/>
      <c r="H1260" s="13">
        <v>1</v>
      </c>
      <c r="I1260" s="13">
        <v>1</v>
      </c>
      <c r="J1260" s="13">
        <v>1</v>
      </c>
      <c r="K1260" s="13"/>
      <c r="L1260" s="13"/>
      <c r="M1260" s="13"/>
      <c r="N1260" s="13"/>
      <c r="O1260" s="13"/>
      <c r="P1260" s="13"/>
      <c r="Q1260" s="13">
        <v>2</v>
      </c>
      <c r="R1260" s="13">
        <v>14</v>
      </c>
    </row>
    <row r="1261" spans="1:18">
      <c r="A1261" s="12" t="s">
        <v>860</v>
      </c>
      <c r="B1261" s="12" t="s">
        <v>27</v>
      </c>
      <c r="C1261" s="12" t="s">
        <v>23</v>
      </c>
      <c r="D1261" s="12" t="s">
        <v>861</v>
      </c>
      <c r="E1261" s="12"/>
      <c r="F1261" s="13">
        <v>2</v>
      </c>
      <c r="G1261" s="13">
        <v>1</v>
      </c>
      <c r="H1261" s="13"/>
      <c r="I1261" s="13">
        <v>4</v>
      </c>
      <c r="J1261" s="13"/>
      <c r="K1261" s="13">
        <v>5</v>
      </c>
      <c r="L1261" s="13"/>
      <c r="M1261" s="13">
        <v>2</v>
      </c>
      <c r="N1261" s="13">
        <v>1</v>
      </c>
      <c r="O1261" s="13">
        <v>2</v>
      </c>
      <c r="P1261" s="13">
        <v>2</v>
      </c>
      <c r="Q1261" s="13">
        <v>8</v>
      </c>
      <c r="R1261" s="13">
        <v>27</v>
      </c>
    </row>
    <row r="1262" spans="1:18" ht="15.75">
      <c r="A1262" s="14" t="s">
        <v>866</v>
      </c>
      <c r="B1262" s="14"/>
      <c r="C1262" s="14"/>
      <c r="D1262" s="14"/>
      <c r="E1262" s="14"/>
      <c r="F1262" s="15">
        <v>2155</v>
      </c>
      <c r="G1262" s="15">
        <v>100</v>
      </c>
      <c r="H1262" s="15">
        <v>443</v>
      </c>
      <c r="I1262" s="15">
        <v>836</v>
      </c>
      <c r="J1262" s="15">
        <v>450</v>
      </c>
      <c r="K1262" s="15">
        <v>418</v>
      </c>
      <c r="L1262" s="15">
        <v>283</v>
      </c>
      <c r="M1262" s="15">
        <v>151</v>
      </c>
      <c r="N1262" s="15">
        <v>169</v>
      </c>
      <c r="O1262" s="15">
        <v>126</v>
      </c>
      <c r="P1262" s="15">
        <v>104</v>
      </c>
      <c r="Q1262" s="15">
        <v>131</v>
      </c>
      <c r="R1262" s="15">
        <v>5366</v>
      </c>
    </row>
    <row r="1263" spans="1:18">
      <c r="A1263" s="12" t="s">
        <v>867</v>
      </c>
      <c r="B1263" s="12" t="s">
        <v>20</v>
      </c>
      <c r="C1263" s="12" t="s">
        <v>21</v>
      </c>
      <c r="D1263" s="12" t="s">
        <v>868</v>
      </c>
      <c r="E1263" s="12"/>
      <c r="F1263" s="13">
        <v>11</v>
      </c>
      <c r="G1263" s="13">
        <v>1</v>
      </c>
      <c r="H1263" s="13">
        <v>2</v>
      </c>
      <c r="I1263" s="13">
        <v>6</v>
      </c>
      <c r="J1263" s="13"/>
      <c r="K1263" s="13"/>
      <c r="L1263" s="13"/>
      <c r="M1263" s="13">
        <v>3</v>
      </c>
      <c r="N1263" s="13">
        <v>6</v>
      </c>
      <c r="O1263" s="13">
        <v>9</v>
      </c>
      <c r="P1263" s="13"/>
      <c r="Q1263" s="13">
        <v>5</v>
      </c>
      <c r="R1263" s="13">
        <v>43</v>
      </c>
    </row>
    <row r="1264" spans="1:18">
      <c r="A1264" s="12" t="s">
        <v>867</v>
      </c>
      <c r="B1264" s="12" t="s">
        <v>20</v>
      </c>
      <c r="C1264" s="12" t="s">
        <v>21</v>
      </c>
      <c r="D1264" s="12" t="s">
        <v>869</v>
      </c>
      <c r="E1264" s="12"/>
      <c r="F1264" s="13">
        <v>3</v>
      </c>
      <c r="G1264" s="13"/>
      <c r="H1264" s="13">
        <v>8</v>
      </c>
      <c r="I1264" s="13">
        <v>3</v>
      </c>
      <c r="J1264" s="13">
        <v>2</v>
      </c>
      <c r="K1264" s="13"/>
      <c r="L1264" s="13"/>
      <c r="M1264" s="13"/>
      <c r="N1264" s="13">
        <v>2</v>
      </c>
      <c r="O1264" s="13"/>
      <c r="P1264" s="13">
        <v>2</v>
      </c>
      <c r="Q1264" s="13">
        <v>1</v>
      </c>
      <c r="R1264" s="13">
        <v>21</v>
      </c>
    </row>
    <row r="1265" spans="1:18">
      <c r="A1265" s="12" t="s">
        <v>867</v>
      </c>
      <c r="B1265" s="12" t="s">
        <v>20</v>
      </c>
      <c r="C1265" s="12" t="s">
        <v>21</v>
      </c>
      <c r="D1265" s="12" t="s">
        <v>1293</v>
      </c>
      <c r="E1265" s="12" t="s">
        <v>1294</v>
      </c>
      <c r="F1265" s="13"/>
      <c r="G1265" s="13"/>
      <c r="H1265" s="13"/>
      <c r="I1265" s="13">
        <v>1</v>
      </c>
      <c r="J1265" s="13"/>
      <c r="K1265" s="13"/>
      <c r="L1265" s="13"/>
      <c r="M1265" s="13"/>
      <c r="N1265" s="13"/>
      <c r="O1265" s="13"/>
      <c r="P1265" s="13"/>
      <c r="Q1265" s="13"/>
      <c r="R1265" s="13">
        <v>1</v>
      </c>
    </row>
    <row r="1266" spans="1:18">
      <c r="A1266" s="12" t="s">
        <v>867</v>
      </c>
      <c r="B1266" s="12" t="s">
        <v>20</v>
      </c>
      <c r="C1266" s="12" t="s">
        <v>21</v>
      </c>
      <c r="D1266" s="12" t="s">
        <v>1328</v>
      </c>
      <c r="E1266" s="12"/>
      <c r="F1266" s="13"/>
      <c r="G1266" s="13"/>
      <c r="H1266" s="13"/>
      <c r="I1266" s="13"/>
      <c r="J1266" s="13">
        <v>2</v>
      </c>
      <c r="K1266" s="13"/>
      <c r="L1266" s="13"/>
      <c r="M1266" s="13"/>
      <c r="N1266" s="13"/>
      <c r="O1266" s="13"/>
      <c r="P1266" s="13"/>
      <c r="Q1266" s="13">
        <v>1</v>
      </c>
      <c r="R1266" s="13">
        <v>3</v>
      </c>
    </row>
    <row r="1267" spans="1:18">
      <c r="A1267" s="12" t="s">
        <v>867</v>
      </c>
      <c r="B1267" s="12" t="s">
        <v>20</v>
      </c>
      <c r="C1267" s="12" t="s">
        <v>21</v>
      </c>
      <c r="D1267" s="12" t="s">
        <v>1295</v>
      </c>
      <c r="E1267" s="12" t="s">
        <v>36</v>
      </c>
      <c r="F1267" s="13"/>
      <c r="G1267" s="13"/>
      <c r="H1267" s="13"/>
      <c r="I1267" s="13">
        <v>104</v>
      </c>
      <c r="J1267" s="13">
        <v>151</v>
      </c>
      <c r="K1267" s="13">
        <v>222</v>
      </c>
      <c r="L1267" s="13">
        <v>2969</v>
      </c>
      <c r="M1267" s="13">
        <v>459</v>
      </c>
      <c r="N1267" s="13">
        <v>577</v>
      </c>
      <c r="O1267" s="13">
        <v>1754</v>
      </c>
      <c r="P1267" s="13">
        <v>1997</v>
      </c>
      <c r="Q1267" s="13">
        <v>2256</v>
      </c>
      <c r="R1267" s="13">
        <v>10489</v>
      </c>
    </row>
    <row r="1268" spans="1:18">
      <c r="A1268" s="12" t="s">
        <v>867</v>
      </c>
      <c r="B1268" s="12" t="s">
        <v>20</v>
      </c>
      <c r="C1268" s="12" t="s">
        <v>21</v>
      </c>
      <c r="D1268" s="12" t="s">
        <v>1451</v>
      </c>
      <c r="E1268" s="12" t="s">
        <v>36</v>
      </c>
      <c r="F1268" s="13"/>
      <c r="G1268" s="13"/>
      <c r="H1268" s="13"/>
      <c r="I1268" s="13"/>
      <c r="J1268" s="13"/>
      <c r="K1268" s="13"/>
      <c r="L1268" s="13"/>
      <c r="M1268" s="13"/>
      <c r="N1268" s="13"/>
      <c r="O1268" s="13">
        <v>1</v>
      </c>
      <c r="P1268" s="13"/>
      <c r="Q1268" s="13"/>
      <c r="R1268" s="13">
        <v>1</v>
      </c>
    </row>
    <row r="1269" spans="1:18">
      <c r="A1269" s="12" t="s">
        <v>867</v>
      </c>
      <c r="B1269" s="12" t="s">
        <v>20</v>
      </c>
      <c r="C1269" s="12" t="s">
        <v>21</v>
      </c>
      <c r="D1269" s="12" t="s">
        <v>870</v>
      </c>
      <c r="E1269" s="12" t="s">
        <v>47</v>
      </c>
      <c r="F1269" s="13">
        <v>21</v>
      </c>
      <c r="G1269" s="13"/>
      <c r="H1269" s="13">
        <v>2</v>
      </c>
      <c r="I1269" s="13">
        <v>4</v>
      </c>
      <c r="J1269" s="13">
        <v>3</v>
      </c>
      <c r="K1269" s="13">
        <v>15</v>
      </c>
      <c r="L1269" s="13">
        <v>56</v>
      </c>
      <c r="M1269" s="13">
        <v>4</v>
      </c>
      <c r="N1269" s="13">
        <v>57</v>
      </c>
      <c r="O1269" s="13">
        <v>49</v>
      </c>
      <c r="P1269" s="13">
        <v>37</v>
      </c>
      <c r="Q1269" s="13">
        <v>141</v>
      </c>
      <c r="R1269" s="13">
        <v>389</v>
      </c>
    </row>
    <row r="1270" spans="1:18">
      <c r="A1270" s="12" t="s">
        <v>867</v>
      </c>
      <c r="B1270" s="12" t="s">
        <v>20</v>
      </c>
      <c r="C1270" s="12" t="s">
        <v>21</v>
      </c>
      <c r="D1270" s="12" t="s">
        <v>871</v>
      </c>
      <c r="E1270" s="12" t="s">
        <v>36</v>
      </c>
      <c r="F1270" s="13">
        <v>875</v>
      </c>
      <c r="G1270" s="13">
        <v>206</v>
      </c>
      <c r="H1270" s="13">
        <v>749</v>
      </c>
      <c r="I1270" s="13">
        <v>1040</v>
      </c>
      <c r="J1270" s="13">
        <v>1003</v>
      </c>
      <c r="K1270" s="13">
        <v>832</v>
      </c>
      <c r="L1270" s="13">
        <v>1157</v>
      </c>
      <c r="M1270" s="13">
        <v>1018</v>
      </c>
      <c r="N1270" s="13">
        <v>1243</v>
      </c>
      <c r="O1270" s="13">
        <v>1506</v>
      </c>
      <c r="P1270" s="13">
        <v>1985</v>
      </c>
      <c r="Q1270" s="13">
        <v>1676</v>
      </c>
      <c r="R1270" s="13">
        <v>13290</v>
      </c>
    </row>
    <row r="1271" spans="1:18">
      <c r="A1271" s="12" t="s">
        <v>867</v>
      </c>
      <c r="B1271" s="12" t="s">
        <v>20</v>
      </c>
      <c r="C1271" s="12" t="s">
        <v>21</v>
      </c>
      <c r="D1271" s="12" t="s">
        <v>872</v>
      </c>
      <c r="E1271" s="12" t="s">
        <v>47</v>
      </c>
      <c r="F1271" s="13">
        <v>660</v>
      </c>
      <c r="G1271" s="13">
        <v>59</v>
      </c>
      <c r="H1271" s="13">
        <v>372</v>
      </c>
      <c r="I1271" s="13">
        <v>1006</v>
      </c>
      <c r="J1271" s="13">
        <v>401</v>
      </c>
      <c r="K1271" s="13">
        <v>1346</v>
      </c>
      <c r="L1271" s="13">
        <v>530</v>
      </c>
      <c r="M1271" s="13">
        <v>879</v>
      </c>
      <c r="N1271" s="13">
        <v>554</v>
      </c>
      <c r="O1271" s="13">
        <v>261</v>
      </c>
      <c r="P1271" s="13">
        <v>202</v>
      </c>
      <c r="Q1271" s="13">
        <v>497</v>
      </c>
      <c r="R1271" s="13">
        <v>6767</v>
      </c>
    </row>
    <row r="1272" spans="1:18">
      <c r="A1272" s="12" t="s">
        <v>867</v>
      </c>
      <c r="B1272" s="12" t="s">
        <v>20</v>
      </c>
      <c r="C1272" s="12" t="s">
        <v>21</v>
      </c>
      <c r="D1272" s="12" t="s">
        <v>1432</v>
      </c>
      <c r="E1272" s="12" t="s">
        <v>47</v>
      </c>
      <c r="F1272" s="13"/>
      <c r="G1272" s="13"/>
      <c r="H1272" s="13"/>
      <c r="I1272" s="13"/>
      <c r="J1272" s="13"/>
      <c r="K1272" s="13"/>
      <c r="L1272" s="13"/>
      <c r="M1272" s="13"/>
      <c r="N1272" s="13">
        <v>119</v>
      </c>
      <c r="O1272" s="13">
        <v>791</v>
      </c>
      <c r="P1272" s="13">
        <v>1095</v>
      </c>
      <c r="Q1272" s="13">
        <v>1084</v>
      </c>
      <c r="R1272" s="13">
        <v>3089</v>
      </c>
    </row>
    <row r="1273" spans="1:18">
      <c r="A1273" s="12" t="s">
        <v>867</v>
      </c>
      <c r="B1273" s="12" t="s">
        <v>20</v>
      </c>
      <c r="C1273" s="12" t="s">
        <v>21</v>
      </c>
      <c r="D1273" s="12" t="s">
        <v>873</v>
      </c>
      <c r="E1273" s="12"/>
      <c r="F1273" s="13">
        <v>12026</v>
      </c>
      <c r="G1273" s="13">
        <v>1177</v>
      </c>
      <c r="H1273" s="13">
        <v>5255</v>
      </c>
      <c r="I1273" s="13">
        <v>6463</v>
      </c>
      <c r="J1273" s="13">
        <v>8784</v>
      </c>
      <c r="K1273" s="13">
        <v>9846</v>
      </c>
      <c r="L1273" s="13">
        <v>9179</v>
      </c>
      <c r="M1273" s="13">
        <v>9570</v>
      </c>
      <c r="N1273" s="13">
        <v>11490</v>
      </c>
      <c r="O1273" s="13">
        <v>12375</v>
      </c>
      <c r="P1273" s="13">
        <v>11738</v>
      </c>
      <c r="Q1273" s="13">
        <v>16632</v>
      </c>
      <c r="R1273" s="13">
        <v>114535</v>
      </c>
    </row>
    <row r="1274" spans="1:18">
      <c r="A1274" s="12" t="s">
        <v>867</v>
      </c>
      <c r="B1274" s="12" t="s">
        <v>20</v>
      </c>
      <c r="C1274" s="12" t="s">
        <v>21</v>
      </c>
      <c r="D1274" s="12" t="s">
        <v>874</v>
      </c>
      <c r="E1274" s="12"/>
      <c r="F1274" s="13">
        <v>3206</v>
      </c>
      <c r="G1274" s="13">
        <v>296</v>
      </c>
      <c r="H1274" s="13">
        <v>1141</v>
      </c>
      <c r="I1274" s="13">
        <v>1287</v>
      </c>
      <c r="J1274" s="13">
        <v>1337</v>
      </c>
      <c r="K1274" s="13">
        <v>1135</v>
      </c>
      <c r="L1274" s="13">
        <v>1029</v>
      </c>
      <c r="M1274" s="13">
        <v>877</v>
      </c>
      <c r="N1274" s="13">
        <v>924</v>
      </c>
      <c r="O1274" s="13">
        <v>766</v>
      </c>
      <c r="P1274" s="13">
        <v>687</v>
      </c>
      <c r="Q1274" s="13">
        <v>720</v>
      </c>
      <c r="R1274" s="13">
        <v>13405</v>
      </c>
    </row>
    <row r="1275" spans="1:18">
      <c r="A1275" s="12" t="s">
        <v>867</v>
      </c>
      <c r="B1275" s="12" t="s">
        <v>20</v>
      </c>
      <c r="C1275" s="12" t="s">
        <v>21</v>
      </c>
      <c r="D1275" s="12" t="s">
        <v>1433</v>
      </c>
      <c r="E1275" s="12"/>
      <c r="F1275" s="13"/>
      <c r="G1275" s="13"/>
      <c r="H1275" s="13"/>
      <c r="I1275" s="13"/>
      <c r="J1275" s="13"/>
      <c r="K1275" s="13"/>
      <c r="L1275" s="13"/>
      <c r="M1275" s="13"/>
      <c r="N1275" s="13">
        <v>1029</v>
      </c>
      <c r="O1275" s="13">
        <v>1906</v>
      </c>
      <c r="P1275" s="13">
        <v>1729</v>
      </c>
      <c r="Q1275" s="13">
        <v>2082</v>
      </c>
      <c r="R1275" s="13">
        <v>6746</v>
      </c>
    </row>
    <row r="1276" spans="1:18">
      <c r="A1276" s="12" t="s">
        <v>867</v>
      </c>
      <c r="B1276" s="12" t="s">
        <v>20</v>
      </c>
      <c r="C1276" s="12" t="s">
        <v>21</v>
      </c>
      <c r="D1276" s="12" t="s">
        <v>1434</v>
      </c>
      <c r="E1276" s="12" t="s">
        <v>36</v>
      </c>
      <c r="F1276" s="13"/>
      <c r="G1276" s="13"/>
      <c r="H1276" s="13"/>
      <c r="I1276" s="13"/>
      <c r="J1276" s="13"/>
      <c r="K1276" s="13"/>
      <c r="L1276" s="13"/>
      <c r="M1276" s="13"/>
      <c r="N1276" s="13">
        <v>75</v>
      </c>
      <c r="O1276" s="13">
        <v>507</v>
      </c>
      <c r="P1276" s="13">
        <v>700</v>
      </c>
      <c r="Q1276" s="13">
        <v>752</v>
      </c>
      <c r="R1276" s="13">
        <v>2034</v>
      </c>
    </row>
    <row r="1277" spans="1:18">
      <c r="A1277" s="12" t="s">
        <v>867</v>
      </c>
      <c r="B1277" s="12" t="s">
        <v>20</v>
      </c>
      <c r="C1277" s="12" t="s">
        <v>77</v>
      </c>
      <c r="D1277" s="12" t="s">
        <v>1452</v>
      </c>
      <c r="E1277" s="12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>
        <v>201</v>
      </c>
      <c r="P1277" s="13">
        <v>1184</v>
      </c>
      <c r="Q1277" s="13">
        <v>1987</v>
      </c>
      <c r="R1277" s="13">
        <v>3372</v>
      </c>
    </row>
    <row r="1278" spans="1:18">
      <c r="A1278" s="12" t="s">
        <v>867</v>
      </c>
      <c r="B1278" s="12" t="s">
        <v>20</v>
      </c>
      <c r="C1278" s="12" t="s">
        <v>23</v>
      </c>
      <c r="D1278" s="12" t="s">
        <v>875</v>
      </c>
      <c r="E1278" s="12" t="s">
        <v>47</v>
      </c>
      <c r="F1278" s="13">
        <v>423</v>
      </c>
      <c r="G1278" s="13">
        <v>58</v>
      </c>
      <c r="H1278" s="13">
        <v>253</v>
      </c>
      <c r="I1278" s="13">
        <v>305</v>
      </c>
      <c r="J1278" s="13">
        <v>420</v>
      </c>
      <c r="K1278" s="13">
        <v>434</v>
      </c>
      <c r="L1278" s="13"/>
      <c r="M1278" s="13"/>
      <c r="N1278" s="13"/>
      <c r="O1278" s="13"/>
      <c r="P1278" s="13"/>
      <c r="Q1278" s="13"/>
      <c r="R1278" s="13">
        <v>1893</v>
      </c>
    </row>
    <row r="1279" spans="1:18">
      <c r="A1279" s="12" t="s">
        <v>867</v>
      </c>
      <c r="B1279" s="12" t="s">
        <v>20</v>
      </c>
      <c r="C1279" s="12" t="s">
        <v>23</v>
      </c>
      <c r="D1279" s="12" t="s">
        <v>876</v>
      </c>
      <c r="E1279" s="12" t="s">
        <v>36</v>
      </c>
      <c r="F1279" s="13">
        <v>10</v>
      </c>
      <c r="G1279" s="13">
        <v>2</v>
      </c>
      <c r="H1279" s="13">
        <v>5</v>
      </c>
      <c r="I1279" s="13">
        <v>3</v>
      </c>
      <c r="J1279" s="13">
        <v>16</v>
      </c>
      <c r="K1279" s="13">
        <v>30</v>
      </c>
      <c r="L1279" s="13"/>
      <c r="M1279" s="13"/>
      <c r="N1279" s="13"/>
      <c r="O1279" s="13"/>
      <c r="P1279" s="13"/>
      <c r="Q1279" s="13"/>
      <c r="R1279" s="13">
        <v>66</v>
      </c>
    </row>
    <row r="1280" spans="1:18">
      <c r="A1280" s="12" t="s">
        <v>867</v>
      </c>
      <c r="B1280" s="12" t="s">
        <v>20</v>
      </c>
      <c r="C1280" s="12" t="s">
        <v>23</v>
      </c>
      <c r="D1280" s="12" t="s">
        <v>877</v>
      </c>
      <c r="E1280" s="12" t="s">
        <v>36</v>
      </c>
      <c r="F1280" s="13">
        <v>67</v>
      </c>
      <c r="G1280" s="13">
        <v>10</v>
      </c>
      <c r="H1280" s="13">
        <v>34</v>
      </c>
      <c r="I1280" s="13">
        <v>28</v>
      </c>
      <c r="J1280" s="13">
        <v>133</v>
      </c>
      <c r="K1280" s="13">
        <v>124</v>
      </c>
      <c r="L1280" s="13">
        <v>94</v>
      </c>
      <c r="M1280" s="13">
        <v>47</v>
      </c>
      <c r="N1280" s="13">
        <v>63</v>
      </c>
      <c r="O1280" s="13">
        <v>146</v>
      </c>
      <c r="P1280" s="13">
        <v>157</v>
      </c>
      <c r="Q1280" s="13">
        <v>139</v>
      </c>
      <c r="R1280" s="13">
        <v>1042</v>
      </c>
    </row>
    <row r="1281" spans="1:18">
      <c r="A1281" s="12" t="s">
        <v>867</v>
      </c>
      <c r="B1281" s="12" t="s">
        <v>20</v>
      </c>
      <c r="C1281" s="12" t="s">
        <v>23</v>
      </c>
      <c r="D1281" s="12" t="s">
        <v>878</v>
      </c>
      <c r="E1281" s="12"/>
      <c r="F1281" s="13">
        <v>4395</v>
      </c>
      <c r="G1281" s="13">
        <v>296</v>
      </c>
      <c r="H1281" s="13">
        <v>1361</v>
      </c>
      <c r="I1281" s="13">
        <v>1457</v>
      </c>
      <c r="J1281" s="13">
        <v>1486</v>
      </c>
      <c r="K1281" s="13">
        <v>1277</v>
      </c>
      <c r="L1281" s="13">
        <v>1096</v>
      </c>
      <c r="M1281" s="13">
        <v>1403</v>
      </c>
      <c r="N1281" s="13">
        <v>1559</v>
      </c>
      <c r="O1281" s="13">
        <v>1498</v>
      </c>
      <c r="P1281" s="13">
        <v>1170</v>
      </c>
      <c r="Q1281" s="13">
        <v>1629</v>
      </c>
      <c r="R1281" s="13">
        <v>18627</v>
      </c>
    </row>
    <row r="1282" spans="1:18">
      <c r="A1282" s="12" t="s">
        <v>867</v>
      </c>
      <c r="B1282" s="12" t="s">
        <v>20</v>
      </c>
      <c r="C1282" s="12" t="s">
        <v>23</v>
      </c>
      <c r="D1282" s="12" t="s">
        <v>879</v>
      </c>
      <c r="E1282" s="12"/>
      <c r="F1282" s="13">
        <v>10898</v>
      </c>
      <c r="G1282" s="13">
        <v>707</v>
      </c>
      <c r="H1282" s="13">
        <v>2979</v>
      </c>
      <c r="I1282" s="13">
        <v>4105</v>
      </c>
      <c r="J1282" s="13">
        <v>5781</v>
      </c>
      <c r="K1282" s="13">
        <v>7373</v>
      </c>
      <c r="L1282" s="13">
        <v>8544</v>
      </c>
      <c r="M1282" s="13">
        <v>9079</v>
      </c>
      <c r="N1282" s="13">
        <v>10612</v>
      </c>
      <c r="O1282" s="13">
        <v>10736</v>
      </c>
      <c r="P1282" s="13">
        <v>8605</v>
      </c>
      <c r="Q1282" s="13">
        <v>12015</v>
      </c>
      <c r="R1282" s="13">
        <v>91434</v>
      </c>
    </row>
    <row r="1283" spans="1:18">
      <c r="A1283" s="12" t="s">
        <v>867</v>
      </c>
      <c r="B1283" s="12" t="s">
        <v>20</v>
      </c>
      <c r="C1283" s="12" t="s">
        <v>23</v>
      </c>
      <c r="D1283" s="12" t="s">
        <v>879</v>
      </c>
      <c r="E1283" s="12" t="s">
        <v>36</v>
      </c>
      <c r="F1283" s="13"/>
      <c r="G1283" s="13"/>
      <c r="H1283" s="13"/>
      <c r="I1283" s="13"/>
      <c r="J1283" s="13"/>
      <c r="K1283" s="13"/>
      <c r="L1283" s="13">
        <v>58</v>
      </c>
      <c r="M1283" s="13">
        <v>22</v>
      </c>
      <c r="N1283" s="13">
        <v>70</v>
      </c>
      <c r="O1283" s="13">
        <v>24</v>
      </c>
      <c r="P1283" s="13">
        <v>26</v>
      </c>
      <c r="Q1283" s="13">
        <v>6</v>
      </c>
      <c r="R1283" s="13">
        <v>206</v>
      </c>
    </row>
    <row r="1284" spans="1:18">
      <c r="A1284" s="12" t="s">
        <v>867</v>
      </c>
      <c r="B1284" s="12" t="s">
        <v>20</v>
      </c>
      <c r="C1284" s="12" t="s">
        <v>23</v>
      </c>
      <c r="D1284" s="12" t="s">
        <v>879</v>
      </c>
      <c r="E1284" s="12" t="s">
        <v>47</v>
      </c>
      <c r="F1284" s="13"/>
      <c r="G1284" s="13"/>
      <c r="H1284" s="13"/>
      <c r="I1284" s="13"/>
      <c r="J1284" s="13"/>
      <c r="K1284" s="13"/>
      <c r="L1284" s="13">
        <v>434</v>
      </c>
      <c r="M1284" s="13">
        <v>625</v>
      </c>
      <c r="N1284" s="13">
        <v>658</v>
      </c>
      <c r="O1284" s="13">
        <v>840</v>
      </c>
      <c r="P1284" s="13">
        <v>1558</v>
      </c>
      <c r="Q1284" s="13">
        <v>1482</v>
      </c>
      <c r="R1284" s="13">
        <v>5597</v>
      </c>
    </row>
    <row r="1285" spans="1:18">
      <c r="A1285" s="12" t="s">
        <v>867</v>
      </c>
      <c r="B1285" s="12" t="s">
        <v>20</v>
      </c>
      <c r="C1285" s="12" t="s">
        <v>23</v>
      </c>
      <c r="D1285" s="12" t="s">
        <v>880</v>
      </c>
      <c r="E1285" s="12" t="s">
        <v>47</v>
      </c>
      <c r="F1285" s="13">
        <v>188</v>
      </c>
      <c r="G1285" s="13">
        <v>30</v>
      </c>
      <c r="H1285" s="13">
        <v>144</v>
      </c>
      <c r="I1285" s="13">
        <v>200</v>
      </c>
      <c r="J1285" s="13">
        <v>259</v>
      </c>
      <c r="K1285" s="13">
        <v>288</v>
      </c>
      <c r="L1285" s="13">
        <v>290</v>
      </c>
      <c r="M1285" s="13">
        <v>185</v>
      </c>
      <c r="N1285" s="13">
        <v>237</v>
      </c>
      <c r="O1285" s="13">
        <v>212</v>
      </c>
      <c r="P1285" s="13">
        <v>673</v>
      </c>
      <c r="Q1285" s="13">
        <v>826</v>
      </c>
      <c r="R1285" s="13">
        <v>3532</v>
      </c>
    </row>
    <row r="1286" spans="1:18">
      <c r="A1286" s="12" t="s">
        <v>867</v>
      </c>
      <c r="B1286" s="12" t="s">
        <v>20</v>
      </c>
      <c r="C1286" s="12" t="s">
        <v>23</v>
      </c>
      <c r="D1286" s="12" t="s">
        <v>881</v>
      </c>
      <c r="E1286" s="12"/>
      <c r="F1286" s="13">
        <v>8547</v>
      </c>
      <c r="G1286" s="13">
        <v>681</v>
      </c>
      <c r="H1286" s="13">
        <v>3213</v>
      </c>
      <c r="I1286" s="13">
        <v>3960</v>
      </c>
      <c r="J1286" s="13">
        <v>4842</v>
      </c>
      <c r="K1286" s="13">
        <v>4758</v>
      </c>
      <c r="L1286" s="13">
        <v>3663</v>
      </c>
      <c r="M1286" s="13">
        <v>3601</v>
      </c>
      <c r="N1286" s="13">
        <v>3901</v>
      </c>
      <c r="O1286" s="13">
        <v>3476</v>
      </c>
      <c r="P1286" s="13">
        <v>2703</v>
      </c>
      <c r="Q1286" s="13">
        <v>3424</v>
      </c>
      <c r="R1286" s="13">
        <v>46769</v>
      </c>
    </row>
    <row r="1287" spans="1:18">
      <c r="A1287" s="12" t="s">
        <v>867</v>
      </c>
      <c r="B1287" s="12" t="s">
        <v>20</v>
      </c>
      <c r="C1287" s="12" t="s">
        <v>23</v>
      </c>
      <c r="D1287" s="12" t="s">
        <v>882</v>
      </c>
      <c r="E1287" s="12"/>
      <c r="F1287" s="13">
        <v>709</v>
      </c>
      <c r="G1287" s="13">
        <v>45</v>
      </c>
      <c r="H1287" s="13">
        <v>273</v>
      </c>
      <c r="I1287" s="13">
        <v>381</v>
      </c>
      <c r="J1287" s="13">
        <v>485</v>
      </c>
      <c r="K1287" s="13">
        <v>495</v>
      </c>
      <c r="L1287" s="13">
        <v>409</v>
      </c>
      <c r="M1287" s="13">
        <v>360</v>
      </c>
      <c r="N1287" s="13">
        <v>442</v>
      </c>
      <c r="O1287" s="13">
        <v>369</v>
      </c>
      <c r="P1287" s="13">
        <v>414</v>
      </c>
      <c r="Q1287" s="13">
        <v>507</v>
      </c>
      <c r="R1287" s="13">
        <v>4889</v>
      </c>
    </row>
    <row r="1288" spans="1:18">
      <c r="A1288" s="12" t="s">
        <v>867</v>
      </c>
      <c r="B1288" s="12" t="s">
        <v>20</v>
      </c>
      <c r="C1288" s="12" t="s">
        <v>23</v>
      </c>
      <c r="D1288" s="12" t="s">
        <v>883</v>
      </c>
      <c r="E1288" s="12"/>
      <c r="F1288" s="13">
        <v>9</v>
      </c>
      <c r="G1288" s="13">
        <v>1</v>
      </c>
      <c r="H1288" s="13">
        <v>10</v>
      </c>
      <c r="I1288" s="13">
        <v>8</v>
      </c>
      <c r="J1288" s="13">
        <v>2</v>
      </c>
      <c r="K1288" s="13">
        <v>2</v>
      </c>
      <c r="L1288" s="13">
        <v>4</v>
      </c>
      <c r="M1288" s="13">
        <v>2</v>
      </c>
      <c r="N1288" s="13">
        <v>3</v>
      </c>
      <c r="O1288" s="13">
        <v>4</v>
      </c>
      <c r="P1288" s="13"/>
      <c r="Q1288" s="13">
        <v>5</v>
      </c>
      <c r="R1288" s="13">
        <v>50</v>
      </c>
    </row>
    <row r="1289" spans="1:18" ht="15.75">
      <c r="A1289" s="14" t="s">
        <v>884</v>
      </c>
      <c r="B1289" s="14"/>
      <c r="C1289" s="14"/>
      <c r="D1289" s="14"/>
      <c r="E1289" s="14"/>
      <c r="F1289" s="15">
        <v>42048</v>
      </c>
      <c r="G1289" s="15">
        <v>3569</v>
      </c>
      <c r="H1289" s="15">
        <v>15801</v>
      </c>
      <c r="I1289" s="15">
        <v>20361</v>
      </c>
      <c r="J1289" s="15">
        <v>25107</v>
      </c>
      <c r="K1289" s="15">
        <v>28177</v>
      </c>
      <c r="L1289" s="15">
        <v>29512</v>
      </c>
      <c r="M1289" s="15">
        <v>28134</v>
      </c>
      <c r="N1289" s="15">
        <v>33621</v>
      </c>
      <c r="O1289" s="15">
        <v>37431</v>
      </c>
      <c r="P1289" s="15">
        <v>36662</v>
      </c>
      <c r="Q1289" s="15">
        <v>47867</v>
      </c>
      <c r="R1289" s="15">
        <v>348290</v>
      </c>
    </row>
    <row r="1290" spans="1:18">
      <c r="A1290" s="12" t="s">
        <v>885</v>
      </c>
      <c r="B1290" s="12" t="s">
        <v>27</v>
      </c>
      <c r="C1290" s="12" t="s">
        <v>21</v>
      </c>
      <c r="D1290" s="12" t="s">
        <v>886</v>
      </c>
      <c r="E1290" s="12"/>
      <c r="F1290" s="13">
        <v>5</v>
      </c>
      <c r="G1290" s="13">
        <v>2</v>
      </c>
      <c r="H1290" s="13">
        <v>3</v>
      </c>
      <c r="I1290" s="13">
        <v>2</v>
      </c>
      <c r="J1290" s="13">
        <v>6</v>
      </c>
      <c r="K1290" s="13">
        <v>5</v>
      </c>
      <c r="L1290" s="13">
        <v>3</v>
      </c>
      <c r="M1290" s="13">
        <v>7</v>
      </c>
      <c r="N1290" s="13">
        <v>3</v>
      </c>
      <c r="O1290" s="13">
        <v>9</v>
      </c>
      <c r="P1290" s="13">
        <v>11</v>
      </c>
      <c r="Q1290" s="13">
        <v>7</v>
      </c>
      <c r="R1290" s="13">
        <v>63</v>
      </c>
    </row>
    <row r="1291" spans="1:18">
      <c r="A1291" s="12" t="s">
        <v>885</v>
      </c>
      <c r="B1291" s="12" t="s">
        <v>27</v>
      </c>
      <c r="C1291" s="12" t="s">
        <v>21</v>
      </c>
      <c r="D1291" s="12" t="s">
        <v>887</v>
      </c>
      <c r="E1291" s="12"/>
      <c r="F1291" s="13">
        <v>25</v>
      </c>
      <c r="G1291" s="13">
        <v>3</v>
      </c>
      <c r="H1291" s="13">
        <v>10</v>
      </c>
      <c r="I1291" s="13">
        <v>13</v>
      </c>
      <c r="J1291" s="13">
        <v>20</v>
      </c>
      <c r="K1291" s="13">
        <v>13</v>
      </c>
      <c r="L1291" s="13">
        <v>10</v>
      </c>
      <c r="M1291" s="13">
        <v>2</v>
      </c>
      <c r="N1291" s="13">
        <v>2</v>
      </c>
      <c r="O1291" s="13">
        <v>2</v>
      </c>
      <c r="P1291" s="13">
        <v>1</v>
      </c>
      <c r="Q1291" s="13">
        <v>21</v>
      </c>
      <c r="R1291" s="13">
        <v>122</v>
      </c>
    </row>
    <row r="1292" spans="1:18">
      <c r="A1292" s="12" t="s">
        <v>885</v>
      </c>
      <c r="B1292" s="12" t="s">
        <v>27</v>
      </c>
      <c r="C1292" s="12" t="s">
        <v>21</v>
      </c>
      <c r="D1292" s="12" t="s">
        <v>888</v>
      </c>
      <c r="E1292" s="12"/>
      <c r="F1292" s="13">
        <v>13</v>
      </c>
      <c r="G1292" s="13"/>
      <c r="H1292" s="13">
        <v>4</v>
      </c>
      <c r="I1292" s="13">
        <v>12</v>
      </c>
      <c r="J1292" s="13">
        <v>7</v>
      </c>
      <c r="K1292" s="13">
        <v>10</v>
      </c>
      <c r="L1292" s="13">
        <v>23</v>
      </c>
      <c r="M1292" s="13">
        <v>20</v>
      </c>
      <c r="N1292" s="13">
        <v>7</v>
      </c>
      <c r="O1292" s="13">
        <v>6</v>
      </c>
      <c r="P1292" s="13">
        <v>12</v>
      </c>
      <c r="Q1292" s="13">
        <v>20</v>
      </c>
      <c r="R1292" s="13">
        <v>134</v>
      </c>
    </row>
    <row r="1293" spans="1:18">
      <c r="A1293" s="12" t="s">
        <v>885</v>
      </c>
      <c r="B1293" s="12" t="s">
        <v>27</v>
      </c>
      <c r="C1293" s="12" t="s">
        <v>21</v>
      </c>
      <c r="D1293" s="12" t="s">
        <v>889</v>
      </c>
      <c r="E1293" s="12"/>
      <c r="F1293" s="13">
        <v>12</v>
      </c>
      <c r="G1293" s="13">
        <v>1</v>
      </c>
      <c r="H1293" s="13">
        <v>6</v>
      </c>
      <c r="I1293" s="13">
        <v>14</v>
      </c>
      <c r="J1293" s="13">
        <v>13</v>
      </c>
      <c r="K1293" s="13">
        <v>20</v>
      </c>
      <c r="L1293" s="13">
        <v>11</v>
      </c>
      <c r="M1293" s="13">
        <v>11</v>
      </c>
      <c r="N1293" s="13">
        <v>13</v>
      </c>
      <c r="O1293" s="13">
        <v>7</v>
      </c>
      <c r="P1293" s="13">
        <v>29</v>
      </c>
      <c r="Q1293" s="13">
        <v>15</v>
      </c>
      <c r="R1293" s="13">
        <v>152</v>
      </c>
    </row>
    <row r="1294" spans="1:18">
      <c r="A1294" s="12" t="s">
        <v>885</v>
      </c>
      <c r="B1294" s="12" t="s">
        <v>27</v>
      </c>
      <c r="C1294" s="12" t="s">
        <v>23</v>
      </c>
      <c r="D1294" s="12" t="s">
        <v>890</v>
      </c>
      <c r="E1294" s="12"/>
      <c r="F1294" s="13">
        <v>53</v>
      </c>
      <c r="G1294" s="13">
        <v>5</v>
      </c>
      <c r="H1294" s="13">
        <v>32</v>
      </c>
      <c r="I1294" s="13">
        <v>57</v>
      </c>
      <c r="J1294" s="13">
        <v>55</v>
      </c>
      <c r="K1294" s="13">
        <v>48</v>
      </c>
      <c r="L1294" s="13">
        <v>44</v>
      </c>
      <c r="M1294" s="13">
        <v>63</v>
      </c>
      <c r="N1294" s="13">
        <v>83</v>
      </c>
      <c r="O1294" s="13">
        <v>44</v>
      </c>
      <c r="P1294" s="13">
        <v>99</v>
      </c>
      <c r="Q1294" s="13">
        <v>93</v>
      </c>
      <c r="R1294" s="13">
        <v>676</v>
      </c>
    </row>
    <row r="1295" spans="1:18" ht="15.75">
      <c r="A1295" s="14" t="s">
        <v>891</v>
      </c>
      <c r="B1295" s="14"/>
      <c r="C1295" s="14"/>
      <c r="D1295" s="14"/>
      <c r="E1295" s="14"/>
      <c r="F1295" s="15">
        <v>108</v>
      </c>
      <c r="G1295" s="15">
        <v>11</v>
      </c>
      <c r="H1295" s="15">
        <v>55</v>
      </c>
      <c r="I1295" s="15">
        <v>98</v>
      </c>
      <c r="J1295" s="15">
        <v>101</v>
      </c>
      <c r="K1295" s="15">
        <v>96</v>
      </c>
      <c r="L1295" s="15">
        <v>91</v>
      </c>
      <c r="M1295" s="15">
        <v>103</v>
      </c>
      <c r="N1295" s="15">
        <v>108</v>
      </c>
      <c r="O1295" s="15">
        <v>68</v>
      </c>
      <c r="P1295" s="15">
        <v>152</v>
      </c>
      <c r="Q1295" s="15">
        <v>156</v>
      </c>
      <c r="R1295" s="15">
        <v>1147</v>
      </c>
    </row>
    <row r="1296" spans="1:18">
      <c r="A1296" s="12" t="s">
        <v>1161</v>
      </c>
      <c r="B1296" s="12" t="s">
        <v>20</v>
      </c>
      <c r="C1296" s="12" t="s">
        <v>21</v>
      </c>
      <c r="D1296" s="12" t="s">
        <v>1162</v>
      </c>
      <c r="E1296" s="12" t="s">
        <v>36</v>
      </c>
      <c r="F1296" s="13">
        <v>1</v>
      </c>
      <c r="G1296" s="13"/>
      <c r="H1296" s="13">
        <v>2</v>
      </c>
      <c r="I1296" s="13">
        <v>3</v>
      </c>
      <c r="J1296" s="13">
        <v>1</v>
      </c>
      <c r="K1296" s="13">
        <v>2</v>
      </c>
      <c r="L1296" s="13"/>
      <c r="M1296" s="13"/>
      <c r="N1296" s="13"/>
      <c r="O1296" s="13"/>
      <c r="P1296" s="13"/>
      <c r="Q1296" s="13"/>
      <c r="R1296" s="13">
        <v>9</v>
      </c>
    </row>
    <row r="1297" spans="1:18" ht="15.75">
      <c r="A1297" s="14" t="s">
        <v>1163</v>
      </c>
      <c r="B1297" s="14"/>
      <c r="C1297" s="14"/>
      <c r="D1297" s="14"/>
      <c r="E1297" s="14"/>
      <c r="F1297" s="15">
        <v>1</v>
      </c>
      <c r="G1297" s="15"/>
      <c r="H1297" s="15">
        <v>2</v>
      </c>
      <c r="I1297" s="15">
        <v>3</v>
      </c>
      <c r="J1297" s="15">
        <v>1</v>
      </c>
      <c r="K1297" s="15">
        <v>2</v>
      </c>
      <c r="L1297" s="15"/>
      <c r="M1297" s="15"/>
      <c r="N1297" s="15"/>
      <c r="O1297" s="15"/>
      <c r="P1297" s="15"/>
      <c r="Q1297" s="15"/>
      <c r="R1297" s="15">
        <v>9</v>
      </c>
    </row>
    <row r="1298" spans="1:18">
      <c r="A1298" s="12" t="s">
        <v>1497</v>
      </c>
      <c r="B1298" s="12" t="s">
        <v>27</v>
      </c>
      <c r="C1298" s="12" t="s">
        <v>21</v>
      </c>
      <c r="D1298" s="12" t="s">
        <v>1498</v>
      </c>
      <c r="E1298" s="12"/>
      <c r="F1298" s="13"/>
      <c r="G1298" s="13">
        <v>2</v>
      </c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>
        <v>2</v>
      </c>
    </row>
    <row r="1299" spans="1:18" ht="15.75">
      <c r="A1299" s="14" t="s">
        <v>1499</v>
      </c>
      <c r="B1299" s="14"/>
      <c r="C1299" s="14"/>
      <c r="D1299" s="14"/>
      <c r="E1299" s="14"/>
      <c r="F1299" s="15"/>
      <c r="G1299" s="15">
        <v>2</v>
      </c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>
        <v>2</v>
      </c>
    </row>
    <row r="1300" spans="1:18">
      <c r="A1300" s="12" t="s">
        <v>892</v>
      </c>
      <c r="B1300" s="12" t="s">
        <v>20</v>
      </c>
      <c r="C1300" s="12" t="s">
        <v>21</v>
      </c>
      <c r="D1300" s="12" t="s">
        <v>893</v>
      </c>
      <c r="E1300" s="12"/>
      <c r="F1300" s="13">
        <v>1022</v>
      </c>
      <c r="G1300" s="13">
        <v>87</v>
      </c>
      <c r="H1300" s="13">
        <v>348</v>
      </c>
      <c r="I1300" s="13">
        <v>434</v>
      </c>
      <c r="J1300" s="13">
        <v>712</v>
      </c>
      <c r="K1300" s="13">
        <v>667</v>
      </c>
      <c r="L1300" s="13">
        <v>457</v>
      </c>
      <c r="M1300" s="13">
        <v>395</v>
      </c>
      <c r="N1300" s="13">
        <v>470</v>
      </c>
      <c r="O1300" s="13">
        <v>852</v>
      </c>
      <c r="P1300" s="13">
        <v>1228</v>
      </c>
      <c r="Q1300" s="13">
        <v>3758</v>
      </c>
      <c r="R1300" s="13">
        <v>10430</v>
      </c>
    </row>
    <row r="1301" spans="1:18">
      <c r="A1301" s="12" t="s">
        <v>892</v>
      </c>
      <c r="B1301" s="12" t="s">
        <v>20</v>
      </c>
      <c r="C1301" s="12" t="s">
        <v>21</v>
      </c>
      <c r="D1301" s="12" t="s">
        <v>893</v>
      </c>
      <c r="E1301" s="12" t="s">
        <v>89</v>
      </c>
      <c r="F1301" s="13"/>
      <c r="G1301" s="13"/>
      <c r="H1301" s="13"/>
      <c r="I1301" s="13"/>
      <c r="J1301" s="13"/>
      <c r="K1301" s="13"/>
      <c r="L1301" s="13">
        <v>123</v>
      </c>
      <c r="M1301" s="13">
        <v>50</v>
      </c>
      <c r="N1301" s="13">
        <v>148</v>
      </c>
      <c r="O1301" s="13">
        <v>82</v>
      </c>
      <c r="P1301" s="13">
        <v>62</v>
      </c>
      <c r="Q1301" s="13">
        <v>55</v>
      </c>
      <c r="R1301" s="13">
        <v>520</v>
      </c>
    </row>
    <row r="1302" spans="1:18">
      <c r="A1302" s="12" t="s">
        <v>892</v>
      </c>
      <c r="B1302" s="12" t="s">
        <v>20</v>
      </c>
      <c r="C1302" s="12" t="s">
        <v>21</v>
      </c>
      <c r="D1302" s="12" t="s">
        <v>1164</v>
      </c>
      <c r="E1302" s="12"/>
      <c r="F1302" s="13">
        <v>1</v>
      </c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>
        <v>1</v>
      </c>
    </row>
    <row r="1303" spans="1:18">
      <c r="A1303" s="12" t="s">
        <v>892</v>
      </c>
      <c r="B1303" s="12" t="s">
        <v>20</v>
      </c>
      <c r="C1303" s="12" t="s">
        <v>21</v>
      </c>
      <c r="D1303" s="12" t="s">
        <v>894</v>
      </c>
      <c r="E1303" s="12"/>
      <c r="F1303" s="13">
        <v>320</v>
      </c>
      <c r="G1303" s="13">
        <v>10</v>
      </c>
      <c r="H1303" s="13">
        <v>77</v>
      </c>
      <c r="I1303" s="13">
        <v>112</v>
      </c>
      <c r="J1303" s="13">
        <v>96</v>
      </c>
      <c r="K1303" s="13">
        <v>60</v>
      </c>
      <c r="L1303" s="13">
        <v>28</v>
      </c>
      <c r="M1303" s="13">
        <v>18</v>
      </c>
      <c r="N1303" s="13">
        <v>29</v>
      </c>
      <c r="O1303" s="13">
        <v>13</v>
      </c>
      <c r="P1303" s="13">
        <v>8</v>
      </c>
      <c r="Q1303" s="13">
        <v>29</v>
      </c>
      <c r="R1303" s="13">
        <v>800</v>
      </c>
    </row>
    <row r="1304" spans="1:18">
      <c r="A1304" s="12" t="s">
        <v>892</v>
      </c>
      <c r="B1304" s="12" t="s">
        <v>20</v>
      </c>
      <c r="C1304" s="12" t="s">
        <v>21</v>
      </c>
      <c r="D1304" s="12" t="s">
        <v>1435</v>
      </c>
      <c r="E1304" s="12"/>
      <c r="F1304" s="13"/>
      <c r="G1304" s="13"/>
      <c r="H1304" s="13"/>
      <c r="I1304" s="13"/>
      <c r="J1304" s="13"/>
      <c r="K1304" s="13"/>
      <c r="L1304" s="13"/>
      <c r="M1304" s="13"/>
      <c r="N1304" s="13">
        <v>1</v>
      </c>
      <c r="O1304" s="13">
        <v>2</v>
      </c>
      <c r="P1304" s="13"/>
      <c r="Q1304" s="13"/>
      <c r="R1304" s="13">
        <v>3</v>
      </c>
    </row>
    <row r="1305" spans="1:18">
      <c r="A1305" s="12" t="s">
        <v>892</v>
      </c>
      <c r="B1305" s="12" t="s">
        <v>20</v>
      </c>
      <c r="C1305" s="12" t="s">
        <v>21</v>
      </c>
      <c r="D1305" s="12" t="s">
        <v>1391</v>
      </c>
      <c r="E1305" s="12"/>
      <c r="F1305" s="13"/>
      <c r="G1305" s="13"/>
      <c r="H1305" s="13"/>
      <c r="I1305" s="13"/>
      <c r="J1305" s="13"/>
      <c r="K1305" s="13"/>
      <c r="L1305" s="13">
        <v>334</v>
      </c>
      <c r="M1305" s="13"/>
      <c r="N1305" s="13"/>
      <c r="O1305" s="13"/>
      <c r="P1305" s="13"/>
      <c r="Q1305" s="13"/>
      <c r="R1305" s="13">
        <v>334</v>
      </c>
    </row>
    <row r="1306" spans="1:18">
      <c r="A1306" s="12" t="s">
        <v>892</v>
      </c>
      <c r="B1306" s="12" t="s">
        <v>20</v>
      </c>
      <c r="C1306" s="12" t="s">
        <v>23</v>
      </c>
      <c r="D1306" s="12" t="s">
        <v>895</v>
      </c>
      <c r="E1306" s="12"/>
      <c r="F1306" s="13">
        <v>296</v>
      </c>
      <c r="G1306" s="13"/>
      <c r="H1306" s="13">
        <v>4</v>
      </c>
      <c r="I1306" s="13">
        <v>5</v>
      </c>
      <c r="J1306" s="13">
        <v>1</v>
      </c>
      <c r="K1306" s="13">
        <v>2</v>
      </c>
      <c r="L1306" s="13"/>
      <c r="M1306" s="13"/>
      <c r="N1306" s="13"/>
      <c r="O1306" s="13"/>
      <c r="P1306" s="13">
        <v>3</v>
      </c>
      <c r="Q1306" s="13">
        <v>8</v>
      </c>
      <c r="R1306" s="13">
        <v>319</v>
      </c>
    </row>
    <row r="1307" spans="1:18">
      <c r="A1307" s="12" t="s">
        <v>892</v>
      </c>
      <c r="B1307" s="12" t="s">
        <v>20</v>
      </c>
      <c r="C1307" s="12" t="s">
        <v>23</v>
      </c>
      <c r="D1307" s="12" t="s">
        <v>896</v>
      </c>
      <c r="E1307" s="12"/>
      <c r="F1307" s="13">
        <v>1614</v>
      </c>
      <c r="G1307" s="13">
        <v>241</v>
      </c>
      <c r="H1307" s="13">
        <v>1054</v>
      </c>
      <c r="I1307" s="13">
        <v>1155</v>
      </c>
      <c r="J1307" s="13">
        <v>892</v>
      </c>
      <c r="K1307" s="13">
        <v>1023</v>
      </c>
      <c r="L1307" s="13">
        <v>1170</v>
      </c>
      <c r="M1307" s="13">
        <v>1193</v>
      </c>
      <c r="N1307" s="13">
        <v>1319</v>
      </c>
      <c r="O1307" s="13">
        <v>1143</v>
      </c>
      <c r="P1307" s="13">
        <v>805</v>
      </c>
      <c r="Q1307" s="13">
        <v>591</v>
      </c>
      <c r="R1307" s="13">
        <v>12200</v>
      </c>
    </row>
    <row r="1308" spans="1:18">
      <c r="A1308" s="12" t="s">
        <v>892</v>
      </c>
      <c r="B1308" s="12" t="s">
        <v>20</v>
      </c>
      <c r="C1308" s="12" t="s">
        <v>23</v>
      </c>
      <c r="D1308" s="12" t="s">
        <v>1468</v>
      </c>
      <c r="E1308" s="12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>
        <v>1</v>
      </c>
      <c r="Q1308" s="13">
        <v>2</v>
      </c>
      <c r="R1308" s="13">
        <v>3</v>
      </c>
    </row>
    <row r="1309" spans="1:18">
      <c r="A1309" s="12" t="s">
        <v>892</v>
      </c>
      <c r="B1309" s="12" t="s">
        <v>20</v>
      </c>
      <c r="C1309" s="12" t="s">
        <v>23</v>
      </c>
      <c r="D1309" s="12" t="s">
        <v>897</v>
      </c>
      <c r="E1309" s="12"/>
      <c r="F1309" s="13">
        <v>7</v>
      </c>
      <c r="G1309" s="13">
        <v>1</v>
      </c>
      <c r="H1309" s="13">
        <v>3</v>
      </c>
      <c r="I1309" s="13">
        <v>3</v>
      </c>
      <c r="J1309" s="13">
        <v>4</v>
      </c>
      <c r="K1309" s="13">
        <v>9</v>
      </c>
      <c r="L1309" s="13">
        <v>6</v>
      </c>
      <c r="M1309" s="13"/>
      <c r="N1309" s="13">
        <v>2</v>
      </c>
      <c r="O1309" s="13">
        <v>1</v>
      </c>
      <c r="P1309" s="13">
        <v>1</v>
      </c>
      <c r="Q1309" s="13">
        <v>1</v>
      </c>
      <c r="R1309" s="13">
        <v>38</v>
      </c>
    </row>
    <row r="1310" spans="1:18">
      <c r="A1310" s="12" t="s">
        <v>892</v>
      </c>
      <c r="B1310" s="12" t="s">
        <v>20</v>
      </c>
      <c r="C1310" s="12" t="s">
        <v>23</v>
      </c>
      <c r="D1310" s="12" t="s">
        <v>898</v>
      </c>
      <c r="E1310" s="12"/>
      <c r="F1310" s="13">
        <v>606</v>
      </c>
      <c r="G1310" s="13">
        <v>43</v>
      </c>
      <c r="H1310" s="13">
        <v>308</v>
      </c>
      <c r="I1310" s="13">
        <v>431</v>
      </c>
      <c r="J1310" s="13">
        <v>425</v>
      </c>
      <c r="K1310" s="13">
        <v>286</v>
      </c>
      <c r="L1310" s="13">
        <v>188</v>
      </c>
      <c r="M1310" s="13">
        <v>195</v>
      </c>
      <c r="N1310" s="13">
        <v>162</v>
      </c>
      <c r="O1310" s="13">
        <v>157</v>
      </c>
      <c r="P1310" s="13">
        <v>165</v>
      </c>
      <c r="Q1310" s="13">
        <v>209</v>
      </c>
      <c r="R1310" s="13">
        <v>3175</v>
      </c>
    </row>
    <row r="1311" spans="1:18" ht="15.75">
      <c r="A1311" s="14" t="s">
        <v>899</v>
      </c>
      <c r="B1311" s="14"/>
      <c r="C1311" s="14"/>
      <c r="D1311" s="14"/>
      <c r="E1311" s="14"/>
      <c r="F1311" s="15">
        <v>3866</v>
      </c>
      <c r="G1311" s="15">
        <v>382</v>
      </c>
      <c r="H1311" s="15">
        <v>1794</v>
      </c>
      <c r="I1311" s="15">
        <v>2140</v>
      </c>
      <c r="J1311" s="15">
        <v>2130</v>
      </c>
      <c r="K1311" s="15">
        <v>2047</v>
      </c>
      <c r="L1311" s="15">
        <v>2306</v>
      </c>
      <c r="M1311" s="15">
        <v>1851</v>
      </c>
      <c r="N1311" s="15">
        <v>2131</v>
      </c>
      <c r="O1311" s="15">
        <v>2250</v>
      </c>
      <c r="P1311" s="15">
        <v>2273</v>
      </c>
      <c r="Q1311" s="15">
        <v>4653</v>
      </c>
      <c r="R1311" s="15">
        <v>27823</v>
      </c>
    </row>
    <row r="1312" spans="1:18">
      <c r="A1312" s="12" t="s">
        <v>1165</v>
      </c>
      <c r="B1312" s="12" t="s">
        <v>20</v>
      </c>
      <c r="C1312" s="12" t="s">
        <v>23</v>
      </c>
      <c r="D1312" s="12" t="s">
        <v>1166</v>
      </c>
      <c r="E1312" s="12" t="s">
        <v>36</v>
      </c>
      <c r="F1312" s="13"/>
      <c r="G1312" s="13"/>
      <c r="H1312" s="13"/>
      <c r="I1312" s="13"/>
      <c r="J1312" s="13"/>
      <c r="K1312" s="13"/>
      <c r="L1312" s="13">
        <v>5</v>
      </c>
      <c r="M1312" s="13"/>
      <c r="N1312" s="13"/>
      <c r="O1312" s="13"/>
      <c r="P1312" s="13"/>
      <c r="Q1312" s="13"/>
      <c r="R1312" s="13">
        <v>5</v>
      </c>
    </row>
    <row r="1313" spans="1:18">
      <c r="A1313" s="12" t="s">
        <v>1165</v>
      </c>
      <c r="B1313" s="12" t="s">
        <v>20</v>
      </c>
      <c r="C1313" s="12" t="s">
        <v>23</v>
      </c>
      <c r="D1313" s="12" t="s">
        <v>1166</v>
      </c>
      <c r="E1313" s="12" t="s">
        <v>47</v>
      </c>
      <c r="F1313" s="13">
        <v>1</v>
      </c>
      <c r="G1313" s="13"/>
      <c r="H1313" s="13">
        <v>2</v>
      </c>
      <c r="I1313" s="13">
        <v>58</v>
      </c>
      <c r="J1313" s="13">
        <v>96</v>
      </c>
      <c r="K1313" s="13">
        <v>54</v>
      </c>
      <c r="L1313" s="13">
        <v>60</v>
      </c>
      <c r="M1313" s="13">
        <v>29</v>
      </c>
      <c r="N1313" s="13">
        <v>75</v>
      </c>
      <c r="O1313" s="13">
        <v>137</v>
      </c>
      <c r="P1313" s="13">
        <v>162</v>
      </c>
      <c r="Q1313" s="13">
        <v>129</v>
      </c>
      <c r="R1313" s="13">
        <v>803</v>
      </c>
    </row>
    <row r="1314" spans="1:18" ht="15.75">
      <c r="A1314" s="14" t="s">
        <v>1167</v>
      </c>
      <c r="B1314" s="14"/>
      <c r="C1314" s="14"/>
      <c r="D1314" s="14"/>
      <c r="E1314" s="14"/>
      <c r="F1314" s="15">
        <v>1</v>
      </c>
      <c r="G1314" s="15"/>
      <c r="H1314" s="15">
        <v>2</v>
      </c>
      <c r="I1314" s="15">
        <v>58</v>
      </c>
      <c r="J1314" s="15">
        <v>96</v>
      </c>
      <c r="K1314" s="15">
        <v>54</v>
      </c>
      <c r="L1314" s="15">
        <v>65</v>
      </c>
      <c r="M1314" s="15">
        <v>29</v>
      </c>
      <c r="N1314" s="15">
        <v>75</v>
      </c>
      <c r="O1314" s="15">
        <v>137</v>
      </c>
      <c r="P1314" s="15">
        <v>162</v>
      </c>
      <c r="Q1314" s="15">
        <v>129</v>
      </c>
      <c r="R1314" s="15">
        <v>808</v>
      </c>
    </row>
    <row r="1315" spans="1:18">
      <c r="A1315" s="12" t="s">
        <v>1168</v>
      </c>
      <c r="B1315" s="12" t="s">
        <v>20</v>
      </c>
      <c r="C1315" s="12" t="s">
        <v>77</v>
      </c>
      <c r="D1315" s="12" t="s">
        <v>1169</v>
      </c>
      <c r="E1315" s="12" t="s">
        <v>36</v>
      </c>
      <c r="F1315" s="13">
        <v>1</v>
      </c>
      <c r="G1315" s="13"/>
      <c r="H1315" s="13">
        <v>2</v>
      </c>
      <c r="I1315" s="13"/>
      <c r="J1315" s="13"/>
      <c r="K1315" s="13"/>
      <c r="L1315" s="13">
        <v>5</v>
      </c>
      <c r="M1315" s="13">
        <v>1</v>
      </c>
      <c r="N1315" s="13"/>
      <c r="O1315" s="13"/>
      <c r="P1315" s="13"/>
      <c r="Q1315" s="13"/>
      <c r="R1315" s="13">
        <v>9</v>
      </c>
    </row>
    <row r="1316" spans="1:18" ht="15.75">
      <c r="A1316" s="14" t="s">
        <v>1170</v>
      </c>
      <c r="B1316" s="14"/>
      <c r="C1316" s="14"/>
      <c r="D1316" s="14"/>
      <c r="E1316" s="14"/>
      <c r="F1316" s="15">
        <v>1</v>
      </c>
      <c r="G1316" s="15"/>
      <c r="H1316" s="15">
        <v>2</v>
      </c>
      <c r="I1316" s="15"/>
      <c r="J1316" s="15"/>
      <c r="K1316" s="15"/>
      <c r="L1316" s="15">
        <v>5</v>
      </c>
      <c r="M1316" s="15">
        <v>1</v>
      </c>
      <c r="N1316" s="15"/>
      <c r="O1316" s="15"/>
      <c r="P1316" s="15"/>
      <c r="Q1316" s="15"/>
      <c r="R1316" s="15">
        <v>9</v>
      </c>
    </row>
    <row r="1317" spans="1:18">
      <c r="A1317" s="12" t="s">
        <v>900</v>
      </c>
      <c r="B1317" s="12" t="s">
        <v>20</v>
      </c>
      <c r="C1317" s="12" t="s">
        <v>21</v>
      </c>
      <c r="D1317" s="12" t="s">
        <v>1171</v>
      </c>
      <c r="E1317" s="12" t="s">
        <v>36</v>
      </c>
      <c r="F1317" s="13">
        <v>18</v>
      </c>
      <c r="G1317" s="13"/>
      <c r="H1317" s="13">
        <v>3</v>
      </c>
      <c r="I1317" s="13">
        <v>5</v>
      </c>
      <c r="J1317" s="13">
        <v>1</v>
      </c>
      <c r="K1317" s="13">
        <v>2</v>
      </c>
      <c r="L1317" s="13">
        <v>10</v>
      </c>
      <c r="M1317" s="13">
        <v>5</v>
      </c>
      <c r="N1317" s="13">
        <v>20</v>
      </c>
      <c r="O1317" s="13">
        <v>4</v>
      </c>
      <c r="P1317" s="13">
        <v>3</v>
      </c>
      <c r="Q1317" s="13">
        <v>32</v>
      </c>
      <c r="R1317" s="13">
        <v>103</v>
      </c>
    </row>
    <row r="1318" spans="1:18">
      <c r="A1318" s="12" t="s">
        <v>900</v>
      </c>
      <c r="B1318" s="12" t="s">
        <v>20</v>
      </c>
      <c r="C1318" s="12" t="s">
        <v>21</v>
      </c>
      <c r="D1318" s="12" t="s">
        <v>901</v>
      </c>
      <c r="E1318" s="12" t="s">
        <v>36</v>
      </c>
      <c r="F1318" s="13">
        <v>12</v>
      </c>
      <c r="G1318" s="13"/>
      <c r="H1318" s="13">
        <v>9</v>
      </c>
      <c r="I1318" s="13">
        <v>15</v>
      </c>
      <c r="J1318" s="13">
        <v>12</v>
      </c>
      <c r="K1318" s="13">
        <v>10</v>
      </c>
      <c r="L1318" s="13"/>
      <c r="M1318" s="13"/>
      <c r="N1318" s="13"/>
      <c r="O1318" s="13"/>
      <c r="P1318" s="13"/>
      <c r="Q1318" s="13"/>
      <c r="R1318" s="13">
        <v>58</v>
      </c>
    </row>
    <row r="1319" spans="1:18" ht="15.75">
      <c r="A1319" s="14" t="s">
        <v>902</v>
      </c>
      <c r="B1319" s="14"/>
      <c r="C1319" s="14"/>
      <c r="D1319" s="14"/>
      <c r="E1319" s="14"/>
      <c r="F1319" s="15">
        <v>30</v>
      </c>
      <c r="G1319" s="15"/>
      <c r="H1319" s="15">
        <v>12</v>
      </c>
      <c r="I1319" s="15">
        <v>20</v>
      </c>
      <c r="J1319" s="15">
        <v>13</v>
      </c>
      <c r="K1319" s="15">
        <v>12</v>
      </c>
      <c r="L1319" s="15">
        <v>10</v>
      </c>
      <c r="M1319" s="15">
        <v>5</v>
      </c>
      <c r="N1319" s="15">
        <v>20</v>
      </c>
      <c r="O1319" s="15">
        <v>4</v>
      </c>
      <c r="P1319" s="15">
        <v>3</v>
      </c>
      <c r="Q1319" s="15">
        <v>32</v>
      </c>
      <c r="R1319" s="15">
        <v>161</v>
      </c>
    </row>
    <row r="1320" spans="1:18">
      <c r="A1320" s="12" t="s">
        <v>903</v>
      </c>
      <c r="B1320" s="12" t="s">
        <v>20</v>
      </c>
      <c r="C1320" s="12" t="s">
        <v>21</v>
      </c>
      <c r="D1320" s="12" t="s">
        <v>904</v>
      </c>
      <c r="E1320" s="12"/>
      <c r="F1320" s="13">
        <v>39</v>
      </c>
      <c r="G1320" s="13"/>
      <c r="H1320" s="13">
        <v>1</v>
      </c>
      <c r="I1320" s="13">
        <v>2</v>
      </c>
      <c r="J1320" s="13">
        <v>3</v>
      </c>
      <c r="K1320" s="13"/>
      <c r="L1320" s="13">
        <v>1</v>
      </c>
      <c r="M1320" s="13"/>
      <c r="N1320" s="13"/>
      <c r="O1320" s="13"/>
      <c r="P1320" s="13"/>
      <c r="Q1320" s="13"/>
      <c r="R1320" s="13">
        <v>46</v>
      </c>
    </row>
    <row r="1321" spans="1:18">
      <c r="A1321" s="12" t="s">
        <v>903</v>
      </c>
      <c r="B1321" s="12" t="s">
        <v>20</v>
      </c>
      <c r="C1321" s="12" t="s">
        <v>21</v>
      </c>
      <c r="D1321" s="12" t="s">
        <v>905</v>
      </c>
      <c r="E1321" s="12"/>
      <c r="F1321" s="13">
        <v>5005</v>
      </c>
      <c r="G1321" s="13">
        <v>450</v>
      </c>
      <c r="H1321" s="13">
        <v>2619</v>
      </c>
      <c r="I1321" s="13">
        <v>3079</v>
      </c>
      <c r="J1321" s="13">
        <v>2741</v>
      </c>
      <c r="K1321" s="13">
        <v>2437</v>
      </c>
      <c r="L1321" s="13">
        <v>2568</v>
      </c>
      <c r="M1321" s="13">
        <v>2815</v>
      </c>
      <c r="N1321" s="13">
        <v>2759</v>
      </c>
      <c r="O1321" s="13">
        <v>2669</v>
      </c>
      <c r="P1321" s="13">
        <v>2260</v>
      </c>
      <c r="Q1321" s="13">
        <v>3372</v>
      </c>
      <c r="R1321" s="13">
        <v>32774</v>
      </c>
    </row>
    <row r="1322" spans="1:18">
      <c r="A1322" s="12" t="s">
        <v>903</v>
      </c>
      <c r="B1322" s="12" t="s">
        <v>20</v>
      </c>
      <c r="C1322" s="12" t="s">
        <v>21</v>
      </c>
      <c r="D1322" s="12" t="s">
        <v>906</v>
      </c>
      <c r="E1322" s="12"/>
      <c r="F1322" s="13">
        <v>129</v>
      </c>
      <c r="G1322" s="13">
        <v>16</v>
      </c>
      <c r="H1322" s="13">
        <v>95</v>
      </c>
      <c r="I1322" s="13">
        <v>81</v>
      </c>
      <c r="J1322" s="13">
        <v>110</v>
      </c>
      <c r="K1322" s="13">
        <v>142</v>
      </c>
      <c r="L1322" s="13"/>
      <c r="M1322" s="13"/>
      <c r="N1322" s="13"/>
      <c r="O1322" s="13"/>
      <c r="P1322" s="13"/>
      <c r="Q1322" s="13"/>
      <c r="R1322" s="13">
        <v>573</v>
      </c>
    </row>
    <row r="1323" spans="1:18">
      <c r="A1323" s="12" t="s">
        <v>903</v>
      </c>
      <c r="B1323" s="12" t="s">
        <v>20</v>
      </c>
      <c r="C1323" s="12" t="s">
        <v>21</v>
      </c>
      <c r="D1323" s="12" t="s">
        <v>907</v>
      </c>
      <c r="E1323" s="12"/>
      <c r="F1323" s="13">
        <v>3265</v>
      </c>
      <c r="G1323" s="13">
        <v>275</v>
      </c>
      <c r="H1323" s="13">
        <v>2060</v>
      </c>
      <c r="I1323" s="13">
        <v>2214</v>
      </c>
      <c r="J1323" s="13">
        <v>2277</v>
      </c>
      <c r="K1323" s="13">
        <v>2246</v>
      </c>
      <c r="L1323" s="13">
        <v>2381</v>
      </c>
      <c r="M1323" s="13">
        <v>1922</v>
      </c>
      <c r="N1323" s="13">
        <v>2051</v>
      </c>
      <c r="O1323" s="13">
        <v>2426</v>
      </c>
      <c r="P1323" s="13">
        <v>2528</v>
      </c>
      <c r="Q1323" s="13">
        <v>3706</v>
      </c>
      <c r="R1323" s="13">
        <v>27351</v>
      </c>
    </row>
    <row r="1324" spans="1:18">
      <c r="A1324" s="12" t="s">
        <v>903</v>
      </c>
      <c r="B1324" s="12" t="s">
        <v>20</v>
      </c>
      <c r="C1324" s="12" t="s">
        <v>21</v>
      </c>
      <c r="D1324" s="12" t="s">
        <v>908</v>
      </c>
      <c r="E1324" s="12"/>
      <c r="F1324" s="13">
        <v>409</v>
      </c>
      <c r="G1324" s="13">
        <v>82</v>
      </c>
      <c r="H1324" s="13">
        <v>403</v>
      </c>
      <c r="I1324" s="13">
        <v>405</v>
      </c>
      <c r="J1324" s="13">
        <v>428</v>
      </c>
      <c r="K1324" s="13">
        <v>361</v>
      </c>
      <c r="L1324" s="13">
        <v>328</v>
      </c>
      <c r="M1324" s="13">
        <v>354</v>
      </c>
      <c r="N1324" s="13">
        <v>310</v>
      </c>
      <c r="O1324" s="13">
        <v>353</v>
      </c>
      <c r="P1324" s="13">
        <v>319</v>
      </c>
      <c r="Q1324" s="13">
        <v>320</v>
      </c>
      <c r="R1324" s="13">
        <v>4072</v>
      </c>
    </row>
    <row r="1325" spans="1:18">
      <c r="A1325" s="12" t="s">
        <v>903</v>
      </c>
      <c r="B1325" s="12" t="s">
        <v>20</v>
      </c>
      <c r="C1325" s="12" t="s">
        <v>21</v>
      </c>
      <c r="D1325" s="12" t="s">
        <v>909</v>
      </c>
      <c r="E1325" s="12"/>
      <c r="F1325" s="13">
        <v>1253</v>
      </c>
      <c r="G1325" s="13">
        <v>112</v>
      </c>
      <c r="H1325" s="13">
        <v>759</v>
      </c>
      <c r="I1325" s="13">
        <v>1069</v>
      </c>
      <c r="J1325" s="13">
        <v>1118</v>
      </c>
      <c r="K1325" s="13">
        <v>1526</v>
      </c>
      <c r="L1325" s="13">
        <v>1933</v>
      </c>
      <c r="M1325" s="13">
        <v>1054</v>
      </c>
      <c r="N1325" s="13">
        <v>1013</v>
      </c>
      <c r="O1325" s="13">
        <v>938</v>
      </c>
      <c r="P1325" s="13">
        <v>836</v>
      </c>
      <c r="Q1325" s="13">
        <v>1173</v>
      </c>
      <c r="R1325" s="13">
        <v>12784</v>
      </c>
    </row>
    <row r="1326" spans="1:18">
      <c r="A1326" s="12" t="s">
        <v>903</v>
      </c>
      <c r="B1326" s="12" t="s">
        <v>20</v>
      </c>
      <c r="C1326" s="12" t="s">
        <v>23</v>
      </c>
      <c r="D1326" s="12" t="s">
        <v>910</v>
      </c>
      <c r="E1326" s="12"/>
      <c r="F1326" s="13">
        <v>3999</v>
      </c>
      <c r="G1326" s="13">
        <v>282</v>
      </c>
      <c r="H1326" s="13">
        <v>1905</v>
      </c>
      <c r="I1326" s="13">
        <v>2212</v>
      </c>
      <c r="J1326" s="13">
        <v>2885</v>
      </c>
      <c r="K1326" s="13">
        <v>2539</v>
      </c>
      <c r="L1326" s="13">
        <v>2367</v>
      </c>
      <c r="M1326" s="13">
        <v>2552</v>
      </c>
      <c r="N1326" s="13">
        <v>2809</v>
      </c>
      <c r="O1326" s="13">
        <v>3215</v>
      </c>
      <c r="P1326" s="13">
        <v>2939</v>
      </c>
      <c r="Q1326" s="13">
        <v>4611</v>
      </c>
      <c r="R1326" s="13">
        <v>32315</v>
      </c>
    </row>
    <row r="1327" spans="1:18">
      <c r="A1327" s="12" t="s">
        <v>903</v>
      </c>
      <c r="B1327" s="12" t="s">
        <v>20</v>
      </c>
      <c r="C1327" s="12" t="s">
        <v>23</v>
      </c>
      <c r="D1327" s="12" t="s">
        <v>911</v>
      </c>
      <c r="E1327" s="12"/>
      <c r="F1327" s="13">
        <v>777</v>
      </c>
      <c r="G1327" s="13">
        <v>82</v>
      </c>
      <c r="H1327" s="13">
        <v>592</v>
      </c>
      <c r="I1327" s="13">
        <v>693</v>
      </c>
      <c r="J1327" s="13">
        <v>1018</v>
      </c>
      <c r="K1327" s="13">
        <v>1034</v>
      </c>
      <c r="L1327" s="13">
        <v>954</v>
      </c>
      <c r="M1327" s="13">
        <v>890</v>
      </c>
      <c r="N1327" s="13">
        <v>937</v>
      </c>
      <c r="O1327" s="13">
        <v>1000</v>
      </c>
      <c r="P1327" s="13">
        <v>797</v>
      </c>
      <c r="Q1327" s="13">
        <v>1103</v>
      </c>
      <c r="R1327" s="13">
        <v>9877</v>
      </c>
    </row>
    <row r="1328" spans="1:18">
      <c r="A1328" s="12" t="s">
        <v>903</v>
      </c>
      <c r="B1328" s="12" t="s">
        <v>20</v>
      </c>
      <c r="C1328" s="12" t="s">
        <v>23</v>
      </c>
      <c r="D1328" s="12" t="s">
        <v>912</v>
      </c>
      <c r="E1328" s="12"/>
      <c r="F1328" s="13">
        <v>2202</v>
      </c>
      <c r="G1328" s="13">
        <v>201</v>
      </c>
      <c r="H1328" s="13">
        <v>1170</v>
      </c>
      <c r="I1328" s="13">
        <v>1582</v>
      </c>
      <c r="J1328" s="13">
        <v>2257</v>
      </c>
      <c r="K1328" s="13">
        <v>2057</v>
      </c>
      <c r="L1328" s="13">
        <v>2080</v>
      </c>
      <c r="M1328" s="13">
        <v>2382</v>
      </c>
      <c r="N1328" s="13">
        <v>2736</v>
      </c>
      <c r="O1328" s="13">
        <v>2797</v>
      </c>
      <c r="P1328" s="13">
        <v>2664</v>
      </c>
      <c r="Q1328" s="13">
        <v>3739</v>
      </c>
      <c r="R1328" s="13">
        <v>25867</v>
      </c>
    </row>
    <row r="1329" spans="1:18">
      <c r="A1329" s="12" t="s">
        <v>903</v>
      </c>
      <c r="B1329" s="12" t="s">
        <v>20</v>
      </c>
      <c r="C1329" s="12" t="s">
        <v>23</v>
      </c>
      <c r="D1329" s="12" t="s">
        <v>913</v>
      </c>
      <c r="E1329" s="12"/>
      <c r="F1329" s="13">
        <v>1537</v>
      </c>
      <c r="G1329" s="13">
        <v>150</v>
      </c>
      <c r="H1329" s="13">
        <v>971</v>
      </c>
      <c r="I1329" s="13">
        <v>1377</v>
      </c>
      <c r="J1329" s="13">
        <v>1623</v>
      </c>
      <c r="K1329" s="13">
        <v>1795</v>
      </c>
      <c r="L1329" s="13">
        <v>1758</v>
      </c>
      <c r="M1329" s="13">
        <v>1564</v>
      </c>
      <c r="N1329" s="13">
        <v>1632</v>
      </c>
      <c r="O1329" s="13">
        <v>1296</v>
      </c>
      <c r="P1329" s="13">
        <v>1218</v>
      </c>
      <c r="Q1329" s="13">
        <v>1462</v>
      </c>
      <c r="R1329" s="13">
        <v>16383</v>
      </c>
    </row>
    <row r="1330" spans="1:18">
      <c r="A1330" s="12" t="s">
        <v>903</v>
      </c>
      <c r="B1330" s="12" t="s">
        <v>20</v>
      </c>
      <c r="C1330" s="12" t="s">
        <v>23</v>
      </c>
      <c r="D1330" s="12" t="s">
        <v>1411</v>
      </c>
      <c r="E1330" s="12"/>
      <c r="F1330" s="13">
        <v>491</v>
      </c>
      <c r="G1330" s="13">
        <v>59</v>
      </c>
      <c r="H1330" s="13">
        <v>282</v>
      </c>
      <c r="I1330" s="13">
        <v>368</v>
      </c>
      <c r="J1330" s="13">
        <v>476</v>
      </c>
      <c r="K1330" s="13">
        <v>789</v>
      </c>
      <c r="L1330" s="13">
        <v>1215</v>
      </c>
      <c r="M1330" s="13">
        <v>586</v>
      </c>
      <c r="N1330" s="13">
        <v>475</v>
      </c>
      <c r="O1330" s="13">
        <v>370</v>
      </c>
      <c r="P1330" s="13">
        <v>279</v>
      </c>
      <c r="Q1330" s="13">
        <v>386</v>
      </c>
      <c r="R1330" s="13">
        <v>5776</v>
      </c>
    </row>
    <row r="1331" spans="1:18">
      <c r="A1331" s="12" t="s">
        <v>903</v>
      </c>
      <c r="B1331" s="12" t="s">
        <v>20</v>
      </c>
      <c r="C1331" s="12" t="s">
        <v>23</v>
      </c>
      <c r="D1331" s="12" t="s">
        <v>1296</v>
      </c>
      <c r="E1331" s="12"/>
      <c r="F1331" s="13"/>
      <c r="G1331" s="13"/>
      <c r="H1331" s="13"/>
      <c r="I1331" s="13">
        <v>1</v>
      </c>
      <c r="J1331" s="13"/>
      <c r="K1331" s="13"/>
      <c r="L1331" s="13"/>
      <c r="M1331" s="13"/>
      <c r="N1331" s="13">
        <v>1</v>
      </c>
      <c r="O1331" s="13"/>
      <c r="P1331" s="13"/>
      <c r="Q1331" s="13"/>
      <c r="R1331" s="13">
        <v>2</v>
      </c>
    </row>
    <row r="1332" spans="1:18" ht="15.75">
      <c r="A1332" s="14" t="s">
        <v>914</v>
      </c>
      <c r="B1332" s="14"/>
      <c r="C1332" s="14"/>
      <c r="D1332" s="14"/>
      <c r="E1332" s="14"/>
      <c r="F1332" s="15">
        <v>19106</v>
      </c>
      <c r="G1332" s="15">
        <v>1709</v>
      </c>
      <c r="H1332" s="15">
        <v>10857</v>
      </c>
      <c r="I1332" s="15">
        <v>13083</v>
      </c>
      <c r="J1332" s="15">
        <v>14936</v>
      </c>
      <c r="K1332" s="15">
        <v>14926</v>
      </c>
      <c r="L1332" s="15">
        <v>15585</v>
      </c>
      <c r="M1332" s="15">
        <v>14119</v>
      </c>
      <c r="N1332" s="15">
        <v>14723</v>
      </c>
      <c r="O1332" s="15">
        <v>15064</v>
      </c>
      <c r="P1332" s="15">
        <v>13840</v>
      </c>
      <c r="Q1332" s="15">
        <v>19872</v>
      </c>
      <c r="R1332" s="15">
        <v>167820</v>
      </c>
    </row>
    <row r="1333" spans="1:18">
      <c r="A1333" s="12" t="s">
        <v>1172</v>
      </c>
      <c r="B1333" s="12" t="s">
        <v>20</v>
      </c>
      <c r="C1333" s="12" t="s">
        <v>77</v>
      </c>
      <c r="D1333" s="12" t="s">
        <v>1173</v>
      </c>
      <c r="E1333" s="12" t="s">
        <v>36</v>
      </c>
      <c r="F1333" s="13">
        <v>4</v>
      </c>
      <c r="G1333" s="13">
        <v>10</v>
      </c>
      <c r="H1333" s="13">
        <v>5</v>
      </c>
      <c r="I1333" s="13">
        <v>7</v>
      </c>
      <c r="J1333" s="13"/>
      <c r="K1333" s="13"/>
      <c r="L1333" s="13"/>
      <c r="M1333" s="13"/>
      <c r="N1333" s="13"/>
      <c r="O1333" s="13"/>
      <c r="P1333" s="13"/>
      <c r="Q1333" s="13"/>
      <c r="R1333" s="13">
        <v>26</v>
      </c>
    </row>
    <row r="1334" spans="1:18">
      <c r="A1334" s="12" t="s">
        <v>1172</v>
      </c>
      <c r="B1334" s="12" t="s">
        <v>20</v>
      </c>
      <c r="C1334" s="12" t="s">
        <v>23</v>
      </c>
      <c r="D1334" s="12" t="s">
        <v>1392</v>
      </c>
      <c r="E1334" s="12" t="s">
        <v>36</v>
      </c>
      <c r="F1334" s="13"/>
      <c r="G1334" s="13"/>
      <c r="H1334" s="13"/>
      <c r="I1334" s="13"/>
      <c r="J1334" s="13"/>
      <c r="K1334" s="13"/>
      <c r="L1334" s="13">
        <v>2</v>
      </c>
      <c r="M1334" s="13"/>
      <c r="N1334" s="13">
        <v>4</v>
      </c>
      <c r="O1334" s="13">
        <v>16</v>
      </c>
      <c r="P1334" s="13">
        <v>31</v>
      </c>
      <c r="Q1334" s="13">
        <v>409</v>
      </c>
      <c r="R1334" s="13">
        <v>462</v>
      </c>
    </row>
    <row r="1335" spans="1:18">
      <c r="A1335" s="12" t="s">
        <v>1172</v>
      </c>
      <c r="B1335" s="12" t="s">
        <v>20</v>
      </c>
      <c r="C1335" s="12" t="s">
        <v>1332</v>
      </c>
      <c r="D1335" s="12" t="s">
        <v>1173</v>
      </c>
      <c r="E1335" s="12" t="s">
        <v>36</v>
      </c>
      <c r="F1335" s="13"/>
      <c r="G1335" s="13"/>
      <c r="H1335" s="13"/>
      <c r="I1335" s="13"/>
      <c r="J1335" s="13"/>
      <c r="K1335" s="13"/>
      <c r="L1335" s="13">
        <v>11</v>
      </c>
      <c r="M1335" s="13">
        <v>4</v>
      </c>
      <c r="N1335" s="13"/>
      <c r="O1335" s="13">
        <v>4</v>
      </c>
      <c r="P1335" s="13">
        <v>211</v>
      </c>
      <c r="Q1335" s="13">
        <v>344</v>
      </c>
      <c r="R1335" s="13">
        <v>574</v>
      </c>
    </row>
    <row r="1336" spans="1:18" ht="15.75">
      <c r="A1336" s="14" t="s">
        <v>1174</v>
      </c>
      <c r="B1336" s="14"/>
      <c r="C1336" s="14"/>
      <c r="D1336" s="14"/>
      <c r="E1336" s="14"/>
      <c r="F1336" s="15">
        <v>4</v>
      </c>
      <c r="G1336" s="15">
        <v>10</v>
      </c>
      <c r="H1336" s="15">
        <v>5</v>
      </c>
      <c r="I1336" s="15">
        <v>7</v>
      </c>
      <c r="J1336" s="15"/>
      <c r="K1336" s="15"/>
      <c r="L1336" s="15">
        <v>13</v>
      </c>
      <c r="M1336" s="15">
        <v>4</v>
      </c>
      <c r="N1336" s="15">
        <v>4</v>
      </c>
      <c r="O1336" s="15">
        <v>20</v>
      </c>
      <c r="P1336" s="15">
        <v>242</v>
      </c>
      <c r="Q1336" s="15">
        <v>753</v>
      </c>
      <c r="R1336" s="15">
        <v>1062</v>
      </c>
    </row>
    <row r="1337" spans="1:18">
      <c r="A1337" s="12" t="s">
        <v>915</v>
      </c>
      <c r="B1337" s="12" t="s">
        <v>27</v>
      </c>
      <c r="C1337" s="12" t="s">
        <v>21</v>
      </c>
      <c r="D1337" s="12" t="s">
        <v>916</v>
      </c>
      <c r="E1337" s="12"/>
      <c r="F1337" s="13">
        <v>2</v>
      </c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>
        <v>2</v>
      </c>
    </row>
    <row r="1338" spans="1:18">
      <c r="A1338" s="12" t="s">
        <v>915</v>
      </c>
      <c r="B1338" s="12" t="s">
        <v>27</v>
      </c>
      <c r="C1338" s="12" t="s">
        <v>21</v>
      </c>
      <c r="D1338" s="12" t="s">
        <v>917</v>
      </c>
      <c r="E1338" s="12"/>
      <c r="F1338" s="13">
        <v>22</v>
      </c>
      <c r="G1338" s="13">
        <v>4</v>
      </c>
      <c r="H1338" s="13">
        <v>13</v>
      </c>
      <c r="I1338" s="13">
        <v>5</v>
      </c>
      <c r="J1338" s="13">
        <v>2</v>
      </c>
      <c r="K1338" s="13"/>
      <c r="L1338" s="13">
        <v>3</v>
      </c>
      <c r="M1338" s="13">
        <v>1</v>
      </c>
      <c r="N1338" s="13">
        <v>1</v>
      </c>
      <c r="O1338" s="13"/>
      <c r="P1338" s="13">
        <v>2</v>
      </c>
      <c r="Q1338" s="13">
        <v>2</v>
      </c>
      <c r="R1338" s="13">
        <v>55</v>
      </c>
    </row>
    <row r="1339" spans="1:18" ht="15.75">
      <c r="A1339" s="14" t="s">
        <v>918</v>
      </c>
      <c r="B1339" s="14"/>
      <c r="C1339" s="14"/>
      <c r="D1339" s="14"/>
      <c r="E1339" s="14"/>
      <c r="F1339" s="15">
        <v>24</v>
      </c>
      <c r="G1339" s="15">
        <v>4</v>
      </c>
      <c r="H1339" s="15">
        <v>13</v>
      </c>
      <c r="I1339" s="15">
        <v>5</v>
      </c>
      <c r="J1339" s="15">
        <v>2</v>
      </c>
      <c r="K1339" s="15"/>
      <c r="L1339" s="15">
        <v>3</v>
      </c>
      <c r="M1339" s="15">
        <v>1</v>
      </c>
      <c r="N1339" s="15">
        <v>1</v>
      </c>
      <c r="O1339" s="15"/>
      <c r="P1339" s="15">
        <v>2</v>
      </c>
      <c r="Q1339" s="15">
        <v>2</v>
      </c>
      <c r="R1339" s="15">
        <v>57</v>
      </c>
    </row>
    <row r="1340" spans="1:18">
      <c r="A1340" s="12" t="s">
        <v>919</v>
      </c>
      <c r="B1340" s="12" t="s">
        <v>20</v>
      </c>
      <c r="C1340" s="12" t="s">
        <v>21</v>
      </c>
      <c r="D1340" s="12" t="s">
        <v>1469</v>
      </c>
      <c r="E1340" s="12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>
        <v>92</v>
      </c>
      <c r="Q1340" s="13">
        <v>763</v>
      </c>
      <c r="R1340" s="13">
        <v>855</v>
      </c>
    </row>
    <row r="1341" spans="1:18">
      <c r="A1341" s="12" t="s">
        <v>919</v>
      </c>
      <c r="B1341" s="12" t="s">
        <v>20</v>
      </c>
      <c r="C1341" s="12" t="s">
        <v>23</v>
      </c>
      <c r="D1341" s="12" t="s">
        <v>920</v>
      </c>
      <c r="E1341" s="12" t="s">
        <v>36</v>
      </c>
      <c r="F1341" s="13">
        <v>66</v>
      </c>
      <c r="G1341" s="13">
        <v>17</v>
      </c>
      <c r="H1341" s="13">
        <v>15</v>
      </c>
      <c r="I1341" s="13">
        <v>23</v>
      </c>
      <c r="J1341" s="13">
        <v>9</v>
      </c>
      <c r="K1341" s="13">
        <v>26</v>
      </c>
      <c r="L1341" s="13">
        <v>36</v>
      </c>
      <c r="M1341" s="13">
        <v>1</v>
      </c>
      <c r="N1341" s="13">
        <v>4</v>
      </c>
      <c r="O1341" s="13"/>
      <c r="P1341" s="13">
        <v>1</v>
      </c>
      <c r="Q1341" s="13">
        <v>42</v>
      </c>
      <c r="R1341" s="13">
        <v>240</v>
      </c>
    </row>
    <row r="1342" spans="1:18">
      <c r="A1342" s="12" t="s">
        <v>919</v>
      </c>
      <c r="B1342" s="12" t="s">
        <v>20</v>
      </c>
      <c r="C1342" s="12" t="s">
        <v>23</v>
      </c>
      <c r="D1342" s="12" t="s">
        <v>1500</v>
      </c>
      <c r="E1342" s="12" t="s">
        <v>36</v>
      </c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>
        <v>7</v>
      </c>
      <c r="R1342" s="13">
        <v>7</v>
      </c>
    </row>
    <row r="1343" spans="1:18">
      <c r="A1343" s="12" t="s">
        <v>919</v>
      </c>
      <c r="B1343" s="12" t="s">
        <v>20</v>
      </c>
      <c r="C1343" s="12" t="s">
        <v>23</v>
      </c>
      <c r="D1343" s="12" t="s">
        <v>1501</v>
      </c>
      <c r="E1343" s="12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>
        <v>1</v>
      </c>
      <c r="R1343" s="13">
        <v>1</v>
      </c>
    </row>
    <row r="1344" spans="1:18">
      <c r="A1344" s="12" t="s">
        <v>919</v>
      </c>
      <c r="B1344" s="12" t="s">
        <v>20</v>
      </c>
      <c r="C1344" s="12" t="s">
        <v>23</v>
      </c>
      <c r="D1344" s="12" t="s">
        <v>1453</v>
      </c>
      <c r="E1344" s="12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>
        <v>327</v>
      </c>
      <c r="P1344" s="13">
        <v>895</v>
      </c>
      <c r="Q1344" s="13">
        <v>1510</v>
      </c>
      <c r="R1344" s="13">
        <v>2732</v>
      </c>
    </row>
    <row r="1345" spans="1:18" ht="15.75">
      <c r="A1345" s="14" t="s">
        <v>921</v>
      </c>
      <c r="B1345" s="14"/>
      <c r="C1345" s="14"/>
      <c r="D1345" s="14"/>
      <c r="E1345" s="14"/>
      <c r="F1345" s="15">
        <v>66</v>
      </c>
      <c r="G1345" s="15">
        <v>17</v>
      </c>
      <c r="H1345" s="15">
        <v>15</v>
      </c>
      <c r="I1345" s="15">
        <v>23</v>
      </c>
      <c r="J1345" s="15">
        <v>9</v>
      </c>
      <c r="K1345" s="15">
        <v>26</v>
      </c>
      <c r="L1345" s="15">
        <v>36</v>
      </c>
      <c r="M1345" s="15">
        <v>1</v>
      </c>
      <c r="N1345" s="15">
        <v>4</v>
      </c>
      <c r="O1345" s="15">
        <v>327</v>
      </c>
      <c r="P1345" s="15">
        <v>988</v>
      </c>
      <c r="Q1345" s="15">
        <v>2323</v>
      </c>
      <c r="R1345" s="15">
        <v>3835</v>
      </c>
    </row>
    <row r="1346" spans="1:18">
      <c r="A1346" s="12" t="s">
        <v>922</v>
      </c>
      <c r="B1346" s="12" t="s">
        <v>20</v>
      </c>
      <c r="C1346" s="12" t="s">
        <v>21</v>
      </c>
      <c r="D1346" s="12" t="s">
        <v>53</v>
      </c>
      <c r="E1346" s="12"/>
      <c r="F1346" s="13">
        <v>747</v>
      </c>
      <c r="G1346" s="13">
        <v>26</v>
      </c>
      <c r="H1346" s="13">
        <v>243</v>
      </c>
      <c r="I1346" s="13">
        <v>254</v>
      </c>
      <c r="J1346" s="13">
        <v>178</v>
      </c>
      <c r="K1346" s="13">
        <v>191</v>
      </c>
      <c r="L1346" s="13">
        <v>177</v>
      </c>
      <c r="M1346" s="13">
        <v>133</v>
      </c>
      <c r="N1346" s="13">
        <v>126</v>
      </c>
      <c r="O1346" s="13">
        <v>117</v>
      </c>
      <c r="P1346" s="13">
        <v>108</v>
      </c>
      <c r="Q1346" s="13">
        <v>202</v>
      </c>
      <c r="R1346" s="13">
        <v>2502</v>
      </c>
    </row>
    <row r="1347" spans="1:18">
      <c r="A1347" s="12" t="s">
        <v>922</v>
      </c>
      <c r="B1347" s="12" t="s">
        <v>20</v>
      </c>
      <c r="C1347" s="12" t="s">
        <v>21</v>
      </c>
      <c r="D1347" s="12" t="s">
        <v>923</v>
      </c>
      <c r="E1347" s="12"/>
      <c r="F1347" s="13">
        <v>18</v>
      </c>
      <c r="G1347" s="13"/>
      <c r="H1347" s="13">
        <v>20</v>
      </c>
      <c r="I1347" s="13">
        <v>4</v>
      </c>
      <c r="J1347" s="13"/>
      <c r="K1347" s="13"/>
      <c r="L1347" s="13"/>
      <c r="M1347" s="13"/>
      <c r="N1347" s="13"/>
      <c r="O1347" s="13"/>
      <c r="P1347" s="13"/>
      <c r="Q1347" s="13"/>
      <c r="R1347" s="13">
        <v>42</v>
      </c>
    </row>
    <row r="1348" spans="1:18">
      <c r="A1348" s="12" t="s">
        <v>922</v>
      </c>
      <c r="B1348" s="12" t="s">
        <v>20</v>
      </c>
      <c r="C1348" s="12" t="s">
        <v>21</v>
      </c>
      <c r="D1348" s="12" t="s">
        <v>924</v>
      </c>
      <c r="E1348" s="12"/>
      <c r="F1348" s="13">
        <v>7</v>
      </c>
      <c r="G1348" s="13">
        <v>2</v>
      </c>
      <c r="H1348" s="13">
        <v>10</v>
      </c>
      <c r="I1348" s="13">
        <v>5</v>
      </c>
      <c r="J1348" s="13">
        <v>4</v>
      </c>
      <c r="K1348" s="13">
        <v>2</v>
      </c>
      <c r="L1348" s="13">
        <v>1</v>
      </c>
      <c r="M1348" s="13">
        <v>4</v>
      </c>
      <c r="N1348" s="13"/>
      <c r="O1348" s="13"/>
      <c r="P1348" s="13"/>
      <c r="Q1348" s="13"/>
      <c r="R1348" s="13">
        <v>35</v>
      </c>
    </row>
    <row r="1349" spans="1:18">
      <c r="A1349" s="12" t="s">
        <v>922</v>
      </c>
      <c r="B1349" s="12" t="s">
        <v>20</v>
      </c>
      <c r="C1349" s="12" t="s">
        <v>21</v>
      </c>
      <c r="D1349" s="12" t="s">
        <v>1175</v>
      </c>
      <c r="E1349" s="12"/>
      <c r="F1349" s="13">
        <v>1</v>
      </c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>
        <v>1</v>
      </c>
    </row>
    <row r="1350" spans="1:18">
      <c r="A1350" s="12" t="s">
        <v>922</v>
      </c>
      <c r="B1350" s="12" t="s">
        <v>20</v>
      </c>
      <c r="C1350" s="12" t="s">
        <v>23</v>
      </c>
      <c r="D1350" s="12" t="s">
        <v>925</v>
      </c>
      <c r="E1350" s="12"/>
      <c r="F1350" s="13">
        <v>729</v>
      </c>
      <c r="G1350" s="13">
        <v>40</v>
      </c>
      <c r="H1350" s="13">
        <v>259</v>
      </c>
      <c r="I1350" s="13">
        <v>362</v>
      </c>
      <c r="J1350" s="13">
        <v>328</v>
      </c>
      <c r="K1350" s="13">
        <v>296</v>
      </c>
      <c r="L1350" s="13">
        <v>279</v>
      </c>
      <c r="M1350" s="13">
        <v>233</v>
      </c>
      <c r="N1350" s="13">
        <v>191</v>
      </c>
      <c r="O1350" s="13">
        <v>175</v>
      </c>
      <c r="P1350" s="13">
        <v>138</v>
      </c>
      <c r="Q1350" s="13">
        <v>223</v>
      </c>
      <c r="R1350" s="13">
        <v>3253</v>
      </c>
    </row>
    <row r="1351" spans="1:18">
      <c r="A1351" s="12" t="s">
        <v>922</v>
      </c>
      <c r="B1351" s="12" t="s">
        <v>20</v>
      </c>
      <c r="C1351" s="12" t="s">
        <v>23</v>
      </c>
      <c r="D1351" s="12" t="s">
        <v>925</v>
      </c>
      <c r="E1351" s="12" t="s">
        <v>36</v>
      </c>
      <c r="F1351" s="13">
        <v>17</v>
      </c>
      <c r="G1351" s="13">
        <v>1</v>
      </c>
      <c r="H1351" s="13">
        <v>8</v>
      </c>
      <c r="I1351" s="13">
        <v>14</v>
      </c>
      <c r="J1351" s="13">
        <v>9</v>
      </c>
      <c r="K1351" s="13">
        <v>26</v>
      </c>
      <c r="L1351" s="13">
        <v>31</v>
      </c>
      <c r="M1351" s="13">
        <v>40</v>
      </c>
      <c r="N1351" s="13">
        <v>29</v>
      </c>
      <c r="O1351" s="13">
        <v>44</v>
      </c>
      <c r="P1351" s="13">
        <v>22</v>
      </c>
      <c r="Q1351" s="13">
        <v>34</v>
      </c>
      <c r="R1351" s="13">
        <v>275</v>
      </c>
    </row>
    <row r="1352" spans="1:18">
      <c r="A1352" s="12" t="s">
        <v>922</v>
      </c>
      <c r="B1352" s="12" t="s">
        <v>20</v>
      </c>
      <c r="C1352" s="12" t="s">
        <v>23</v>
      </c>
      <c r="D1352" s="12" t="s">
        <v>926</v>
      </c>
      <c r="E1352" s="12"/>
      <c r="F1352" s="13">
        <v>1380</v>
      </c>
      <c r="G1352" s="13">
        <v>65</v>
      </c>
      <c r="H1352" s="13">
        <v>340</v>
      </c>
      <c r="I1352" s="13">
        <v>456</v>
      </c>
      <c r="J1352" s="13">
        <v>463</v>
      </c>
      <c r="K1352" s="13">
        <v>538</v>
      </c>
      <c r="L1352" s="13">
        <v>617</v>
      </c>
      <c r="M1352" s="13">
        <v>630</v>
      </c>
      <c r="N1352" s="13">
        <v>704</v>
      </c>
      <c r="O1352" s="13">
        <v>683</v>
      </c>
      <c r="P1352" s="13">
        <v>615</v>
      </c>
      <c r="Q1352" s="13">
        <v>838</v>
      </c>
      <c r="R1352" s="13">
        <v>7329</v>
      </c>
    </row>
    <row r="1353" spans="1:18">
      <c r="A1353" s="12" t="s">
        <v>922</v>
      </c>
      <c r="B1353" s="12" t="s">
        <v>20</v>
      </c>
      <c r="C1353" s="12" t="s">
        <v>23</v>
      </c>
      <c r="D1353" s="12" t="s">
        <v>927</v>
      </c>
      <c r="E1353" s="12"/>
      <c r="F1353" s="13">
        <v>176</v>
      </c>
      <c r="G1353" s="13">
        <v>9</v>
      </c>
      <c r="H1353" s="13">
        <v>63</v>
      </c>
      <c r="I1353" s="13">
        <v>135</v>
      </c>
      <c r="J1353" s="13">
        <v>138</v>
      </c>
      <c r="K1353" s="13">
        <v>144</v>
      </c>
      <c r="L1353" s="13">
        <v>216</v>
      </c>
      <c r="M1353" s="13">
        <v>206</v>
      </c>
      <c r="N1353" s="13">
        <v>198</v>
      </c>
      <c r="O1353" s="13">
        <v>144</v>
      </c>
      <c r="P1353" s="13">
        <v>89</v>
      </c>
      <c r="Q1353" s="13">
        <v>154</v>
      </c>
      <c r="R1353" s="13">
        <v>1672</v>
      </c>
    </row>
    <row r="1354" spans="1:18" ht="15.75">
      <c r="A1354" s="14" t="s">
        <v>928</v>
      </c>
      <c r="B1354" s="14"/>
      <c r="C1354" s="14"/>
      <c r="D1354" s="14"/>
      <c r="E1354" s="14"/>
      <c r="F1354" s="15">
        <v>3075</v>
      </c>
      <c r="G1354" s="15">
        <v>143</v>
      </c>
      <c r="H1354" s="15">
        <v>943</v>
      </c>
      <c r="I1354" s="15">
        <v>1230</v>
      </c>
      <c r="J1354" s="15">
        <v>1120</v>
      </c>
      <c r="K1354" s="15">
        <v>1197</v>
      </c>
      <c r="L1354" s="15">
        <v>1321</v>
      </c>
      <c r="M1354" s="15">
        <v>1246</v>
      </c>
      <c r="N1354" s="15">
        <v>1248</v>
      </c>
      <c r="O1354" s="15">
        <v>1163</v>
      </c>
      <c r="P1354" s="15">
        <v>972</v>
      </c>
      <c r="Q1354" s="15">
        <v>1451</v>
      </c>
      <c r="R1354" s="15">
        <v>15109</v>
      </c>
    </row>
    <row r="1355" spans="1:18">
      <c r="A1355" s="12" t="s">
        <v>929</v>
      </c>
      <c r="B1355" s="12" t="s">
        <v>27</v>
      </c>
      <c r="C1355" s="12" t="s">
        <v>23</v>
      </c>
      <c r="D1355" s="12" t="s">
        <v>930</v>
      </c>
      <c r="E1355" s="12"/>
      <c r="F1355" s="13">
        <v>3</v>
      </c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>
        <v>2</v>
      </c>
      <c r="R1355" s="13">
        <v>5</v>
      </c>
    </row>
    <row r="1356" spans="1:18">
      <c r="A1356" s="12" t="s">
        <v>929</v>
      </c>
      <c r="B1356" s="12" t="s">
        <v>27</v>
      </c>
      <c r="C1356" s="12" t="s">
        <v>23</v>
      </c>
      <c r="D1356" s="12" t="s">
        <v>1502</v>
      </c>
      <c r="E1356" s="12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>
        <v>1</v>
      </c>
      <c r="R1356" s="13">
        <v>1</v>
      </c>
    </row>
    <row r="1357" spans="1:18" ht="15.75">
      <c r="A1357" s="14" t="s">
        <v>931</v>
      </c>
      <c r="B1357" s="14"/>
      <c r="C1357" s="14"/>
      <c r="D1357" s="14"/>
      <c r="E1357" s="14"/>
      <c r="F1357" s="15">
        <v>3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>
        <v>3</v>
      </c>
      <c r="R1357" s="15">
        <v>6</v>
      </c>
    </row>
    <row r="1358" spans="1:18">
      <c r="A1358" s="12" t="s">
        <v>932</v>
      </c>
      <c r="B1358" s="12" t="s">
        <v>27</v>
      </c>
      <c r="C1358" s="12" t="s">
        <v>21</v>
      </c>
      <c r="D1358" s="12" t="s">
        <v>933</v>
      </c>
      <c r="E1358" s="12"/>
      <c r="F1358" s="13">
        <v>17</v>
      </c>
      <c r="G1358" s="13">
        <v>3</v>
      </c>
      <c r="H1358" s="13">
        <v>5</v>
      </c>
      <c r="I1358" s="13">
        <v>6</v>
      </c>
      <c r="J1358" s="13">
        <v>1</v>
      </c>
      <c r="K1358" s="13"/>
      <c r="L1358" s="13"/>
      <c r="M1358" s="13"/>
      <c r="N1358" s="13"/>
      <c r="O1358" s="13"/>
      <c r="P1358" s="13"/>
      <c r="Q1358" s="13"/>
      <c r="R1358" s="13">
        <v>32</v>
      </c>
    </row>
    <row r="1359" spans="1:18">
      <c r="A1359" s="12" t="s">
        <v>932</v>
      </c>
      <c r="B1359" s="12" t="s">
        <v>27</v>
      </c>
      <c r="C1359" s="12" t="s">
        <v>21</v>
      </c>
      <c r="D1359" s="12" t="s">
        <v>934</v>
      </c>
      <c r="E1359" s="12"/>
      <c r="F1359" s="13">
        <v>38</v>
      </c>
      <c r="G1359" s="13">
        <v>8</v>
      </c>
      <c r="H1359" s="13">
        <v>50</v>
      </c>
      <c r="I1359" s="13">
        <v>113</v>
      </c>
      <c r="J1359" s="13">
        <v>129</v>
      </c>
      <c r="K1359" s="13">
        <v>135</v>
      </c>
      <c r="L1359" s="13">
        <v>159</v>
      </c>
      <c r="M1359" s="13">
        <v>130</v>
      </c>
      <c r="N1359" s="13">
        <v>155</v>
      </c>
      <c r="O1359" s="13">
        <v>148</v>
      </c>
      <c r="P1359" s="13">
        <v>137</v>
      </c>
      <c r="Q1359" s="13">
        <v>194</v>
      </c>
      <c r="R1359" s="13">
        <v>1396</v>
      </c>
    </row>
    <row r="1360" spans="1:18">
      <c r="A1360" s="12" t="s">
        <v>932</v>
      </c>
      <c r="B1360" s="12" t="s">
        <v>27</v>
      </c>
      <c r="C1360" s="12" t="s">
        <v>21</v>
      </c>
      <c r="D1360" s="12" t="s">
        <v>1503</v>
      </c>
      <c r="E1360" s="12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>
        <v>1</v>
      </c>
      <c r="R1360" s="13">
        <v>1</v>
      </c>
    </row>
    <row r="1361" spans="1:18">
      <c r="A1361" s="12" t="s">
        <v>932</v>
      </c>
      <c r="B1361" s="12" t="s">
        <v>27</v>
      </c>
      <c r="C1361" s="12" t="s">
        <v>23</v>
      </c>
      <c r="D1361" s="12" t="s">
        <v>935</v>
      </c>
      <c r="E1361" s="12"/>
      <c r="F1361" s="13">
        <v>1239</v>
      </c>
      <c r="G1361" s="13">
        <v>111</v>
      </c>
      <c r="H1361" s="13">
        <v>764</v>
      </c>
      <c r="I1361" s="13">
        <v>1204</v>
      </c>
      <c r="J1361" s="13">
        <v>1390</v>
      </c>
      <c r="K1361" s="13">
        <v>1032</v>
      </c>
      <c r="L1361" s="13">
        <v>1280</v>
      </c>
      <c r="M1361" s="13">
        <v>1398</v>
      </c>
      <c r="N1361" s="13">
        <v>1554</v>
      </c>
      <c r="O1361" s="13">
        <v>1517</v>
      </c>
      <c r="P1361" s="13">
        <v>1329</v>
      </c>
      <c r="Q1361" s="13">
        <v>1677</v>
      </c>
      <c r="R1361" s="13">
        <v>14495</v>
      </c>
    </row>
    <row r="1362" spans="1:18">
      <c r="A1362" s="12" t="s">
        <v>932</v>
      </c>
      <c r="B1362" s="12" t="s">
        <v>27</v>
      </c>
      <c r="C1362" s="12" t="s">
        <v>23</v>
      </c>
      <c r="D1362" s="12" t="s">
        <v>935</v>
      </c>
      <c r="E1362" s="12" t="s">
        <v>25</v>
      </c>
      <c r="F1362" s="13">
        <v>160</v>
      </c>
      <c r="G1362" s="13">
        <v>13</v>
      </c>
      <c r="H1362" s="13">
        <v>105</v>
      </c>
      <c r="I1362" s="13">
        <v>113</v>
      </c>
      <c r="J1362" s="13">
        <v>162</v>
      </c>
      <c r="K1362" s="13">
        <v>171</v>
      </c>
      <c r="L1362" s="13">
        <v>117</v>
      </c>
      <c r="M1362" s="13">
        <v>110</v>
      </c>
      <c r="N1362" s="13">
        <v>90</v>
      </c>
      <c r="O1362" s="13">
        <v>69</v>
      </c>
      <c r="P1362" s="13">
        <v>71</v>
      </c>
      <c r="Q1362" s="13">
        <v>73</v>
      </c>
      <c r="R1362" s="13">
        <v>1254</v>
      </c>
    </row>
    <row r="1363" spans="1:18">
      <c r="A1363" s="12" t="s">
        <v>932</v>
      </c>
      <c r="B1363" s="12" t="s">
        <v>27</v>
      </c>
      <c r="C1363" s="12" t="s">
        <v>23</v>
      </c>
      <c r="D1363" s="12" t="s">
        <v>936</v>
      </c>
      <c r="E1363" s="12"/>
      <c r="F1363" s="13">
        <v>226</v>
      </c>
      <c r="G1363" s="13">
        <v>20</v>
      </c>
      <c r="H1363" s="13">
        <v>144</v>
      </c>
      <c r="I1363" s="13">
        <v>241</v>
      </c>
      <c r="J1363" s="13">
        <v>253</v>
      </c>
      <c r="K1363" s="13">
        <v>266</v>
      </c>
      <c r="L1363" s="13">
        <v>263</v>
      </c>
      <c r="M1363" s="13">
        <v>305</v>
      </c>
      <c r="N1363" s="13">
        <v>325</v>
      </c>
      <c r="O1363" s="13">
        <v>295</v>
      </c>
      <c r="P1363" s="13">
        <v>232</v>
      </c>
      <c r="Q1363" s="13">
        <v>306</v>
      </c>
      <c r="R1363" s="13">
        <v>2876</v>
      </c>
    </row>
    <row r="1364" spans="1:18">
      <c r="A1364" s="12" t="s">
        <v>932</v>
      </c>
      <c r="B1364" s="12" t="s">
        <v>27</v>
      </c>
      <c r="C1364" s="12" t="s">
        <v>23</v>
      </c>
      <c r="D1364" s="12" t="s">
        <v>937</v>
      </c>
      <c r="E1364" s="12"/>
      <c r="F1364" s="13">
        <v>120</v>
      </c>
      <c r="G1364" s="13">
        <v>13</v>
      </c>
      <c r="H1364" s="13">
        <v>132</v>
      </c>
      <c r="I1364" s="13">
        <v>165</v>
      </c>
      <c r="J1364" s="13">
        <v>180</v>
      </c>
      <c r="K1364" s="13">
        <v>120</v>
      </c>
      <c r="L1364" s="13">
        <v>162</v>
      </c>
      <c r="M1364" s="13">
        <v>211</v>
      </c>
      <c r="N1364" s="13">
        <v>195</v>
      </c>
      <c r="O1364" s="13">
        <v>183</v>
      </c>
      <c r="P1364" s="13">
        <v>135</v>
      </c>
      <c r="Q1364" s="13">
        <v>174</v>
      </c>
      <c r="R1364" s="13">
        <v>1790</v>
      </c>
    </row>
    <row r="1365" spans="1:18" ht="15.75">
      <c r="A1365" s="14" t="s">
        <v>938</v>
      </c>
      <c r="B1365" s="14"/>
      <c r="C1365" s="14"/>
      <c r="D1365" s="14"/>
      <c r="E1365" s="14"/>
      <c r="F1365" s="15">
        <v>1800</v>
      </c>
      <c r="G1365" s="15">
        <v>168</v>
      </c>
      <c r="H1365" s="15">
        <v>1200</v>
      </c>
      <c r="I1365" s="15">
        <v>1842</v>
      </c>
      <c r="J1365" s="15">
        <v>2115</v>
      </c>
      <c r="K1365" s="15">
        <v>1724</v>
      </c>
      <c r="L1365" s="15">
        <v>1981</v>
      </c>
      <c r="M1365" s="15">
        <v>2154</v>
      </c>
      <c r="N1365" s="15">
        <v>2319</v>
      </c>
      <c r="O1365" s="15">
        <v>2212</v>
      </c>
      <c r="P1365" s="15">
        <v>1904</v>
      </c>
      <c r="Q1365" s="15">
        <v>2425</v>
      </c>
      <c r="R1365" s="15">
        <v>21844</v>
      </c>
    </row>
    <row r="1366" spans="1:18">
      <c r="A1366" s="12" t="s">
        <v>1176</v>
      </c>
      <c r="B1366" s="12" t="s">
        <v>20</v>
      </c>
      <c r="C1366" s="12" t="s">
        <v>21</v>
      </c>
      <c r="D1366" s="12" t="s">
        <v>1177</v>
      </c>
      <c r="E1366" s="12" t="s">
        <v>36</v>
      </c>
      <c r="F1366" s="13">
        <v>36</v>
      </c>
      <c r="G1366" s="13">
        <v>24</v>
      </c>
      <c r="H1366" s="13">
        <v>9</v>
      </c>
      <c r="I1366" s="13">
        <v>51</v>
      </c>
      <c r="J1366" s="13">
        <v>95</v>
      </c>
      <c r="K1366" s="13">
        <v>946</v>
      </c>
      <c r="L1366" s="13">
        <v>301</v>
      </c>
      <c r="M1366" s="13">
        <v>3</v>
      </c>
      <c r="N1366" s="13">
        <v>6</v>
      </c>
      <c r="O1366" s="13">
        <v>14</v>
      </c>
      <c r="P1366" s="13">
        <v>25</v>
      </c>
      <c r="Q1366" s="13">
        <v>66</v>
      </c>
      <c r="R1366" s="13">
        <v>1576</v>
      </c>
    </row>
    <row r="1367" spans="1:18">
      <c r="A1367" s="12" t="s">
        <v>1176</v>
      </c>
      <c r="B1367" s="12" t="s">
        <v>20</v>
      </c>
      <c r="C1367" s="12" t="s">
        <v>21</v>
      </c>
      <c r="D1367" s="12" t="s">
        <v>1329</v>
      </c>
      <c r="E1367" s="12" t="s">
        <v>36</v>
      </c>
      <c r="F1367" s="13"/>
      <c r="G1367" s="13"/>
      <c r="H1367" s="13"/>
      <c r="I1367" s="13"/>
      <c r="J1367" s="13">
        <v>10</v>
      </c>
      <c r="K1367" s="13">
        <v>39</v>
      </c>
      <c r="L1367" s="13">
        <v>18</v>
      </c>
      <c r="M1367" s="13">
        <v>9</v>
      </c>
      <c r="N1367" s="13">
        <v>2</v>
      </c>
      <c r="O1367" s="13">
        <v>4</v>
      </c>
      <c r="P1367" s="13">
        <v>9</v>
      </c>
      <c r="Q1367" s="13">
        <v>11</v>
      </c>
      <c r="R1367" s="13">
        <v>102</v>
      </c>
    </row>
    <row r="1368" spans="1:18" ht="15.75">
      <c r="A1368" s="14" t="s">
        <v>1178</v>
      </c>
      <c r="B1368" s="14"/>
      <c r="C1368" s="14"/>
      <c r="D1368" s="14"/>
      <c r="E1368" s="14"/>
      <c r="F1368" s="15">
        <v>36</v>
      </c>
      <c r="G1368" s="15">
        <v>24</v>
      </c>
      <c r="H1368" s="15">
        <v>9</v>
      </c>
      <c r="I1368" s="15">
        <v>51</v>
      </c>
      <c r="J1368" s="15">
        <v>105</v>
      </c>
      <c r="K1368" s="15">
        <v>985</v>
      </c>
      <c r="L1368" s="15">
        <v>319</v>
      </c>
      <c r="M1368" s="15">
        <v>12</v>
      </c>
      <c r="N1368" s="15">
        <v>8</v>
      </c>
      <c r="O1368" s="15">
        <v>18</v>
      </c>
      <c r="P1368" s="15">
        <v>34</v>
      </c>
      <c r="Q1368" s="15">
        <v>77</v>
      </c>
      <c r="R1368" s="15">
        <v>1678</v>
      </c>
    </row>
    <row r="1369" spans="1:18">
      <c r="A1369" s="12" t="s">
        <v>939</v>
      </c>
      <c r="B1369" s="12" t="s">
        <v>20</v>
      </c>
      <c r="C1369" s="12" t="s">
        <v>21</v>
      </c>
      <c r="D1369" s="12" t="s">
        <v>940</v>
      </c>
      <c r="E1369" s="12"/>
      <c r="F1369" s="13">
        <v>55</v>
      </c>
      <c r="G1369" s="13">
        <v>2</v>
      </c>
      <c r="H1369" s="13">
        <v>59</v>
      </c>
      <c r="I1369" s="13">
        <v>75</v>
      </c>
      <c r="J1369" s="13">
        <v>31</v>
      </c>
      <c r="K1369" s="13">
        <v>66</v>
      </c>
      <c r="L1369" s="13">
        <v>200</v>
      </c>
      <c r="M1369" s="13">
        <v>152</v>
      </c>
      <c r="N1369" s="13">
        <v>122</v>
      </c>
      <c r="O1369" s="13">
        <v>74</v>
      </c>
      <c r="P1369" s="13">
        <v>29</v>
      </c>
      <c r="Q1369" s="13">
        <v>57</v>
      </c>
      <c r="R1369" s="13">
        <v>922</v>
      </c>
    </row>
    <row r="1370" spans="1:18">
      <c r="A1370" s="12" t="s">
        <v>939</v>
      </c>
      <c r="B1370" s="12" t="s">
        <v>20</v>
      </c>
      <c r="C1370" s="12" t="s">
        <v>21</v>
      </c>
      <c r="D1370" s="12" t="s">
        <v>940</v>
      </c>
      <c r="E1370" s="12" t="s">
        <v>598</v>
      </c>
      <c r="F1370" s="13">
        <v>1279</v>
      </c>
      <c r="G1370" s="13">
        <v>236</v>
      </c>
      <c r="H1370" s="13">
        <v>934</v>
      </c>
      <c r="I1370" s="13">
        <v>1480</v>
      </c>
      <c r="J1370" s="13">
        <v>1291</v>
      </c>
      <c r="K1370" s="13">
        <v>1333</v>
      </c>
      <c r="L1370" s="13">
        <v>882</v>
      </c>
      <c r="M1370" s="13">
        <v>945</v>
      </c>
      <c r="N1370" s="13">
        <v>1283</v>
      </c>
      <c r="O1370" s="13">
        <v>911</v>
      </c>
      <c r="P1370" s="13">
        <v>1014</v>
      </c>
      <c r="Q1370" s="13">
        <v>1129</v>
      </c>
      <c r="R1370" s="13">
        <v>12717</v>
      </c>
    </row>
    <row r="1371" spans="1:18">
      <c r="A1371" s="12" t="s">
        <v>939</v>
      </c>
      <c r="B1371" s="12" t="s">
        <v>20</v>
      </c>
      <c r="C1371" s="12" t="s">
        <v>21</v>
      </c>
      <c r="D1371" s="12" t="s">
        <v>940</v>
      </c>
      <c r="E1371" s="12" t="s">
        <v>89</v>
      </c>
      <c r="F1371" s="13">
        <v>285</v>
      </c>
      <c r="G1371" s="13">
        <v>52</v>
      </c>
      <c r="H1371" s="13">
        <v>203</v>
      </c>
      <c r="I1371" s="13">
        <v>204</v>
      </c>
      <c r="J1371" s="13">
        <v>110</v>
      </c>
      <c r="K1371" s="13">
        <v>39</v>
      </c>
      <c r="L1371" s="13">
        <v>68</v>
      </c>
      <c r="M1371" s="13">
        <v>29</v>
      </c>
      <c r="N1371" s="13">
        <v>17</v>
      </c>
      <c r="O1371" s="13">
        <v>2</v>
      </c>
      <c r="P1371" s="13"/>
      <c r="Q1371" s="13">
        <v>1</v>
      </c>
      <c r="R1371" s="13">
        <v>1010</v>
      </c>
    </row>
    <row r="1372" spans="1:18">
      <c r="A1372" s="12" t="s">
        <v>939</v>
      </c>
      <c r="B1372" s="12" t="s">
        <v>20</v>
      </c>
      <c r="C1372" s="12" t="s">
        <v>21</v>
      </c>
      <c r="D1372" s="12" t="s">
        <v>1179</v>
      </c>
      <c r="E1372" s="12"/>
      <c r="F1372" s="13">
        <v>1</v>
      </c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>
        <v>1</v>
      </c>
    </row>
    <row r="1373" spans="1:18">
      <c r="A1373" s="12" t="s">
        <v>939</v>
      </c>
      <c r="B1373" s="12" t="s">
        <v>20</v>
      </c>
      <c r="C1373" s="12" t="s">
        <v>21</v>
      </c>
      <c r="D1373" s="12" t="s">
        <v>941</v>
      </c>
      <c r="E1373" s="12"/>
      <c r="F1373" s="13">
        <v>25</v>
      </c>
      <c r="G1373" s="13">
        <v>2</v>
      </c>
      <c r="H1373" s="13">
        <v>18</v>
      </c>
      <c r="I1373" s="13">
        <v>194</v>
      </c>
      <c r="J1373" s="13">
        <v>251</v>
      </c>
      <c r="K1373" s="13">
        <v>271</v>
      </c>
      <c r="L1373" s="13">
        <v>278</v>
      </c>
      <c r="M1373" s="13">
        <v>269</v>
      </c>
      <c r="N1373" s="13">
        <v>286</v>
      </c>
      <c r="O1373" s="13">
        <v>298</v>
      </c>
      <c r="P1373" s="13">
        <v>290</v>
      </c>
      <c r="Q1373" s="13">
        <v>301</v>
      </c>
      <c r="R1373" s="13">
        <v>2483</v>
      </c>
    </row>
    <row r="1374" spans="1:18">
      <c r="A1374" s="12" t="s">
        <v>939</v>
      </c>
      <c r="B1374" s="12" t="s">
        <v>20</v>
      </c>
      <c r="C1374" s="12" t="s">
        <v>21</v>
      </c>
      <c r="D1374" s="12" t="s">
        <v>941</v>
      </c>
      <c r="E1374" s="12" t="s">
        <v>36</v>
      </c>
      <c r="F1374" s="13">
        <v>1</v>
      </c>
      <c r="G1374" s="13"/>
      <c r="H1374" s="13">
        <v>11</v>
      </c>
      <c r="I1374" s="13"/>
      <c r="J1374" s="13">
        <v>7</v>
      </c>
      <c r="K1374" s="13">
        <v>9</v>
      </c>
      <c r="L1374" s="13"/>
      <c r="M1374" s="13">
        <v>35</v>
      </c>
      <c r="N1374" s="13">
        <v>41</v>
      </c>
      <c r="O1374" s="13">
        <v>34</v>
      </c>
      <c r="P1374" s="13">
        <v>37</v>
      </c>
      <c r="Q1374" s="13">
        <v>51</v>
      </c>
      <c r="R1374" s="13">
        <v>226</v>
      </c>
    </row>
    <row r="1375" spans="1:18">
      <c r="A1375" s="12" t="s">
        <v>939</v>
      </c>
      <c r="B1375" s="12" t="s">
        <v>20</v>
      </c>
      <c r="C1375" s="12" t="s">
        <v>21</v>
      </c>
      <c r="D1375" s="12" t="s">
        <v>942</v>
      </c>
      <c r="E1375" s="12"/>
      <c r="F1375" s="13">
        <v>20</v>
      </c>
      <c r="G1375" s="13">
        <v>9</v>
      </c>
      <c r="H1375" s="13">
        <v>23</v>
      </c>
      <c r="I1375" s="13">
        <v>22</v>
      </c>
      <c r="J1375" s="13">
        <v>8</v>
      </c>
      <c r="K1375" s="13">
        <v>8</v>
      </c>
      <c r="L1375" s="13">
        <v>6</v>
      </c>
      <c r="M1375" s="13">
        <v>2</v>
      </c>
      <c r="N1375" s="13">
        <v>72</v>
      </c>
      <c r="O1375" s="13">
        <v>138</v>
      </c>
      <c r="P1375" s="13">
        <v>93</v>
      </c>
      <c r="Q1375" s="13">
        <v>109</v>
      </c>
      <c r="R1375" s="13">
        <v>510</v>
      </c>
    </row>
    <row r="1376" spans="1:18">
      <c r="A1376" s="12" t="s">
        <v>939</v>
      </c>
      <c r="B1376" s="12" t="s">
        <v>20</v>
      </c>
      <c r="C1376" s="12" t="s">
        <v>21</v>
      </c>
      <c r="D1376" s="12" t="s">
        <v>942</v>
      </c>
      <c r="E1376" s="12" t="s">
        <v>36</v>
      </c>
      <c r="F1376" s="13">
        <v>4</v>
      </c>
      <c r="G1376" s="13">
        <v>1</v>
      </c>
      <c r="H1376" s="13">
        <v>3</v>
      </c>
      <c r="I1376" s="13">
        <v>4</v>
      </c>
      <c r="J1376" s="13">
        <v>2</v>
      </c>
      <c r="K1376" s="13">
        <v>10</v>
      </c>
      <c r="L1376" s="13">
        <v>5</v>
      </c>
      <c r="M1376" s="13">
        <v>9</v>
      </c>
      <c r="N1376" s="13">
        <v>2</v>
      </c>
      <c r="O1376" s="13">
        <v>4</v>
      </c>
      <c r="P1376" s="13">
        <v>9</v>
      </c>
      <c r="Q1376" s="13">
        <v>22</v>
      </c>
      <c r="R1376" s="13">
        <v>75</v>
      </c>
    </row>
    <row r="1377" spans="1:18">
      <c r="A1377" s="12" t="s">
        <v>939</v>
      </c>
      <c r="B1377" s="12" t="s">
        <v>20</v>
      </c>
      <c r="C1377" s="12" t="s">
        <v>21</v>
      </c>
      <c r="D1377" s="12" t="s">
        <v>1250</v>
      </c>
      <c r="E1377" s="12"/>
      <c r="F1377" s="13"/>
      <c r="G1377" s="13"/>
      <c r="H1377" s="13">
        <v>1</v>
      </c>
      <c r="I1377" s="13">
        <v>1</v>
      </c>
      <c r="J1377" s="13"/>
      <c r="K1377" s="13"/>
      <c r="L1377" s="13"/>
      <c r="M1377" s="13"/>
      <c r="N1377" s="13"/>
      <c r="O1377" s="13"/>
      <c r="P1377" s="13"/>
      <c r="Q1377" s="13"/>
      <c r="R1377" s="13">
        <v>2</v>
      </c>
    </row>
    <row r="1378" spans="1:18">
      <c r="A1378" s="12" t="s">
        <v>939</v>
      </c>
      <c r="B1378" s="12" t="s">
        <v>20</v>
      </c>
      <c r="C1378" s="12" t="s">
        <v>21</v>
      </c>
      <c r="D1378" s="12" t="s">
        <v>1207</v>
      </c>
      <c r="E1378" s="12"/>
      <c r="F1378" s="13"/>
      <c r="G1378" s="13">
        <v>1</v>
      </c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>
        <v>1</v>
      </c>
    </row>
    <row r="1379" spans="1:18">
      <c r="A1379" s="12" t="s">
        <v>939</v>
      </c>
      <c r="B1379" s="12" t="s">
        <v>20</v>
      </c>
      <c r="C1379" s="12" t="s">
        <v>23</v>
      </c>
      <c r="D1379" s="12" t="s">
        <v>943</v>
      </c>
      <c r="E1379" s="12"/>
      <c r="F1379" s="13">
        <v>54</v>
      </c>
      <c r="G1379" s="13">
        <v>4</v>
      </c>
      <c r="H1379" s="13">
        <v>31</v>
      </c>
      <c r="I1379" s="13">
        <v>22</v>
      </c>
      <c r="J1379" s="13">
        <v>18</v>
      </c>
      <c r="K1379" s="13">
        <v>7</v>
      </c>
      <c r="L1379" s="13">
        <v>1</v>
      </c>
      <c r="M1379" s="13">
        <v>3</v>
      </c>
      <c r="N1379" s="13">
        <v>3</v>
      </c>
      <c r="O1379" s="13">
        <v>1</v>
      </c>
      <c r="P1379" s="13">
        <v>1</v>
      </c>
      <c r="Q1379" s="13"/>
      <c r="R1379" s="13">
        <v>145</v>
      </c>
    </row>
    <row r="1380" spans="1:18">
      <c r="A1380" s="12" t="s">
        <v>939</v>
      </c>
      <c r="B1380" s="12" t="s">
        <v>20</v>
      </c>
      <c r="C1380" s="12" t="s">
        <v>23</v>
      </c>
      <c r="D1380" s="12" t="s">
        <v>944</v>
      </c>
      <c r="E1380" s="12"/>
      <c r="F1380" s="13">
        <v>93</v>
      </c>
      <c r="G1380" s="13">
        <v>8</v>
      </c>
      <c r="H1380" s="13">
        <v>79</v>
      </c>
      <c r="I1380" s="13">
        <v>83</v>
      </c>
      <c r="J1380" s="13">
        <v>32</v>
      </c>
      <c r="K1380" s="13">
        <v>14</v>
      </c>
      <c r="L1380" s="13">
        <v>3</v>
      </c>
      <c r="M1380" s="13">
        <v>3</v>
      </c>
      <c r="N1380" s="13">
        <v>3</v>
      </c>
      <c r="O1380" s="13"/>
      <c r="P1380" s="13">
        <v>2</v>
      </c>
      <c r="Q1380" s="13"/>
      <c r="R1380" s="13">
        <v>320</v>
      </c>
    </row>
    <row r="1381" spans="1:18">
      <c r="A1381" s="12" t="s">
        <v>939</v>
      </c>
      <c r="B1381" s="12" t="s">
        <v>27</v>
      </c>
      <c r="C1381" s="12" t="s">
        <v>23</v>
      </c>
      <c r="D1381" s="12" t="s">
        <v>1208</v>
      </c>
      <c r="E1381" s="12"/>
      <c r="F1381" s="13"/>
      <c r="G1381" s="13">
        <v>1</v>
      </c>
      <c r="H1381" s="13">
        <v>4</v>
      </c>
      <c r="I1381" s="13">
        <v>5</v>
      </c>
      <c r="J1381" s="13">
        <v>8</v>
      </c>
      <c r="K1381" s="13">
        <v>5</v>
      </c>
      <c r="L1381" s="13">
        <v>6</v>
      </c>
      <c r="M1381" s="13">
        <v>8</v>
      </c>
      <c r="N1381" s="13">
        <v>1</v>
      </c>
      <c r="O1381" s="13">
        <v>8</v>
      </c>
      <c r="P1381" s="13">
        <v>2</v>
      </c>
      <c r="Q1381" s="13">
        <v>5</v>
      </c>
      <c r="R1381" s="13">
        <v>53</v>
      </c>
    </row>
    <row r="1382" spans="1:18">
      <c r="A1382" s="12" t="s">
        <v>939</v>
      </c>
      <c r="B1382" s="12" t="s">
        <v>27</v>
      </c>
      <c r="C1382" s="12" t="s">
        <v>23</v>
      </c>
      <c r="D1382" s="12" t="s">
        <v>1180</v>
      </c>
      <c r="E1382" s="12"/>
      <c r="F1382" s="13">
        <v>11</v>
      </c>
      <c r="G1382" s="13"/>
      <c r="H1382" s="13">
        <v>14</v>
      </c>
      <c r="I1382" s="13">
        <v>27</v>
      </c>
      <c r="J1382" s="13">
        <v>50</v>
      </c>
      <c r="K1382" s="13">
        <v>20</v>
      </c>
      <c r="L1382" s="13">
        <v>26</v>
      </c>
      <c r="M1382" s="13">
        <v>18</v>
      </c>
      <c r="N1382" s="13">
        <v>16</v>
      </c>
      <c r="O1382" s="13">
        <v>20</v>
      </c>
      <c r="P1382" s="13">
        <v>12</v>
      </c>
      <c r="Q1382" s="13">
        <v>56</v>
      </c>
      <c r="R1382" s="13">
        <v>270</v>
      </c>
    </row>
    <row r="1383" spans="1:18" ht="15.75">
      <c r="A1383" s="14" t="s">
        <v>945</v>
      </c>
      <c r="B1383" s="14"/>
      <c r="C1383" s="14"/>
      <c r="D1383" s="14"/>
      <c r="E1383" s="14"/>
      <c r="F1383" s="15">
        <v>1828</v>
      </c>
      <c r="G1383" s="15">
        <v>316</v>
      </c>
      <c r="H1383" s="15">
        <v>1380</v>
      </c>
      <c r="I1383" s="15">
        <v>2117</v>
      </c>
      <c r="J1383" s="15">
        <v>1808</v>
      </c>
      <c r="K1383" s="15">
        <v>1782</v>
      </c>
      <c r="L1383" s="15">
        <v>1475</v>
      </c>
      <c r="M1383" s="15">
        <v>1473</v>
      </c>
      <c r="N1383" s="15">
        <v>1846</v>
      </c>
      <c r="O1383" s="15">
        <v>1490</v>
      </c>
      <c r="P1383" s="15">
        <v>1489</v>
      </c>
      <c r="Q1383" s="15">
        <v>1731</v>
      </c>
      <c r="R1383" s="15">
        <v>18735</v>
      </c>
    </row>
    <row r="1384" spans="1:18">
      <c r="A1384" s="12" t="s">
        <v>946</v>
      </c>
      <c r="B1384" s="12" t="s">
        <v>20</v>
      </c>
      <c r="C1384" s="12" t="s">
        <v>77</v>
      </c>
      <c r="D1384" s="12" t="s">
        <v>1504</v>
      </c>
      <c r="E1384" s="12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>
        <v>4</v>
      </c>
      <c r="R1384" s="13">
        <v>4</v>
      </c>
    </row>
    <row r="1385" spans="1:18">
      <c r="A1385" s="12" t="s">
        <v>946</v>
      </c>
      <c r="B1385" s="12" t="s">
        <v>20</v>
      </c>
      <c r="C1385" s="12" t="s">
        <v>23</v>
      </c>
      <c r="D1385" s="12" t="s">
        <v>947</v>
      </c>
      <c r="E1385" s="12"/>
      <c r="F1385" s="13">
        <v>463</v>
      </c>
      <c r="G1385" s="13">
        <v>44</v>
      </c>
      <c r="H1385" s="13">
        <v>138</v>
      </c>
      <c r="I1385" s="13">
        <v>158</v>
      </c>
      <c r="J1385" s="13">
        <v>170</v>
      </c>
      <c r="K1385" s="13">
        <v>182</v>
      </c>
      <c r="L1385" s="13">
        <v>204</v>
      </c>
      <c r="M1385" s="13">
        <v>130</v>
      </c>
      <c r="N1385" s="13">
        <v>128</v>
      </c>
      <c r="O1385" s="13">
        <v>177</v>
      </c>
      <c r="P1385" s="13">
        <v>160</v>
      </c>
      <c r="Q1385" s="13">
        <v>258</v>
      </c>
      <c r="R1385" s="13">
        <v>2212</v>
      </c>
    </row>
    <row r="1386" spans="1:18">
      <c r="A1386" s="12" t="s">
        <v>946</v>
      </c>
      <c r="B1386" s="12" t="s">
        <v>20</v>
      </c>
      <c r="C1386" s="12" t="s">
        <v>23</v>
      </c>
      <c r="D1386" s="12" t="s">
        <v>948</v>
      </c>
      <c r="E1386" s="12"/>
      <c r="F1386" s="13">
        <v>1110</v>
      </c>
      <c r="G1386" s="13">
        <v>110</v>
      </c>
      <c r="H1386" s="13">
        <v>415</v>
      </c>
      <c r="I1386" s="13">
        <v>388</v>
      </c>
      <c r="J1386" s="13">
        <v>394</v>
      </c>
      <c r="K1386" s="13">
        <v>419</v>
      </c>
      <c r="L1386" s="13">
        <v>384</v>
      </c>
      <c r="M1386" s="13">
        <v>393</v>
      </c>
      <c r="N1386" s="13">
        <v>478</v>
      </c>
      <c r="O1386" s="13">
        <v>445</v>
      </c>
      <c r="P1386" s="13">
        <v>474</v>
      </c>
      <c r="Q1386" s="13">
        <v>702</v>
      </c>
      <c r="R1386" s="13">
        <v>5712</v>
      </c>
    </row>
    <row r="1387" spans="1:18">
      <c r="A1387" s="12" t="s">
        <v>946</v>
      </c>
      <c r="B1387" s="12" t="s">
        <v>20</v>
      </c>
      <c r="C1387" s="12" t="s">
        <v>23</v>
      </c>
      <c r="D1387" s="12" t="s">
        <v>949</v>
      </c>
      <c r="E1387" s="12"/>
      <c r="F1387" s="13">
        <v>331</v>
      </c>
      <c r="G1387" s="13">
        <v>36</v>
      </c>
      <c r="H1387" s="13">
        <v>220</v>
      </c>
      <c r="I1387" s="13">
        <v>298</v>
      </c>
      <c r="J1387" s="13">
        <v>313</v>
      </c>
      <c r="K1387" s="13">
        <v>301</v>
      </c>
      <c r="L1387" s="13">
        <v>356</v>
      </c>
      <c r="M1387" s="13">
        <v>346</v>
      </c>
      <c r="N1387" s="13">
        <v>364</v>
      </c>
      <c r="O1387" s="13">
        <v>361</v>
      </c>
      <c r="P1387" s="13">
        <v>421</v>
      </c>
      <c r="Q1387" s="13">
        <v>500</v>
      </c>
      <c r="R1387" s="13">
        <v>3847</v>
      </c>
    </row>
    <row r="1388" spans="1:18">
      <c r="A1388" s="12" t="s">
        <v>946</v>
      </c>
      <c r="B1388" s="12" t="s">
        <v>20</v>
      </c>
      <c r="C1388" s="12" t="s">
        <v>23</v>
      </c>
      <c r="D1388" s="12" t="s">
        <v>950</v>
      </c>
      <c r="E1388" s="12"/>
      <c r="F1388" s="13">
        <v>152</v>
      </c>
      <c r="G1388" s="13">
        <v>20</v>
      </c>
      <c r="H1388" s="13">
        <v>65</v>
      </c>
      <c r="I1388" s="13">
        <v>104</v>
      </c>
      <c r="J1388" s="13">
        <v>112</v>
      </c>
      <c r="K1388" s="13">
        <v>177</v>
      </c>
      <c r="L1388" s="13">
        <v>175</v>
      </c>
      <c r="M1388" s="13">
        <v>178</v>
      </c>
      <c r="N1388" s="13">
        <v>236</v>
      </c>
      <c r="O1388" s="13">
        <v>237</v>
      </c>
      <c r="P1388" s="13">
        <v>245</v>
      </c>
      <c r="Q1388" s="13">
        <v>411</v>
      </c>
      <c r="R1388" s="13">
        <v>2112</v>
      </c>
    </row>
    <row r="1389" spans="1:18" ht="15.75">
      <c r="A1389" s="14" t="s">
        <v>951</v>
      </c>
      <c r="B1389" s="14"/>
      <c r="C1389" s="14"/>
      <c r="D1389" s="14"/>
      <c r="E1389" s="14"/>
      <c r="F1389" s="15">
        <v>2056</v>
      </c>
      <c r="G1389" s="15">
        <v>210</v>
      </c>
      <c r="H1389" s="15">
        <v>838</v>
      </c>
      <c r="I1389" s="15">
        <v>948</v>
      </c>
      <c r="J1389" s="15">
        <v>989</v>
      </c>
      <c r="K1389" s="15">
        <v>1079</v>
      </c>
      <c r="L1389" s="15">
        <v>1119</v>
      </c>
      <c r="M1389" s="15">
        <v>1047</v>
      </c>
      <c r="N1389" s="15">
        <v>1206</v>
      </c>
      <c r="O1389" s="15">
        <v>1220</v>
      </c>
      <c r="P1389" s="15">
        <v>1300</v>
      </c>
      <c r="Q1389" s="15">
        <v>1875</v>
      </c>
      <c r="R1389" s="15">
        <v>13887</v>
      </c>
    </row>
    <row r="1390" spans="1:18">
      <c r="A1390" s="12" t="s">
        <v>952</v>
      </c>
      <c r="B1390" s="12" t="s">
        <v>20</v>
      </c>
      <c r="C1390" s="12" t="s">
        <v>21</v>
      </c>
      <c r="D1390" s="12" t="s">
        <v>953</v>
      </c>
      <c r="E1390" s="12" t="s">
        <v>36</v>
      </c>
      <c r="F1390" s="13">
        <v>2605</v>
      </c>
      <c r="G1390" s="13">
        <v>2132</v>
      </c>
      <c r="H1390" s="13">
        <v>11278</v>
      </c>
      <c r="I1390" s="13">
        <v>4154</v>
      </c>
      <c r="J1390" s="13">
        <v>11362</v>
      </c>
      <c r="K1390" s="13">
        <v>14977</v>
      </c>
      <c r="L1390" s="13">
        <v>11452</v>
      </c>
      <c r="M1390" s="13">
        <v>11542</v>
      </c>
      <c r="N1390" s="13">
        <v>10883</v>
      </c>
      <c r="O1390" s="13">
        <v>13082</v>
      </c>
      <c r="P1390" s="13">
        <v>21534</v>
      </c>
      <c r="Q1390" s="13">
        <v>23469</v>
      </c>
      <c r="R1390" s="13">
        <v>138470</v>
      </c>
    </row>
    <row r="1391" spans="1:18">
      <c r="A1391" s="12" t="s">
        <v>952</v>
      </c>
      <c r="B1391" s="12" t="s">
        <v>20</v>
      </c>
      <c r="C1391" s="12" t="s">
        <v>23</v>
      </c>
      <c r="D1391" s="12" t="s">
        <v>1505</v>
      </c>
      <c r="E1391" s="12" t="s">
        <v>36</v>
      </c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>
        <v>2</v>
      </c>
      <c r="R1391" s="13">
        <v>2</v>
      </c>
    </row>
    <row r="1392" spans="1:18">
      <c r="A1392" s="12" t="s">
        <v>952</v>
      </c>
      <c r="B1392" s="12" t="s">
        <v>27</v>
      </c>
      <c r="C1392" s="12" t="s">
        <v>21</v>
      </c>
      <c r="D1392" s="12" t="s">
        <v>953</v>
      </c>
      <c r="E1392" s="12" t="s">
        <v>36</v>
      </c>
      <c r="F1392" s="13">
        <v>578</v>
      </c>
      <c r="G1392" s="13">
        <v>152</v>
      </c>
      <c r="H1392" s="13">
        <v>648</v>
      </c>
      <c r="I1392" s="13">
        <v>159</v>
      </c>
      <c r="J1392" s="13">
        <v>102</v>
      </c>
      <c r="K1392" s="13">
        <v>45</v>
      </c>
      <c r="L1392" s="13">
        <v>23</v>
      </c>
      <c r="M1392" s="13">
        <v>42</v>
      </c>
      <c r="N1392" s="13">
        <v>28</v>
      </c>
      <c r="O1392" s="13">
        <v>21</v>
      </c>
      <c r="P1392" s="13">
        <v>2</v>
      </c>
      <c r="Q1392" s="13">
        <v>10</v>
      </c>
      <c r="R1392" s="13">
        <v>1810</v>
      </c>
    </row>
    <row r="1393" spans="1:18">
      <c r="A1393" s="12" t="s">
        <v>952</v>
      </c>
      <c r="B1393" s="12" t="s">
        <v>27</v>
      </c>
      <c r="C1393" s="12" t="s">
        <v>21</v>
      </c>
      <c r="D1393" s="12" t="s">
        <v>954</v>
      </c>
      <c r="E1393" s="12" t="s">
        <v>36</v>
      </c>
      <c r="F1393" s="13">
        <v>13</v>
      </c>
      <c r="G1393" s="13">
        <v>1</v>
      </c>
      <c r="H1393" s="13">
        <v>132</v>
      </c>
      <c r="I1393" s="13">
        <v>13</v>
      </c>
      <c r="J1393" s="13">
        <v>2</v>
      </c>
      <c r="K1393" s="13">
        <v>76</v>
      </c>
      <c r="L1393" s="13">
        <v>29</v>
      </c>
      <c r="M1393" s="13">
        <v>18</v>
      </c>
      <c r="N1393" s="13">
        <v>233</v>
      </c>
      <c r="O1393" s="13">
        <v>15</v>
      </c>
      <c r="P1393" s="13">
        <v>37</v>
      </c>
      <c r="Q1393" s="13">
        <v>196</v>
      </c>
      <c r="R1393" s="13">
        <v>765</v>
      </c>
    </row>
    <row r="1394" spans="1:18">
      <c r="A1394" s="12" t="s">
        <v>952</v>
      </c>
      <c r="B1394" s="12" t="s">
        <v>27</v>
      </c>
      <c r="C1394" s="12" t="s">
        <v>23</v>
      </c>
      <c r="D1394" s="12" t="s">
        <v>955</v>
      </c>
      <c r="E1394" s="12" t="s">
        <v>36</v>
      </c>
      <c r="F1394" s="13">
        <v>367</v>
      </c>
      <c r="G1394" s="13">
        <v>29</v>
      </c>
      <c r="H1394" s="13">
        <v>650</v>
      </c>
      <c r="I1394" s="13">
        <v>308</v>
      </c>
      <c r="J1394" s="13">
        <v>97</v>
      </c>
      <c r="K1394" s="13">
        <v>432</v>
      </c>
      <c r="L1394" s="13">
        <v>115</v>
      </c>
      <c r="M1394" s="13">
        <v>114</v>
      </c>
      <c r="N1394" s="13">
        <v>1987</v>
      </c>
      <c r="O1394" s="13">
        <v>160</v>
      </c>
      <c r="P1394" s="13">
        <v>340</v>
      </c>
      <c r="Q1394" s="13">
        <v>1778</v>
      </c>
      <c r="R1394" s="13">
        <v>6377</v>
      </c>
    </row>
    <row r="1395" spans="1:18" ht="15.75">
      <c r="A1395" s="14" t="s">
        <v>956</v>
      </c>
      <c r="B1395" s="14"/>
      <c r="C1395" s="14"/>
      <c r="D1395" s="14"/>
      <c r="E1395" s="14"/>
      <c r="F1395" s="15">
        <v>3563</v>
      </c>
      <c r="G1395" s="15">
        <v>2314</v>
      </c>
      <c r="H1395" s="15">
        <v>12708</v>
      </c>
      <c r="I1395" s="15">
        <v>4634</v>
      </c>
      <c r="J1395" s="15">
        <v>11563</v>
      </c>
      <c r="K1395" s="15">
        <v>15530</v>
      </c>
      <c r="L1395" s="15">
        <v>11619</v>
      </c>
      <c r="M1395" s="15">
        <v>11716</v>
      </c>
      <c r="N1395" s="15">
        <v>13131</v>
      </c>
      <c r="O1395" s="15">
        <v>13278</v>
      </c>
      <c r="P1395" s="15">
        <v>21913</v>
      </c>
      <c r="Q1395" s="15">
        <v>25455</v>
      </c>
      <c r="R1395" s="15">
        <v>147424</v>
      </c>
    </row>
    <row r="1396" spans="1:18">
      <c r="A1396" s="12" t="s">
        <v>1297</v>
      </c>
      <c r="B1396" s="12" t="s">
        <v>20</v>
      </c>
      <c r="C1396" s="12" t="s">
        <v>23</v>
      </c>
      <c r="D1396" s="12" t="s">
        <v>1298</v>
      </c>
      <c r="E1396" s="12"/>
      <c r="F1396" s="13"/>
      <c r="G1396" s="13"/>
      <c r="H1396" s="13"/>
      <c r="I1396" s="13"/>
      <c r="J1396" s="13"/>
      <c r="K1396" s="13"/>
      <c r="L1396" s="13"/>
      <c r="M1396" s="13"/>
      <c r="N1396" s="13">
        <v>3</v>
      </c>
      <c r="O1396" s="13"/>
      <c r="P1396" s="13">
        <v>4</v>
      </c>
      <c r="Q1396" s="13">
        <v>8</v>
      </c>
      <c r="R1396" s="13">
        <v>15</v>
      </c>
    </row>
    <row r="1397" spans="1:18">
      <c r="A1397" s="12" t="s">
        <v>1297</v>
      </c>
      <c r="B1397" s="12" t="s">
        <v>20</v>
      </c>
      <c r="C1397" s="12" t="s">
        <v>23</v>
      </c>
      <c r="D1397" s="12" t="s">
        <v>1298</v>
      </c>
      <c r="E1397" s="12"/>
      <c r="F1397" s="13"/>
      <c r="G1397" s="13"/>
      <c r="H1397" s="13"/>
      <c r="I1397" s="13">
        <v>1</v>
      </c>
      <c r="J1397" s="13"/>
      <c r="K1397" s="13"/>
      <c r="L1397" s="13"/>
      <c r="M1397" s="13"/>
      <c r="N1397" s="13"/>
      <c r="O1397" s="13"/>
      <c r="P1397" s="13"/>
      <c r="Q1397" s="13"/>
      <c r="R1397" s="13">
        <v>1</v>
      </c>
    </row>
    <row r="1398" spans="1:18" ht="15.75">
      <c r="A1398" s="14" t="s">
        <v>1299</v>
      </c>
      <c r="B1398" s="14"/>
      <c r="C1398" s="14"/>
      <c r="D1398" s="14"/>
      <c r="E1398" s="14"/>
      <c r="F1398" s="15"/>
      <c r="G1398" s="15"/>
      <c r="H1398" s="15"/>
      <c r="I1398" s="15">
        <v>1</v>
      </c>
      <c r="J1398" s="15"/>
      <c r="K1398" s="15"/>
      <c r="L1398" s="15"/>
      <c r="M1398" s="15"/>
      <c r="N1398" s="15">
        <v>3</v>
      </c>
      <c r="O1398" s="15"/>
      <c r="P1398" s="15">
        <v>4</v>
      </c>
      <c r="Q1398" s="15">
        <v>8</v>
      </c>
      <c r="R1398" s="15">
        <v>16</v>
      </c>
    </row>
    <row r="1399" spans="1:18">
      <c r="A1399" s="12" t="s">
        <v>957</v>
      </c>
      <c r="B1399" s="12" t="s">
        <v>20</v>
      </c>
      <c r="C1399" s="12" t="s">
        <v>21</v>
      </c>
      <c r="D1399" s="12" t="s">
        <v>958</v>
      </c>
      <c r="E1399" s="12"/>
      <c r="F1399" s="13">
        <v>7896</v>
      </c>
      <c r="G1399" s="13">
        <v>913</v>
      </c>
      <c r="H1399" s="13">
        <v>2879</v>
      </c>
      <c r="I1399" s="13">
        <v>4345</v>
      </c>
      <c r="J1399" s="13">
        <v>5645</v>
      </c>
      <c r="K1399" s="13">
        <v>6482</v>
      </c>
      <c r="L1399" s="13">
        <v>7360</v>
      </c>
      <c r="M1399" s="13">
        <v>7043</v>
      </c>
      <c r="N1399" s="13">
        <v>9421</v>
      </c>
      <c r="O1399" s="13">
        <v>7655</v>
      </c>
      <c r="P1399" s="13">
        <v>8327</v>
      </c>
      <c r="Q1399" s="13">
        <v>8834</v>
      </c>
      <c r="R1399" s="13">
        <v>76800</v>
      </c>
    </row>
    <row r="1400" spans="1:18">
      <c r="A1400" s="12" t="s">
        <v>957</v>
      </c>
      <c r="B1400" s="12" t="s">
        <v>20</v>
      </c>
      <c r="C1400" s="12" t="s">
        <v>21</v>
      </c>
      <c r="D1400" s="12" t="s">
        <v>958</v>
      </c>
      <c r="E1400" s="12" t="s">
        <v>25</v>
      </c>
      <c r="F1400" s="13">
        <v>2041</v>
      </c>
      <c r="G1400" s="13">
        <v>370</v>
      </c>
      <c r="H1400" s="13">
        <v>802</v>
      </c>
      <c r="I1400" s="13">
        <v>1797</v>
      </c>
      <c r="J1400" s="13">
        <v>2388</v>
      </c>
      <c r="K1400" s="13">
        <v>3001</v>
      </c>
      <c r="L1400" s="13">
        <v>3647</v>
      </c>
      <c r="M1400" s="13">
        <v>4004</v>
      </c>
      <c r="N1400" s="13">
        <v>4178</v>
      </c>
      <c r="O1400" s="13">
        <v>3568</v>
      </c>
      <c r="P1400" s="13">
        <v>3846</v>
      </c>
      <c r="Q1400" s="13">
        <v>4342</v>
      </c>
      <c r="R1400" s="13">
        <v>33984</v>
      </c>
    </row>
    <row r="1401" spans="1:18">
      <c r="A1401" s="12" t="s">
        <v>957</v>
      </c>
      <c r="B1401" s="12" t="s">
        <v>20</v>
      </c>
      <c r="C1401" s="12" t="s">
        <v>21</v>
      </c>
      <c r="D1401" s="12" t="s">
        <v>959</v>
      </c>
      <c r="E1401" s="12"/>
      <c r="F1401" s="13">
        <v>12486</v>
      </c>
      <c r="G1401" s="13">
        <v>2005</v>
      </c>
      <c r="H1401" s="13">
        <v>9843</v>
      </c>
      <c r="I1401" s="13">
        <v>11983</v>
      </c>
      <c r="J1401" s="13">
        <v>13804</v>
      </c>
      <c r="K1401" s="13">
        <v>15109</v>
      </c>
      <c r="L1401" s="13">
        <v>15604</v>
      </c>
      <c r="M1401" s="13">
        <v>15091</v>
      </c>
      <c r="N1401" s="13">
        <v>17576</v>
      </c>
      <c r="O1401" s="13">
        <v>15439</v>
      </c>
      <c r="P1401" s="13">
        <v>16546</v>
      </c>
      <c r="Q1401" s="13">
        <v>19553</v>
      </c>
      <c r="R1401" s="13">
        <v>165039</v>
      </c>
    </row>
    <row r="1402" spans="1:18">
      <c r="A1402" s="12" t="s">
        <v>957</v>
      </c>
      <c r="B1402" s="12" t="s">
        <v>20</v>
      </c>
      <c r="C1402" s="12" t="s">
        <v>21</v>
      </c>
      <c r="D1402" s="12" t="s">
        <v>959</v>
      </c>
      <c r="E1402" s="12" t="s">
        <v>25</v>
      </c>
      <c r="F1402" s="13">
        <v>2018</v>
      </c>
      <c r="G1402" s="13">
        <v>333</v>
      </c>
      <c r="H1402" s="13">
        <v>1338</v>
      </c>
      <c r="I1402" s="13">
        <v>1456</v>
      </c>
      <c r="J1402" s="13">
        <v>1671</v>
      </c>
      <c r="K1402" s="13">
        <v>1958</v>
      </c>
      <c r="L1402" s="13">
        <v>2226</v>
      </c>
      <c r="M1402" s="13">
        <v>2544</v>
      </c>
      <c r="N1402" s="13">
        <v>2761</v>
      </c>
      <c r="O1402" s="13">
        <v>2326</v>
      </c>
      <c r="P1402" s="13">
        <v>2181</v>
      </c>
      <c r="Q1402" s="13">
        <v>2602</v>
      </c>
      <c r="R1402" s="13">
        <v>23414</v>
      </c>
    </row>
    <row r="1403" spans="1:18">
      <c r="A1403" s="12" t="s">
        <v>957</v>
      </c>
      <c r="B1403" s="12" t="s">
        <v>20</v>
      </c>
      <c r="C1403" s="12" t="s">
        <v>21</v>
      </c>
      <c r="D1403" s="12" t="s">
        <v>960</v>
      </c>
      <c r="E1403" s="12"/>
      <c r="F1403" s="13">
        <v>27227</v>
      </c>
      <c r="G1403" s="13">
        <v>3657</v>
      </c>
      <c r="H1403" s="13">
        <v>16864</v>
      </c>
      <c r="I1403" s="13">
        <v>25422</v>
      </c>
      <c r="J1403" s="13">
        <v>29539</v>
      </c>
      <c r="K1403" s="13">
        <v>28700</v>
      </c>
      <c r="L1403" s="13">
        <v>25915</v>
      </c>
      <c r="M1403" s="13">
        <v>24879</v>
      </c>
      <c r="N1403" s="13">
        <v>32381</v>
      </c>
      <c r="O1403" s="13">
        <v>27747</v>
      </c>
      <c r="P1403" s="13">
        <v>28044</v>
      </c>
      <c r="Q1403" s="13">
        <v>31866</v>
      </c>
      <c r="R1403" s="13">
        <v>302241</v>
      </c>
    </row>
    <row r="1404" spans="1:18">
      <c r="A1404" s="12" t="s">
        <v>957</v>
      </c>
      <c r="B1404" s="12" t="s">
        <v>20</v>
      </c>
      <c r="C1404" s="12" t="s">
        <v>21</v>
      </c>
      <c r="D1404" s="12" t="s">
        <v>960</v>
      </c>
      <c r="E1404" s="12" t="s">
        <v>25</v>
      </c>
      <c r="F1404" s="13">
        <v>4244</v>
      </c>
      <c r="G1404" s="13">
        <v>550</v>
      </c>
      <c r="H1404" s="13">
        <v>2537</v>
      </c>
      <c r="I1404" s="13">
        <v>2992</v>
      </c>
      <c r="J1404" s="13">
        <v>3429</v>
      </c>
      <c r="K1404" s="13">
        <v>4343</v>
      </c>
      <c r="L1404" s="13">
        <v>5506</v>
      </c>
      <c r="M1404" s="13">
        <v>5430</v>
      </c>
      <c r="N1404" s="13">
        <v>5624</v>
      </c>
      <c r="O1404" s="13">
        <v>4433</v>
      </c>
      <c r="P1404" s="13">
        <v>5568</v>
      </c>
      <c r="Q1404" s="13">
        <v>5596</v>
      </c>
      <c r="R1404" s="13">
        <v>50252</v>
      </c>
    </row>
    <row r="1405" spans="1:18">
      <c r="A1405" s="12" t="s">
        <v>957</v>
      </c>
      <c r="B1405" s="12" t="s">
        <v>20</v>
      </c>
      <c r="C1405" s="12" t="s">
        <v>21</v>
      </c>
      <c r="D1405" s="12" t="s">
        <v>960</v>
      </c>
      <c r="E1405" s="12" t="s">
        <v>47</v>
      </c>
      <c r="F1405" s="13">
        <v>710</v>
      </c>
      <c r="G1405" s="13">
        <v>53</v>
      </c>
      <c r="H1405" s="13">
        <v>238</v>
      </c>
      <c r="I1405" s="13">
        <v>567</v>
      </c>
      <c r="J1405" s="13">
        <v>859</v>
      </c>
      <c r="K1405" s="13">
        <v>1056</v>
      </c>
      <c r="L1405" s="13">
        <v>553</v>
      </c>
      <c r="M1405" s="13">
        <v>553</v>
      </c>
      <c r="N1405" s="13">
        <v>729</v>
      </c>
      <c r="O1405" s="13">
        <v>537</v>
      </c>
      <c r="P1405" s="13">
        <v>761</v>
      </c>
      <c r="Q1405" s="13">
        <v>1031</v>
      </c>
      <c r="R1405" s="13">
        <v>7647</v>
      </c>
    </row>
    <row r="1406" spans="1:18">
      <c r="A1406" s="12" t="s">
        <v>957</v>
      </c>
      <c r="B1406" s="12" t="s">
        <v>20</v>
      </c>
      <c r="C1406" s="12" t="s">
        <v>21</v>
      </c>
      <c r="D1406" s="12" t="s">
        <v>961</v>
      </c>
      <c r="E1406" s="12"/>
      <c r="F1406" s="13">
        <v>355</v>
      </c>
      <c r="G1406" s="13">
        <v>87</v>
      </c>
      <c r="H1406" s="13">
        <v>387</v>
      </c>
      <c r="I1406" s="13">
        <v>519</v>
      </c>
      <c r="J1406" s="13">
        <v>559</v>
      </c>
      <c r="K1406" s="13">
        <v>228</v>
      </c>
      <c r="L1406" s="13">
        <v>137</v>
      </c>
      <c r="M1406" s="13">
        <v>58</v>
      </c>
      <c r="N1406" s="13">
        <v>11</v>
      </c>
      <c r="O1406" s="13">
        <v>2</v>
      </c>
      <c r="P1406" s="13"/>
      <c r="Q1406" s="13">
        <v>1</v>
      </c>
      <c r="R1406" s="13">
        <v>2344</v>
      </c>
    </row>
    <row r="1407" spans="1:18">
      <c r="A1407" s="12" t="s">
        <v>957</v>
      </c>
      <c r="B1407" s="12" t="s">
        <v>20</v>
      </c>
      <c r="C1407" s="12" t="s">
        <v>21</v>
      </c>
      <c r="D1407" s="12" t="s">
        <v>962</v>
      </c>
      <c r="E1407" s="12"/>
      <c r="F1407" s="13">
        <v>15422</v>
      </c>
      <c r="G1407" s="13">
        <v>2357</v>
      </c>
      <c r="H1407" s="13">
        <v>11453</v>
      </c>
      <c r="I1407" s="13">
        <v>15461</v>
      </c>
      <c r="J1407" s="13">
        <v>16118</v>
      </c>
      <c r="K1407" s="13">
        <v>14792</v>
      </c>
      <c r="L1407" s="13">
        <v>13984</v>
      </c>
      <c r="M1407" s="13">
        <v>16084</v>
      </c>
      <c r="N1407" s="13">
        <v>18981</v>
      </c>
      <c r="O1407" s="13">
        <v>17457</v>
      </c>
      <c r="P1407" s="13">
        <v>17285</v>
      </c>
      <c r="Q1407" s="13">
        <v>18486</v>
      </c>
      <c r="R1407" s="13">
        <v>177880</v>
      </c>
    </row>
    <row r="1408" spans="1:18">
      <c r="A1408" s="12" t="s">
        <v>957</v>
      </c>
      <c r="B1408" s="12" t="s">
        <v>20</v>
      </c>
      <c r="C1408" s="12" t="s">
        <v>21</v>
      </c>
      <c r="D1408" s="12" t="s">
        <v>962</v>
      </c>
      <c r="E1408" s="12" t="s">
        <v>25</v>
      </c>
      <c r="F1408" s="13">
        <v>2898</v>
      </c>
      <c r="G1408" s="13">
        <v>511</v>
      </c>
      <c r="H1408" s="13">
        <v>3067</v>
      </c>
      <c r="I1408" s="13">
        <v>3933</v>
      </c>
      <c r="J1408" s="13">
        <v>4710</v>
      </c>
      <c r="K1408" s="13">
        <v>4768</v>
      </c>
      <c r="L1408" s="13">
        <v>4703</v>
      </c>
      <c r="M1408" s="13">
        <v>5565</v>
      </c>
      <c r="N1408" s="13">
        <v>6429</v>
      </c>
      <c r="O1408" s="13">
        <v>4772</v>
      </c>
      <c r="P1408" s="13">
        <v>5338</v>
      </c>
      <c r="Q1408" s="13">
        <v>6368</v>
      </c>
      <c r="R1408" s="13">
        <v>53062</v>
      </c>
    </row>
    <row r="1409" spans="1:18">
      <c r="A1409" s="12" t="s">
        <v>957</v>
      </c>
      <c r="B1409" s="12" t="s">
        <v>20</v>
      </c>
      <c r="C1409" s="12" t="s">
        <v>21</v>
      </c>
      <c r="D1409" s="12" t="s">
        <v>962</v>
      </c>
      <c r="E1409" s="12" t="s">
        <v>47</v>
      </c>
      <c r="F1409" s="13">
        <v>459</v>
      </c>
      <c r="G1409" s="13">
        <v>60</v>
      </c>
      <c r="H1409" s="13">
        <v>284</v>
      </c>
      <c r="I1409" s="13">
        <v>429</v>
      </c>
      <c r="J1409" s="13">
        <v>361</v>
      </c>
      <c r="K1409" s="13">
        <v>346</v>
      </c>
      <c r="L1409" s="13">
        <v>421</v>
      </c>
      <c r="M1409" s="13">
        <v>449</v>
      </c>
      <c r="N1409" s="13">
        <v>593</v>
      </c>
      <c r="O1409" s="13">
        <v>429</v>
      </c>
      <c r="P1409" s="13">
        <v>451</v>
      </c>
      <c r="Q1409" s="13">
        <v>450</v>
      </c>
      <c r="R1409" s="13">
        <v>4732</v>
      </c>
    </row>
    <row r="1410" spans="1:18">
      <c r="A1410" s="12" t="s">
        <v>957</v>
      </c>
      <c r="B1410" s="12" t="s">
        <v>20</v>
      </c>
      <c r="C1410" s="12" t="s">
        <v>21</v>
      </c>
      <c r="D1410" s="12" t="s">
        <v>963</v>
      </c>
      <c r="E1410" s="12"/>
      <c r="F1410" s="13">
        <v>3625</v>
      </c>
      <c r="G1410" s="13">
        <v>546</v>
      </c>
      <c r="H1410" s="13">
        <v>2998</v>
      </c>
      <c r="I1410" s="13">
        <v>4389</v>
      </c>
      <c r="J1410" s="13">
        <v>4901</v>
      </c>
      <c r="K1410" s="13">
        <v>4676</v>
      </c>
      <c r="L1410" s="13">
        <v>4791</v>
      </c>
      <c r="M1410" s="13">
        <v>4677</v>
      </c>
      <c r="N1410" s="13">
        <v>6134</v>
      </c>
      <c r="O1410" s="13">
        <v>5559</v>
      </c>
      <c r="P1410" s="13">
        <v>5254</v>
      </c>
      <c r="Q1410" s="13">
        <v>5527</v>
      </c>
      <c r="R1410" s="13">
        <v>53077</v>
      </c>
    </row>
    <row r="1411" spans="1:18">
      <c r="A1411" s="12" t="s">
        <v>957</v>
      </c>
      <c r="B1411" s="12" t="s">
        <v>20</v>
      </c>
      <c r="C1411" s="12" t="s">
        <v>21</v>
      </c>
      <c r="D1411" s="12" t="s">
        <v>964</v>
      </c>
      <c r="E1411" s="12"/>
      <c r="F1411" s="13">
        <v>1477</v>
      </c>
      <c r="G1411" s="13">
        <v>253</v>
      </c>
      <c r="H1411" s="13">
        <v>1372</v>
      </c>
      <c r="I1411" s="13">
        <v>2165</v>
      </c>
      <c r="J1411" s="13">
        <v>2392</v>
      </c>
      <c r="K1411" s="13">
        <v>2119</v>
      </c>
      <c r="L1411" s="13">
        <v>1776</v>
      </c>
      <c r="M1411" s="13">
        <v>1504</v>
      </c>
      <c r="N1411" s="13">
        <v>1997</v>
      </c>
      <c r="O1411" s="13">
        <v>2065</v>
      </c>
      <c r="P1411" s="13">
        <v>2455</v>
      </c>
      <c r="Q1411" s="13">
        <v>2372</v>
      </c>
      <c r="R1411" s="13">
        <v>21947</v>
      </c>
    </row>
    <row r="1412" spans="1:18">
      <c r="A1412" s="12" t="s">
        <v>957</v>
      </c>
      <c r="B1412" s="12" t="s">
        <v>20</v>
      </c>
      <c r="C1412" s="12" t="s">
        <v>21</v>
      </c>
      <c r="D1412" s="12" t="s">
        <v>965</v>
      </c>
      <c r="E1412" s="12"/>
      <c r="F1412" s="13">
        <v>6600</v>
      </c>
      <c r="G1412" s="13">
        <v>1563</v>
      </c>
      <c r="H1412" s="13">
        <v>7802</v>
      </c>
      <c r="I1412" s="13">
        <v>8135</v>
      </c>
      <c r="J1412" s="13">
        <v>7893</v>
      </c>
      <c r="K1412" s="13">
        <v>8325</v>
      </c>
      <c r="L1412" s="13">
        <v>8420</v>
      </c>
      <c r="M1412" s="13">
        <v>7753</v>
      </c>
      <c r="N1412" s="13">
        <v>8355</v>
      </c>
      <c r="O1412" s="13">
        <v>7947</v>
      </c>
      <c r="P1412" s="13">
        <v>7838</v>
      </c>
      <c r="Q1412" s="13">
        <v>8907</v>
      </c>
      <c r="R1412" s="13">
        <v>89538</v>
      </c>
    </row>
    <row r="1413" spans="1:18">
      <c r="A1413" s="12" t="s">
        <v>957</v>
      </c>
      <c r="B1413" s="12" t="s">
        <v>20</v>
      </c>
      <c r="C1413" s="12" t="s">
        <v>21</v>
      </c>
      <c r="D1413" s="12" t="s">
        <v>966</v>
      </c>
      <c r="E1413" s="12"/>
      <c r="F1413" s="13">
        <v>2993</v>
      </c>
      <c r="G1413" s="13">
        <v>402</v>
      </c>
      <c r="H1413" s="13">
        <v>2220</v>
      </c>
      <c r="I1413" s="13">
        <v>2646</v>
      </c>
      <c r="J1413" s="13">
        <v>3185</v>
      </c>
      <c r="K1413" s="13">
        <v>2835</v>
      </c>
      <c r="L1413" s="13">
        <v>2804</v>
      </c>
      <c r="M1413" s="13">
        <v>2994</v>
      </c>
      <c r="N1413" s="13">
        <v>2795</v>
      </c>
      <c r="O1413" s="13">
        <v>1922</v>
      </c>
      <c r="P1413" s="13">
        <v>1152</v>
      </c>
      <c r="Q1413" s="13">
        <v>1404</v>
      </c>
      <c r="R1413" s="13">
        <v>27352</v>
      </c>
    </row>
    <row r="1414" spans="1:18">
      <c r="A1414" s="12" t="s">
        <v>957</v>
      </c>
      <c r="B1414" s="12" t="s">
        <v>20</v>
      </c>
      <c r="C1414" s="12" t="s">
        <v>23</v>
      </c>
      <c r="D1414" s="12" t="s">
        <v>967</v>
      </c>
      <c r="E1414" s="12"/>
      <c r="F1414" s="13">
        <v>5478</v>
      </c>
      <c r="G1414" s="13">
        <v>797</v>
      </c>
      <c r="H1414" s="13">
        <v>4564</v>
      </c>
      <c r="I1414" s="13">
        <v>5672</v>
      </c>
      <c r="J1414" s="13">
        <v>4971</v>
      </c>
      <c r="K1414" s="13">
        <v>4534</v>
      </c>
      <c r="L1414" s="13">
        <v>4459</v>
      </c>
      <c r="M1414" s="13">
        <v>4407</v>
      </c>
      <c r="N1414" s="13">
        <v>5087</v>
      </c>
      <c r="O1414" s="13">
        <v>4995</v>
      </c>
      <c r="P1414" s="13">
        <v>4698</v>
      </c>
      <c r="Q1414" s="13">
        <v>6009</v>
      </c>
      <c r="R1414" s="13">
        <v>55671</v>
      </c>
    </row>
    <row r="1415" spans="1:18">
      <c r="A1415" s="12" t="s">
        <v>957</v>
      </c>
      <c r="B1415" s="12" t="s">
        <v>20</v>
      </c>
      <c r="C1415" s="12" t="s">
        <v>23</v>
      </c>
      <c r="D1415" s="12" t="s">
        <v>967</v>
      </c>
      <c r="E1415" s="12" t="s">
        <v>36</v>
      </c>
      <c r="F1415" s="13"/>
      <c r="G1415" s="13"/>
      <c r="H1415" s="13"/>
      <c r="I1415" s="13"/>
      <c r="J1415" s="13">
        <v>104</v>
      </c>
      <c r="K1415" s="13">
        <v>161</v>
      </c>
      <c r="L1415" s="13">
        <v>84</v>
      </c>
      <c r="M1415" s="13">
        <v>118</v>
      </c>
      <c r="N1415" s="13">
        <v>53</v>
      </c>
      <c r="O1415" s="13">
        <v>51</v>
      </c>
      <c r="P1415" s="13">
        <v>33</v>
      </c>
      <c r="Q1415" s="13">
        <v>45</v>
      </c>
      <c r="R1415" s="13">
        <v>649</v>
      </c>
    </row>
    <row r="1416" spans="1:18">
      <c r="A1416" s="12" t="s">
        <v>957</v>
      </c>
      <c r="B1416" s="12" t="s">
        <v>20</v>
      </c>
      <c r="C1416" s="12" t="s">
        <v>23</v>
      </c>
      <c r="D1416" s="12" t="s">
        <v>968</v>
      </c>
      <c r="E1416" s="12"/>
      <c r="F1416" s="13">
        <v>8252</v>
      </c>
      <c r="G1416" s="13">
        <v>1327</v>
      </c>
      <c r="H1416" s="13">
        <v>6341</v>
      </c>
      <c r="I1416" s="13">
        <v>7028</v>
      </c>
      <c r="J1416" s="13">
        <v>8033</v>
      </c>
      <c r="K1416" s="13">
        <v>8982</v>
      </c>
      <c r="L1416" s="13">
        <v>9089</v>
      </c>
      <c r="M1416" s="13">
        <v>8697</v>
      </c>
      <c r="N1416" s="13">
        <v>9678</v>
      </c>
      <c r="O1416" s="13">
        <v>8462</v>
      </c>
      <c r="P1416" s="13">
        <v>9525</v>
      </c>
      <c r="Q1416" s="13">
        <v>10735</v>
      </c>
      <c r="R1416" s="13">
        <v>96149</v>
      </c>
    </row>
    <row r="1417" spans="1:18">
      <c r="A1417" s="12" t="s">
        <v>957</v>
      </c>
      <c r="B1417" s="12" t="s">
        <v>20</v>
      </c>
      <c r="C1417" s="12" t="s">
        <v>23</v>
      </c>
      <c r="D1417" s="12" t="s">
        <v>969</v>
      </c>
      <c r="E1417" s="12"/>
      <c r="F1417" s="13">
        <v>2873</v>
      </c>
      <c r="G1417" s="13">
        <v>322</v>
      </c>
      <c r="H1417" s="13">
        <v>1280</v>
      </c>
      <c r="I1417" s="13">
        <v>2714</v>
      </c>
      <c r="J1417" s="13">
        <v>2930</v>
      </c>
      <c r="K1417" s="13">
        <v>3106</v>
      </c>
      <c r="L1417" s="13">
        <v>4063</v>
      </c>
      <c r="M1417" s="13">
        <v>4631</v>
      </c>
      <c r="N1417" s="13">
        <v>5096</v>
      </c>
      <c r="O1417" s="13">
        <v>5014</v>
      </c>
      <c r="P1417" s="13">
        <v>4844</v>
      </c>
      <c r="Q1417" s="13">
        <v>5806</v>
      </c>
      <c r="R1417" s="13">
        <v>42679</v>
      </c>
    </row>
    <row r="1418" spans="1:18">
      <c r="A1418" s="12" t="s">
        <v>957</v>
      </c>
      <c r="B1418" s="12" t="s">
        <v>20</v>
      </c>
      <c r="C1418" s="12" t="s">
        <v>23</v>
      </c>
      <c r="D1418" s="12" t="s">
        <v>969</v>
      </c>
      <c r="E1418" s="12" t="s">
        <v>36</v>
      </c>
      <c r="F1418" s="13"/>
      <c r="G1418" s="13"/>
      <c r="H1418" s="13"/>
      <c r="I1418" s="13"/>
      <c r="J1418" s="13">
        <v>23</v>
      </c>
      <c r="K1418" s="13">
        <v>72</v>
      </c>
      <c r="L1418" s="13">
        <v>83</v>
      </c>
      <c r="M1418" s="13">
        <v>21</v>
      </c>
      <c r="N1418" s="13">
        <v>38</v>
      </c>
      <c r="O1418" s="13">
        <v>65</v>
      </c>
      <c r="P1418" s="13">
        <v>99</v>
      </c>
      <c r="Q1418" s="13">
        <v>240</v>
      </c>
      <c r="R1418" s="13">
        <v>641</v>
      </c>
    </row>
    <row r="1419" spans="1:18">
      <c r="A1419" s="12" t="s">
        <v>957</v>
      </c>
      <c r="B1419" s="12" t="s">
        <v>20</v>
      </c>
      <c r="C1419" s="12" t="s">
        <v>23</v>
      </c>
      <c r="D1419" s="12" t="s">
        <v>970</v>
      </c>
      <c r="E1419" s="12"/>
      <c r="F1419" s="13">
        <v>3065</v>
      </c>
      <c r="G1419" s="13">
        <v>325</v>
      </c>
      <c r="H1419" s="13">
        <v>2092</v>
      </c>
      <c r="I1419" s="13">
        <v>3110</v>
      </c>
      <c r="J1419" s="13">
        <v>2923</v>
      </c>
      <c r="K1419" s="13">
        <v>2814</v>
      </c>
      <c r="L1419" s="13">
        <v>1799</v>
      </c>
      <c r="M1419" s="13">
        <v>650</v>
      </c>
      <c r="N1419" s="13">
        <v>682</v>
      </c>
      <c r="O1419" s="13">
        <v>631</v>
      </c>
      <c r="P1419" s="13">
        <v>1285</v>
      </c>
      <c r="Q1419" s="13">
        <v>1500</v>
      </c>
      <c r="R1419" s="13">
        <v>20876</v>
      </c>
    </row>
    <row r="1420" spans="1:18">
      <c r="A1420" s="12" t="s">
        <v>957</v>
      </c>
      <c r="B1420" s="12" t="s">
        <v>20</v>
      </c>
      <c r="C1420" s="12" t="s">
        <v>23</v>
      </c>
      <c r="D1420" s="12" t="s">
        <v>971</v>
      </c>
      <c r="E1420" s="12"/>
      <c r="F1420" s="13">
        <v>11682</v>
      </c>
      <c r="G1420" s="13">
        <v>1817</v>
      </c>
      <c r="H1420" s="13">
        <v>7735</v>
      </c>
      <c r="I1420" s="13">
        <v>11660</v>
      </c>
      <c r="J1420" s="13">
        <v>14128</v>
      </c>
      <c r="K1420" s="13">
        <v>14101</v>
      </c>
      <c r="L1420" s="13">
        <v>14510</v>
      </c>
      <c r="M1420" s="13">
        <v>10031</v>
      </c>
      <c r="N1420" s="13">
        <v>14831</v>
      </c>
      <c r="O1420" s="13">
        <v>10493</v>
      </c>
      <c r="P1420" s="13">
        <v>15282</v>
      </c>
      <c r="Q1420" s="13">
        <v>16530</v>
      </c>
      <c r="R1420" s="13">
        <v>142800</v>
      </c>
    </row>
    <row r="1421" spans="1:18">
      <c r="A1421" s="12" t="s">
        <v>957</v>
      </c>
      <c r="B1421" s="12" t="s">
        <v>20</v>
      </c>
      <c r="C1421" s="12" t="s">
        <v>23</v>
      </c>
      <c r="D1421" s="12" t="s">
        <v>971</v>
      </c>
      <c r="E1421" s="12" t="s">
        <v>25</v>
      </c>
      <c r="F1421" s="13">
        <v>1854</v>
      </c>
      <c r="G1421" s="13">
        <v>541</v>
      </c>
      <c r="H1421" s="13">
        <v>1742</v>
      </c>
      <c r="I1421" s="13">
        <v>2372</v>
      </c>
      <c r="J1421" s="13">
        <v>2279</v>
      </c>
      <c r="K1421" s="13">
        <v>2685</v>
      </c>
      <c r="L1421" s="13">
        <v>2974</v>
      </c>
      <c r="M1421" s="13">
        <v>3022</v>
      </c>
      <c r="N1421" s="13">
        <v>3922</v>
      </c>
      <c r="O1421" s="13">
        <v>2691</v>
      </c>
      <c r="P1421" s="13">
        <v>2763</v>
      </c>
      <c r="Q1421" s="13">
        <v>3258</v>
      </c>
      <c r="R1421" s="13">
        <v>30103</v>
      </c>
    </row>
    <row r="1422" spans="1:18">
      <c r="A1422" s="12" t="s">
        <v>957</v>
      </c>
      <c r="B1422" s="12" t="s">
        <v>20</v>
      </c>
      <c r="C1422" s="12" t="s">
        <v>23</v>
      </c>
      <c r="D1422" s="12" t="s">
        <v>1300</v>
      </c>
      <c r="E1422" s="12"/>
      <c r="F1422" s="13"/>
      <c r="G1422" s="13"/>
      <c r="H1422" s="13"/>
      <c r="I1422" s="13">
        <v>1648</v>
      </c>
      <c r="J1422" s="13">
        <v>5387</v>
      </c>
      <c r="K1422" s="13">
        <v>6087</v>
      </c>
      <c r="L1422" s="13">
        <v>6398</v>
      </c>
      <c r="M1422" s="13">
        <v>5663</v>
      </c>
      <c r="N1422" s="13">
        <v>7049</v>
      </c>
      <c r="O1422" s="13">
        <v>7179</v>
      </c>
      <c r="P1422" s="13">
        <v>8077</v>
      </c>
      <c r="Q1422" s="13">
        <v>10238</v>
      </c>
      <c r="R1422" s="13">
        <v>57726</v>
      </c>
    </row>
    <row r="1423" spans="1:18">
      <c r="A1423" s="12" t="s">
        <v>957</v>
      </c>
      <c r="B1423" s="12" t="s">
        <v>20</v>
      </c>
      <c r="C1423" s="12" t="s">
        <v>23</v>
      </c>
      <c r="D1423" s="12" t="s">
        <v>1300</v>
      </c>
      <c r="E1423" s="12" t="s">
        <v>25</v>
      </c>
      <c r="F1423" s="13"/>
      <c r="G1423" s="13"/>
      <c r="H1423" s="13"/>
      <c r="I1423" s="13">
        <v>651</v>
      </c>
      <c r="J1423" s="13">
        <v>2189</v>
      </c>
      <c r="K1423" s="13">
        <v>2376</v>
      </c>
      <c r="L1423" s="13">
        <v>1979</v>
      </c>
      <c r="M1423" s="13">
        <v>1953</v>
      </c>
      <c r="N1423" s="13">
        <v>2513</v>
      </c>
      <c r="O1423" s="13">
        <v>2373</v>
      </c>
      <c r="P1423" s="13">
        <v>2472</v>
      </c>
      <c r="Q1423" s="13">
        <v>3085</v>
      </c>
      <c r="R1423" s="13">
        <v>19591</v>
      </c>
    </row>
    <row r="1424" spans="1:18">
      <c r="A1424" s="12" t="s">
        <v>957</v>
      </c>
      <c r="B1424" s="12" t="s">
        <v>27</v>
      </c>
      <c r="C1424" s="12" t="s">
        <v>21</v>
      </c>
      <c r="D1424" s="12" t="s">
        <v>972</v>
      </c>
      <c r="E1424" s="12"/>
      <c r="F1424" s="13">
        <v>29</v>
      </c>
      <c r="G1424" s="13">
        <v>11</v>
      </c>
      <c r="H1424" s="13">
        <v>33</v>
      </c>
      <c r="I1424" s="13">
        <v>5</v>
      </c>
      <c r="J1424" s="13">
        <v>2</v>
      </c>
      <c r="K1424" s="13"/>
      <c r="L1424" s="13"/>
      <c r="M1424" s="13"/>
      <c r="N1424" s="13"/>
      <c r="O1424" s="13"/>
      <c r="P1424" s="13"/>
      <c r="Q1424" s="13"/>
      <c r="R1424" s="13">
        <v>80</v>
      </c>
    </row>
    <row r="1425" spans="1:18">
      <c r="A1425" s="12" t="s">
        <v>957</v>
      </c>
      <c r="B1425" s="12" t="s">
        <v>27</v>
      </c>
      <c r="C1425" s="12" t="s">
        <v>21</v>
      </c>
      <c r="D1425" s="12" t="s">
        <v>1506</v>
      </c>
      <c r="E1425" s="12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>
        <v>10</v>
      </c>
      <c r="R1425" s="13">
        <v>10</v>
      </c>
    </row>
    <row r="1426" spans="1:18">
      <c r="A1426" s="12" t="s">
        <v>957</v>
      </c>
      <c r="B1426" s="12" t="s">
        <v>27</v>
      </c>
      <c r="C1426" s="12" t="s">
        <v>77</v>
      </c>
      <c r="D1426" s="12" t="s">
        <v>973</v>
      </c>
      <c r="E1426" s="12"/>
      <c r="F1426" s="13">
        <v>122</v>
      </c>
      <c r="G1426" s="13">
        <v>6</v>
      </c>
      <c r="H1426" s="13">
        <v>60</v>
      </c>
      <c r="I1426" s="13">
        <v>100</v>
      </c>
      <c r="J1426" s="13">
        <v>116</v>
      </c>
      <c r="K1426" s="13">
        <v>183</v>
      </c>
      <c r="L1426" s="13">
        <v>176</v>
      </c>
      <c r="M1426" s="13">
        <v>167</v>
      </c>
      <c r="N1426" s="13">
        <v>82</v>
      </c>
      <c r="O1426" s="13">
        <v>39</v>
      </c>
      <c r="P1426" s="13">
        <v>38</v>
      </c>
      <c r="Q1426" s="13">
        <v>36</v>
      </c>
      <c r="R1426" s="13">
        <v>1125</v>
      </c>
    </row>
    <row r="1427" spans="1:18">
      <c r="A1427" s="12" t="s">
        <v>957</v>
      </c>
      <c r="B1427" s="12" t="s">
        <v>27</v>
      </c>
      <c r="C1427" s="12" t="s">
        <v>77</v>
      </c>
      <c r="D1427" s="12" t="s">
        <v>973</v>
      </c>
      <c r="E1427" s="12" t="s">
        <v>25</v>
      </c>
      <c r="F1427" s="13">
        <v>1928</v>
      </c>
      <c r="G1427" s="13">
        <v>169</v>
      </c>
      <c r="H1427" s="13">
        <v>1446</v>
      </c>
      <c r="I1427" s="13">
        <v>2027</v>
      </c>
      <c r="J1427" s="13">
        <v>1856</v>
      </c>
      <c r="K1427" s="13">
        <v>1941</v>
      </c>
      <c r="L1427" s="13">
        <v>2253</v>
      </c>
      <c r="M1427" s="13">
        <v>2163</v>
      </c>
      <c r="N1427" s="13">
        <v>1950</v>
      </c>
      <c r="O1427" s="13">
        <v>1698</v>
      </c>
      <c r="P1427" s="13">
        <v>2472</v>
      </c>
      <c r="Q1427" s="13">
        <v>2624</v>
      </c>
      <c r="R1427" s="13">
        <v>22527</v>
      </c>
    </row>
    <row r="1428" spans="1:18">
      <c r="A1428" s="12" t="s">
        <v>957</v>
      </c>
      <c r="B1428" s="12" t="s">
        <v>27</v>
      </c>
      <c r="C1428" s="12" t="s">
        <v>77</v>
      </c>
      <c r="D1428" s="12" t="s">
        <v>974</v>
      </c>
      <c r="E1428" s="12"/>
      <c r="F1428" s="13">
        <v>110</v>
      </c>
      <c r="G1428" s="13">
        <v>8</v>
      </c>
      <c r="H1428" s="13">
        <v>53</v>
      </c>
      <c r="I1428" s="13">
        <v>85</v>
      </c>
      <c r="J1428" s="13">
        <v>70</v>
      </c>
      <c r="K1428" s="13">
        <v>124</v>
      </c>
      <c r="L1428" s="13">
        <v>225</v>
      </c>
      <c r="M1428" s="13">
        <v>58</v>
      </c>
      <c r="N1428" s="13">
        <v>127</v>
      </c>
      <c r="O1428" s="13">
        <v>38</v>
      </c>
      <c r="P1428" s="13">
        <v>31</v>
      </c>
      <c r="Q1428" s="13">
        <v>128</v>
      </c>
      <c r="R1428" s="13">
        <v>1057</v>
      </c>
    </row>
    <row r="1429" spans="1:18">
      <c r="A1429" s="12" t="s">
        <v>957</v>
      </c>
      <c r="B1429" s="12" t="s">
        <v>27</v>
      </c>
      <c r="C1429" s="12" t="s">
        <v>77</v>
      </c>
      <c r="D1429" s="12" t="s">
        <v>975</v>
      </c>
      <c r="E1429" s="12"/>
      <c r="F1429" s="13">
        <v>719</v>
      </c>
      <c r="G1429" s="13">
        <v>52</v>
      </c>
      <c r="H1429" s="13">
        <v>479</v>
      </c>
      <c r="I1429" s="13">
        <v>982</v>
      </c>
      <c r="J1429" s="13">
        <v>698</v>
      </c>
      <c r="K1429" s="13">
        <v>883</v>
      </c>
      <c r="L1429" s="13">
        <v>596</v>
      </c>
      <c r="M1429" s="13">
        <v>438</v>
      </c>
      <c r="N1429" s="13">
        <v>444</v>
      </c>
      <c r="O1429" s="13">
        <v>284</v>
      </c>
      <c r="P1429" s="13">
        <v>160</v>
      </c>
      <c r="Q1429" s="13">
        <v>198</v>
      </c>
      <c r="R1429" s="13">
        <v>5933</v>
      </c>
    </row>
    <row r="1430" spans="1:18">
      <c r="A1430" s="12" t="s">
        <v>957</v>
      </c>
      <c r="B1430" s="12" t="s">
        <v>27</v>
      </c>
      <c r="C1430" s="12" t="s">
        <v>23</v>
      </c>
      <c r="D1430" s="12" t="s">
        <v>976</v>
      </c>
      <c r="E1430" s="12"/>
      <c r="F1430" s="13">
        <v>80</v>
      </c>
      <c r="G1430" s="13">
        <v>1</v>
      </c>
      <c r="H1430" s="13">
        <v>36</v>
      </c>
      <c r="I1430" s="13">
        <v>80</v>
      </c>
      <c r="J1430" s="13">
        <v>120</v>
      </c>
      <c r="K1430" s="13">
        <v>94</v>
      </c>
      <c r="L1430" s="13">
        <v>109</v>
      </c>
      <c r="M1430" s="13">
        <v>53</v>
      </c>
      <c r="N1430" s="13">
        <v>46</v>
      </c>
      <c r="O1430" s="13">
        <v>46</v>
      </c>
      <c r="P1430" s="13">
        <v>35</v>
      </c>
      <c r="Q1430" s="13">
        <v>29</v>
      </c>
      <c r="R1430" s="13">
        <v>729</v>
      </c>
    </row>
    <row r="1431" spans="1:18">
      <c r="A1431" s="12" t="s">
        <v>957</v>
      </c>
      <c r="B1431" s="12" t="s">
        <v>27</v>
      </c>
      <c r="C1431" s="12" t="s">
        <v>23</v>
      </c>
      <c r="D1431" s="12" t="s">
        <v>977</v>
      </c>
      <c r="E1431" s="12"/>
      <c r="F1431" s="13">
        <v>149</v>
      </c>
      <c r="G1431" s="13">
        <v>11</v>
      </c>
      <c r="H1431" s="13">
        <v>86</v>
      </c>
      <c r="I1431" s="13">
        <v>158</v>
      </c>
      <c r="J1431" s="13">
        <v>124</v>
      </c>
      <c r="K1431" s="13">
        <v>94</v>
      </c>
      <c r="L1431" s="13">
        <v>74</v>
      </c>
      <c r="M1431" s="13">
        <v>54</v>
      </c>
      <c r="N1431" s="13">
        <v>103</v>
      </c>
      <c r="O1431" s="13">
        <v>108</v>
      </c>
      <c r="P1431" s="13">
        <v>91</v>
      </c>
      <c r="Q1431" s="13">
        <v>180</v>
      </c>
      <c r="R1431" s="13">
        <v>1232</v>
      </c>
    </row>
    <row r="1432" spans="1:18">
      <c r="A1432" s="12" t="s">
        <v>957</v>
      </c>
      <c r="B1432" s="12" t="s">
        <v>27</v>
      </c>
      <c r="C1432" s="12" t="s">
        <v>23</v>
      </c>
      <c r="D1432" s="12" t="s">
        <v>978</v>
      </c>
      <c r="E1432" s="12"/>
      <c r="F1432" s="13">
        <v>302</v>
      </c>
      <c r="G1432" s="13">
        <v>10</v>
      </c>
      <c r="H1432" s="13">
        <v>149</v>
      </c>
      <c r="I1432" s="13">
        <v>326</v>
      </c>
      <c r="J1432" s="13">
        <v>259</v>
      </c>
      <c r="K1432" s="13">
        <v>153</v>
      </c>
      <c r="L1432" s="13">
        <v>131</v>
      </c>
      <c r="M1432" s="13">
        <v>75</v>
      </c>
      <c r="N1432" s="13">
        <v>63</v>
      </c>
      <c r="O1432" s="13">
        <v>64</v>
      </c>
      <c r="P1432" s="13">
        <v>62</v>
      </c>
      <c r="Q1432" s="13">
        <v>204</v>
      </c>
      <c r="R1432" s="13">
        <v>1798</v>
      </c>
    </row>
    <row r="1433" spans="1:18">
      <c r="A1433" s="12" t="s">
        <v>957</v>
      </c>
      <c r="B1433" s="12" t="s">
        <v>27</v>
      </c>
      <c r="C1433" s="12" t="s">
        <v>23</v>
      </c>
      <c r="D1433" s="12" t="s">
        <v>979</v>
      </c>
      <c r="E1433" s="12"/>
      <c r="F1433" s="13">
        <v>3148</v>
      </c>
      <c r="G1433" s="13">
        <v>138</v>
      </c>
      <c r="H1433" s="13">
        <v>1224</v>
      </c>
      <c r="I1433" s="13">
        <v>2641</v>
      </c>
      <c r="J1433" s="13">
        <v>2564</v>
      </c>
      <c r="K1433" s="13">
        <v>2689</v>
      </c>
      <c r="L1433" s="13">
        <v>1626</v>
      </c>
      <c r="M1433" s="13">
        <v>769</v>
      </c>
      <c r="N1433" s="13">
        <v>1378</v>
      </c>
      <c r="O1433" s="13">
        <v>1925</v>
      </c>
      <c r="P1433" s="13">
        <v>1925</v>
      </c>
      <c r="Q1433" s="13">
        <v>2935</v>
      </c>
      <c r="R1433" s="13">
        <v>22962</v>
      </c>
    </row>
    <row r="1434" spans="1:18">
      <c r="A1434" s="12" t="s">
        <v>957</v>
      </c>
      <c r="B1434" s="12" t="s">
        <v>27</v>
      </c>
      <c r="C1434" s="12" t="s">
        <v>23</v>
      </c>
      <c r="D1434" s="12" t="s">
        <v>979</v>
      </c>
      <c r="E1434" s="12" t="s">
        <v>106</v>
      </c>
      <c r="F1434" s="13">
        <v>2</v>
      </c>
      <c r="G1434" s="13">
        <v>9</v>
      </c>
      <c r="H1434" s="13">
        <v>41</v>
      </c>
      <c r="I1434" s="13">
        <v>46</v>
      </c>
      <c r="J1434" s="13">
        <v>6</v>
      </c>
      <c r="K1434" s="13">
        <v>69</v>
      </c>
      <c r="L1434" s="13">
        <v>106</v>
      </c>
      <c r="M1434" s="13">
        <v>53</v>
      </c>
      <c r="N1434" s="13">
        <v>77</v>
      </c>
      <c r="O1434" s="13">
        <v>113</v>
      </c>
      <c r="P1434" s="13">
        <v>159</v>
      </c>
      <c r="Q1434" s="13">
        <v>451</v>
      </c>
      <c r="R1434" s="13">
        <v>1132</v>
      </c>
    </row>
    <row r="1435" spans="1:18">
      <c r="A1435" s="12" t="s">
        <v>957</v>
      </c>
      <c r="B1435" s="12" t="s">
        <v>27</v>
      </c>
      <c r="C1435" s="12" t="s">
        <v>23</v>
      </c>
      <c r="D1435" s="12" t="s">
        <v>970</v>
      </c>
      <c r="E1435" s="12"/>
      <c r="F1435" s="13">
        <v>1712</v>
      </c>
      <c r="G1435" s="13">
        <v>107</v>
      </c>
      <c r="H1435" s="13">
        <v>679</v>
      </c>
      <c r="I1435" s="13">
        <v>1405</v>
      </c>
      <c r="J1435" s="13">
        <v>1602</v>
      </c>
      <c r="K1435" s="13">
        <v>1629</v>
      </c>
      <c r="L1435" s="13">
        <v>866</v>
      </c>
      <c r="M1435" s="13">
        <v>575</v>
      </c>
      <c r="N1435" s="13">
        <v>790</v>
      </c>
      <c r="O1435" s="13">
        <v>1072</v>
      </c>
      <c r="P1435" s="13">
        <v>829</v>
      </c>
      <c r="Q1435" s="13">
        <v>1587</v>
      </c>
      <c r="R1435" s="13">
        <v>12853</v>
      </c>
    </row>
    <row r="1436" spans="1:18">
      <c r="A1436" s="12" t="s">
        <v>957</v>
      </c>
      <c r="B1436" s="12" t="s">
        <v>27</v>
      </c>
      <c r="C1436" s="12" t="s">
        <v>23</v>
      </c>
      <c r="D1436" s="12" t="s">
        <v>970</v>
      </c>
      <c r="E1436" s="12" t="s">
        <v>106</v>
      </c>
      <c r="F1436" s="13">
        <v>23</v>
      </c>
      <c r="G1436" s="13">
        <v>13</v>
      </c>
      <c r="H1436" s="13">
        <v>110</v>
      </c>
      <c r="I1436" s="13">
        <v>209</v>
      </c>
      <c r="J1436" s="13">
        <v>63</v>
      </c>
      <c r="K1436" s="13">
        <v>313</v>
      </c>
      <c r="L1436" s="13">
        <v>277</v>
      </c>
      <c r="M1436" s="13">
        <v>165</v>
      </c>
      <c r="N1436" s="13">
        <v>249</v>
      </c>
      <c r="O1436" s="13">
        <v>185</v>
      </c>
      <c r="P1436" s="13">
        <v>258</v>
      </c>
      <c r="Q1436" s="13">
        <v>450</v>
      </c>
      <c r="R1436" s="13">
        <v>2315</v>
      </c>
    </row>
    <row r="1437" spans="1:18" ht="15.75">
      <c r="A1437" s="14" t="s">
        <v>980</v>
      </c>
      <c r="B1437" s="14"/>
      <c r="C1437" s="14"/>
      <c r="D1437" s="14"/>
      <c r="E1437" s="14"/>
      <c r="F1437" s="15">
        <v>131979</v>
      </c>
      <c r="G1437" s="15">
        <v>19324</v>
      </c>
      <c r="H1437" s="15">
        <v>92234</v>
      </c>
      <c r="I1437" s="15">
        <v>129158</v>
      </c>
      <c r="J1437" s="15">
        <v>147901</v>
      </c>
      <c r="K1437" s="15">
        <v>151828</v>
      </c>
      <c r="L1437" s="15">
        <v>149724</v>
      </c>
      <c r="M1437" s="15">
        <v>142391</v>
      </c>
      <c r="N1437" s="15">
        <v>172223</v>
      </c>
      <c r="O1437" s="15">
        <v>149384</v>
      </c>
      <c r="P1437" s="15">
        <v>160184</v>
      </c>
      <c r="Q1437" s="15">
        <v>183617</v>
      </c>
      <c r="R1437" s="15">
        <v>1629947</v>
      </c>
    </row>
    <row r="1438" spans="1:18">
      <c r="A1438" s="12" t="s">
        <v>981</v>
      </c>
      <c r="B1438" s="12" t="s">
        <v>20</v>
      </c>
      <c r="C1438" s="12" t="s">
        <v>23</v>
      </c>
      <c r="D1438" s="12" t="s">
        <v>982</v>
      </c>
      <c r="E1438" s="12"/>
      <c r="F1438" s="13">
        <v>6</v>
      </c>
      <c r="G1438" s="13"/>
      <c r="H1438" s="13">
        <v>3</v>
      </c>
      <c r="I1438" s="13">
        <v>2</v>
      </c>
      <c r="J1438" s="13">
        <v>3</v>
      </c>
      <c r="K1438" s="13">
        <v>3</v>
      </c>
      <c r="L1438" s="13">
        <v>2</v>
      </c>
      <c r="M1438" s="13"/>
      <c r="N1438" s="13"/>
      <c r="O1438" s="13"/>
      <c r="P1438" s="13">
        <v>1</v>
      </c>
      <c r="Q1438" s="13">
        <v>2</v>
      </c>
      <c r="R1438" s="13">
        <v>22</v>
      </c>
    </row>
    <row r="1439" spans="1:18">
      <c r="A1439" s="12" t="s">
        <v>981</v>
      </c>
      <c r="B1439" s="12" t="s">
        <v>20</v>
      </c>
      <c r="C1439" s="12" t="s">
        <v>23</v>
      </c>
      <c r="D1439" s="12" t="s">
        <v>1181</v>
      </c>
      <c r="E1439" s="12"/>
      <c r="F1439" s="13">
        <v>34</v>
      </c>
      <c r="G1439" s="13"/>
      <c r="H1439" s="13"/>
      <c r="I1439" s="13"/>
      <c r="J1439" s="13"/>
      <c r="K1439" s="13"/>
      <c r="L1439" s="13"/>
      <c r="M1439" s="13">
        <v>2</v>
      </c>
      <c r="N1439" s="13"/>
      <c r="O1439" s="13"/>
      <c r="P1439" s="13">
        <v>1</v>
      </c>
      <c r="Q1439" s="13"/>
      <c r="R1439" s="13">
        <v>37</v>
      </c>
    </row>
    <row r="1440" spans="1:18">
      <c r="A1440" s="12" t="s">
        <v>981</v>
      </c>
      <c r="B1440" s="12" t="s">
        <v>20</v>
      </c>
      <c r="C1440" s="12" t="s">
        <v>23</v>
      </c>
      <c r="D1440" s="12" t="s">
        <v>983</v>
      </c>
      <c r="E1440" s="12"/>
      <c r="F1440" s="13">
        <v>7</v>
      </c>
      <c r="G1440" s="13">
        <v>1</v>
      </c>
      <c r="H1440" s="13">
        <v>5</v>
      </c>
      <c r="I1440" s="13"/>
      <c r="J1440" s="13">
        <v>1</v>
      </c>
      <c r="K1440" s="13">
        <v>1</v>
      </c>
      <c r="L1440" s="13">
        <v>1</v>
      </c>
      <c r="M1440" s="13">
        <v>1</v>
      </c>
      <c r="N1440" s="13">
        <v>2</v>
      </c>
      <c r="O1440" s="13">
        <v>2</v>
      </c>
      <c r="P1440" s="13"/>
      <c r="Q1440" s="13">
        <v>5</v>
      </c>
      <c r="R1440" s="13">
        <v>26</v>
      </c>
    </row>
    <row r="1441" spans="1:18">
      <c r="A1441" s="12" t="s">
        <v>981</v>
      </c>
      <c r="B1441" s="12" t="s">
        <v>20</v>
      </c>
      <c r="C1441" s="12" t="s">
        <v>23</v>
      </c>
      <c r="D1441" s="12" t="s">
        <v>984</v>
      </c>
      <c r="E1441" s="12"/>
      <c r="F1441" s="13">
        <v>221</v>
      </c>
      <c r="G1441" s="13">
        <v>23</v>
      </c>
      <c r="H1441" s="13">
        <v>33</v>
      </c>
      <c r="I1441" s="13">
        <v>73</v>
      </c>
      <c r="J1441" s="13">
        <v>56</v>
      </c>
      <c r="K1441" s="13">
        <v>45</v>
      </c>
      <c r="L1441" s="13">
        <v>18</v>
      </c>
      <c r="M1441" s="13">
        <v>13</v>
      </c>
      <c r="N1441" s="13">
        <v>10</v>
      </c>
      <c r="O1441" s="13">
        <v>14</v>
      </c>
      <c r="P1441" s="13">
        <v>15</v>
      </c>
      <c r="Q1441" s="13">
        <v>9</v>
      </c>
      <c r="R1441" s="13">
        <v>530</v>
      </c>
    </row>
    <row r="1442" spans="1:18" ht="15.75">
      <c r="A1442" s="14" t="s">
        <v>985</v>
      </c>
      <c r="B1442" s="14"/>
      <c r="C1442" s="14"/>
      <c r="D1442" s="14"/>
      <c r="E1442" s="14"/>
      <c r="F1442" s="15">
        <v>268</v>
      </c>
      <c r="G1442" s="15">
        <v>24</v>
      </c>
      <c r="H1442" s="15">
        <v>41</v>
      </c>
      <c r="I1442" s="15">
        <v>75</v>
      </c>
      <c r="J1442" s="15">
        <v>60</v>
      </c>
      <c r="K1442" s="15">
        <v>49</v>
      </c>
      <c r="L1442" s="15">
        <v>21</v>
      </c>
      <c r="M1442" s="15">
        <v>16</v>
      </c>
      <c r="N1442" s="15">
        <v>12</v>
      </c>
      <c r="O1442" s="15">
        <v>16</v>
      </c>
      <c r="P1442" s="15">
        <v>17</v>
      </c>
      <c r="Q1442" s="15">
        <v>16</v>
      </c>
      <c r="R1442" s="15">
        <v>615</v>
      </c>
    </row>
    <row r="1443" spans="1:18">
      <c r="A1443" s="12" t="s">
        <v>986</v>
      </c>
      <c r="B1443" s="12" t="s">
        <v>27</v>
      </c>
      <c r="C1443" s="12" t="s">
        <v>23</v>
      </c>
      <c r="D1443" s="12" t="s">
        <v>987</v>
      </c>
      <c r="E1443" s="12"/>
      <c r="F1443" s="13">
        <v>2</v>
      </c>
      <c r="G1443" s="13"/>
      <c r="H1443" s="13">
        <v>1</v>
      </c>
      <c r="I1443" s="13">
        <v>1</v>
      </c>
      <c r="J1443" s="13">
        <v>1</v>
      </c>
      <c r="K1443" s="13"/>
      <c r="L1443" s="13">
        <v>2</v>
      </c>
      <c r="M1443" s="13">
        <v>4</v>
      </c>
      <c r="N1443" s="13">
        <v>7</v>
      </c>
      <c r="O1443" s="13">
        <v>1</v>
      </c>
      <c r="P1443" s="13">
        <v>6</v>
      </c>
      <c r="Q1443" s="13">
        <v>38</v>
      </c>
      <c r="R1443" s="13">
        <v>63</v>
      </c>
    </row>
    <row r="1444" spans="1:18" ht="15.75">
      <c r="A1444" s="14" t="s">
        <v>988</v>
      </c>
      <c r="B1444" s="14"/>
      <c r="C1444" s="14"/>
      <c r="D1444" s="14"/>
      <c r="E1444" s="14"/>
      <c r="F1444" s="15">
        <v>2</v>
      </c>
      <c r="G1444" s="15"/>
      <c r="H1444" s="15">
        <v>1</v>
      </c>
      <c r="I1444" s="15">
        <v>1</v>
      </c>
      <c r="J1444" s="15">
        <v>1</v>
      </c>
      <c r="K1444" s="15"/>
      <c r="L1444" s="15">
        <v>2</v>
      </c>
      <c r="M1444" s="15">
        <v>4</v>
      </c>
      <c r="N1444" s="15">
        <v>7</v>
      </c>
      <c r="O1444" s="15">
        <v>1</v>
      </c>
      <c r="P1444" s="15">
        <v>6</v>
      </c>
      <c r="Q1444" s="15">
        <v>38</v>
      </c>
      <c r="R1444" s="15">
        <v>63</v>
      </c>
    </row>
    <row r="1445" spans="1:18">
      <c r="A1445" s="12" t="s">
        <v>989</v>
      </c>
      <c r="B1445" s="12" t="s">
        <v>20</v>
      </c>
      <c r="C1445" s="12" t="s">
        <v>21</v>
      </c>
      <c r="D1445" s="12" t="s">
        <v>990</v>
      </c>
      <c r="E1445" s="12"/>
      <c r="F1445" s="13">
        <v>5136</v>
      </c>
      <c r="G1445" s="13">
        <v>418</v>
      </c>
      <c r="H1445" s="13">
        <v>2406</v>
      </c>
      <c r="I1445" s="13">
        <v>2921</v>
      </c>
      <c r="J1445" s="13">
        <v>3151</v>
      </c>
      <c r="K1445" s="13">
        <v>2927</v>
      </c>
      <c r="L1445" s="13">
        <v>2720</v>
      </c>
      <c r="M1445" s="13">
        <v>2805</v>
      </c>
      <c r="N1445" s="13">
        <v>3075</v>
      </c>
      <c r="O1445" s="13">
        <v>3134</v>
      </c>
      <c r="P1445" s="13">
        <v>3159</v>
      </c>
      <c r="Q1445" s="13">
        <v>3878</v>
      </c>
      <c r="R1445" s="13">
        <v>35730</v>
      </c>
    </row>
    <row r="1446" spans="1:18">
      <c r="A1446" s="12" t="s">
        <v>989</v>
      </c>
      <c r="B1446" s="12" t="s">
        <v>20</v>
      </c>
      <c r="C1446" s="12" t="s">
        <v>21</v>
      </c>
      <c r="D1446" s="12" t="s">
        <v>990</v>
      </c>
      <c r="E1446" s="12" t="s">
        <v>36</v>
      </c>
      <c r="F1446" s="13">
        <v>175</v>
      </c>
      <c r="G1446" s="13">
        <v>4</v>
      </c>
      <c r="H1446" s="13">
        <v>97</v>
      </c>
      <c r="I1446" s="13">
        <v>176</v>
      </c>
      <c r="J1446" s="13">
        <v>109</v>
      </c>
      <c r="K1446" s="13">
        <v>100</v>
      </c>
      <c r="L1446" s="13">
        <v>243</v>
      </c>
      <c r="M1446" s="13">
        <v>251</v>
      </c>
      <c r="N1446" s="13">
        <v>391</v>
      </c>
      <c r="O1446" s="13">
        <v>367</v>
      </c>
      <c r="P1446" s="13">
        <v>1255</v>
      </c>
      <c r="Q1446" s="13">
        <v>996</v>
      </c>
      <c r="R1446" s="13">
        <v>4164</v>
      </c>
    </row>
    <row r="1447" spans="1:18">
      <c r="A1447" s="12" t="s">
        <v>989</v>
      </c>
      <c r="B1447" s="12" t="s">
        <v>20</v>
      </c>
      <c r="C1447" s="12" t="s">
        <v>77</v>
      </c>
      <c r="D1447" s="12" t="s">
        <v>991</v>
      </c>
      <c r="E1447" s="12"/>
      <c r="F1447" s="13">
        <v>75</v>
      </c>
      <c r="G1447" s="13">
        <v>4</v>
      </c>
      <c r="H1447" s="13">
        <v>36</v>
      </c>
      <c r="I1447" s="13">
        <v>36</v>
      </c>
      <c r="J1447" s="13">
        <v>14</v>
      </c>
      <c r="K1447" s="13">
        <v>10</v>
      </c>
      <c r="L1447" s="13">
        <v>6</v>
      </c>
      <c r="M1447" s="13"/>
      <c r="N1447" s="13">
        <v>4</v>
      </c>
      <c r="O1447" s="13">
        <v>3</v>
      </c>
      <c r="P1447" s="13"/>
      <c r="Q1447" s="13"/>
      <c r="R1447" s="13">
        <v>188</v>
      </c>
    </row>
    <row r="1448" spans="1:18">
      <c r="A1448" s="12" t="s">
        <v>989</v>
      </c>
      <c r="B1448" s="12" t="s">
        <v>20</v>
      </c>
      <c r="C1448" s="12" t="s">
        <v>23</v>
      </c>
      <c r="D1448" s="12" t="s">
        <v>1182</v>
      </c>
      <c r="E1448" s="12" t="s">
        <v>36</v>
      </c>
      <c r="F1448" s="13">
        <v>25</v>
      </c>
      <c r="G1448" s="13">
        <v>3</v>
      </c>
      <c r="H1448" s="13">
        <v>11</v>
      </c>
      <c r="I1448" s="13">
        <v>14</v>
      </c>
      <c r="J1448" s="13">
        <v>97</v>
      </c>
      <c r="K1448" s="13">
        <v>33</v>
      </c>
      <c r="L1448" s="13">
        <v>44</v>
      </c>
      <c r="M1448" s="13">
        <v>21</v>
      </c>
      <c r="N1448" s="13">
        <v>13</v>
      </c>
      <c r="O1448" s="13">
        <v>11</v>
      </c>
      <c r="P1448" s="13">
        <v>40</v>
      </c>
      <c r="Q1448" s="13">
        <v>38</v>
      </c>
      <c r="R1448" s="13">
        <v>350</v>
      </c>
    </row>
    <row r="1449" spans="1:18">
      <c r="A1449" s="12" t="s">
        <v>989</v>
      </c>
      <c r="B1449" s="12" t="s">
        <v>20</v>
      </c>
      <c r="C1449" s="12" t="s">
        <v>23</v>
      </c>
      <c r="D1449" s="12" t="s">
        <v>992</v>
      </c>
      <c r="E1449" s="12"/>
      <c r="F1449" s="13">
        <v>2250</v>
      </c>
      <c r="G1449" s="13">
        <v>168</v>
      </c>
      <c r="H1449" s="13">
        <v>951</v>
      </c>
      <c r="I1449" s="13">
        <v>1217</v>
      </c>
      <c r="J1449" s="13">
        <v>1486</v>
      </c>
      <c r="K1449" s="13">
        <v>1304</v>
      </c>
      <c r="L1449" s="13">
        <v>1296</v>
      </c>
      <c r="M1449" s="13">
        <v>1198</v>
      </c>
      <c r="N1449" s="13">
        <v>1436</v>
      </c>
      <c r="O1449" s="13">
        <v>1869</v>
      </c>
      <c r="P1449" s="13">
        <v>1711</v>
      </c>
      <c r="Q1449" s="13">
        <v>2248</v>
      </c>
      <c r="R1449" s="13">
        <v>17134</v>
      </c>
    </row>
    <row r="1450" spans="1:18">
      <c r="A1450" s="12" t="s">
        <v>989</v>
      </c>
      <c r="B1450" s="12" t="s">
        <v>20</v>
      </c>
      <c r="C1450" s="12" t="s">
        <v>23</v>
      </c>
      <c r="D1450" s="12" t="s">
        <v>992</v>
      </c>
      <c r="E1450" s="12" t="s">
        <v>36</v>
      </c>
      <c r="F1450" s="13">
        <v>28</v>
      </c>
      <c r="G1450" s="13">
        <v>1</v>
      </c>
      <c r="H1450" s="13">
        <v>15</v>
      </c>
      <c r="I1450" s="13">
        <v>103</v>
      </c>
      <c r="J1450" s="13">
        <v>27</v>
      </c>
      <c r="K1450" s="13">
        <v>17</v>
      </c>
      <c r="L1450" s="13">
        <v>9</v>
      </c>
      <c r="M1450" s="13">
        <v>46</v>
      </c>
      <c r="N1450" s="13">
        <v>18</v>
      </c>
      <c r="O1450" s="13">
        <v>23</v>
      </c>
      <c r="P1450" s="13">
        <v>71</v>
      </c>
      <c r="Q1450" s="13">
        <v>104</v>
      </c>
      <c r="R1450" s="13">
        <v>462</v>
      </c>
    </row>
    <row r="1451" spans="1:18">
      <c r="A1451" s="12" t="s">
        <v>989</v>
      </c>
      <c r="B1451" s="12" t="s">
        <v>20</v>
      </c>
      <c r="C1451" s="12" t="s">
        <v>23</v>
      </c>
      <c r="D1451" s="12" t="s">
        <v>993</v>
      </c>
      <c r="E1451" s="12"/>
      <c r="F1451" s="13">
        <v>1174</v>
      </c>
      <c r="G1451" s="13">
        <v>63</v>
      </c>
      <c r="H1451" s="13">
        <v>400</v>
      </c>
      <c r="I1451" s="13">
        <v>475</v>
      </c>
      <c r="J1451" s="13">
        <v>689</v>
      </c>
      <c r="K1451" s="13">
        <v>531</v>
      </c>
      <c r="L1451" s="13">
        <v>365</v>
      </c>
      <c r="M1451" s="13">
        <v>269</v>
      </c>
      <c r="N1451" s="13">
        <v>209</v>
      </c>
      <c r="O1451" s="13">
        <v>118</v>
      </c>
      <c r="P1451" s="13">
        <v>52</v>
      </c>
      <c r="Q1451" s="13">
        <v>25</v>
      </c>
      <c r="R1451" s="13">
        <v>4370</v>
      </c>
    </row>
    <row r="1452" spans="1:18">
      <c r="A1452" s="12" t="s">
        <v>989</v>
      </c>
      <c r="B1452" s="12" t="s">
        <v>20</v>
      </c>
      <c r="C1452" s="12" t="s">
        <v>23</v>
      </c>
      <c r="D1452" s="12" t="s">
        <v>994</v>
      </c>
      <c r="E1452" s="12"/>
      <c r="F1452" s="13">
        <v>924</v>
      </c>
      <c r="G1452" s="13">
        <v>65</v>
      </c>
      <c r="H1452" s="13">
        <v>291</v>
      </c>
      <c r="I1452" s="13">
        <v>322</v>
      </c>
      <c r="J1452" s="13">
        <v>349</v>
      </c>
      <c r="K1452" s="13">
        <v>308</v>
      </c>
      <c r="L1452" s="13">
        <v>249</v>
      </c>
      <c r="M1452" s="13">
        <v>217</v>
      </c>
      <c r="N1452" s="13">
        <v>221</v>
      </c>
      <c r="O1452" s="13">
        <v>193</v>
      </c>
      <c r="P1452" s="13">
        <v>103</v>
      </c>
      <c r="Q1452" s="13">
        <v>140</v>
      </c>
      <c r="R1452" s="13">
        <v>3382</v>
      </c>
    </row>
    <row r="1453" spans="1:18">
      <c r="A1453" s="12" t="s">
        <v>989</v>
      </c>
      <c r="B1453" s="12" t="s">
        <v>20</v>
      </c>
      <c r="C1453" s="12" t="s">
        <v>23</v>
      </c>
      <c r="D1453" s="12" t="s">
        <v>1301</v>
      </c>
      <c r="E1453" s="12"/>
      <c r="F1453" s="13"/>
      <c r="G1453" s="13"/>
      <c r="H1453" s="13"/>
      <c r="I1453" s="13">
        <v>3</v>
      </c>
      <c r="J1453" s="13">
        <v>1218</v>
      </c>
      <c r="K1453" s="13">
        <v>1738</v>
      </c>
      <c r="L1453" s="13">
        <v>1659</v>
      </c>
      <c r="M1453" s="13">
        <v>1363</v>
      </c>
      <c r="N1453" s="13">
        <v>1746</v>
      </c>
      <c r="O1453" s="13">
        <v>2276</v>
      </c>
      <c r="P1453" s="13">
        <v>2065</v>
      </c>
      <c r="Q1453" s="13">
        <v>2401</v>
      </c>
      <c r="R1453" s="13">
        <v>14469</v>
      </c>
    </row>
    <row r="1454" spans="1:18" ht="15.75">
      <c r="A1454" s="14" t="s">
        <v>995</v>
      </c>
      <c r="B1454" s="14"/>
      <c r="C1454" s="14"/>
      <c r="D1454" s="14"/>
      <c r="E1454" s="14"/>
      <c r="F1454" s="15">
        <v>9787</v>
      </c>
      <c r="G1454" s="15">
        <v>726</v>
      </c>
      <c r="H1454" s="15">
        <v>4207</v>
      </c>
      <c r="I1454" s="15">
        <v>5267</v>
      </c>
      <c r="J1454" s="15">
        <v>7140</v>
      </c>
      <c r="K1454" s="15">
        <v>6968</v>
      </c>
      <c r="L1454" s="15">
        <v>6591</v>
      </c>
      <c r="M1454" s="15">
        <v>6170</v>
      </c>
      <c r="N1454" s="15">
        <v>7113</v>
      </c>
      <c r="O1454" s="15">
        <v>7994</v>
      </c>
      <c r="P1454" s="15">
        <v>8456</v>
      </c>
      <c r="Q1454" s="15">
        <v>9830</v>
      </c>
      <c r="R1454" s="15">
        <v>80249</v>
      </c>
    </row>
    <row r="1455" spans="1:18">
      <c r="A1455" s="12" t="s">
        <v>1183</v>
      </c>
      <c r="B1455" s="12" t="s">
        <v>20</v>
      </c>
      <c r="C1455" s="12" t="s">
        <v>21</v>
      </c>
      <c r="D1455" s="12" t="s">
        <v>1470</v>
      </c>
      <c r="E1455" s="12" t="s">
        <v>36</v>
      </c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>
        <v>5</v>
      </c>
      <c r="Q1455" s="13"/>
      <c r="R1455" s="13">
        <v>5</v>
      </c>
    </row>
    <row r="1456" spans="1:18">
      <c r="A1456" s="12" t="s">
        <v>1183</v>
      </c>
      <c r="B1456" s="12" t="s">
        <v>20</v>
      </c>
      <c r="C1456" s="12" t="s">
        <v>77</v>
      </c>
      <c r="D1456" s="12" t="s">
        <v>1507</v>
      </c>
      <c r="E1456" s="12" t="s">
        <v>36</v>
      </c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>
        <v>29</v>
      </c>
      <c r="R1456" s="13">
        <v>29</v>
      </c>
    </row>
    <row r="1457" spans="1:18">
      <c r="A1457" s="12" t="s">
        <v>1183</v>
      </c>
      <c r="B1457" s="12" t="s">
        <v>20</v>
      </c>
      <c r="C1457" s="12" t="s">
        <v>1332</v>
      </c>
      <c r="D1457" s="12" t="s">
        <v>1184</v>
      </c>
      <c r="E1457" s="12"/>
      <c r="F1457" s="13">
        <v>4</v>
      </c>
      <c r="G1457" s="13"/>
      <c r="H1457" s="13">
        <v>6</v>
      </c>
      <c r="I1457" s="13">
        <v>3</v>
      </c>
      <c r="J1457" s="13">
        <v>2</v>
      </c>
      <c r="K1457" s="13"/>
      <c r="L1457" s="13">
        <v>2</v>
      </c>
      <c r="M1457" s="13"/>
      <c r="N1457" s="13"/>
      <c r="O1457" s="13"/>
      <c r="P1457" s="13">
        <v>1</v>
      </c>
      <c r="Q1457" s="13">
        <v>10</v>
      </c>
      <c r="R1457" s="13">
        <v>28</v>
      </c>
    </row>
    <row r="1458" spans="1:18">
      <c r="A1458" s="12" t="s">
        <v>1183</v>
      </c>
      <c r="B1458" s="12" t="s">
        <v>20</v>
      </c>
      <c r="C1458" s="12" t="s">
        <v>1332</v>
      </c>
      <c r="D1458" s="12" t="s">
        <v>1184</v>
      </c>
      <c r="E1458" s="12" t="s">
        <v>36</v>
      </c>
      <c r="F1458" s="13"/>
      <c r="G1458" s="13"/>
      <c r="H1458" s="13"/>
      <c r="I1458" s="13"/>
      <c r="J1458" s="13">
        <v>1</v>
      </c>
      <c r="K1458" s="13">
        <v>1</v>
      </c>
      <c r="L1458" s="13"/>
      <c r="M1458" s="13"/>
      <c r="N1458" s="13"/>
      <c r="O1458" s="13"/>
      <c r="P1458" s="13"/>
      <c r="Q1458" s="13">
        <v>1</v>
      </c>
      <c r="R1458" s="13">
        <v>3</v>
      </c>
    </row>
    <row r="1459" spans="1:18" ht="15.75">
      <c r="A1459" s="14" t="s">
        <v>1185</v>
      </c>
      <c r="B1459" s="14"/>
      <c r="C1459" s="14"/>
      <c r="D1459" s="14"/>
      <c r="E1459" s="14"/>
      <c r="F1459" s="15">
        <v>4</v>
      </c>
      <c r="G1459" s="15"/>
      <c r="H1459" s="15">
        <v>6</v>
      </c>
      <c r="I1459" s="15">
        <v>3</v>
      </c>
      <c r="J1459" s="15">
        <v>3</v>
      </c>
      <c r="K1459" s="15">
        <v>1</v>
      </c>
      <c r="L1459" s="15">
        <v>2</v>
      </c>
      <c r="M1459" s="15"/>
      <c r="N1459" s="15"/>
      <c r="O1459" s="15"/>
      <c r="P1459" s="15">
        <v>6</v>
      </c>
      <c r="Q1459" s="15">
        <v>40</v>
      </c>
      <c r="R1459" s="15">
        <v>65</v>
      </c>
    </row>
    <row r="1460" spans="1:18">
      <c r="A1460" s="12" t="s">
        <v>996</v>
      </c>
      <c r="B1460" s="12" t="s">
        <v>20</v>
      </c>
      <c r="C1460" s="12" t="s">
        <v>21</v>
      </c>
      <c r="D1460" s="12" t="s">
        <v>997</v>
      </c>
      <c r="E1460" s="12"/>
      <c r="F1460" s="13">
        <v>30559</v>
      </c>
      <c r="G1460" s="13">
        <v>2669</v>
      </c>
      <c r="H1460" s="13">
        <v>17975</v>
      </c>
      <c r="I1460" s="13">
        <v>21358</v>
      </c>
      <c r="J1460" s="13">
        <v>23535</v>
      </c>
      <c r="K1460" s="13">
        <v>23045</v>
      </c>
      <c r="L1460" s="13">
        <v>25075</v>
      </c>
      <c r="M1460" s="13">
        <v>29606</v>
      </c>
      <c r="N1460" s="13">
        <v>34069</v>
      </c>
      <c r="O1460" s="13">
        <v>35228</v>
      </c>
      <c r="P1460" s="13">
        <v>36569</v>
      </c>
      <c r="Q1460" s="13">
        <v>49862</v>
      </c>
      <c r="R1460" s="13">
        <v>329550</v>
      </c>
    </row>
    <row r="1461" spans="1:18">
      <c r="A1461" s="12" t="s">
        <v>996</v>
      </c>
      <c r="B1461" s="12" t="s">
        <v>20</v>
      </c>
      <c r="C1461" s="12" t="s">
        <v>21</v>
      </c>
      <c r="D1461" s="12" t="s">
        <v>997</v>
      </c>
      <c r="E1461" s="12" t="s">
        <v>36</v>
      </c>
      <c r="F1461" s="13">
        <v>321</v>
      </c>
      <c r="G1461" s="13">
        <v>9</v>
      </c>
      <c r="H1461" s="13">
        <v>54</v>
      </c>
      <c r="I1461" s="13">
        <v>42</v>
      </c>
      <c r="J1461" s="13">
        <v>1099</v>
      </c>
      <c r="K1461" s="13">
        <v>138</v>
      </c>
      <c r="L1461" s="13">
        <v>392</v>
      </c>
      <c r="M1461" s="13">
        <v>115</v>
      </c>
      <c r="N1461" s="13">
        <v>281</v>
      </c>
      <c r="O1461" s="13">
        <v>314</v>
      </c>
      <c r="P1461" s="13">
        <v>240</v>
      </c>
      <c r="Q1461" s="13">
        <v>401</v>
      </c>
      <c r="R1461" s="13">
        <v>3406</v>
      </c>
    </row>
    <row r="1462" spans="1:18">
      <c r="A1462" s="12" t="s">
        <v>996</v>
      </c>
      <c r="B1462" s="12" t="s">
        <v>20</v>
      </c>
      <c r="C1462" s="12" t="s">
        <v>21</v>
      </c>
      <c r="D1462" s="12" t="s">
        <v>998</v>
      </c>
      <c r="E1462" s="12"/>
      <c r="F1462" s="13">
        <v>2573</v>
      </c>
      <c r="G1462" s="13">
        <v>348</v>
      </c>
      <c r="H1462" s="13">
        <v>1778</v>
      </c>
      <c r="I1462" s="13">
        <v>2335</v>
      </c>
      <c r="J1462" s="13">
        <v>2969</v>
      </c>
      <c r="K1462" s="13">
        <v>2955</v>
      </c>
      <c r="L1462" s="13">
        <v>2582</v>
      </c>
      <c r="M1462" s="13">
        <v>2484</v>
      </c>
      <c r="N1462" s="13">
        <v>2576</v>
      </c>
      <c r="O1462" s="13">
        <v>2767</v>
      </c>
      <c r="P1462" s="13">
        <v>2462</v>
      </c>
      <c r="Q1462" s="13">
        <v>1447</v>
      </c>
      <c r="R1462" s="13">
        <v>27276</v>
      </c>
    </row>
    <row r="1463" spans="1:18">
      <c r="A1463" s="12" t="s">
        <v>996</v>
      </c>
      <c r="B1463" s="12" t="s">
        <v>20</v>
      </c>
      <c r="C1463" s="12" t="s">
        <v>21</v>
      </c>
      <c r="D1463" s="12" t="s">
        <v>999</v>
      </c>
      <c r="E1463" s="12"/>
      <c r="F1463" s="13">
        <v>304</v>
      </c>
      <c r="G1463" s="13">
        <v>27</v>
      </c>
      <c r="H1463" s="13">
        <v>187</v>
      </c>
      <c r="I1463" s="13">
        <v>195</v>
      </c>
      <c r="J1463" s="13">
        <v>205</v>
      </c>
      <c r="K1463" s="13">
        <v>157</v>
      </c>
      <c r="L1463" s="13">
        <v>410</v>
      </c>
      <c r="M1463" s="13">
        <v>153</v>
      </c>
      <c r="N1463" s="13">
        <v>112</v>
      </c>
      <c r="O1463" s="13">
        <v>90</v>
      </c>
      <c r="P1463" s="13">
        <v>62</v>
      </c>
      <c r="Q1463" s="13">
        <v>86</v>
      </c>
      <c r="R1463" s="13">
        <v>1988</v>
      </c>
    </row>
    <row r="1464" spans="1:18">
      <c r="A1464" s="12" t="s">
        <v>996</v>
      </c>
      <c r="B1464" s="12" t="s">
        <v>20</v>
      </c>
      <c r="C1464" s="12" t="s">
        <v>21</v>
      </c>
      <c r="D1464" s="12" t="s">
        <v>1000</v>
      </c>
      <c r="E1464" s="12"/>
      <c r="F1464" s="13">
        <v>6202</v>
      </c>
      <c r="G1464" s="13">
        <v>1157</v>
      </c>
      <c r="H1464" s="13">
        <v>7256</v>
      </c>
      <c r="I1464" s="13">
        <v>8352</v>
      </c>
      <c r="J1464" s="13">
        <v>9244</v>
      </c>
      <c r="K1464" s="13">
        <v>9394</v>
      </c>
      <c r="L1464" s="13">
        <v>8727</v>
      </c>
      <c r="M1464" s="13">
        <v>9967</v>
      </c>
      <c r="N1464" s="13">
        <v>9730</v>
      </c>
      <c r="O1464" s="13">
        <v>7336</v>
      </c>
      <c r="P1464" s="13">
        <v>6365</v>
      </c>
      <c r="Q1464" s="13">
        <v>4914</v>
      </c>
      <c r="R1464" s="13">
        <v>88644</v>
      </c>
    </row>
    <row r="1465" spans="1:18">
      <c r="A1465" s="12" t="s">
        <v>996</v>
      </c>
      <c r="B1465" s="12" t="s">
        <v>20</v>
      </c>
      <c r="C1465" s="12" t="s">
        <v>21</v>
      </c>
      <c r="D1465" s="12" t="s">
        <v>1000</v>
      </c>
      <c r="E1465" s="12" t="s">
        <v>36</v>
      </c>
      <c r="F1465" s="13">
        <v>298</v>
      </c>
      <c r="G1465" s="13">
        <v>9</v>
      </c>
      <c r="H1465" s="13">
        <v>39</v>
      </c>
      <c r="I1465" s="13">
        <v>68</v>
      </c>
      <c r="J1465" s="13">
        <v>1265</v>
      </c>
      <c r="K1465" s="13">
        <v>875</v>
      </c>
      <c r="L1465" s="13">
        <v>59</v>
      </c>
      <c r="M1465" s="13">
        <v>216</v>
      </c>
      <c r="N1465" s="13">
        <v>493</v>
      </c>
      <c r="O1465" s="13">
        <v>509</v>
      </c>
      <c r="P1465" s="13">
        <v>481</v>
      </c>
      <c r="Q1465" s="13">
        <v>541</v>
      </c>
      <c r="R1465" s="13">
        <v>4853</v>
      </c>
    </row>
    <row r="1466" spans="1:18">
      <c r="A1466" s="12" t="s">
        <v>996</v>
      </c>
      <c r="B1466" s="12" t="s">
        <v>20</v>
      </c>
      <c r="C1466" s="12" t="s">
        <v>21</v>
      </c>
      <c r="D1466" s="12" t="s">
        <v>1508</v>
      </c>
      <c r="E1466" s="12"/>
      <c r="F1466" s="13">
        <v>542</v>
      </c>
      <c r="G1466" s="13">
        <v>82</v>
      </c>
      <c r="H1466" s="13">
        <v>455</v>
      </c>
      <c r="I1466" s="13">
        <v>578</v>
      </c>
      <c r="J1466" s="13">
        <v>563</v>
      </c>
      <c r="K1466" s="13">
        <v>436</v>
      </c>
      <c r="L1466" s="13">
        <v>373</v>
      </c>
      <c r="M1466" s="13">
        <v>611</v>
      </c>
      <c r="N1466" s="13">
        <v>332</v>
      </c>
      <c r="O1466" s="13">
        <v>308</v>
      </c>
      <c r="P1466" s="13">
        <v>340</v>
      </c>
      <c r="Q1466" s="13">
        <v>277</v>
      </c>
      <c r="R1466" s="13">
        <v>4897</v>
      </c>
    </row>
    <row r="1467" spans="1:18">
      <c r="A1467" s="12" t="s">
        <v>996</v>
      </c>
      <c r="B1467" s="12" t="s">
        <v>20</v>
      </c>
      <c r="C1467" s="12" t="s">
        <v>21</v>
      </c>
      <c r="D1467" s="12" t="s">
        <v>1001</v>
      </c>
      <c r="E1467" s="12"/>
      <c r="F1467" s="13">
        <v>1</v>
      </c>
      <c r="G1467" s="13"/>
      <c r="H1467" s="13"/>
      <c r="I1467" s="13"/>
      <c r="J1467" s="13"/>
      <c r="K1467" s="13"/>
      <c r="L1467" s="13">
        <v>365</v>
      </c>
      <c r="M1467" s="13">
        <v>337</v>
      </c>
      <c r="N1467" s="13">
        <v>307</v>
      </c>
      <c r="O1467" s="13">
        <v>280</v>
      </c>
      <c r="P1467" s="13">
        <v>168</v>
      </c>
      <c r="Q1467" s="13">
        <v>131</v>
      </c>
      <c r="R1467" s="13">
        <v>1589</v>
      </c>
    </row>
    <row r="1468" spans="1:18">
      <c r="A1468" s="12" t="s">
        <v>996</v>
      </c>
      <c r="B1468" s="12" t="s">
        <v>20</v>
      </c>
      <c r="C1468" s="12" t="s">
        <v>21</v>
      </c>
      <c r="D1468" s="12" t="s">
        <v>1002</v>
      </c>
      <c r="E1468" s="12"/>
      <c r="F1468" s="13">
        <v>236</v>
      </c>
      <c r="G1468" s="13">
        <v>38</v>
      </c>
      <c r="H1468" s="13">
        <v>236</v>
      </c>
      <c r="I1468" s="13">
        <v>310</v>
      </c>
      <c r="J1468" s="13">
        <v>220</v>
      </c>
      <c r="K1468" s="13">
        <v>183</v>
      </c>
      <c r="L1468" s="13"/>
      <c r="M1468" s="13"/>
      <c r="N1468" s="13"/>
      <c r="O1468" s="13"/>
      <c r="P1468" s="13"/>
      <c r="Q1468" s="13"/>
      <c r="R1468" s="13">
        <v>1223</v>
      </c>
    </row>
    <row r="1469" spans="1:18">
      <c r="A1469" s="12" t="s">
        <v>996</v>
      </c>
      <c r="B1469" s="12" t="s">
        <v>20</v>
      </c>
      <c r="C1469" s="12" t="s">
        <v>21</v>
      </c>
      <c r="D1469" s="12" t="s">
        <v>1004</v>
      </c>
      <c r="E1469" s="12"/>
      <c r="F1469" s="13">
        <v>8594</v>
      </c>
      <c r="G1469" s="13">
        <v>897</v>
      </c>
      <c r="H1469" s="13">
        <v>4294</v>
      </c>
      <c r="I1469" s="13">
        <v>4757</v>
      </c>
      <c r="J1469" s="13">
        <v>4888</v>
      </c>
      <c r="K1469" s="13">
        <v>4545</v>
      </c>
      <c r="L1469" s="13">
        <v>5359</v>
      </c>
      <c r="M1469" s="13">
        <v>6078</v>
      </c>
      <c r="N1469" s="13">
        <v>6767</v>
      </c>
      <c r="O1469" s="13">
        <v>6742</v>
      </c>
      <c r="P1469" s="13">
        <v>6284</v>
      </c>
      <c r="Q1469" s="13">
        <v>9601</v>
      </c>
      <c r="R1469" s="13">
        <v>68806</v>
      </c>
    </row>
    <row r="1470" spans="1:18">
      <c r="A1470" s="12" t="s">
        <v>996</v>
      </c>
      <c r="B1470" s="12" t="s">
        <v>20</v>
      </c>
      <c r="C1470" s="12" t="s">
        <v>21</v>
      </c>
      <c r="D1470" s="12" t="s">
        <v>1005</v>
      </c>
      <c r="E1470" s="12"/>
      <c r="F1470" s="13">
        <v>45830</v>
      </c>
      <c r="G1470" s="13">
        <v>3550</v>
      </c>
      <c r="H1470" s="13">
        <v>21694</v>
      </c>
      <c r="I1470" s="13">
        <v>26710</v>
      </c>
      <c r="J1470" s="13">
        <v>31298</v>
      </c>
      <c r="K1470" s="13">
        <v>29607</v>
      </c>
      <c r="L1470" s="13">
        <v>32462</v>
      </c>
      <c r="M1470" s="13">
        <v>40101</v>
      </c>
      <c r="N1470" s="13">
        <v>48329</v>
      </c>
      <c r="O1470" s="13">
        <v>46377</v>
      </c>
      <c r="P1470" s="13">
        <v>48599</v>
      </c>
      <c r="Q1470" s="13">
        <v>67125</v>
      </c>
      <c r="R1470" s="13">
        <v>441682</v>
      </c>
    </row>
    <row r="1471" spans="1:18">
      <c r="A1471" s="12" t="s">
        <v>996</v>
      </c>
      <c r="B1471" s="12" t="s">
        <v>20</v>
      </c>
      <c r="C1471" s="12" t="s">
        <v>21</v>
      </c>
      <c r="D1471" s="12" t="s">
        <v>1005</v>
      </c>
      <c r="E1471" s="12" t="s">
        <v>36</v>
      </c>
      <c r="F1471" s="13">
        <v>745</v>
      </c>
      <c r="G1471" s="13">
        <v>36</v>
      </c>
      <c r="H1471" s="13">
        <v>316</v>
      </c>
      <c r="I1471" s="13">
        <v>516</v>
      </c>
      <c r="J1471" s="13">
        <v>708</v>
      </c>
      <c r="K1471" s="13">
        <v>425</v>
      </c>
      <c r="L1471" s="13">
        <v>339</v>
      </c>
      <c r="M1471" s="13">
        <v>435</v>
      </c>
      <c r="N1471" s="13">
        <v>206</v>
      </c>
      <c r="O1471" s="13">
        <v>256</v>
      </c>
      <c r="P1471" s="13">
        <v>385</v>
      </c>
      <c r="Q1471" s="13">
        <v>655</v>
      </c>
      <c r="R1471" s="13">
        <v>5022</v>
      </c>
    </row>
    <row r="1472" spans="1:18">
      <c r="A1472" s="12" t="s">
        <v>996</v>
      </c>
      <c r="B1472" s="12" t="s">
        <v>20</v>
      </c>
      <c r="C1472" s="12" t="s">
        <v>21</v>
      </c>
      <c r="D1472" s="12" t="s">
        <v>1005</v>
      </c>
      <c r="E1472" s="12" t="s">
        <v>89</v>
      </c>
      <c r="F1472" s="13">
        <v>6</v>
      </c>
      <c r="G1472" s="13"/>
      <c r="H1472" s="13">
        <v>17</v>
      </c>
      <c r="I1472" s="13">
        <v>2</v>
      </c>
      <c r="J1472" s="13"/>
      <c r="K1472" s="13"/>
      <c r="L1472" s="13"/>
      <c r="M1472" s="13"/>
      <c r="N1472" s="13"/>
      <c r="O1472" s="13"/>
      <c r="P1472" s="13"/>
      <c r="Q1472" s="13"/>
      <c r="R1472" s="13">
        <v>25</v>
      </c>
    </row>
    <row r="1473" spans="1:18">
      <c r="A1473" s="12" t="s">
        <v>996</v>
      </c>
      <c r="B1473" s="12" t="s">
        <v>20</v>
      </c>
      <c r="C1473" s="12" t="s">
        <v>21</v>
      </c>
      <c r="D1473" s="12" t="s">
        <v>1006</v>
      </c>
      <c r="E1473" s="12"/>
      <c r="F1473" s="13">
        <v>13351</v>
      </c>
      <c r="G1473" s="13">
        <v>1310</v>
      </c>
      <c r="H1473" s="13">
        <v>7573</v>
      </c>
      <c r="I1473" s="13">
        <v>10241</v>
      </c>
      <c r="J1473" s="13">
        <v>12352</v>
      </c>
      <c r="K1473" s="13">
        <v>13216</v>
      </c>
      <c r="L1473" s="13">
        <v>13190</v>
      </c>
      <c r="M1473" s="13">
        <v>15039</v>
      </c>
      <c r="N1473" s="13">
        <v>17214</v>
      </c>
      <c r="O1473" s="13">
        <v>16376</v>
      </c>
      <c r="P1473" s="13">
        <v>17022</v>
      </c>
      <c r="Q1473" s="13">
        <v>24140</v>
      </c>
      <c r="R1473" s="13">
        <v>161024</v>
      </c>
    </row>
    <row r="1474" spans="1:18">
      <c r="A1474" s="12" t="s">
        <v>996</v>
      </c>
      <c r="B1474" s="12" t="s">
        <v>20</v>
      </c>
      <c r="C1474" s="12" t="s">
        <v>21</v>
      </c>
      <c r="D1474" s="12" t="s">
        <v>1006</v>
      </c>
      <c r="E1474" s="12" t="s">
        <v>47</v>
      </c>
      <c r="F1474" s="13"/>
      <c r="G1474" s="13"/>
      <c r="H1474" s="13"/>
      <c r="I1474" s="13">
        <v>138</v>
      </c>
      <c r="J1474" s="13">
        <v>390</v>
      </c>
      <c r="K1474" s="13">
        <v>302</v>
      </c>
      <c r="L1474" s="13">
        <v>330</v>
      </c>
      <c r="M1474" s="13">
        <v>373</v>
      </c>
      <c r="N1474" s="13">
        <v>460</v>
      </c>
      <c r="O1474" s="13">
        <v>456</v>
      </c>
      <c r="P1474" s="13">
        <v>874</v>
      </c>
      <c r="Q1474" s="13">
        <v>1149</v>
      </c>
      <c r="R1474" s="13">
        <v>4472</v>
      </c>
    </row>
    <row r="1475" spans="1:18">
      <c r="A1475" s="12" t="s">
        <v>996</v>
      </c>
      <c r="B1475" s="12" t="s">
        <v>20</v>
      </c>
      <c r="C1475" s="12" t="s">
        <v>21</v>
      </c>
      <c r="D1475" s="12" t="s">
        <v>1007</v>
      </c>
      <c r="E1475" s="12"/>
      <c r="F1475" s="13">
        <v>15122</v>
      </c>
      <c r="G1475" s="13">
        <v>1144</v>
      </c>
      <c r="H1475" s="13">
        <v>6656</v>
      </c>
      <c r="I1475" s="13">
        <v>8579</v>
      </c>
      <c r="J1475" s="13">
        <v>9604</v>
      </c>
      <c r="K1475" s="13">
        <v>9210</v>
      </c>
      <c r="L1475" s="13">
        <v>9426</v>
      </c>
      <c r="M1475" s="13">
        <v>8053</v>
      </c>
      <c r="N1475" s="13">
        <v>10323</v>
      </c>
      <c r="O1475" s="13">
        <v>9162</v>
      </c>
      <c r="P1475" s="13">
        <v>11873</v>
      </c>
      <c r="Q1475" s="13">
        <v>20021</v>
      </c>
      <c r="R1475" s="13">
        <v>119173</v>
      </c>
    </row>
    <row r="1476" spans="1:18">
      <c r="A1476" s="12" t="s">
        <v>996</v>
      </c>
      <c r="B1476" s="12" t="s">
        <v>20</v>
      </c>
      <c r="C1476" s="12" t="s">
        <v>21</v>
      </c>
      <c r="D1476" s="12" t="s">
        <v>1007</v>
      </c>
      <c r="E1476" s="12" t="s">
        <v>47</v>
      </c>
      <c r="F1476" s="13">
        <v>1634</v>
      </c>
      <c r="G1476" s="13">
        <v>170</v>
      </c>
      <c r="H1476" s="13">
        <v>928</v>
      </c>
      <c r="I1476" s="13">
        <v>1075</v>
      </c>
      <c r="J1476" s="13">
        <v>1247</v>
      </c>
      <c r="K1476" s="13">
        <v>1222</v>
      </c>
      <c r="L1476" s="13">
        <v>1065</v>
      </c>
      <c r="M1476" s="13">
        <v>1169</v>
      </c>
      <c r="N1476" s="13">
        <v>1432</v>
      </c>
      <c r="O1476" s="13">
        <v>1222</v>
      </c>
      <c r="P1476" s="13">
        <v>1262</v>
      </c>
      <c r="Q1476" s="13">
        <v>2246</v>
      </c>
      <c r="R1476" s="13">
        <v>14672</v>
      </c>
    </row>
    <row r="1477" spans="1:18">
      <c r="A1477" s="12" t="s">
        <v>996</v>
      </c>
      <c r="B1477" s="12" t="s">
        <v>20</v>
      </c>
      <c r="C1477" s="12" t="s">
        <v>21</v>
      </c>
      <c r="D1477" s="12" t="s">
        <v>1008</v>
      </c>
      <c r="E1477" s="12"/>
      <c r="F1477" s="13">
        <v>829</v>
      </c>
      <c r="G1477" s="13">
        <v>81</v>
      </c>
      <c r="H1477" s="13">
        <v>481</v>
      </c>
      <c r="I1477" s="13">
        <v>794</v>
      </c>
      <c r="J1477" s="13">
        <v>792</v>
      </c>
      <c r="K1477" s="13">
        <v>692</v>
      </c>
      <c r="L1477" s="13">
        <v>679</v>
      </c>
      <c r="M1477" s="13">
        <v>774</v>
      </c>
      <c r="N1477" s="13">
        <v>933</v>
      </c>
      <c r="O1477" s="13">
        <v>783</v>
      </c>
      <c r="P1477" s="13">
        <v>906</v>
      </c>
      <c r="Q1477" s="13">
        <v>1408</v>
      </c>
      <c r="R1477" s="13">
        <v>9152</v>
      </c>
    </row>
    <row r="1478" spans="1:18">
      <c r="A1478" s="12" t="s">
        <v>996</v>
      </c>
      <c r="B1478" s="12" t="s">
        <v>20</v>
      </c>
      <c r="C1478" s="12" t="s">
        <v>21</v>
      </c>
      <c r="D1478" s="12" t="s">
        <v>1009</v>
      </c>
      <c r="E1478" s="12"/>
      <c r="F1478" s="13">
        <v>2841</v>
      </c>
      <c r="G1478" s="13">
        <v>613</v>
      </c>
      <c r="H1478" s="13">
        <v>3211</v>
      </c>
      <c r="I1478" s="13">
        <v>3918</v>
      </c>
      <c r="J1478" s="13">
        <v>3948</v>
      </c>
      <c r="K1478" s="13">
        <v>3702</v>
      </c>
      <c r="L1478" s="13">
        <v>3634</v>
      </c>
      <c r="M1478" s="13">
        <v>4484</v>
      </c>
      <c r="N1478" s="13">
        <v>4896</v>
      </c>
      <c r="O1478" s="13">
        <v>5162</v>
      </c>
      <c r="P1478" s="13">
        <v>4986</v>
      </c>
      <c r="Q1478" s="13">
        <v>6536</v>
      </c>
      <c r="R1478" s="13">
        <v>47931</v>
      </c>
    </row>
    <row r="1479" spans="1:18">
      <c r="A1479" s="12" t="s">
        <v>996</v>
      </c>
      <c r="B1479" s="12" t="s">
        <v>20</v>
      </c>
      <c r="C1479" s="12" t="s">
        <v>21</v>
      </c>
      <c r="D1479" s="12" t="s">
        <v>1010</v>
      </c>
      <c r="E1479" s="12"/>
      <c r="F1479" s="13">
        <v>28767</v>
      </c>
      <c r="G1479" s="13">
        <v>2578</v>
      </c>
      <c r="H1479" s="13">
        <v>16020</v>
      </c>
      <c r="I1479" s="13">
        <v>19959</v>
      </c>
      <c r="J1479" s="13">
        <v>23266</v>
      </c>
      <c r="K1479" s="13">
        <v>22960</v>
      </c>
      <c r="L1479" s="13">
        <v>23496</v>
      </c>
      <c r="M1479" s="13">
        <v>26907</v>
      </c>
      <c r="N1479" s="13">
        <v>30353</v>
      </c>
      <c r="O1479" s="13">
        <v>32993</v>
      </c>
      <c r="P1479" s="13">
        <v>33039</v>
      </c>
      <c r="Q1479" s="13">
        <v>45526</v>
      </c>
      <c r="R1479" s="13">
        <v>305864</v>
      </c>
    </row>
    <row r="1480" spans="1:18">
      <c r="A1480" s="12" t="s">
        <v>996</v>
      </c>
      <c r="B1480" s="12" t="s">
        <v>20</v>
      </c>
      <c r="C1480" s="12" t="s">
        <v>21</v>
      </c>
      <c r="D1480" s="12" t="s">
        <v>1011</v>
      </c>
      <c r="E1480" s="12"/>
      <c r="F1480" s="13">
        <v>16862</v>
      </c>
      <c r="G1480" s="13">
        <v>1518</v>
      </c>
      <c r="H1480" s="13">
        <v>11551</v>
      </c>
      <c r="I1480" s="13">
        <v>13576</v>
      </c>
      <c r="J1480" s="13">
        <v>12913</v>
      </c>
      <c r="K1480" s="13">
        <v>13221</v>
      </c>
      <c r="L1480" s="13">
        <v>14468</v>
      </c>
      <c r="M1480" s="13">
        <v>16149</v>
      </c>
      <c r="N1480" s="13">
        <v>16669</v>
      </c>
      <c r="O1480" s="13">
        <v>17244</v>
      </c>
      <c r="P1480" s="13">
        <v>18005</v>
      </c>
      <c r="Q1480" s="13">
        <v>25322</v>
      </c>
      <c r="R1480" s="13">
        <v>177498</v>
      </c>
    </row>
    <row r="1481" spans="1:18">
      <c r="A1481" s="12" t="s">
        <v>996</v>
      </c>
      <c r="B1481" s="12" t="s">
        <v>20</v>
      </c>
      <c r="C1481" s="12" t="s">
        <v>21</v>
      </c>
      <c r="D1481" s="12" t="s">
        <v>1011</v>
      </c>
      <c r="E1481" s="12" t="s">
        <v>89</v>
      </c>
      <c r="F1481" s="13">
        <v>53</v>
      </c>
      <c r="G1481" s="13">
        <v>7</v>
      </c>
      <c r="H1481" s="13">
        <v>60</v>
      </c>
      <c r="I1481" s="13">
        <v>25</v>
      </c>
      <c r="J1481" s="13">
        <v>26</v>
      </c>
      <c r="K1481" s="13">
        <v>30</v>
      </c>
      <c r="L1481" s="13">
        <v>42</v>
      </c>
      <c r="M1481" s="13">
        <v>42</v>
      </c>
      <c r="N1481" s="13">
        <v>65</v>
      </c>
      <c r="O1481" s="13">
        <v>14</v>
      </c>
      <c r="P1481" s="13">
        <v>38</v>
      </c>
      <c r="Q1481" s="13">
        <v>70</v>
      </c>
      <c r="R1481" s="13">
        <v>472</v>
      </c>
    </row>
    <row r="1482" spans="1:18">
      <c r="A1482" s="12" t="s">
        <v>996</v>
      </c>
      <c r="B1482" s="12" t="s">
        <v>20</v>
      </c>
      <c r="C1482" s="12" t="s">
        <v>77</v>
      </c>
      <c r="D1482" s="12" t="s">
        <v>1012</v>
      </c>
      <c r="E1482" s="12"/>
      <c r="F1482" s="13">
        <v>790</v>
      </c>
      <c r="G1482" s="13">
        <v>112</v>
      </c>
      <c r="H1482" s="13">
        <v>681</v>
      </c>
      <c r="I1482" s="13">
        <v>824</v>
      </c>
      <c r="J1482" s="13">
        <v>1016</v>
      </c>
      <c r="K1482" s="13">
        <v>852</v>
      </c>
      <c r="L1482" s="13">
        <v>1105</v>
      </c>
      <c r="M1482" s="13">
        <v>890</v>
      </c>
      <c r="N1482" s="13">
        <v>885</v>
      </c>
      <c r="O1482" s="13">
        <v>737</v>
      </c>
      <c r="P1482" s="13">
        <v>936</v>
      </c>
      <c r="Q1482" s="13">
        <v>1192</v>
      </c>
      <c r="R1482" s="13">
        <v>10020</v>
      </c>
    </row>
    <row r="1483" spans="1:18">
      <c r="A1483" s="12" t="s">
        <v>996</v>
      </c>
      <c r="B1483" s="12" t="s">
        <v>20</v>
      </c>
      <c r="C1483" s="12" t="s">
        <v>77</v>
      </c>
      <c r="D1483" s="12" t="s">
        <v>1251</v>
      </c>
      <c r="E1483" s="12"/>
      <c r="F1483" s="13"/>
      <c r="G1483" s="13"/>
      <c r="H1483" s="13">
        <v>4</v>
      </c>
      <c r="I1483" s="13">
        <v>81</v>
      </c>
      <c r="J1483" s="13">
        <v>301</v>
      </c>
      <c r="K1483" s="13">
        <v>1526</v>
      </c>
      <c r="L1483" s="13">
        <v>1695</v>
      </c>
      <c r="M1483" s="13">
        <v>1425</v>
      </c>
      <c r="N1483" s="13">
        <v>1685</v>
      </c>
      <c r="O1483" s="13">
        <v>1274</v>
      </c>
      <c r="P1483" s="13">
        <v>1342</v>
      </c>
      <c r="Q1483" s="13">
        <v>2136</v>
      </c>
      <c r="R1483" s="13">
        <v>11469</v>
      </c>
    </row>
    <row r="1484" spans="1:18">
      <c r="A1484" s="12" t="s">
        <v>996</v>
      </c>
      <c r="B1484" s="12" t="s">
        <v>20</v>
      </c>
      <c r="C1484" s="12" t="s">
        <v>23</v>
      </c>
      <c r="D1484" s="12" t="s">
        <v>1013</v>
      </c>
      <c r="E1484" s="12"/>
      <c r="F1484" s="13">
        <v>785</v>
      </c>
      <c r="G1484" s="13">
        <v>71</v>
      </c>
      <c r="H1484" s="13">
        <v>512</v>
      </c>
      <c r="I1484" s="13">
        <v>1025</v>
      </c>
      <c r="J1484" s="13">
        <v>1662</v>
      </c>
      <c r="K1484" s="13">
        <v>2173</v>
      </c>
      <c r="L1484" s="13">
        <v>3103</v>
      </c>
      <c r="M1484" s="13">
        <v>2928</v>
      </c>
      <c r="N1484" s="13">
        <v>2565</v>
      </c>
      <c r="O1484" s="13">
        <v>2690</v>
      </c>
      <c r="P1484" s="13">
        <v>2957</v>
      </c>
      <c r="Q1484" s="13">
        <v>5071</v>
      </c>
      <c r="R1484" s="13">
        <v>25542</v>
      </c>
    </row>
    <row r="1485" spans="1:18">
      <c r="A1485" s="12" t="s">
        <v>996</v>
      </c>
      <c r="B1485" s="12" t="s">
        <v>20</v>
      </c>
      <c r="C1485" s="12" t="s">
        <v>23</v>
      </c>
      <c r="D1485" s="12" t="s">
        <v>1014</v>
      </c>
      <c r="E1485" s="12"/>
      <c r="F1485" s="13">
        <v>17337</v>
      </c>
      <c r="G1485" s="13">
        <v>1704</v>
      </c>
      <c r="H1485" s="13">
        <v>10862</v>
      </c>
      <c r="I1485" s="13">
        <v>14121</v>
      </c>
      <c r="J1485" s="13">
        <v>15524</v>
      </c>
      <c r="K1485" s="13">
        <v>14678</v>
      </c>
      <c r="L1485" s="13">
        <v>13583</v>
      </c>
      <c r="M1485" s="13">
        <v>16093</v>
      </c>
      <c r="N1485" s="13">
        <v>16453</v>
      </c>
      <c r="O1485" s="13">
        <v>15809</v>
      </c>
      <c r="P1485" s="13">
        <v>15864</v>
      </c>
      <c r="Q1485" s="13">
        <v>22738</v>
      </c>
      <c r="R1485" s="13">
        <v>174766</v>
      </c>
    </row>
    <row r="1486" spans="1:18">
      <c r="A1486" s="12" t="s">
        <v>996</v>
      </c>
      <c r="B1486" s="12" t="s">
        <v>20</v>
      </c>
      <c r="C1486" s="12" t="s">
        <v>23</v>
      </c>
      <c r="D1486" s="12" t="s">
        <v>1014</v>
      </c>
      <c r="E1486" s="12" t="s">
        <v>47</v>
      </c>
      <c r="F1486" s="13"/>
      <c r="G1486" s="13"/>
      <c r="H1486" s="13"/>
      <c r="I1486" s="13">
        <v>166</v>
      </c>
      <c r="J1486" s="13">
        <v>532</v>
      </c>
      <c r="K1486" s="13">
        <v>663</v>
      </c>
      <c r="L1486" s="13"/>
      <c r="M1486" s="13">
        <v>714</v>
      </c>
      <c r="N1486" s="13">
        <v>863</v>
      </c>
      <c r="O1486" s="13">
        <v>848</v>
      </c>
      <c r="P1486" s="13">
        <v>918</v>
      </c>
      <c r="Q1486" s="13">
        <v>1260</v>
      </c>
      <c r="R1486" s="13">
        <v>5964</v>
      </c>
    </row>
    <row r="1487" spans="1:18">
      <c r="A1487" s="12" t="s">
        <v>996</v>
      </c>
      <c r="B1487" s="12" t="s">
        <v>20</v>
      </c>
      <c r="C1487" s="12" t="s">
        <v>23</v>
      </c>
      <c r="D1487" s="12" t="s">
        <v>1393</v>
      </c>
      <c r="E1487" s="12" t="s">
        <v>47</v>
      </c>
      <c r="F1487" s="13"/>
      <c r="G1487" s="13"/>
      <c r="H1487" s="13"/>
      <c r="I1487" s="13"/>
      <c r="J1487" s="13"/>
      <c r="K1487" s="13"/>
      <c r="L1487" s="13">
        <v>605</v>
      </c>
      <c r="M1487" s="13"/>
      <c r="N1487" s="13"/>
      <c r="O1487" s="13"/>
      <c r="P1487" s="13"/>
      <c r="Q1487" s="13"/>
      <c r="R1487" s="13">
        <v>605</v>
      </c>
    </row>
    <row r="1488" spans="1:18">
      <c r="A1488" s="12" t="s">
        <v>996</v>
      </c>
      <c r="B1488" s="12" t="s">
        <v>20</v>
      </c>
      <c r="C1488" s="12" t="s">
        <v>23</v>
      </c>
      <c r="D1488" s="12" t="s">
        <v>1346</v>
      </c>
      <c r="E1488" s="12"/>
      <c r="F1488" s="13"/>
      <c r="G1488" s="13"/>
      <c r="H1488" s="13"/>
      <c r="I1488" s="13"/>
      <c r="J1488" s="13"/>
      <c r="K1488" s="13">
        <v>78</v>
      </c>
      <c r="L1488" s="13">
        <v>907</v>
      </c>
      <c r="M1488" s="13"/>
      <c r="N1488" s="13"/>
      <c r="O1488" s="13"/>
      <c r="P1488" s="13"/>
      <c r="Q1488" s="13"/>
      <c r="R1488" s="13">
        <v>985</v>
      </c>
    </row>
    <row r="1489" spans="1:18">
      <c r="A1489" s="12" t="s">
        <v>996</v>
      </c>
      <c r="B1489" s="12" t="s">
        <v>20</v>
      </c>
      <c r="C1489" s="12" t="s">
        <v>23</v>
      </c>
      <c r="D1489" s="12" t="s">
        <v>1015</v>
      </c>
      <c r="E1489" s="12"/>
      <c r="F1489" s="13">
        <v>6034</v>
      </c>
      <c r="G1489" s="13">
        <v>610</v>
      </c>
      <c r="H1489" s="13">
        <v>3375</v>
      </c>
      <c r="I1489" s="13">
        <v>4373</v>
      </c>
      <c r="J1489" s="13">
        <v>4804</v>
      </c>
      <c r="K1489" s="13">
        <v>3880</v>
      </c>
      <c r="L1489" s="13">
        <v>4204</v>
      </c>
      <c r="M1489" s="13">
        <v>4717</v>
      </c>
      <c r="N1489" s="13">
        <v>4743</v>
      </c>
      <c r="O1489" s="13">
        <v>4816</v>
      </c>
      <c r="P1489" s="13">
        <v>3872</v>
      </c>
      <c r="Q1489" s="13">
        <v>6081</v>
      </c>
      <c r="R1489" s="13">
        <v>51509</v>
      </c>
    </row>
    <row r="1490" spans="1:18">
      <c r="A1490" s="12" t="s">
        <v>996</v>
      </c>
      <c r="B1490" s="12" t="s">
        <v>20</v>
      </c>
      <c r="C1490" s="12" t="s">
        <v>23</v>
      </c>
      <c r="D1490" s="12" t="s">
        <v>1016</v>
      </c>
      <c r="E1490" s="12"/>
      <c r="F1490" s="13">
        <v>7223</v>
      </c>
      <c r="G1490" s="13">
        <v>580</v>
      </c>
      <c r="H1490" s="13">
        <v>3546</v>
      </c>
      <c r="I1490" s="13">
        <v>5402</v>
      </c>
      <c r="J1490" s="13">
        <v>6745</v>
      </c>
      <c r="K1490" s="13">
        <v>6291</v>
      </c>
      <c r="L1490" s="13">
        <v>4616</v>
      </c>
      <c r="M1490" s="13">
        <v>6740</v>
      </c>
      <c r="N1490" s="13">
        <v>7838</v>
      </c>
      <c r="O1490" s="13">
        <v>6734</v>
      </c>
      <c r="P1490" s="13">
        <v>7291</v>
      </c>
      <c r="Q1490" s="13">
        <v>9947</v>
      </c>
      <c r="R1490" s="13">
        <v>72953</v>
      </c>
    </row>
    <row r="1491" spans="1:18">
      <c r="A1491" s="12" t="s">
        <v>996</v>
      </c>
      <c r="B1491" s="12" t="s">
        <v>20</v>
      </c>
      <c r="C1491" s="12" t="s">
        <v>23</v>
      </c>
      <c r="D1491" s="12" t="s">
        <v>1394</v>
      </c>
      <c r="E1491" s="12"/>
      <c r="F1491" s="13"/>
      <c r="G1491" s="13"/>
      <c r="H1491" s="13"/>
      <c r="I1491" s="13"/>
      <c r="J1491" s="13"/>
      <c r="K1491" s="13"/>
      <c r="L1491" s="13">
        <v>2618</v>
      </c>
      <c r="M1491" s="13"/>
      <c r="N1491" s="13"/>
      <c r="O1491" s="13"/>
      <c r="P1491" s="13"/>
      <c r="Q1491" s="13"/>
      <c r="R1491" s="13">
        <v>2618</v>
      </c>
    </row>
    <row r="1492" spans="1:18">
      <c r="A1492" s="12" t="s">
        <v>996</v>
      </c>
      <c r="B1492" s="12" t="s">
        <v>20</v>
      </c>
      <c r="C1492" s="12" t="s">
        <v>23</v>
      </c>
      <c r="D1492" s="12" t="s">
        <v>1017</v>
      </c>
      <c r="E1492" s="12"/>
      <c r="F1492" s="13">
        <v>13417</v>
      </c>
      <c r="G1492" s="13">
        <v>1164</v>
      </c>
      <c r="H1492" s="13">
        <v>6542</v>
      </c>
      <c r="I1492" s="13">
        <v>9653</v>
      </c>
      <c r="J1492" s="13">
        <v>12154</v>
      </c>
      <c r="K1492" s="13">
        <v>11222</v>
      </c>
      <c r="L1492" s="13">
        <v>13406</v>
      </c>
      <c r="M1492" s="13">
        <v>13900</v>
      </c>
      <c r="N1492" s="13">
        <v>14734</v>
      </c>
      <c r="O1492" s="13">
        <v>13700</v>
      </c>
      <c r="P1492" s="13">
        <v>12814</v>
      </c>
      <c r="Q1492" s="13">
        <v>17737</v>
      </c>
      <c r="R1492" s="13">
        <v>140443</v>
      </c>
    </row>
    <row r="1493" spans="1:18">
      <c r="A1493" s="12" t="s">
        <v>996</v>
      </c>
      <c r="B1493" s="12" t="s">
        <v>20</v>
      </c>
      <c r="C1493" s="12" t="s">
        <v>23</v>
      </c>
      <c r="D1493" s="12" t="s">
        <v>1017</v>
      </c>
      <c r="E1493" s="12" t="s">
        <v>36</v>
      </c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>
        <v>3</v>
      </c>
      <c r="Q1493" s="13">
        <v>7</v>
      </c>
      <c r="R1493" s="13">
        <v>10</v>
      </c>
    </row>
    <row r="1494" spans="1:18">
      <c r="A1494" s="12" t="s">
        <v>996</v>
      </c>
      <c r="B1494" s="12" t="s">
        <v>20</v>
      </c>
      <c r="C1494" s="12" t="s">
        <v>23</v>
      </c>
      <c r="D1494" s="12" t="s">
        <v>1018</v>
      </c>
      <c r="E1494" s="12"/>
      <c r="F1494" s="13">
        <v>8</v>
      </c>
      <c r="G1494" s="13"/>
      <c r="H1494" s="13">
        <v>3</v>
      </c>
      <c r="I1494" s="13">
        <v>3</v>
      </c>
      <c r="J1494" s="13">
        <v>2</v>
      </c>
      <c r="K1494" s="13"/>
      <c r="L1494" s="13">
        <v>3</v>
      </c>
      <c r="M1494" s="13">
        <v>1</v>
      </c>
      <c r="N1494" s="13">
        <v>4</v>
      </c>
      <c r="O1494" s="13">
        <v>1</v>
      </c>
      <c r="P1494" s="13"/>
      <c r="Q1494" s="13"/>
      <c r="R1494" s="13">
        <v>25</v>
      </c>
    </row>
    <row r="1495" spans="1:18">
      <c r="A1495" s="12" t="s">
        <v>996</v>
      </c>
      <c r="B1495" s="12" t="s">
        <v>20</v>
      </c>
      <c r="C1495" s="12" t="s">
        <v>23</v>
      </c>
      <c r="D1495" s="12" t="s">
        <v>1019</v>
      </c>
      <c r="E1495" s="12"/>
      <c r="F1495" s="13">
        <v>15943</v>
      </c>
      <c r="G1495" s="13">
        <v>1478</v>
      </c>
      <c r="H1495" s="13">
        <v>8153</v>
      </c>
      <c r="I1495" s="13">
        <v>11826</v>
      </c>
      <c r="J1495" s="13">
        <v>15055</v>
      </c>
      <c r="K1495" s="13">
        <v>15100</v>
      </c>
      <c r="L1495" s="13">
        <v>16913</v>
      </c>
      <c r="M1495" s="13">
        <v>15172</v>
      </c>
      <c r="N1495" s="13">
        <v>16855</v>
      </c>
      <c r="O1495" s="13">
        <v>15163</v>
      </c>
      <c r="P1495" s="13">
        <v>13812</v>
      </c>
      <c r="Q1495" s="13">
        <v>22363</v>
      </c>
      <c r="R1495" s="13">
        <v>167833</v>
      </c>
    </row>
    <row r="1496" spans="1:18">
      <c r="A1496" s="12" t="s">
        <v>996</v>
      </c>
      <c r="B1496" s="12" t="s">
        <v>20</v>
      </c>
      <c r="C1496" s="12" t="s">
        <v>23</v>
      </c>
      <c r="D1496" s="12" t="s">
        <v>1019</v>
      </c>
      <c r="E1496" s="12" t="s">
        <v>47</v>
      </c>
      <c r="F1496" s="13">
        <v>414</v>
      </c>
      <c r="G1496" s="13">
        <v>43</v>
      </c>
      <c r="H1496" s="13">
        <v>227</v>
      </c>
      <c r="I1496" s="13">
        <v>360</v>
      </c>
      <c r="J1496" s="13">
        <v>637</v>
      </c>
      <c r="K1496" s="13">
        <v>902</v>
      </c>
      <c r="L1496" s="13">
        <v>972</v>
      </c>
      <c r="M1496" s="13">
        <v>1048</v>
      </c>
      <c r="N1496" s="13">
        <v>1026</v>
      </c>
      <c r="O1496" s="13">
        <v>889</v>
      </c>
      <c r="P1496" s="13">
        <v>1032</v>
      </c>
      <c r="Q1496" s="13">
        <v>1946</v>
      </c>
      <c r="R1496" s="13">
        <v>9496</v>
      </c>
    </row>
    <row r="1497" spans="1:18">
      <c r="A1497" s="12" t="s">
        <v>996</v>
      </c>
      <c r="B1497" s="12" t="s">
        <v>20</v>
      </c>
      <c r="C1497" s="12" t="s">
        <v>23</v>
      </c>
      <c r="D1497" s="12" t="s">
        <v>1436</v>
      </c>
      <c r="E1497" s="12"/>
      <c r="F1497" s="13"/>
      <c r="G1497" s="13"/>
      <c r="H1497" s="13"/>
      <c r="I1497" s="13"/>
      <c r="J1497" s="13"/>
      <c r="K1497" s="13"/>
      <c r="L1497" s="13"/>
      <c r="M1497" s="13"/>
      <c r="N1497" s="13">
        <v>4</v>
      </c>
      <c r="O1497" s="13">
        <v>14</v>
      </c>
      <c r="P1497" s="13">
        <v>471</v>
      </c>
      <c r="Q1497" s="13">
        <v>692</v>
      </c>
      <c r="R1497" s="13">
        <v>1181</v>
      </c>
    </row>
    <row r="1498" spans="1:18">
      <c r="A1498" s="12" t="s">
        <v>996</v>
      </c>
      <c r="B1498" s="12" t="s">
        <v>20</v>
      </c>
      <c r="C1498" s="12" t="s">
        <v>23</v>
      </c>
      <c r="D1498" s="12" t="s">
        <v>1020</v>
      </c>
      <c r="E1498" s="12"/>
      <c r="F1498" s="13">
        <v>11641</v>
      </c>
      <c r="G1498" s="13">
        <v>1099</v>
      </c>
      <c r="H1498" s="13">
        <v>7301</v>
      </c>
      <c r="I1498" s="13">
        <v>9111</v>
      </c>
      <c r="J1498" s="13">
        <v>10356</v>
      </c>
      <c r="K1498" s="13">
        <v>8997</v>
      </c>
      <c r="L1498" s="13">
        <v>8120</v>
      </c>
      <c r="M1498" s="13">
        <v>9965</v>
      </c>
      <c r="N1498" s="13">
        <v>9897</v>
      </c>
      <c r="O1498" s="13">
        <v>9872</v>
      </c>
      <c r="P1498" s="13">
        <v>8939</v>
      </c>
      <c r="Q1498" s="13">
        <v>11787</v>
      </c>
      <c r="R1498" s="13">
        <v>107085</v>
      </c>
    </row>
    <row r="1499" spans="1:18">
      <c r="A1499" s="12" t="s">
        <v>996</v>
      </c>
      <c r="B1499" s="12" t="s">
        <v>27</v>
      </c>
      <c r="C1499" s="12" t="s">
        <v>21</v>
      </c>
      <c r="D1499" s="12" t="s">
        <v>1021</v>
      </c>
      <c r="E1499" s="12"/>
      <c r="F1499" s="13">
        <v>115</v>
      </c>
      <c r="G1499" s="13">
        <v>14</v>
      </c>
      <c r="H1499" s="13">
        <v>135</v>
      </c>
      <c r="I1499" s="13">
        <v>181</v>
      </c>
      <c r="J1499" s="13">
        <v>193</v>
      </c>
      <c r="K1499" s="13">
        <v>133</v>
      </c>
      <c r="L1499" s="13">
        <v>112</v>
      </c>
      <c r="M1499" s="13">
        <v>83</v>
      </c>
      <c r="N1499" s="13">
        <v>59</v>
      </c>
      <c r="O1499" s="13">
        <v>40</v>
      </c>
      <c r="P1499" s="13">
        <v>20</v>
      </c>
      <c r="Q1499" s="13">
        <v>39</v>
      </c>
      <c r="R1499" s="13">
        <v>1124</v>
      </c>
    </row>
    <row r="1500" spans="1:18">
      <c r="A1500" s="12" t="s">
        <v>996</v>
      </c>
      <c r="B1500" s="12" t="s">
        <v>27</v>
      </c>
      <c r="C1500" s="12" t="s">
        <v>21</v>
      </c>
      <c r="D1500" s="12" t="s">
        <v>1000</v>
      </c>
      <c r="E1500" s="12"/>
      <c r="F1500" s="13">
        <v>73</v>
      </c>
      <c r="G1500" s="13">
        <v>17</v>
      </c>
      <c r="H1500" s="13">
        <v>84</v>
      </c>
      <c r="I1500" s="13">
        <v>203</v>
      </c>
      <c r="J1500" s="13">
        <v>138</v>
      </c>
      <c r="K1500" s="13">
        <v>98</v>
      </c>
      <c r="L1500" s="13">
        <v>33</v>
      </c>
      <c r="M1500" s="13">
        <v>2</v>
      </c>
      <c r="N1500" s="13">
        <v>6</v>
      </c>
      <c r="O1500" s="13">
        <v>5</v>
      </c>
      <c r="P1500" s="13"/>
      <c r="Q1500" s="13">
        <v>1</v>
      </c>
      <c r="R1500" s="13">
        <v>660</v>
      </c>
    </row>
    <row r="1501" spans="1:18">
      <c r="A1501" s="12" t="s">
        <v>996</v>
      </c>
      <c r="B1501" s="12" t="s">
        <v>27</v>
      </c>
      <c r="C1501" s="12" t="s">
        <v>21</v>
      </c>
      <c r="D1501" s="12" t="s">
        <v>1000</v>
      </c>
      <c r="E1501" s="12" t="s">
        <v>36</v>
      </c>
      <c r="F1501" s="13">
        <v>7</v>
      </c>
      <c r="G1501" s="13">
        <v>3</v>
      </c>
      <c r="H1501" s="13">
        <v>14</v>
      </c>
      <c r="I1501" s="13">
        <v>36</v>
      </c>
      <c r="J1501" s="13">
        <v>28</v>
      </c>
      <c r="K1501" s="13">
        <v>131</v>
      </c>
      <c r="L1501" s="13">
        <v>210</v>
      </c>
      <c r="M1501" s="13">
        <v>129</v>
      </c>
      <c r="N1501" s="13">
        <v>78</v>
      </c>
      <c r="O1501" s="13">
        <v>35</v>
      </c>
      <c r="P1501" s="13">
        <v>25</v>
      </c>
      <c r="Q1501" s="13">
        <v>29</v>
      </c>
      <c r="R1501" s="13">
        <v>725</v>
      </c>
    </row>
    <row r="1502" spans="1:18">
      <c r="A1502" s="12" t="s">
        <v>996</v>
      </c>
      <c r="B1502" s="12" t="s">
        <v>27</v>
      </c>
      <c r="C1502" s="12" t="s">
        <v>21</v>
      </c>
      <c r="D1502" s="12" t="s">
        <v>1007</v>
      </c>
      <c r="E1502" s="12"/>
      <c r="F1502" s="13"/>
      <c r="G1502" s="13"/>
      <c r="H1502" s="13">
        <v>1</v>
      </c>
      <c r="I1502" s="13"/>
      <c r="J1502" s="13"/>
      <c r="K1502" s="13"/>
      <c r="L1502" s="13"/>
      <c r="M1502" s="13"/>
      <c r="N1502" s="13">
        <v>1</v>
      </c>
      <c r="O1502" s="13"/>
      <c r="P1502" s="13"/>
      <c r="Q1502" s="13"/>
      <c r="R1502" s="13">
        <v>2</v>
      </c>
    </row>
    <row r="1503" spans="1:18">
      <c r="A1503" s="12" t="s">
        <v>996</v>
      </c>
      <c r="B1503" s="12" t="s">
        <v>27</v>
      </c>
      <c r="C1503" s="12" t="s">
        <v>21</v>
      </c>
      <c r="D1503" s="12" t="s">
        <v>1022</v>
      </c>
      <c r="E1503" s="12"/>
      <c r="F1503" s="13">
        <v>25</v>
      </c>
      <c r="G1503" s="13">
        <v>3</v>
      </c>
      <c r="H1503" s="13">
        <v>17</v>
      </c>
      <c r="I1503" s="13">
        <v>18</v>
      </c>
      <c r="J1503" s="13">
        <v>7</v>
      </c>
      <c r="K1503" s="13">
        <v>9</v>
      </c>
      <c r="L1503" s="13">
        <v>6</v>
      </c>
      <c r="M1503" s="13">
        <v>5</v>
      </c>
      <c r="N1503" s="13">
        <v>6</v>
      </c>
      <c r="O1503" s="13">
        <v>1</v>
      </c>
      <c r="P1503" s="13">
        <v>3</v>
      </c>
      <c r="Q1503" s="13">
        <v>3</v>
      </c>
      <c r="R1503" s="13">
        <v>103</v>
      </c>
    </row>
    <row r="1504" spans="1:18">
      <c r="A1504" s="12" t="s">
        <v>996</v>
      </c>
      <c r="B1504" s="12" t="s">
        <v>27</v>
      </c>
      <c r="C1504" s="12" t="s">
        <v>21</v>
      </c>
      <c r="D1504" s="12" t="s">
        <v>1022</v>
      </c>
      <c r="E1504" s="12" t="s">
        <v>25</v>
      </c>
      <c r="F1504" s="13"/>
      <c r="G1504" s="13">
        <v>28</v>
      </c>
      <c r="H1504" s="13">
        <v>126</v>
      </c>
      <c r="I1504" s="13">
        <v>203</v>
      </c>
      <c r="J1504" s="13"/>
      <c r="K1504" s="13"/>
      <c r="L1504" s="13">
        <v>117</v>
      </c>
      <c r="M1504" s="13"/>
      <c r="N1504" s="13"/>
      <c r="O1504" s="13"/>
      <c r="P1504" s="13"/>
      <c r="Q1504" s="13"/>
      <c r="R1504" s="13">
        <v>474</v>
      </c>
    </row>
    <row r="1505" spans="1:18">
      <c r="A1505" s="12" t="s">
        <v>996</v>
      </c>
      <c r="B1505" s="12" t="s">
        <v>27</v>
      </c>
      <c r="C1505" s="12" t="s">
        <v>21</v>
      </c>
      <c r="D1505" s="12" t="s">
        <v>1022</v>
      </c>
      <c r="E1505" s="12" t="s">
        <v>47</v>
      </c>
      <c r="F1505" s="13">
        <v>144</v>
      </c>
      <c r="G1505" s="13"/>
      <c r="H1505" s="13"/>
      <c r="I1505" s="13"/>
      <c r="J1505" s="13">
        <v>188</v>
      </c>
      <c r="K1505" s="13">
        <v>144</v>
      </c>
      <c r="L1505" s="13"/>
      <c r="M1505" s="13">
        <v>83</v>
      </c>
      <c r="N1505" s="13">
        <v>94</v>
      </c>
      <c r="O1505" s="13">
        <v>70</v>
      </c>
      <c r="P1505" s="13">
        <v>51</v>
      </c>
      <c r="Q1505" s="13">
        <v>105</v>
      </c>
      <c r="R1505" s="13">
        <v>879</v>
      </c>
    </row>
    <row r="1506" spans="1:18">
      <c r="A1506" s="12" t="s">
        <v>996</v>
      </c>
      <c r="B1506" s="12" t="s">
        <v>27</v>
      </c>
      <c r="C1506" s="12" t="s">
        <v>77</v>
      </c>
      <c r="D1506" s="12" t="s">
        <v>1023</v>
      </c>
      <c r="E1506" s="12"/>
      <c r="F1506" s="13">
        <v>28</v>
      </c>
      <c r="G1506" s="13">
        <v>1</v>
      </c>
      <c r="H1506" s="13">
        <v>7</v>
      </c>
      <c r="I1506" s="13">
        <v>9</v>
      </c>
      <c r="J1506" s="13">
        <v>20</v>
      </c>
      <c r="K1506" s="13">
        <v>15</v>
      </c>
      <c r="L1506" s="13">
        <v>29</v>
      </c>
      <c r="M1506" s="13">
        <v>8</v>
      </c>
      <c r="N1506" s="13">
        <v>9</v>
      </c>
      <c r="O1506" s="13">
        <v>2</v>
      </c>
      <c r="P1506" s="13">
        <v>3</v>
      </c>
      <c r="Q1506" s="13">
        <v>2</v>
      </c>
      <c r="R1506" s="13">
        <v>133</v>
      </c>
    </row>
    <row r="1507" spans="1:18">
      <c r="A1507" s="12" t="s">
        <v>996</v>
      </c>
      <c r="B1507" s="12" t="s">
        <v>27</v>
      </c>
      <c r="C1507" s="12" t="s">
        <v>77</v>
      </c>
      <c r="D1507" s="12" t="s">
        <v>1024</v>
      </c>
      <c r="E1507" s="12"/>
      <c r="F1507" s="13">
        <v>32</v>
      </c>
      <c r="G1507" s="13">
        <v>1</v>
      </c>
      <c r="H1507" s="13">
        <v>16</v>
      </c>
      <c r="I1507" s="13">
        <v>20</v>
      </c>
      <c r="J1507" s="13">
        <v>27</v>
      </c>
      <c r="K1507" s="13">
        <v>36</v>
      </c>
      <c r="L1507" s="13">
        <v>68</v>
      </c>
      <c r="M1507" s="13">
        <v>56</v>
      </c>
      <c r="N1507" s="13">
        <v>61</v>
      </c>
      <c r="O1507" s="13">
        <v>35</v>
      </c>
      <c r="P1507" s="13">
        <v>32</v>
      </c>
      <c r="Q1507" s="13">
        <v>126</v>
      </c>
      <c r="R1507" s="13">
        <v>510</v>
      </c>
    </row>
    <row r="1508" spans="1:18">
      <c r="A1508" s="12" t="s">
        <v>996</v>
      </c>
      <c r="B1508" s="12" t="s">
        <v>27</v>
      </c>
      <c r="C1508" s="12" t="s">
        <v>77</v>
      </c>
      <c r="D1508" s="12" t="s">
        <v>1025</v>
      </c>
      <c r="E1508" s="12"/>
      <c r="F1508" s="13">
        <v>83</v>
      </c>
      <c r="G1508" s="13">
        <v>6</v>
      </c>
      <c r="H1508" s="13">
        <v>89</v>
      </c>
      <c r="I1508" s="13">
        <v>163</v>
      </c>
      <c r="J1508" s="13">
        <v>130</v>
      </c>
      <c r="K1508" s="13">
        <v>147</v>
      </c>
      <c r="L1508" s="13">
        <v>127</v>
      </c>
      <c r="M1508" s="13">
        <v>113</v>
      </c>
      <c r="N1508" s="13">
        <v>123</v>
      </c>
      <c r="O1508" s="13">
        <v>97</v>
      </c>
      <c r="P1508" s="13">
        <v>50</v>
      </c>
      <c r="Q1508" s="13">
        <v>110</v>
      </c>
      <c r="R1508" s="13">
        <v>1238</v>
      </c>
    </row>
    <row r="1509" spans="1:18">
      <c r="A1509" s="12" t="s">
        <v>996</v>
      </c>
      <c r="B1509" s="12" t="s">
        <v>27</v>
      </c>
      <c r="C1509" s="12" t="s">
        <v>23</v>
      </c>
      <c r="D1509" s="12" t="s">
        <v>1018</v>
      </c>
      <c r="E1509" s="12"/>
      <c r="F1509" s="13">
        <v>162</v>
      </c>
      <c r="G1509" s="13">
        <v>18</v>
      </c>
      <c r="H1509" s="13">
        <v>82</v>
      </c>
      <c r="I1509" s="13">
        <v>61</v>
      </c>
      <c r="J1509" s="13">
        <v>42</v>
      </c>
      <c r="K1509" s="13">
        <v>20</v>
      </c>
      <c r="L1509" s="13">
        <v>21</v>
      </c>
      <c r="M1509" s="13">
        <v>15</v>
      </c>
      <c r="N1509" s="13">
        <v>3</v>
      </c>
      <c r="O1509" s="13">
        <v>3</v>
      </c>
      <c r="P1509" s="13"/>
      <c r="Q1509" s="13">
        <v>1</v>
      </c>
      <c r="R1509" s="13">
        <v>428</v>
      </c>
    </row>
    <row r="1510" spans="1:18">
      <c r="A1510" s="12" t="s">
        <v>996</v>
      </c>
      <c r="B1510" s="12" t="s">
        <v>27</v>
      </c>
      <c r="C1510" s="12" t="s">
        <v>23</v>
      </c>
      <c r="D1510" s="12" t="s">
        <v>1026</v>
      </c>
      <c r="E1510" s="12"/>
      <c r="F1510" s="13">
        <v>2128</v>
      </c>
      <c r="G1510" s="13">
        <v>151</v>
      </c>
      <c r="H1510" s="13">
        <v>1265</v>
      </c>
      <c r="I1510" s="13">
        <v>1703</v>
      </c>
      <c r="J1510" s="13">
        <v>1498</v>
      </c>
      <c r="K1510" s="13">
        <v>1344</v>
      </c>
      <c r="L1510" s="13">
        <v>1457</v>
      </c>
      <c r="M1510" s="13">
        <v>1597</v>
      </c>
      <c r="N1510" s="13">
        <v>1447</v>
      </c>
      <c r="O1510" s="13">
        <v>1832</v>
      </c>
      <c r="P1510" s="13">
        <v>2124</v>
      </c>
      <c r="Q1510" s="13">
        <v>2406</v>
      </c>
      <c r="R1510" s="13">
        <v>18952</v>
      </c>
    </row>
    <row r="1511" spans="1:18" ht="15.75">
      <c r="A1511" s="14" t="s">
        <v>1027</v>
      </c>
      <c r="B1511" s="14"/>
      <c r="C1511" s="14"/>
      <c r="D1511" s="14"/>
      <c r="E1511" s="14"/>
      <c r="F1511" s="15">
        <v>252059</v>
      </c>
      <c r="G1511" s="15">
        <v>23346</v>
      </c>
      <c r="H1511" s="15">
        <v>143823</v>
      </c>
      <c r="I1511" s="15">
        <v>183070</v>
      </c>
      <c r="J1511" s="15">
        <v>211591</v>
      </c>
      <c r="K1511" s="15">
        <v>204754</v>
      </c>
      <c r="L1511" s="15">
        <v>216503</v>
      </c>
      <c r="M1511" s="15">
        <v>238777</v>
      </c>
      <c r="N1511" s="15">
        <v>264986</v>
      </c>
      <c r="O1511" s="15">
        <v>258286</v>
      </c>
      <c r="P1511" s="15">
        <v>262519</v>
      </c>
      <c r="Q1511" s="15">
        <v>367237</v>
      </c>
      <c r="R1511" s="15">
        <v>2626951</v>
      </c>
    </row>
    <row r="1512" spans="1:18">
      <c r="A1512" s="12" t="s">
        <v>1028</v>
      </c>
      <c r="B1512" s="12" t="s">
        <v>20</v>
      </c>
      <c r="C1512" s="12" t="s">
        <v>21</v>
      </c>
      <c r="D1512" s="12" t="s">
        <v>1029</v>
      </c>
      <c r="E1512" s="12"/>
      <c r="F1512" s="13">
        <v>1388</v>
      </c>
      <c r="G1512" s="13">
        <v>179</v>
      </c>
      <c r="H1512" s="13">
        <v>1065</v>
      </c>
      <c r="I1512" s="13">
        <v>1818</v>
      </c>
      <c r="J1512" s="13">
        <v>2260</v>
      </c>
      <c r="K1512" s="13">
        <v>2113</v>
      </c>
      <c r="L1512" s="13">
        <v>1863</v>
      </c>
      <c r="M1512" s="13">
        <v>2515</v>
      </c>
      <c r="N1512" s="13">
        <v>2861</v>
      </c>
      <c r="O1512" s="13">
        <v>2730</v>
      </c>
      <c r="P1512" s="13">
        <v>2704</v>
      </c>
      <c r="Q1512" s="13">
        <v>3396</v>
      </c>
      <c r="R1512" s="13">
        <v>24892</v>
      </c>
    </row>
    <row r="1513" spans="1:18">
      <c r="A1513" s="12" t="s">
        <v>1028</v>
      </c>
      <c r="B1513" s="12" t="s">
        <v>20</v>
      </c>
      <c r="C1513" s="12" t="s">
        <v>21</v>
      </c>
      <c r="D1513" s="12" t="s">
        <v>1029</v>
      </c>
      <c r="E1513" s="12" t="s">
        <v>47</v>
      </c>
      <c r="F1513" s="13">
        <v>1</v>
      </c>
      <c r="G1513" s="13">
        <v>3</v>
      </c>
      <c r="H1513" s="13">
        <v>9</v>
      </c>
      <c r="I1513" s="13">
        <v>20</v>
      </c>
      <c r="J1513" s="13">
        <v>27</v>
      </c>
      <c r="K1513" s="13">
        <v>35</v>
      </c>
      <c r="L1513" s="13">
        <v>26</v>
      </c>
      <c r="M1513" s="13">
        <v>38</v>
      </c>
      <c r="N1513" s="13">
        <v>68</v>
      </c>
      <c r="O1513" s="13">
        <v>64</v>
      </c>
      <c r="P1513" s="13">
        <v>74</v>
      </c>
      <c r="Q1513" s="13">
        <v>122</v>
      </c>
      <c r="R1513" s="13">
        <v>487</v>
      </c>
    </row>
    <row r="1514" spans="1:18">
      <c r="A1514" s="12" t="s">
        <v>1028</v>
      </c>
      <c r="B1514" s="12" t="s">
        <v>20</v>
      </c>
      <c r="C1514" s="12" t="s">
        <v>21</v>
      </c>
      <c r="D1514" s="12" t="s">
        <v>1030</v>
      </c>
      <c r="E1514" s="12"/>
      <c r="F1514" s="13">
        <v>3365</v>
      </c>
      <c r="G1514" s="13">
        <v>273</v>
      </c>
      <c r="H1514" s="13">
        <v>1784</v>
      </c>
      <c r="I1514" s="13">
        <v>2600</v>
      </c>
      <c r="J1514" s="13">
        <v>3016</v>
      </c>
      <c r="K1514" s="13">
        <v>2928</v>
      </c>
      <c r="L1514" s="13">
        <v>2917</v>
      </c>
      <c r="M1514" s="13">
        <v>3137</v>
      </c>
      <c r="N1514" s="13">
        <v>3434</v>
      </c>
      <c r="O1514" s="13">
        <v>3234</v>
      </c>
      <c r="P1514" s="13">
        <v>3594</v>
      </c>
      <c r="Q1514" s="13">
        <v>4660</v>
      </c>
      <c r="R1514" s="13">
        <v>34942</v>
      </c>
    </row>
    <row r="1515" spans="1:18">
      <c r="A1515" s="12" t="s">
        <v>1028</v>
      </c>
      <c r="B1515" s="12" t="s">
        <v>20</v>
      </c>
      <c r="C1515" s="12" t="s">
        <v>21</v>
      </c>
      <c r="D1515" s="12" t="s">
        <v>1030</v>
      </c>
      <c r="E1515" s="12" t="s">
        <v>47</v>
      </c>
      <c r="F1515" s="13">
        <v>110</v>
      </c>
      <c r="G1515" s="13">
        <v>22</v>
      </c>
      <c r="H1515" s="13">
        <v>211</v>
      </c>
      <c r="I1515" s="13">
        <v>174</v>
      </c>
      <c r="J1515" s="13">
        <v>199</v>
      </c>
      <c r="K1515" s="13">
        <v>227</v>
      </c>
      <c r="L1515" s="13">
        <v>172</v>
      </c>
      <c r="M1515" s="13">
        <v>178</v>
      </c>
      <c r="N1515" s="13">
        <v>209</v>
      </c>
      <c r="O1515" s="13">
        <v>183</v>
      </c>
      <c r="P1515" s="13">
        <v>301</v>
      </c>
      <c r="Q1515" s="13">
        <v>401</v>
      </c>
      <c r="R1515" s="13">
        <v>2387</v>
      </c>
    </row>
    <row r="1516" spans="1:18">
      <c r="A1516" s="12" t="s">
        <v>1028</v>
      </c>
      <c r="B1516" s="12" t="s">
        <v>20</v>
      </c>
      <c r="C1516" s="12" t="s">
        <v>23</v>
      </c>
      <c r="D1516" s="12" t="s">
        <v>1031</v>
      </c>
      <c r="E1516" s="12"/>
      <c r="F1516" s="13">
        <v>1461</v>
      </c>
      <c r="G1516" s="13">
        <v>476</v>
      </c>
      <c r="H1516" s="13">
        <v>1264</v>
      </c>
      <c r="I1516" s="13">
        <v>2040</v>
      </c>
      <c r="J1516" s="13">
        <v>2227</v>
      </c>
      <c r="K1516" s="13">
        <v>2099</v>
      </c>
      <c r="L1516" s="13">
        <v>2013</v>
      </c>
      <c r="M1516" s="13">
        <v>2323</v>
      </c>
      <c r="N1516" s="13">
        <v>2262</v>
      </c>
      <c r="O1516" s="13">
        <v>2248</v>
      </c>
      <c r="P1516" s="13">
        <v>2159</v>
      </c>
      <c r="Q1516" s="13">
        <v>2675</v>
      </c>
      <c r="R1516" s="13">
        <v>23247</v>
      </c>
    </row>
    <row r="1517" spans="1:18">
      <c r="A1517" s="12" t="s">
        <v>1028</v>
      </c>
      <c r="B1517" s="12" t="s">
        <v>20</v>
      </c>
      <c r="C1517" s="12" t="s">
        <v>23</v>
      </c>
      <c r="D1517" s="12" t="s">
        <v>1031</v>
      </c>
      <c r="E1517" s="12" t="s">
        <v>36</v>
      </c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>
        <v>37</v>
      </c>
      <c r="Q1517" s="13">
        <v>48</v>
      </c>
      <c r="R1517" s="13">
        <v>85</v>
      </c>
    </row>
    <row r="1518" spans="1:18">
      <c r="A1518" s="12" t="s">
        <v>1028</v>
      </c>
      <c r="B1518" s="12" t="s">
        <v>20</v>
      </c>
      <c r="C1518" s="12" t="s">
        <v>23</v>
      </c>
      <c r="D1518" s="12" t="s">
        <v>1032</v>
      </c>
      <c r="E1518" s="12"/>
      <c r="F1518" s="13">
        <v>4950</v>
      </c>
      <c r="G1518" s="13">
        <v>493</v>
      </c>
      <c r="H1518" s="13">
        <v>3253</v>
      </c>
      <c r="I1518" s="13">
        <v>6503</v>
      </c>
      <c r="J1518" s="13">
        <v>4814</v>
      </c>
      <c r="K1518" s="13">
        <v>5436</v>
      </c>
      <c r="L1518" s="13">
        <v>5787</v>
      </c>
      <c r="M1518" s="13">
        <v>5796</v>
      </c>
      <c r="N1518" s="13">
        <v>6380</v>
      </c>
      <c r="O1518" s="13">
        <v>5551</v>
      </c>
      <c r="P1518" s="13">
        <v>5889</v>
      </c>
      <c r="Q1518" s="13">
        <v>7111</v>
      </c>
      <c r="R1518" s="13">
        <v>61963</v>
      </c>
    </row>
    <row r="1519" spans="1:18">
      <c r="A1519" s="12" t="s">
        <v>1028</v>
      </c>
      <c r="B1519" s="12" t="s">
        <v>20</v>
      </c>
      <c r="C1519" s="12" t="s">
        <v>23</v>
      </c>
      <c r="D1519" s="12" t="s">
        <v>1032</v>
      </c>
      <c r="E1519" s="12" t="s">
        <v>47</v>
      </c>
      <c r="F1519" s="13">
        <v>61</v>
      </c>
      <c r="G1519" s="13">
        <v>17</v>
      </c>
      <c r="H1519" s="13">
        <v>78</v>
      </c>
      <c r="I1519" s="13">
        <v>121</v>
      </c>
      <c r="J1519" s="13">
        <v>111</v>
      </c>
      <c r="K1519" s="13">
        <v>122</v>
      </c>
      <c r="L1519" s="13">
        <v>162</v>
      </c>
      <c r="M1519" s="13">
        <v>124</v>
      </c>
      <c r="N1519" s="13">
        <v>168</v>
      </c>
      <c r="O1519" s="13">
        <v>134</v>
      </c>
      <c r="P1519" s="13">
        <v>237</v>
      </c>
      <c r="Q1519" s="13">
        <v>285</v>
      </c>
      <c r="R1519" s="13">
        <v>1620</v>
      </c>
    </row>
    <row r="1520" spans="1:18">
      <c r="A1520" s="12" t="s">
        <v>1028</v>
      </c>
      <c r="B1520" s="12" t="s">
        <v>27</v>
      </c>
      <c r="C1520" s="12" t="s">
        <v>21</v>
      </c>
      <c r="D1520" s="12" t="s">
        <v>1030</v>
      </c>
      <c r="E1520" s="12"/>
      <c r="F1520" s="13"/>
      <c r="G1520" s="13"/>
      <c r="H1520" s="13"/>
      <c r="I1520" s="13"/>
      <c r="J1520" s="13">
        <v>1</v>
      </c>
      <c r="K1520" s="13"/>
      <c r="L1520" s="13"/>
      <c r="M1520" s="13"/>
      <c r="N1520" s="13"/>
      <c r="O1520" s="13"/>
      <c r="P1520" s="13">
        <v>1</v>
      </c>
      <c r="Q1520" s="13"/>
      <c r="R1520" s="13">
        <v>2</v>
      </c>
    </row>
    <row r="1521" spans="1:18">
      <c r="A1521" s="12" t="s">
        <v>1028</v>
      </c>
      <c r="B1521" s="12" t="s">
        <v>27</v>
      </c>
      <c r="C1521" s="12" t="s">
        <v>21</v>
      </c>
      <c r="D1521" s="12" t="s">
        <v>1509</v>
      </c>
      <c r="E1521" s="12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>
        <v>1</v>
      </c>
      <c r="R1521" s="13">
        <v>1</v>
      </c>
    </row>
    <row r="1522" spans="1:18">
      <c r="A1522" s="12" t="s">
        <v>1028</v>
      </c>
      <c r="B1522" s="12" t="s">
        <v>27</v>
      </c>
      <c r="C1522" s="12" t="s">
        <v>21</v>
      </c>
      <c r="D1522" s="12" t="s">
        <v>1033</v>
      </c>
      <c r="E1522" s="12"/>
      <c r="F1522" s="13">
        <v>55</v>
      </c>
      <c r="G1522" s="13">
        <v>13</v>
      </c>
      <c r="H1522" s="13">
        <v>130</v>
      </c>
      <c r="I1522" s="13">
        <v>221</v>
      </c>
      <c r="J1522" s="13">
        <v>184</v>
      </c>
      <c r="K1522" s="13">
        <v>107</v>
      </c>
      <c r="L1522" s="13">
        <v>66</v>
      </c>
      <c r="M1522" s="13">
        <v>75</v>
      </c>
      <c r="N1522" s="13">
        <v>54</v>
      </c>
      <c r="O1522" s="13">
        <v>48</v>
      </c>
      <c r="P1522" s="13">
        <v>65</v>
      </c>
      <c r="Q1522" s="13">
        <v>161</v>
      </c>
      <c r="R1522" s="13">
        <v>1179</v>
      </c>
    </row>
    <row r="1523" spans="1:18">
      <c r="A1523" s="12" t="s">
        <v>1028</v>
      </c>
      <c r="B1523" s="12" t="s">
        <v>27</v>
      </c>
      <c r="C1523" s="12" t="s">
        <v>21</v>
      </c>
      <c r="D1523" s="12" t="s">
        <v>1034</v>
      </c>
      <c r="E1523" s="12"/>
      <c r="F1523" s="13">
        <v>149</v>
      </c>
      <c r="G1523" s="13">
        <v>16</v>
      </c>
      <c r="H1523" s="13">
        <v>116</v>
      </c>
      <c r="I1523" s="13">
        <v>173</v>
      </c>
      <c r="J1523" s="13">
        <v>179</v>
      </c>
      <c r="K1523" s="13">
        <v>197</v>
      </c>
      <c r="L1523" s="13">
        <v>204</v>
      </c>
      <c r="M1523" s="13">
        <v>232</v>
      </c>
      <c r="N1523" s="13">
        <v>243</v>
      </c>
      <c r="O1523" s="13">
        <v>157</v>
      </c>
      <c r="P1523" s="13">
        <v>239</v>
      </c>
      <c r="Q1523" s="13">
        <v>240</v>
      </c>
      <c r="R1523" s="13">
        <v>2145</v>
      </c>
    </row>
    <row r="1524" spans="1:18">
      <c r="A1524" s="12" t="s">
        <v>1028</v>
      </c>
      <c r="B1524" s="12" t="s">
        <v>27</v>
      </c>
      <c r="C1524" s="12" t="s">
        <v>23</v>
      </c>
      <c r="D1524" s="12" t="s">
        <v>1031</v>
      </c>
      <c r="E1524" s="12"/>
      <c r="F1524" s="13">
        <v>2</v>
      </c>
      <c r="G1524" s="13"/>
      <c r="H1524" s="13">
        <v>2</v>
      </c>
      <c r="I1524" s="13">
        <v>3</v>
      </c>
      <c r="J1524" s="13">
        <v>1</v>
      </c>
      <c r="K1524" s="13"/>
      <c r="L1524" s="13"/>
      <c r="M1524" s="13"/>
      <c r="N1524" s="13"/>
      <c r="O1524" s="13"/>
      <c r="P1524" s="13">
        <v>1</v>
      </c>
      <c r="Q1524" s="13"/>
      <c r="R1524" s="13">
        <v>9</v>
      </c>
    </row>
    <row r="1525" spans="1:18">
      <c r="A1525" s="12" t="s">
        <v>1028</v>
      </c>
      <c r="B1525" s="12" t="s">
        <v>27</v>
      </c>
      <c r="C1525" s="12" t="s">
        <v>23</v>
      </c>
      <c r="D1525" s="12" t="s">
        <v>1032</v>
      </c>
      <c r="E1525" s="12"/>
      <c r="F1525" s="13">
        <v>16</v>
      </c>
      <c r="G1525" s="13"/>
      <c r="H1525" s="13">
        <v>10</v>
      </c>
      <c r="I1525" s="13">
        <v>6</v>
      </c>
      <c r="J1525" s="13">
        <v>5</v>
      </c>
      <c r="K1525" s="13">
        <v>3</v>
      </c>
      <c r="L1525" s="13">
        <v>6</v>
      </c>
      <c r="M1525" s="13"/>
      <c r="N1525" s="13">
        <v>3</v>
      </c>
      <c r="O1525" s="13"/>
      <c r="P1525" s="13">
        <v>5</v>
      </c>
      <c r="Q1525" s="13">
        <v>6</v>
      </c>
      <c r="R1525" s="13">
        <v>60</v>
      </c>
    </row>
    <row r="1526" spans="1:18">
      <c r="A1526" s="12" t="s">
        <v>1028</v>
      </c>
      <c r="B1526" s="12" t="s">
        <v>27</v>
      </c>
      <c r="C1526" s="12" t="s">
        <v>23</v>
      </c>
      <c r="D1526" s="12" t="s">
        <v>1035</v>
      </c>
      <c r="E1526" s="12"/>
      <c r="F1526" s="13">
        <v>1564</v>
      </c>
      <c r="G1526" s="13">
        <v>128</v>
      </c>
      <c r="H1526" s="13">
        <v>929</v>
      </c>
      <c r="I1526" s="13">
        <v>1508</v>
      </c>
      <c r="J1526" s="13">
        <v>1106</v>
      </c>
      <c r="K1526" s="13">
        <v>1221</v>
      </c>
      <c r="L1526" s="13">
        <v>1298</v>
      </c>
      <c r="M1526" s="13">
        <v>1323</v>
      </c>
      <c r="N1526" s="13">
        <v>1592</v>
      </c>
      <c r="O1526" s="13">
        <v>1614</v>
      </c>
      <c r="P1526" s="13">
        <v>1813</v>
      </c>
      <c r="Q1526" s="13">
        <v>2516</v>
      </c>
      <c r="R1526" s="13">
        <v>16612</v>
      </c>
    </row>
    <row r="1527" spans="1:18">
      <c r="A1527" s="12" t="s">
        <v>1028</v>
      </c>
      <c r="B1527" s="12" t="s">
        <v>27</v>
      </c>
      <c r="C1527" s="12" t="s">
        <v>23</v>
      </c>
      <c r="D1527" s="12" t="s">
        <v>1035</v>
      </c>
      <c r="E1527" s="12" t="s">
        <v>25</v>
      </c>
      <c r="F1527" s="13"/>
      <c r="G1527" s="13">
        <v>4</v>
      </c>
      <c r="H1527" s="13">
        <v>49</v>
      </c>
      <c r="I1527" s="13">
        <v>134</v>
      </c>
      <c r="J1527" s="13"/>
      <c r="K1527" s="13"/>
      <c r="L1527" s="13">
        <v>130</v>
      </c>
      <c r="M1527" s="13"/>
      <c r="N1527" s="13"/>
      <c r="O1527" s="13"/>
      <c r="P1527" s="13"/>
      <c r="Q1527" s="13"/>
      <c r="R1527" s="13">
        <v>317</v>
      </c>
    </row>
    <row r="1528" spans="1:18">
      <c r="A1528" s="12" t="s">
        <v>1028</v>
      </c>
      <c r="B1528" s="12" t="s">
        <v>27</v>
      </c>
      <c r="C1528" s="12" t="s">
        <v>23</v>
      </c>
      <c r="D1528" s="12" t="s">
        <v>1035</v>
      </c>
      <c r="E1528" s="12" t="s">
        <v>47</v>
      </c>
      <c r="F1528" s="13">
        <v>35</v>
      </c>
      <c r="G1528" s="13"/>
      <c r="H1528" s="13"/>
      <c r="I1528" s="13"/>
      <c r="J1528" s="13">
        <v>108</v>
      </c>
      <c r="K1528" s="13">
        <v>134</v>
      </c>
      <c r="L1528" s="13"/>
      <c r="M1528" s="13">
        <v>115</v>
      </c>
      <c r="N1528" s="13">
        <v>140</v>
      </c>
      <c r="O1528" s="13">
        <v>140</v>
      </c>
      <c r="P1528" s="13">
        <v>187</v>
      </c>
      <c r="Q1528" s="13"/>
      <c r="R1528" s="13">
        <v>859</v>
      </c>
    </row>
    <row r="1529" spans="1:18" ht="15.75">
      <c r="A1529" s="14" t="s">
        <v>1036</v>
      </c>
      <c r="B1529" s="14"/>
      <c r="C1529" s="14"/>
      <c r="D1529" s="14"/>
      <c r="E1529" s="14"/>
      <c r="F1529" s="15">
        <v>13157</v>
      </c>
      <c r="G1529" s="15">
        <v>1624</v>
      </c>
      <c r="H1529" s="15">
        <v>8900</v>
      </c>
      <c r="I1529" s="15">
        <v>15321</v>
      </c>
      <c r="J1529" s="15">
        <v>14238</v>
      </c>
      <c r="K1529" s="15">
        <v>14622</v>
      </c>
      <c r="L1529" s="15">
        <v>14644</v>
      </c>
      <c r="M1529" s="15">
        <v>15856</v>
      </c>
      <c r="N1529" s="15">
        <v>17414</v>
      </c>
      <c r="O1529" s="15">
        <v>16103</v>
      </c>
      <c r="P1529" s="15">
        <v>17306</v>
      </c>
      <c r="Q1529" s="15">
        <v>21622</v>
      </c>
      <c r="R1529" s="15">
        <v>170807</v>
      </c>
    </row>
    <row r="1530" spans="1:18">
      <c r="A1530" s="12" t="s">
        <v>1037</v>
      </c>
      <c r="B1530" s="12" t="s">
        <v>20</v>
      </c>
      <c r="C1530" s="12" t="s">
        <v>77</v>
      </c>
      <c r="D1530" s="12" t="s">
        <v>1302</v>
      </c>
      <c r="E1530" s="12"/>
      <c r="F1530" s="13"/>
      <c r="G1530" s="13"/>
      <c r="H1530" s="13"/>
      <c r="I1530" s="13">
        <v>1</v>
      </c>
      <c r="J1530" s="13">
        <v>1</v>
      </c>
      <c r="K1530" s="13">
        <v>3</v>
      </c>
      <c r="L1530" s="13"/>
      <c r="M1530" s="13">
        <v>3</v>
      </c>
      <c r="N1530" s="13">
        <v>1</v>
      </c>
      <c r="O1530" s="13"/>
      <c r="P1530" s="13"/>
      <c r="Q1530" s="13"/>
      <c r="R1530" s="13">
        <v>9</v>
      </c>
    </row>
    <row r="1531" spans="1:18">
      <c r="A1531" s="12" t="s">
        <v>1037</v>
      </c>
      <c r="B1531" s="12" t="s">
        <v>20</v>
      </c>
      <c r="C1531" s="12" t="s">
        <v>77</v>
      </c>
      <c r="D1531" s="12" t="s">
        <v>1038</v>
      </c>
      <c r="E1531" s="12"/>
      <c r="F1531" s="13">
        <v>58</v>
      </c>
      <c r="G1531" s="13">
        <v>8</v>
      </c>
      <c r="H1531" s="13">
        <v>13</v>
      </c>
      <c r="I1531" s="13">
        <v>20</v>
      </c>
      <c r="J1531" s="13">
        <v>4</v>
      </c>
      <c r="K1531" s="13">
        <v>87</v>
      </c>
      <c r="L1531" s="13">
        <v>4</v>
      </c>
      <c r="M1531" s="13">
        <v>2</v>
      </c>
      <c r="N1531" s="13">
        <v>2</v>
      </c>
      <c r="O1531" s="13">
        <v>2</v>
      </c>
      <c r="P1531" s="13"/>
      <c r="Q1531" s="13">
        <v>1</v>
      </c>
      <c r="R1531" s="13">
        <v>201</v>
      </c>
    </row>
    <row r="1532" spans="1:18">
      <c r="A1532" s="12" t="s">
        <v>1037</v>
      </c>
      <c r="B1532" s="12" t="s">
        <v>20</v>
      </c>
      <c r="C1532" s="12" t="s">
        <v>23</v>
      </c>
      <c r="D1532" s="12" t="s">
        <v>1039</v>
      </c>
      <c r="E1532" s="12"/>
      <c r="F1532" s="13">
        <v>2</v>
      </c>
      <c r="G1532" s="13">
        <v>1</v>
      </c>
      <c r="H1532" s="13">
        <v>2</v>
      </c>
      <c r="I1532" s="13">
        <v>1</v>
      </c>
      <c r="J1532" s="13">
        <v>3</v>
      </c>
      <c r="K1532" s="13">
        <v>10</v>
      </c>
      <c r="L1532" s="13">
        <v>3</v>
      </c>
      <c r="M1532" s="13"/>
      <c r="N1532" s="13"/>
      <c r="O1532" s="13"/>
      <c r="P1532" s="13"/>
      <c r="Q1532" s="13"/>
      <c r="R1532" s="13">
        <v>22</v>
      </c>
    </row>
    <row r="1533" spans="1:18">
      <c r="A1533" s="12" t="s">
        <v>1037</v>
      </c>
      <c r="B1533" s="12" t="s">
        <v>20</v>
      </c>
      <c r="C1533" s="12" t="s">
        <v>1332</v>
      </c>
      <c r="D1533" s="12" t="s">
        <v>1395</v>
      </c>
      <c r="E1533" s="12"/>
      <c r="F1533" s="13"/>
      <c r="G1533" s="13"/>
      <c r="H1533" s="13"/>
      <c r="I1533" s="13"/>
      <c r="J1533" s="13"/>
      <c r="K1533" s="13"/>
      <c r="L1533" s="13">
        <v>1</v>
      </c>
      <c r="M1533" s="13"/>
      <c r="N1533" s="13"/>
      <c r="O1533" s="13"/>
      <c r="P1533" s="13"/>
      <c r="Q1533" s="13"/>
      <c r="R1533" s="13">
        <v>1</v>
      </c>
    </row>
    <row r="1534" spans="1:18" ht="15.75">
      <c r="A1534" s="14" t="s">
        <v>1040</v>
      </c>
      <c r="B1534" s="14"/>
      <c r="C1534" s="14"/>
      <c r="D1534" s="14"/>
      <c r="E1534" s="14"/>
      <c r="F1534" s="15">
        <v>60</v>
      </c>
      <c r="G1534" s="15">
        <v>9</v>
      </c>
      <c r="H1534" s="15">
        <v>15</v>
      </c>
      <c r="I1534" s="15">
        <v>22</v>
      </c>
      <c r="J1534" s="15">
        <v>8</v>
      </c>
      <c r="K1534" s="15">
        <v>100</v>
      </c>
      <c r="L1534" s="15">
        <v>8</v>
      </c>
      <c r="M1534" s="15">
        <v>5</v>
      </c>
      <c r="N1534" s="15">
        <v>3</v>
      </c>
      <c r="O1534" s="15">
        <v>2</v>
      </c>
      <c r="P1534" s="15"/>
      <c r="Q1534" s="15">
        <v>1</v>
      </c>
      <c r="R1534" s="15">
        <v>233</v>
      </c>
    </row>
    <row r="1535" spans="1:18">
      <c r="A1535" s="12" t="s">
        <v>1041</v>
      </c>
      <c r="B1535" s="12" t="s">
        <v>20</v>
      </c>
      <c r="C1535" s="12" t="s">
        <v>23</v>
      </c>
      <c r="D1535" s="12" t="s">
        <v>101</v>
      </c>
      <c r="E1535" s="12" t="s">
        <v>36</v>
      </c>
      <c r="F1535" s="13">
        <v>808</v>
      </c>
      <c r="G1535" s="13">
        <v>309</v>
      </c>
      <c r="H1535" s="13">
        <v>975</v>
      </c>
      <c r="I1535" s="13">
        <v>943</v>
      </c>
      <c r="J1535" s="13">
        <v>1028</v>
      </c>
      <c r="K1535" s="13">
        <v>1297</v>
      </c>
      <c r="L1535" s="13">
        <v>1293</v>
      </c>
      <c r="M1535" s="13">
        <v>1324</v>
      </c>
      <c r="N1535" s="13">
        <v>1646</v>
      </c>
      <c r="O1535" s="13">
        <v>1333</v>
      </c>
      <c r="P1535" s="13">
        <v>2528</v>
      </c>
      <c r="Q1535" s="13">
        <v>3373</v>
      </c>
      <c r="R1535" s="13">
        <v>16857</v>
      </c>
    </row>
    <row r="1536" spans="1:18">
      <c r="A1536" s="12" t="s">
        <v>1041</v>
      </c>
      <c r="B1536" s="12" t="s">
        <v>20</v>
      </c>
      <c r="C1536" s="12" t="s">
        <v>23</v>
      </c>
      <c r="D1536" s="12" t="s">
        <v>1042</v>
      </c>
      <c r="E1536" s="12" t="s">
        <v>36</v>
      </c>
      <c r="F1536" s="13">
        <v>91</v>
      </c>
      <c r="G1536" s="13">
        <v>10</v>
      </c>
      <c r="H1536" s="13">
        <v>44</v>
      </c>
      <c r="I1536" s="13">
        <v>104</v>
      </c>
      <c r="J1536" s="13">
        <v>111</v>
      </c>
      <c r="K1536" s="13">
        <v>52</v>
      </c>
      <c r="L1536" s="13">
        <v>38</v>
      </c>
      <c r="M1536" s="13">
        <v>27</v>
      </c>
      <c r="N1536" s="13">
        <v>57</v>
      </c>
      <c r="O1536" s="13">
        <v>31</v>
      </c>
      <c r="P1536" s="13">
        <v>35</v>
      </c>
      <c r="Q1536" s="13">
        <v>29</v>
      </c>
      <c r="R1536" s="13">
        <v>629</v>
      </c>
    </row>
    <row r="1537" spans="1:18" ht="15.75">
      <c r="A1537" s="14" t="s">
        <v>1043</v>
      </c>
      <c r="B1537" s="14"/>
      <c r="C1537" s="14"/>
      <c r="D1537" s="14"/>
      <c r="E1537" s="14"/>
      <c r="F1537" s="15">
        <v>899</v>
      </c>
      <c r="G1537" s="15">
        <v>319</v>
      </c>
      <c r="H1537" s="15">
        <v>1019</v>
      </c>
      <c r="I1537" s="15">
        <v>1047</v>
      </c>
      <c r="J1537" s="15">
        <v>1139</v>
      </c>
      <c r="K1537" s="15">
        <v>1349</v>
      </c>
      <c r="L1537" s="15">
        <v>1331</v>
      </c>
      <c r="M1537" s="15">
        <v>1351</v>
      </c>
      <c r="N1537" s="15">
        <v>1703</v>
      </c>
      <c r="O1537" s="15">
        <v>1364</v>
      </c>
      <c r="P1537" s="15">
        <v>2563</v>
      </c>
      <c r="Q1537" s="15">
        <v>3402</v>
      </c>
      <c r="R1537" s="15">
        <v>17486</v>
      </c>
    </row>
    <row r="1538" spans="1:18">
      <c r="A1538" s="12" t="s">
        <v>1044</v>
      </c>
      <c r="B1538" s="12" t="s">
        <v>20</v>
      </c>
      <c r="C1538" s="12" t="s">
        <v>23</v>
      </c>
      <c r="D1538" s="12" t="s">
        <v>1045</v>
      </c>
      <c r="E1538" s="12" t="s">
        <v>47</v>
      </c>
      <c r="F1538" s="13">
        <v>1</v>
      </c>
      <c r="G1538" s="13"/>
      <c r="H1538" s="13">
        <v>2</v>
      </c>
      <c r="I1538" s="13">
        <v>3</v>
      </c>
      <c r="J1538" s="13">
        <v>2</v>
      </c>
      <c r="K1538" s="13">
        <v>24</v>
      </c>
      <c r="L1538" s="13"/>
      <c r="M1538" s="13"/>
      <c r="N1538" s="13"/>
      <c r="O1538" s="13"/>
      <c r="P1538" s="13"/>
      <c r="Q1538" s="13">
        <v>1</v>
      </c>
      <c r="R1538" s="13">
        <v>33</v>
      </c>
    </row>
    <row r="1539" spans="1:18">
      <c r="A1539" s="12" t="s">
        <v>1044</v>
      </c>
      <c r="B1539" s="12" t="s">
        <v>20</v>
      </c>
      <c r="C1539" s="12" t="s">
        <v>23</v>
      </c>
      <c r="D1539" s="12" t="s">
        <v>1046</v>
      </c>
      <c r="E1539" s="12"/>
      <c r="F1539" s="13">
        <v>3475</v>
      </c>
      <c r="G1539" s="13">
        <v>310</v>
      </c>
      <c r="H1539" s="13">
        <v>1436</v>
      </c>
      <c r="I1539" s="13">
        <v>1963</v>
      </c>
      <c r="J1539" s="13">
        <v>1939</v>
      </c>
      <c r="K1539" s="13">
        <v>1757</v>
      </c>
      <c r="L1539" s="13">
        <v>1737</v>
      </c>
      <c r="M1539" s="13">
        <v>2217</v>
      </c>
      <c r="N1539" s="13">
        <v>2064</v>
      </c>
      <c r="O1539" s="13">
        <v>2229</v>
      </c>
      <c r="P1539" s="13">
        <v>1956</v>
      </c>
      <c r="Q1539" s="13">
        <v>2771</v>
      </c>
      <c r="R1539" s="13">
        <v>23854</v>
      </c>
    </row>
    <row r="1540" spans="1:18">
      <c r="A1540" s="12" t="s">
        <v>1044</v>
      </c>
      <c r="B1540" s="12" t="s">
        <v>20</v>
      </c>
      <c r="C1540" s="12" t="s">
        <v>23</v>
      </c>
      <c r="D1540" s="12" t="s">
        <v>1047</v>
      </c>
      <c r="E1540" s="12"/>
      <c r="F1540" s="13">
        <v>2807</v>
      </c>
      <c r="G1540" s="13">
        <v>267</v>
      </c>
      <c r="H1540" s="13">
        <v>1431</v>
      </c>
      <c r="I1540" s="13">
        <v>1891</v>
      </c>
      <c r="J1540" s="13">
        <v>2376</v>
      </c>
      <c r="K1540" s="13">
        <v>2714</v>
      </c>
      <c r="L1540" s="13">
        <v>3033</v>
      </c>
      <c r="M1540" s="13">
        <v>3600</v>
      </c>
      <c r="N1540" s="13">
        <v>3333</v>
      </c>
      <c r="O1540" s="13">
        <v>3437</v>
      </c>
      <c r="P1540" s="13">
        <v>2876</v>
      </c>
      <c r="Q1540" s="13">
        <v>4136</v>
      </c>
      <c r="R1540" s="13">
        <v>31901</v>
      </c>
    </row>
    <row r="1541" spans="1:18">
      <c r="A1541" s="12" t="s">
        <v>1044</v>
      </c>
      <c r="B1541" s="12" t="s">
        <v>20</v>
      </c>
      <c r="C1541" s="12" t="s">
        <v>23</v>
      </c>
      <c r="D1541" s="12" t="s">
        <v>1048</v>
      </c>
      <c r="E1541" s="12"/>
      <c r="F1541" s="13">
        <v>1857</v>
      </c>
      <c r="G1541" s="13">
        <v>175</v>
      </c>
      <c r="H1541" s="13">
        <v>876</v>
      </c>
      <c r="I1541" s="13">
        <v>998</v>
      </c>
      <c r="J1541" s="13">
        <v>1146</v>
      </c>
      <c r="K1541" s="13">
        <v>1312</v>
      </c>
      <c r="L1541" s="13">
        <v>1260</v>
      </c>
      <c r="M1541" s="13">
        <v>1619</v>
      </c>
      <c r="N1541" s="13">
        <v>1623</v>
      </c>
      <c r="O1541" s="13">
        <v>1504</v>
      </c>
      <c r="P1541" s="13">
        <v>1300</v>
      </c>
      <c r="Q1541" s="13">
        <v>1929</v>
      </c>
      <c r="R1541" s="13">
        <v>15599</v>
      </c>
    </row>
    <row r="1542" spans="1:18">
      <c r="A1542" s="12" t="s">
        <v>1044</v>
      </c>
      <c r="B1542" s="12" t="s">
        <v>20</v>
      </c>
      <c r="C1542" s="12" t="s">
        <v>23</v>
      </c>
      <c r="D1542" s="12" t="s">
        <v>1048</v>
      </c>
      <c r="E1542" s="12" t="s">
        <v>47</v>
      </c>
      <c r="F1542" s="13">
        <v>77</v>
      </c>
      <c r="G1542" s="13">
        <v>11</v>
      </c>
      <c r="H1542" s="13">
        <v>56</v>
      </c>
      <c r="I1542" s="13">
        <v>85</v>
      </c>
      <c r="J1542" s="13">
        <v>119</v>
      </c>
      <c r="K1542" s="13">
        <v>118</v>
      </c>
      <c r="L1542" s="13">
        <v>144</v>
      </c>
      <c r="M1542" s="13">
        <v>110</v>
      </c>
      <c r="N1542" s="13">
        <v>108</v>
      </c>
      <c r="O1542" s="13">
        <v>75</v>
      </c>
      <c r="P1542" s="13">
        <v>75</v>
      </c>
      <c r="Q1542" s="13">
        <v>93</v>
      </c>
      <c r="R1542" s="13">
        <v>1071</v>
      </c>
    </row>
    <row r="1543" spans="1:18">
      <c r="A1543" s="12" t="s">
        <v>1044</v>
      </c>
      <c r="B1543" s="12" t="s">
        <v>20</v>
      </c>
      <c r="C1543" s="12" t="s">
        <v>23</v>
      </c>
      <c r="D1543" s="12" t="s">
        <v>1396</v>
      </c>
      <c r="E1543" s="12"/>
      <c r="F1543" s="13"/>
      <c r="G1543" s="13"/>
      <c r="H1543" s="13"/>
      <c r="I1543" s="13"/>
      <c r="J1543" s="13"/>
      <c r="K1543" s="13"/>
      <c r="L1543" s="13">
        <v>99</v>
      </c>
      <c r="M1543" s="13"/>
      <c r="N1543" s="13"/>
      <c r="O1543" s="13"/>
      <c r="P1543" s="13"/>
      <c r="Q1543" s="13"/>
      <c r="R1543" s="13">
        <v>99</v>
      </c>
    </row>
    <row r="1544" spans="1:18">
      <c r="A1544" s="12" t="s">
        <v>1044</v>
      </c>
      <c r="B1544" s="12" t="s">
        <v>20</v>
      </c>
      <c r="C1544" s="12" t="s">
        <v>23</v>
      </c>
      <c r="D1544" s="12" t="s">
        <v>1396</v>
      </c>
      <c r="E1544" s="12" t="s">
        <v>47</v>
      </c>
      <c r="F1544" s="13"/>
      <c r="G1544" s="13"/>
      <c r="H1544" s="13"/>
      <c r="I1544" s="13"/>
      <c r="J1544" s="13"/>
      <c r="K1544" s="13"/>
      <c r="L1544" s="13">
        <v>15</v>
      </c>
      <c r="M1544" s="13"/>
      <c r="N1544" s="13"/>
      <c r="O1544" s="13"/>
      <c r="P1544" s="13"/>
      <c r="Q1544" s="13"/>
      <c r="R1544" s="13">
        <v>15</v>
      </c>
    </row>
    <row r="1545" spans="1:18" ht="15.75">
      <c r="A1545" s="14" t="s">
        <v>1049</v>
      </c>
      <c r="B1545" s="14"/>
      <c r="C1545" s="14"/>
      <c r="D1545" s="14"/>
      <c r="E1545" s="14"/>
      <c r="F1545" s="15">
        <v>8217</v>
      </c>
      <c r="G1545" s="15">
        <v>763</v>
      </c>
      <c r="H1545" s="15">
        <v>3801</v>
      </c>
      <c r="I1545" s="15">
        <v>4940</v>
      </c>
      <c r="J1545" s="15">
        <v>5582</v>
      </c>
      <c r="K1545" s="15">
        <v>5925</v>
      </c>
      <c r="L1545" s="15">
        <v>6288</v>
      </c>
      <c r="M1545" s="15">
        <v>7546</v>
      </c>
      <c r="N1545" s="15">
        <v>7128</v>
      </c>
      <c r="O1545" s="15">
        <v>7245</v>
      </c>
      <c r="P1545" s="15">
        <v>6207</v>
      </c>
      <c r="Q1545" s="15">
        <v>8930</v>
      </c>
      <c r="R1545" s="15">
        <v>72572</v>
      </c>
    </row>
    <row r="1546" spans="1:18">
      <c r="A1546" s="12" t="s">
        <v>1050</v>
      </c>
      <c r="B1546" s="12" t="s">
        <v>20</v>
      </c>
      <c r="C1546" s="12" t="s">
        <v>21</v>
      </c>
      <c r="D1546" s="12" t="s">
        <v>1347</v>
      </c>
      <c r="E1546" s="12" t="s">
        <v>36</v>
      </c>
      <c r="F1546" s="13"/>
      <c r="G1546" s="13"/>
      <c r="H1546" s="13"/>
      <c r="I1546" s="13"/>
      <c r="J1546" s="13"/>
      <c r="K1546" s="13">
        <v>430</v>
      </c>
      <c r="L1546" s="13">
        <v>4237</v>
      </c>
      <c r="M1546" s="13">
        <v>8857</v>
      </c>
      <c r="N1546" s="13">
        <v>14709</v>
      </c>
      <c r="O1546" s="13">
        <v>21199</v>
      </c>
      <c r="P1546" s="13">
        <v>31281</v>
      </c>
      <c r="Q1546" s="13">
        <v>34704</v>
      </c>
      <c r="R1546" s="13">
        <v>115417</v>
      </c>
    </row>
    <row r="1547" spans="1:18">
      <c r="A1547" s="12" t="s">
        <v>1050</v>
      </c>
      <c r="B1547" s="12" t="s">
        <v>20</v>
      </c>
      <c r="C1547" s="12" t="s">
        <v>77</v>
      </c>
      <c r="D1547" s="12" t="s">
        <v>1051</v>
      </c>
      <c r="E1547" s="12"/>
      <c r="F1547" s="13">
        <v>37</v>
      </c>
      <c r="G1547" s="13">
        <v>26</v>
      </c>
      <c r="H1547" s="13">
        <v>95</v>
      </c>
      <c r="I1547" s="13">
        <v>186</v>
      </c>
      <c r="J1547" s="13">
        <v>165</v>
      </c>
      <c r="K1547" s="13">
        <v>279</v>
      </c>
      <c r="L1547" s="13"/>
      <c r="M1547" s="13"/>
      <c r="N1547" s="13"/>
      <c r="O1547" s="13"/>
      <c r="P1547" s="13"/>
      <c r="Q1547" s="13"/>
      <c r="R1547" s="13">
        <v>788</v>
      </c>
    </row>
    <row r="1548" spans="1:18">
      <c r="A1548" s="12" t="s">
        <v>1050</v>
      </c>
      <c r="B1548" s="12" t="s">
        <v>20</v>
      </c>
      <c r="C1548" s="12" t="s">
        <v>77</v>
      </c>
      <c r="D1548" s="12" t="s">
        <v>1397</v>
      </c>
      <c r="E1548" s="12"/>
      <c r="F1548" s="13"/>
      <c r="G1548" s="13"/>
      <c r="H1548" s="13"/>
      <c r="I1548" s="13"/>
      <c r="J1548" s="13"/>
      <c r="K1548" s="13"/>
      <c r="L1548" s="13">
        <v>15167</v>
      </c>
      <c r="M1548" s="13">
        <v>16034</v>
      </c>
      <c r="N1548" s="13">
        <v>16999</v>
      </c>
      <c r="O1548" s="13">
        <v>18368</v>
      </c>
      <c r="P1548" s="13">
        <v>16551</v>
      </c>
      <c r="Q1548" s="13">
        <v>22646</v>
      </c>
      <c r="R1548" s="13">
        <v>105765</v>
      </c>
    </row>
    <row r="1549" spans="1:18">
      <c r="A1549" s="12" t="s">
        <v>1050</v>
      </c>
      <c r="B1549" s="12" t="s">
        <v>20</v>
      </c>
      <c r="C1549" s="12" t="s">
        <v>77</v>
      </c>
      <c r="D1549" s="12" t="s">
        <v>1052</v>
      </c>
      <c r="E1549" s="12"/>
      <c r="F1549" s="13">
        <v>3620</v>
      </c>
      <c r="G1549" s="13">
        <v>810</v>
      </c>
      <c r="H1549" s="13">
        <v>3448</v>
      </c>
      <c r="I1549" s="13">
        <v>3247</v>
      </c>
      <c r="J1549" s="13">
        <v>3021</v>
      </c>
      <c r="K1549" s="13">
        <v>3303</v>
      </c>
      <c r="L1549" s="13">
        <v>3224</v>
      </c>
      <c r="M1549" s="13">
        <v>2903</v>
      </c>
      <c r="N1549" s="13">
        <v>3021</v>
      </c>
      <c r="O1549" s="13">
        <v>3126</v>
      </c>
      <c r="P1549" s="13">
        <v>3198</v>
      </c>
      <c r="Q1549" s="13">
        <v>4024</v>
      </c>
      <c r="R1549" s="13">
        <v>36945</v>
      </c>
    </row>
    <row r="1550" spans="1:18">
      <c r="A1550" s="12" t="s">
        <v>1050</v>
      </c>
      <c r="B1550" s="12" t="s">
        <v>20</v>
      </c>
      <c r="C1550" s="12" t="s">
        <v>77</v>
      </c>
      <c r="D1550" s="12" t="s">
        <v>1053</v>
      </c>
      <c r="E1550" s="12"/>
      <c r="F1550" s="13">
        <v>20917</v>
      </c>
      <c r="G1550" s="13">
        <v>3416</v>
      </c>
      <c r="H1550" s="13">
        <v>16880</v>
      </c>
      <c r="I1550" s="13">
        <v>16100</v>
      </c>
      <c r="J1550" s="13">
        <v>15771</v>
      </c>
      <c r="K1550" s="13">
        <v>15175</v>
      </c>
      <c r="L1550" s="13"/>
      <c r="M1550" s="13"/>
      <c r="N1550" s="13"/>
      <c r="O1550" s="13"/>
      <c r="P1550" s="13"/>
      <c r="Q1550" s="13"/>
      <c r="R1550" s="13">
        <v>88259</v>
      </c>
    </row>
    <row r="1551" spans="1:18">
      <c r="A1551" s="12" t="s">
        <v>1050</v>
      </c>
      <c r="B1551" s="12" t="s">
        <v>20</v>
      </c>
      <c r="C1551" s="12" t="s">
        <v>77</v>
      </c>
      <c r="D1551" s="12" t="s">
        <v>1303</v>
      </c>
      <c r="E1551" s="12"/>
      <c r="F1551" s="13"/>
      <c r="G1551" s="13"/>
      <c r="H1551" s="13"/>
      <c r="I1551" s="13">
        <v>1</v>
      </c>
      <c r="J1551" s="13"/>
      <c r="K1551" s="13"/>
      <c r="L1551" s="13"/>
      <c r="M1551" s="13"/>
      <c r="N1551" s="13"/>
      <c r="O1551" s="13"/>
      <c r="P1551" s="13"/>
      <c r="Q1551" s="13"/>
      <c r="R1551" s="13">
        <v>1</v>
      </c>
    </row>
    <row r="1552" spans="1:18">
      <c r="A1552" s="12" t="s">
        <v>1050</v>
      </c>
      <c r="B1552" s="12" t="s">
        <v>20</v>
      </c>
      <c r="C1552" s="12" t="s">
        <v>77</v>
      </c>
      <c r="D1552" s="12" t="s">
        <v>1304</v>
      </c>
      <c r="E1552" s="12"/>
      <c r="F1552" s="13"/>
      <c r="G1552" s="13"/>
      <c r="H1552" s="13"/>
      <c r="I1552" s="13">
        <v>1</v>
      </c>
      <c r="J1552" s="13"/>
      <c r="K1552" s="13"/>
      <c r="L1552" s="13"/>
      <c r="M1552" s="13"/>
      <c r="N1552" s="13"/>
      <c r="O1552" s="13"/>
      <c r="P1552" s="13"/>
      <c r="Q1552" s="13"/>
      <c r="R1552" s="13">
        <v>1</v>
      </c>
    </row>
    <row r="1553" spans="1:18">
      <c r="A1553" s="12" t="s">
        <v>1050</v>
      </c>
      <c r="B1553" s="12" t="s">
        <v>20</v>
      </c>
      <c r="C1553" s="12" t="s">
        <v>77</v>
      </c>
      <c r="D1553" s="12" t="s">
        <v>1437</v>
      </c>
      <c r="E1553" s="12"/>
      <c r="F1553" s="13"/>
      <c r="G1553" s="13"/>
      <c r="H1553" s="13"/>
      <c r="I1553" s="13"/>
      <c r="J1553" s="13"/>
      <c r="K1553" s="13"/>
      <c r="L1553" s="13"/>
      <c r="M1553" s="13"/>
      <c r="N1553" s="13">
        <v>565</v>
      </c>
      <c r="O1553" s="13">
        <v>2300</v>
      </c>
      <c r="P1553" s="13">
        <v>5119</v>
      </c>
      <c r="Q1553" s="13">
        <v>8219</v>
      </c>
      <c r="R1553" s="13">
        <v>16203</v>
      </c>
    </row>
    <row r="1554" spans="1:18">
      <c r="A1554" s="12" t="s">
        <v>1050</v>
      </c>
      <c r="B1554" s="12" t="s">
        <v>20</v>
      </c>
      <c r="C1554" s="12" t="s">
        <v>23</v>
      </c>
      <c r="D1554" s="12" t="s">
        <v>1059</v>
      </c>
      <c r="E1554" s="12"/>
      <c r="F1554" s="13">
        <v>9314</v>
      </c>
      <c r="G1554" s="13">
        <v>1157</v>
      </c>
      <c r="H1554" s="13">
        <v>3775</v>
      </c>
      <c r="I1554" s="13">
        <v>3028</v>
      </c>
      <c r="J1554" s="13">
        <v>2997</v>
      </c>
      <c r="K1554" s="13">
        <v>3115</v>
      </c>
      <c r="L1554" s="13">
        <v>3075</v>
      </c>
      <c r="M1554" s="13">
        <v>3313</v>
      </c>
      <c r="N1554" s="13">
        <v>3876</v>
      </c>
      <c r="O1554" s="13">
        <v>4329</v>
      </c>
      <c r="P1554" s="13">
        <v>3417</v>
      </c>
      <c r="Q1554" s="13">
        <v>4333</v>
      </c>
      <c r="R1554" s="13">
        <v>45729</v>
      </c>
    </row>
    <row r="1555" spans="1:18">
      <c r="A1555" s="12" t="s">
        <v>1050</v>
      </c>
      <c r="B1555" s="12" t="s">
        <v>20</v>
      </c>
      <c r="C1555" s="12" t="s">
        <v>1332</v>
      </c>
      <c r="D1555" s="12" t="s">
        <v>1054</v>
      </c>
      <c r="E1555" s="12"/>
      <c r="F1555" s="13">
        <v>5130</v>
      </c>
      <c r="G1555" s="13">
        <v>1688</v>
      </c>
      <c r="H1555" s="13">
        <v>8705</v>
      </c>
      <c r="I1555" s="13">
        <v>7756</v>
      </c>
      <c r="J1555" s="13">
        <v>7845</v>
      </c>
      <c r="K1555" s="13">
        <v>7449</v>
      </c>
      <c r="L1555" s="13">
        <v>7153</v>
      </c>
      <c r="M1555" s="13">
        <v>7329</v>
      </c>
      <c r="N1555" s="13">
        <v>7557</v>
      </c>
      <c r="O1555" s="13">
        <v>7691</v>
      </c>
      <c r="P1555" s="13">
        <v>7025</v>
      </c>
      <c r="Q1555" s="13">
        <v>8280</v>
      </c>
      <c r="R1555" s="13">
        <v>83608</v>
      </c>
    </row>
    <row r="1556" spans="1:18">
      <c r="A1556" s="12" t="s">
        <v>1050</v>
      </c>
      <c r="B1556" s="12" t="s">
        <v>20</v>
      </c>
      <c r="C1556" s="12" t="s">
        <v>1332</v>
      </c>
      <c r="D1556" s="12" t="s">
        <v>1055</v>
      </c>
      <c r="E1556" s="12"/>
      <c r="F1556" s="13">
        <v>919</v>
      </c>
      <c r="G1556" s="13">
        <v>399</v>
      </c>
      <c r="H1556" s="13">
        <v>1963</v>
      </c>
      <c r="I1556" s="13">
        <v>1646</v>
      </c>
      <c r="J1556" s="13">
        <v>1609</v>
      </c>
      <c r="K1556" s="13">
        <v>1513</v>
      </c>
      <c r="L1556" s="13">
        <v>1494</v>
      </c>
      <c r="M1556" s="13">
        <v>1664</v>
      </c>
      <c r="N1556" s="13">
        <v>1947</v>
      </c>
      <c r="O1556" s="13">
        <v>1718</v>
      </c>
      <c r="P1556" s="13">
        <v>1612</v>
      </c>
      <c r="Q1556" s="13">
        <v>1861</v>
      </c>
      <c r="R1556" s="13">
        <v>18345</v>
      </c>
    </row>
    <row r="1557" spans="1:18">
      <c r="A1557" s="12" t="s">
        <v>1050</v>
      </c>
      <c r="B1557" s="12" t="s">
        <v>20</v>
      </c>
      <c r="C1557" s="12" t="s">
        <v>1332</v>
      </c>
      <c r="D1557" s="12" t="s">
        <v>1055</v>
      </c>
      <c r="E1557" s="12" t="s">
        <v>36</v>
      </c>
      <c r="F1557" s="13"/>
      <c r="G1557" s="13"/>
      <c r="H1557" s="13"/>
      <c r="I1557" s="13"/>
      <c r="J1557" s="13">
        <v>5</v>
      </c>
      <c r="K1557" s="13">
        <v>42</v>
      </c>
      <c r="L1557" s="13">
        <v>58</v>
      </c>
      <c r="M1557" s="13">
        <v>99</v>
      </c>
      <c r="N1557" s="13">
        <v>145</v>
      </c>
      <c r="O1557" s="13">
        <v>278</v>
      </c>
      <c r="P1557" s="13">
        <v>434</v>
      </c>
      <c r="Q1557" s="13">
        <v>254</v>
      </c>
      <c r="R1557" s="13">
        <v>1315</v>
      </c>
    </row>
    <row r="1558" spans="1:18">
      <c r="A1558" s="12" t="s">
        <v>1050</v>
      </c>
      <c r="B1558" s="12" t="s">
        <v>20</v>
      </c>
      <c r="C1558" s="12" t="s">
        <v>1332</v>
      </c>
      <c r="D1558" s="12" t="s">
        <v>1056</v>
      </c>
      <c r="E1558" s="12"/>
      <c r="F1558" s="13">
        <v>734</v>
      </c>
      <c r="G1558" s="13">
        <v>271</v>
      </c>
      <c r="H1558" s="13">
        <v>1460</v>
      </c>
      <c r="I1558" s="13">
        <v>1332</v>
      </c>
      <c r="J1558" s="13">
        <v>1136</v>
      </c>
      <c r="K1558" s="13">
        <v>1289</v>
      </c>
      <c r="L1558" s="13">
        <v>1367</v>
      </c>
      <c r="M1558" s="13">
        <v>1463</v>
      </c>
      <c r="N1558" s="13">
        <v>1648</v>
      </c>
      <c r="O1558" s="13">
        <v>1688</v>
      </c>
      <c r="P1558" s="13">
        <v>1522</v>
      </c>
      <c r="Q1558" s="13">
        <v>1644</v>
      </c>
      <c r="R1558" s="13">
        <v>15554</v>
      </c>
    </row>
    <row r="1559" spans="1:18">
      <c r="A1559" s="12" t="s">
        <v>1050</v>
      </c>
      <c r="B1559" s="12" t="s">
        <v>20</v>
      </c>
      <c r="C1559" s="12" t="s">
        <v>1332</v>
      </c>
      <c r="D1559" s="12" t="s">
        <v>1057</v>
      </c>
      <c r="E1559" s="12"/>
      <c r="F1559" s="13">
        <v>1520</v>
      </c>
      <c r="G1559" s="13">
        <v>463</v>
      </c>
      <c r="H1559" s="13">
        <v>1725</v>
      </c>
      <c r="I1559" s="13">
        <v>1702</v>
      </c>
      <c r="J1559" s="13">
        <v>1833</v>
      </c>
      <c r="K1559" s="13">
        <v>1742</v>
      </c>
      <c r="L1559" s="13">
        <v>1504</v>
      </c>
      <c r="M1559" s="13">
        <v>1424</v>
      </c>
      <c r="N1559" s="13">
        <v>1372</v>
      </c>
      <c r="O1559" s="13">
        <v>1065</v>
      </c>
      <c r="P1559" s="13">
        <v>786</v>
      </c>
      <c r="Q1559" s="13">
        <v>459</v>
      </c>
      <c r="R1559" s="13">
        <v>15595</v>
      </c>
    </row>
    <row r="1560" spans="1:18">
      <c r="A1560" s="12" t="s">
        <v>1050</v>
      </c>
      <c r="B1560" s="12" t="s">
        <v>20</v>
      </c>
      <c r="C1560" s="12" t="s">
        <v>1332</v>
      </c>
      <c r="D1560" s="12" t="s">
        <v>1058</v>
      </c>
      <c r="E1560" s="12"/>
      <c r="F1560" s="13">
        <v>1740</v>
      </c>
      <c r="G1560" s="13">
        <v>1006</v>
      </c>
      <c r="H1560" s="13">
        <v>5664</v>
      </c>
      <c r="I1560" s="13">
        <v>4768</v>
      </c>
      <c r="J1560" s="13">
        <v>4002</v>
      </c>
      <c r="K1560" s="13">
        <v>3739</v>
      </c>
      <c r="L1560" s="13">
        <v>3424</v>
      </c>
      <c r="M1560" s="13">
        <v>3484</v>
      </c>
      <c r="N1560" s="13">
        <v>3501</v>
      </c>
      <c r="O1560" s="13">
        <v>3694</v>
      </c>
      <c r="P1560" s="13">
        <v>3164</v>
      </c>
      <c r="Q1560" s="13">
        <v>3604</v>
      </c>
      <c r="R1560" s="13">
        <v>41790</v>
      </c>
    </row>
    <row r="1561" spans="1:18" ht="15.75">
      <c r="A1561" s="14" t="s">
        <v>1060</v>
      </c>
      <c r="B1561" s="14"/>
      <c r="C1561" s="14"/>
      <c r="D1561" s="14"/>
      <c r="E1561" s="14"/>
      <c r="F1561" s="15">
        <v>43931</v>
      </c>
      <c r="G1561" s="15">
        <v>9236</v>
      </c>
      <c r="H1561" s="15">
        <v>43715</v>
      </c>
      <c r="I1561" s="15">
        <v>39767</v>
      </c>
      <c r="J1561" s="15">
        <v>38384</v>
      </c>
      <c r="K1561" s="15">
        <v>38076</v>
      </c>
      <c r="L1561" s="15">
        <v>40703</v>
      </c>
      <c r="M1561" s="15">
        <v>46570</v>
      </c>
      <c r="N1561" s="15">
        <v>55340</v>
      </c>
      <c r="O1561" s="15">
        <v>65456</v>
      </c>
      <c r="P1561" s="15">
        <v>74109</v>
      </c>
      <c r="Q1561" s="15">
        <v>90028</v>
      </c>
      <c r="R1561" s="15">
        <v>585315</v>
      </c>
    </row>
    <row r="1562" spans="1:18">
      <c r="A1562" s="12" t="s">
        <v>1061</v>
      </c>
      <c r="B1562" s="12" t="s">
        <v>20</v>
      </c>
      <c r="C1562" s="12" t="s">
        <v>21</v>
      </c>
      <c r="D1562" s="12" t="s">
        <v>1330</v>
      </c>
      <c r="E1562" s="12" t="s">
        <v>36</v>
      </c>
      <c r="F1562" s="13"/>
      <c r="G1562" s="13"/>
      <c r="H1562" s="13"/>
      <c r="I1562" s="13"/>
      <c r="J1562" s="13"/>
      <c r="K1562" s="13"/>
      <c r="L1562" s="13">
        <v>1719</v>
      </c>
      <c r="M1562" s="13">
        <v>2027</v>
      </c>
      <c r="N1562" s="13">
        <v>2573</v>
      </c>
      <c r="O1562" s="13">
        <v>2098</v>
      </c>
      <c r="P1562" s="13">
        <v>2709</v>
      </c>
      <c r="Q1562" s="13">
        <v>3723</v>
      </c>
      <c r="R1562" s="13">
        <v>14849</v>
      </c>
    </row>
    <row r="1563" spans="1:18">
      <c r="A1563" s="12" t="s">
        <v>1061</v>
      </c>
      <c r="B1563" s="12" t="s">
        <v>20</v>
      </c>
      <c r="C1563" s="12" t="s">
        <v>23</v>
      </c>
      <c r="D1563" s="12" t="s">
        <v>1330</v>
      </c>
      <c r="E1563" s="12" t="s">
        <v>36</v>
      </c>
      <c r="F1563" s="13"/>
      <c r="G1563" s="13"/>
      <c r="H1563" s="13"/>
      <c r="I1563" s="13"/>
      <c r="J1563" s="13">
        <v>166</v>
      </c>
      <c r="K1563" s="13">
        <v>311</v>
      </c>
      <c r="L1563" s="13"/>
      <c r="M1563" s="13"/>
      <c r="N1563" s="13"/>
      <c r="O1563" s="13"/>
      <c r="P1563" s="13"/>
      <c r="Q1563" s="13"/>
      <c r="R1563" s="13">
        <v>477</v>
      </c>
    </row>
    <row r="1564" spans="1:18">
      <c r="A1564" s="12" t="s">
        <v>1061</v>
      </c>
      <c r="B1564" s="12" t="s">
        <v>20</v>
      </c>
      <c r="C1564" s="12" t="s">
        <v>23</v>
      </c>
      <c r="D1564" s="12" t="s">
        <v>1062</v>
      </c>
      <c r="E1564" s="12" t="s">
        <v>36</v>
      </c>
      <c r="F1564" s="13">
        <v>1073</v>
      </c>
      <c r="G1564" s="13">
        <v>164</v>
      </c>
      <c r="H1564" s="13">
        <v>1094</v>
      </c>
      <c r="I1564" s="13">
        <v>1234</v>
      </c>
      <c r="J1564" s="13">
        <v>829</v>
      </c>
      <c r="K1564" s="13">
        <v>792</v>
      </c>
      <c r="L1564" s="13">
        <v>803</v>
      </c>
      <c r="M1564" s="13">
        <v>669</v>
      </c>
      <c r="N1564" s="13">
        <v>845</v>
      </c>
      <c r="O1564" s="13">
        <v>888</v>
      </c>
      <c r="P1564" s="13">
        <v>1557</v>
      </c>
      <c r="Q1564" s="13">
        <v>2042</v>
      </c>
      <c r="R1564" s="13">
        <v>11990</v>
      </c>
    </row>
    <row r="1565" spans="1:18" ht="15.75">
      <c r="A1565" s="14" t="s">
        <v>1063</v>
      </c>
      <c r="B1565" s="14"/>
      <c r="C1565" s="14"/>
      <c r="D1565" s="14"/>
      <c r="E1565" s="14"/>
      <c r="F1565" s="15">
        <v>1073</v>
      </c>
      <c r="G1565" s="15">
        <v>164</v>
      </c>
      <c r="H1565" s="15">
        <v>1094</v>
      </c>
      <c r="I1565" s="15">
        <v>1234</v>
      </c>
      <c r="J1565" s="15">
        <v>995</v>
      </c>
      <c r="K1565" s="15">
        <v>1103</v>
      </c>
      <c r="L1565" s="15">
        <v>2522</v>
      </c>
      <c r="M1565" s="15">
        <v>2696</v>
      </c>
      <c r="N1565" s="15">
        <v>3418</v>
      </c>
      <c r="O1565" s="15">
        <v>2986</v>
      </c>
      <c r="P1565" s="15">
        <v>4266</v>
      </c>
      <c r="Q1565" s="15">
        <v>5765</v>
      </c>
      <c r="R1565" s="15">
        <v>27316</v>
      </c>
    </row>
    <row r="1566" spans="1:18">
      <c r="A1566" s="12" t="s">
        <v>1064</v>
      </c>
      <c r="B1566" s="12" t="s">
        <v>20</v>
      </c>
      <c r="C1566" s="12" t="s">
        <v>77</v>
      </c>
      <c r="D1566" s="12" t="s">
        <v>1065</v>
      </c>
      <c r="E1566" s="12"/>
      <c r="F1566" s="13">
        <v>18</v>
      </c>
      <c r="G1566" s="13"/>
      <c r="H1566" s="13">
        <v>6</v>
      </c>
      <c r="I1566" s="13">
        <v>4</v>
      </c>
      <c r="J1566" s="13">
        <v>31</v>
      </c>
      <c r="K1566" s="13">
        <v>60</v>
      </c>
      <c r="L1566" s="13">
        <v>59</v>
      </c>
      <c r="M1566" s="13">
        <v>60</v>
      </c>
      <c r="N1566" s="13">
        <v>79</v>
      </c>
      <c r="O1566" s="13">
        <v>81</v>
      </c>
      <c r="P1566" s="13">
        <v>84</v>
      </c>
      <c r="Q1566" s="13">
        <v>115</v>
      </c>
      <c r="R1566" s="13">
        <v>597</v>
      </c>
    </row>
    <row r="1567" spans="1:18">
      <c r="A1567" s="12" t="s">
        <v>1064</v>
      </c>
      <c r="B1567" s="12" t="s">
        <v>20</v>
      </c>
      <c r="C1567" s="12" t="s">
        <v>77</v>
      </c>
      <c r="D1567" s="12" t="s">
        <v>1065</v>
      </c>
      <c r="E1567" s="12" t="s">
        <v>36</v>
      </c>
      <c r="F1567" s="13"/>
      <c r="G1567" s="13"/>
      <c r="H1567" s="13"/>
      <c r="I1567" s="13"/>
      <c r="J1567" s="13"/>
      <c r="K1567" s="13"/>
      <c r="L1567" s="13">
        <v>9</v>
      </c>
      <c r="M1567" s="13">
        <v>9</v>
      </c>
      <c r="N1567" s="13">
        <v>5</v>
      </c>
      <c r="O1567" s="13">
        <v>5</v>
      </c>
      <c r="P1567" s="13">
        <v>6</v>
      </c>
      <c r="Q1567" s="13">
        <v>13</v>
      </c>
      <c r="R1567" s="13">
        <v>47</v>
      </c>
    </row>
    <row r="1568" spans="1:18">
      <c r="A1568" s="12" t="s">
        <v>1064</v>
      </c>
      <c r="B1568" s="12" t="s">
        <v>20</v>
      </c>
      <c r="C1568" s="12" t="s">
        <v>77</v>
      </c>
      <c r="D1568" s="12" t="s">
        <v>1066</v>
      </c>
      <c r="E1568" s="12" t="s">
        <v>36</v>
      </c>
      <c r="F1568" s="13">
        <v>10</v>
      </c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>
        <v>2</v>
      </c>
      <c r="R1568" s="13">
        <v>12</v>
      </c>
    </row>
    <row r="1569" spans="1:18">
      <c r="A1569" s="12" t="s">
        <v>1064</v>
      </c>
      <c r="B1569" s="12" t="s">
        <v>20</v>
      </c>
      <c r="C1569" s="12" t="s">
        <v>23</v>
      </c>
      <c r="D1569" s="12" t="s">
        <v>1067</v>
      </c>
      <c r="E1569" s="12" t="s">
        <v>36</v>
      </c>
      <c r="F1569" s="13">
        <v>14</v>
      </c>
      <c r="G1569" s="13"/>
      <c r="H1569" s="13">
        <v>5</v>
      </c>
      <c r="I1569" s="13"/>
      <c r="J1569" s="13"/>
      <c r="K1569" s="13"/>
      <c r="L1569" s="13"/>
      <c r="M1569" s="13"/>
      <c r="N1569" s="13"/>
      <c r="O1569" s="13"/>
      <c r="P1569" s="13"/>
      <c r="Q1569" s="13">
        <v>2</v>
      </c>
      <c r="R1569" s="13">
        <v>21</v>
      </c>
    </row>
    <row r="1570" spans="1:18">
      <c r="A1570" s="12" t="s">
        <v>1064</v>
      </c>
      <c r="B1570" s="12" t="s">
        <v>20</v>
      </c>
      <c r="C1570" s="12" t="s">
        <v>23</v>
      </c>
      <c r="D1570" s="12" t="s">
        <v>1305</v>
      </c>
      <c r="E1570" s="12" t="s">
        <v>36</v>
      </c>
      <c r="F1570" s="13"/>
      <c r="G1570" s="13"/>
      <c r="H1570" s="13"/>
      <c r="I1570" s="13">
        <v>1</v>
      </c>
      <c r="J1570" s="13">
        <v>6</v>
      </c>
      <c r="K1570" s="13"/>
      <c r="L1570" s="13"/>
      <c r="M1570" s="13"/>
      <c r="N1570" s="13"/>
      <c r="O1570" s="13"/>
      <c r="P1570" s="13"/>
      <c r="Q1570" s="13"/>
      <c r="R1570" s="13">
        <v>7</v>
      </c>
    </row>
    <row r="1571" spans="1:18">
      <c r="A1571" s="12" t="s">
        <v>1064</v>
      </c>
      <c r="B1571" s="12" t="s">
        <v>20</v>
      </c>
      <c r="C1571" s="12" t="s">
        <v>23</v>
      </c>
      <c r="D1571" s="12" t="s">
        <v>1068</v>
      </c>
      <c r="E1571" s="12"/>
      <c r="F1571" s="13">
        <v>550</v>
      </c>
      <c r="G1571" s="13">
        <v>59</v>
      </c>
      <c r="H1571" s="13">
        <v>196</v>
      </c>
      <c r="I1571" s="13">
        <v>284</v>
      </c>
      <c r="J1571" s="13">
        <v>274</v>
      </c>
      <c r="K1571" s="13">
        <v>297</v>
      </c>
      <c r="L1571" s="13">
        <v>311</v>
      </c>
      <c r="M1571" s="13">
        <v>307</v>
      </c>
      <c r="N1571" s="13">
        <v>336</v>
      </c>
      <c r="O1571" s="13">
        <v>301</v>
      </c>
      <c r="P1571" s="13">
        <v>338</v>
      </c>
      <c r="Q1571" s="13">
        <v>406</v>
      </c>
      <c r="R1571" s="13">
        <v>3659</v>
      </c>
    </row>
    <row r="1572" spans="1:18">
      <c r="A1572" s="12" t="s">
        <v>1064</v>
      </c>
      <c r="B1572" s="12" t="s">
        <v>20</v>
      </c>
      <c r="C1572" s="12" t="s">
        <v>23</v>
      </c>
      <c r="D1572" s="12" t="s">
        <v>1069</v>
      </c>
      <c r="E1572" s="12"/>
      <c r="F1572" s="13">
        <v>35</v>
      </c>
      <c r="G1572" s="13">
        <v>3</v>
      </c>
      <c r="H1572" s="13">
        <v>16</v>
      </c>
      <c r="I1572" s="13">
        <v>24</v>
      </c>
      <c r="J1572" s="13">
        <v>17</v>
      </c>
      <c r="K1572" s="13">
        <v>27</v>
      </c>
      <c r="L1572" s="13">
        <v>11</v>
      </c>
      <c r="M1572" s="13">
        <v>11</v>
      </c>
      <c r="N1572" s="13">
        <v>16</v>
      </c>
      <c r="O1572" s="13">
        <v>10</v>
      </c>
      <c r="P1572" s="13">
        <v>12</v>
      </c>
      <c r="Q1572" s="13">
        <v>60</v>
      </c>
      <c r="R1572" s="13">
        <v>242</v>
      </c>
    </row>
    <row r="1573" spans="1:18">
      <c r="A1573" s="12" t="s">
        <v>1064</v>
      </c>
      <c r="B1573" s="12" t="s">
        <v>20</v>
      </c>
      <c r="C1573" s="12" t="s">
        <v>23</v>
      </c>
      <c r="D1573" s="12" t="s">
        <v>1069</v>
      </c>
      <c r="E1573" s="12" t="s">
        <v>36</v>
      </c>
      <c r="F1573" s="13"/>
      <c r="G1573" s="13"/>
      <c r="H1573" s="13"/>
      <c r="I1573" s="13"/>
      <c r="J1573" s="13"/>
      <c r="K1573" s="13"/>
      <c r="L1573" s="13">
        <v>1</v>
      </c>
      <c r="M1573" s="13"/>
      <c r="N1573" s="13"/>
      <c r="O1573" s="13">
        <v>1</v>
      </c>
      <c r="P1573" s="13"/>
      <c r="Q1573" s="13">
        <v>4</v>
      </c>
      <c r="R1573" s="13">
        <v>6</v>
      </c>
    </row>
    <row r="1574" spans="1:18">
      <c r="A1574" s="12" t="s">
        <v>1064</v>
      </c>
      <c r="B1574" s="12" t="s">
        <v>20</v>
      </c>
      <c r="C1574" s="12" t="s">
        <v>23</v>
      </c>
      <c r="D1574" s="12" t="s">
        <v>1070</v>
      </c>
      <c r="E1574" s="12"/>
      <c r="F1574" s="13">
        <v>22</v>
      </c>
      <c r="G1574" s="13">
        <v>2</v>
      </c>
      <c r="H1574" s="13">
        <v>9</v>
      </c>
      <c r="I1574" s="13">
        <v>6</v>
      </c>
      <c r="J1574" s="13">
        <v>11</v>
      </c>
      <c r="K1574" s="13">
        <v>10</v>
      </c>
      <c r="L1574" s="13">
        <v>7</v>
      </c>
      <c r="M1574" s="13">
        <v>7</v>
      </c>
      <c r="N1574" s="13">
        <v>5</v>
      </c>
      <c r="O1574" s="13">
        <v>4</v>
      </c>
      <c r="P1574" s="13">
        <v>9</v>
      </c>
      <c r="Q1574" s="13">
        <v>13</v>
      </c>
      <c r="R1574" s="13">
        <v>105</v>
      </c>
    </row>
    <row r="1575" spans="1:18" ht="15.75">
      <c r="A1575" s="14" t="s">
        <v>1071</v>
      </c>
      <c r="B1575" s="14"/>
      <c r="C1575" s="14"/>
      <c r="D1575" s="14"/>
      <c r="E1575" s="14"/>
      <c r="F1575" s="15">
        <v>649</v>
      </c>
      <c r="G1575" s="15">
        <v>64</v>
      </c>
      <c r="H1575" s="15">
        <v>232</v>
      </c>
      <c r="I1575" s="15">
        <v>319</v>
      </c>
      <c r="J1575" s="15">
        <v>339</v>
      </c>
      <c r="K1575" s="15">
        <v>394</v>
      </c>
      <c r="L1575" s="15">
        <v>398</v>
      </c>
      <c r="M1575" s="15">
        <v>394</v>
      </c>
      <c r="N1575" s="15">
        <v>441</v>
      </c>
      <c r="O1575" s="15">
        <v>402</v>
      </c>
      <c r="P1575" s="15">
        <v>449</v>
      </c>
      <c r="Q1575" s="15">
        <v>615</v>
      </c>
      <c r="R1575" s="15">
        <v>4696</v>
      </c>
    </row>
    <row r="1576" spans="1:18">
      <c r="A1576" s="12" t="s">
        <v>1186</v>
      </c>
      <c r="B1576" s="12" t="s">
        <v>20</v>
      </c>
      <c r="C1576" s="12" t="s">
        <v>21</v>
      </c>
      <c r="D1576" s="12" t="s">
        <v>1187</v>
      </c>
      <c r="E1576" s="12" t="s">
        <v>36</v>
      </c>
      <c r="F1576" s="13">
        <v>2</v>
      </c>
      <c r="G1576" s="13">
        <v>2</v>
      </c>
      <c r="H1576" s="13">
        <v>4</v>
      </c>
      <c r="I1576" s="13">
        <v>4</v>
      </c>
      <c r="J1576" s="13">
        <v>2</v>
      </c>
      <c r="K1576" s="13">
        <v>7</v>
      </c>
      <c r="L1576" s="13">
        <v>5</v>
      </c>
      <c r="M1576" s="13">
        <v>5</v>
      </c>
      <c r="N1576" s="13">
        <v>5</v>
      </c>
      <c r="O1576" s="13">
        <v>6</v>
      </c>
      <c r="P1576" s="13">
        <v>5</v>
      </c>
      <c r="Q1576" s="13">
        <v>5</v>
      </c>
      <c r="R1576" s="13">
        <v>52</v>
      </c>
    </row>
    <row r="1577" spans="1:18">
      <c r="A1577" s="12" t="s">
        <v>1186</v>
      </c>
      <c r="B1577" s="12" t="s">
        <v>20</v>
      </c>
      <c r="C1577" s="12" t="s">
        <v>21</v>
      </c>
      <c r="D1577" s="12" t="s">
        <v>1398</v>
      </c>
      <c r="E1577" s="12" t="s">
        <v>36</v>
      </c>
      <c r="F1577" s="13"/>
      <c r="G1577" s="13"/>
      <c r="H1577" s="13"/>
      <c r="I1577" s="13"/>
      <c r="J1577" s="13"/>
      <c r="K1577" s="13"/>
      <c r="L1577" s="13">
        <v>1</v>
      </c>
      <c r="M1577" s="13"/>
      <c r="N1577" s="13"/>
      <c r="O1577" s="13"/>
      <c r="P1577" s="13"/>
      <c r="Q1577" s="13"/>
      <c r="R1577" s="13">
        <v>1</v>
      </c>
    </row>
    <row r="1578" spans="1:18">
      <c r="A1578" s="12" t="s">
        <v>1186</v>
      </c>
      <c r="B1578" s="12" t="s">
        <v>20</v>
      </c>
      <c r="C1578" s="12" t="s">
        <v>21</v>
      </c>
      <c r="D1578" s="12" t="s">
        <v>1209</v>
      </c>
      <c r="E1578" s="12" t="s">
        <v>36</v>
      </c>
      <c r="F1578" s="13"/>
      <c r="G1578" s="13"/>
      <c r="H1578" s="13"/>
      <c r="I1578" s="13"/>
      <c r="J1578" s="13">
        <v>1</v>
      </c>
      <c r="K1578" s="13">
        <v>1</v>
      </c>
      <c r="L1578" s="13"/>
      <c r="M1578" s="13"/>
      <c r="N1578" s="13"/>
      <c r="O1578" s="13"/>
      <c r="P1578" s="13"/>
      <c r="Q1578" s="13"/>
      <c r="R1578" s="13">
        <v>2</v>
      </c>
    </row>
    <row r="1579" spans="1:18" ht="15.75">
      <c r="A1579" s="14" t="s">
        <v>1188</v>
      </c>
      <c r="B1579" s="14"/>
      <c r="C1579" s="14"/>
      <c r="D1579" s="14"/>
      <c r="E1579" s="14"/>
      <c r="F1579" s="15">
        <v>2</v>
      </c>
      <c r="G1579" s="15">
        <v>2</v>
      </c>
      <c r="H1579" s="15">
        <v>4</v>
      </c>
      <c r="I1579" s="15">
        <v>4</v>
      </c>
      <c r="J1579" s="15">
        <v>3</v>
      </c>
      <c r="K1579" s="15">
        <v>8</v>
      </c>
      <c r="L1579" s="15">
        <v>6</v>
      </c>
      <c r="M1579" s="15">
        <v>5</v>
      </c>
      <c r="N1579" s="15">
        <v>5</v>
      </c>
      <c r="O1579" s="15">
        <v>6</v>
      </c>
      <c r="P1579" s="15">
        <v>5</v>
      </c>
      <c r="Q1579" s="15">
        <v>5</v>
      </c>
      <c r="R1579" s="15">
        <v>55</v>
      </c>
    </row>
    <row r="1580" spans="1:18">
      <c r="A1580" s="12" t="s">
        <v>1072</v>
      </c>
      <c r="B1580" s="12" t="s">
        <v>20</v>
      </c>
      <c r="C1580" s="12" t="s">
        <v>23</v>
      </c>
      <c r="D1580" s="12" t="s">
        <v>1073</v>
      </c>
      <c r="E1580" s="12" t="s">
        <v>36</v>
      </c>
      <c r="F1580" s="13">
        <v>26</v>
      </c>
      <c r="G1580" s="13">
        <v>4</v>
      </c>
      <c r="H1580" s="13">
        <v>5</v>
      </c>
      <c r="I1580" s="13">
        <v>3</v>
      </c>
      <c r="J1580" s="13">
        <v>7</v>
      </c>
      <c r="K1580" s="13">
        <v>3</v>
      </c>
      <c r="L1580" s="13">
        <v>40</v>
      </c>
      <c r="M1580" s="13">
        <v>36</v>
      </c>
      <c r="N1580" s="13">
        <v>78</v>
      </c>
      <c r="O1580" s="13">
        <v>69</v>
      </c>
      <c r="P1580" s="13">
        <v>62</v>
      </c>
      <c r="Q1580" s="13">
        <v>97</v>
      </c>
      <c r="R1580" s="13">
        <v>430</v>
      </c>
    </row>
    <row r="1581" spans="1:18">
      <c r="A1581" s="12" t="s">
        <v>1072</v>
      </c>
      <c r="B1581" s="12" t="s">
        <v>20</v>
      </c>
      <c r="C1581" s="12" t="s">
        <v>23</v>
      </c>
      <c r="D1581" s="12" t="s">
        <v>1074</v>
      </c>
      <c r="E1581" s="12" t="s">
        <v>36</v>
      </c>
      <c r="F1581" s="13">
        <v>22</v>
      </c>
      <c r="G1581" s="13"/>
      <c r="H1581" s="13">
        <v>5</v>
      </c>
      <c r="I1581" s="13">
        <v>14</v>
      </c>
      <c r="J1581" s="13">
        <v>9</v>
      </c>
      <c r="K1581" s="13">
        <v>6</v>
      </c>
      <c r="L1581" s="13">
        <v>10</v>
      </c>
      <c r="M1581" s="13">
        <v>9</v>
      </c>
      <c r="N1581" s="13">
        <v>18</v>
      </c>
      <c r="O1581" s="13">
        <v>50</v>
      </c>
      <c r="P1581" s="13">
        <v>49</v>
      </c>
      <c r="Q1581" s="13">
        <v>1057</v>
      </c>
      <c r="R1581" s="13">
        <v>1249</v>
      </c>
    </row>
    <row r="1582" spans="1:18" ht="15.75">
      <c r="A1582" s="14" t="s">
        <v>1075</v>
      </c>
      <c r="B1582" s="14"/>
      <c r="C1582" s="14"/>
      <c r="D1582" s="14"/>
      <c r="E1582" s="14"/>
      <c r="F1582" s="15">
        <v>48</v>
      </c>
      <c r="G1582" s="15">
        <v>4</v>
      </c>
      <c r="H1582" s="15">
        <v>10</v>
      </c>
      <c r="I1582" s="15">
        <v>17</v>
      </c>
      <c r="J1582" s="15">
        <v>16</v>
      </c>
      <c r="K1582" s="15">
        <v>9</v>
      </c>
      <c r="L1582" s="15">
        <v>50</v>
      </c>
      <c r="M1582" s="15">
        <v>45</v>
      </c>
      <c r="N1582" s="15">
        <v>96</v>
      </c>
      <c r="O1582" s="15">
        <v>119</v>
      </c>
      <c r="P1582" s="15">
        <v>111</v>
      </c>
      <c r="Q1582" s="15">
        <v>1154</v>
      </c>
      <c r="R1582" s="15">
        <v>1679</v>
      </c>
    </row>
    <row r="1583" spans="1:18">
      <c r="A1583" s="12" t="s">
        <v>1076</v>
      </c>
      <c r="B1583" s="12" t="s">
        <v>20</v>
      </c>
      <c r="C1583" s="12" t="s">
        <v>21</v>
      </c>
      <c r="D1583" s="12" t="s">
        <v>1077</v>
      </c>
      <c r="E1583" s="12"/>
      <c r="F1583" s="13">
        <v>29</v>
      </c>
      <c r="G1583" s="13">
        <v>10</v>
      </c>
      <c r="H1583" s="13">
        <v>53</v>
      </c>
      <c r="I1583" s="13">
        <v>141</v>
      </c>
      <c r="J1583" s="13">
        <v>92</v>
      </c>
      <c r="K1583" s="13">
        <v>67</v>
      </c>
      <c r="L1583" s="13">
        <v>37</v>
      </c>
      <c r="M1583" s="13">
        <v>19</v>
      </c>
      <c r="N1583" s="13">
        <v>20</v>
      </c>
      <c r="O1583" s="13">
        <v>22</v>
      </c>
      <c r="P1583" s="13">
        <v>20</v>
      </c>
      <c r="Q1583" s="13">
        <v>19</v>
      </c>
      <c r="R1583" s="13">
        <v>529</v>
      </c>
    </row>
    <row r="1584" spans="1:18" ht="15.75">
      <c r="A1584" s="14" t="s">
        <v>1078</v>
      </c>
      <c r="B1584" s="14"/>
      <c r="C1584" s="14"/>
      <c r="D1584" s="14"/>
      <c r="E1584" s="14"/>
      <c r="F1584" s="15">
        <v>29</v>
      </c>
      <c r="G1584" s="15">
        <v>10</v>
      </c>
      <c r="H1584" s="15">
        <v>53</v>
      </c>
      <c r="I1584" s="15">
        <v>141</v>
      </c>
      <c r="J1584" s="15">
        <v>92</v>
      </c>
      <c r="K1584" s="15">
        <v>67</v>
      </c>
      <c r="L1584" s="15">
        <v>37</v>
      </c>
      <c r="M1584" s="15">
        <v>19</v>
      </c>
      <c r="N1584" s="15">
        <v>20</v>
      </c>
      <c r="O1584" s="15">
        <v>22</v>
      </c>
      <c r="P1584" s="15">
        <v>20</v>
      </c>
      <c r="Q1584" s="15">
        <v>19</v>
      </c>
      <c r="R1584" s="15">
        <v>529</v>
      </c>
    </row>
    <row r="1585" spans="1:18">
      <c r="A1585" s="12" t="s">
        <v>1189</v>
      </c>
      <c r="B1585" s="12" t="s">
        <v>20</v>
      </c>
      <c r="C1585" s="12" t="s">
        <v>21</v>
      </c>
      <c r="D1585" s="12" t="s">
        <v>1190</v>
      </c>
      <c r="E1585" s="12" t="s">
        <v>36</v>
      </c>
      <c r="F1585" s="13">
        <v>63</v>
      </c>
      <c r="G1585" s="13">
        <v>3</v>
      </c>
      <c r="H1585" s="13">
        <v>25</v>
      </c>
      <c r="I1585" s="13">
        <v>47</v>
      </c>
      <c r="J1585" s="13">
        <v>128</v>
      </c>
      <c r="K1585" s="13">
        <v>149</v>
      </c>
      <c r="L1585" s="13">
        <v>223</v>
      </c>
      <c r="M1585" s="13">
        <v>81</v>
      </c>
      <c r="N1585" s="13">
        <v>247</v>
      </c>
      <c r="O1585" s="13">
        <v>206</v>
      </c>
      <c r="P1585" s="13">
        <v>215</v>
      </c>
      <c r="Q1585" s="13">
        <v>183</v>
      </c>
      <c r="R1585" s="13">
        <v>1570</v>
      </c>
    </row>
    <row r="1586" spans="1:18">
      <c r="A1586" s="12" t="s">
        <v>1189</v>
      </c>
      <c r="B1586" s="12" t="s">
        <v>20</v>
      </c>
      <c r="C1586" s="12" t="s">
        <v>21</v>
      </c>
      <c r="D1586" s="12" t="s">
        <v>1191</v>
      </c>
      <c r="E1586" s="12" t="s">
        <v>36</v>
      </c>
      <c r="F1586" s="13">
        <v>3</v>
      </c>
      <c r="G1586" s="13"/>
      <c r="H1586" s="13"/>
      <c r="I1586" s="13">
        <v>3</v>
      </c>
      <c r="J1586" s="13">
        <v>2</v>
      </c>
      <c r="K1586" s="13">
        <v>6</v>
      </c>
      <c r="L1586" s="13">
        <v>3</v>
      </c>
      <c r="M1586" s="13">
        <v>3</v>
      </c>
      <c r="N1586" s="13">
        <v>8</v>
      </c>
      <c r="O1586" s="13">
        <v>12</v>
      </c>
      <c r="P1586" s="13">
        <v>6</v>
      </c>
      <c r="Q1586" s="13">
        <v>10</v>
      </c>
      <c r="R1586" s="13">
        <v>56</v>
      </c>
    </row>
    <row r="1587" spans="1:18">
      <c r="A1587" s="12" t="s">
        <v>1189</v>
      </c>
      <c r="B1587" s="12" t="s">
        <v>20</v>
      </c>
      <c r="C1587" s="12" t="s">
        <v>23</v>
      </c>
      <c r="D1587" s="12" t="s">
        <v>1192</v>
      </c>
      <c r="E1587" s="12" t="s">
        <v>36</v>
      </c>
      <c r="F1587" s="13">
        <v>19</v>
      </c>
      <c r="G1587" s="13">
        <v>6</v>
      </c>
      <c r="H1587" s="13">
        <v>50</v>
      </c>
      <c r="I1587" s="13">
        <v>100</v>
      </c>
      <c r="J1587" s="13">
        <v>136</v>
      </c>
      <c r="K1587" s="13">
        <v>164</v>
      </c>
      <c r="L1587" s="13">
        <v>119</v>
      </c>
      <c r="M1587" s="13">
        <v>97</v>
      </c>
      <c r="N1587" s="13">
        <v>121</v>
      </c>
      <c r="O1587" s="13">
        <v>127</v>
      </c>
      <c r="P1587" s="13">
        <v>57</v>
      </c>
      <c r="Q1587" s="13">
        <v>125</v>
      </c>
      <c r="R1587" s="13">
        <v>1121</v>
      </c>
    </row>
    <row r="1588" spans="1:18" ht="15.75">
      <c r="A1588" s="14" t="s">
        <v>1193</v>
      </c>
      <c r="B1588" s="14"/>
      <c r="C1588" s="14"/>
      <c r="D1588" s="14"/>
      <c r="E1588" s="14"/>
      <c r="F1588" s="15">
        <v>85</v>
      </c>
      <c r="G1588" s="15">
        <v>9</v>
      </c>
      <c r="H1588" s="15">
        <v>75</v>
      </c>
      <c r="I1588" s="15">
        <v>150</v>
      </c>
      <c r="J1588" s="15">
        <v>266</v>
      </c>
      <c r="K1588" s="15">
        <v>319</v>
      </c>
      <c r="L1588" s="15">
        <v>345</v>
      </c>
      <c r="M1588" s="15">
        <v>181</v>
      </c>
      <c r="N1588" s="15">
        <v>376</v>
      </c>
      <c r="O1588" s="15">
        <v>345</v>
      </c>
      <c r="P1588" s="15">
        <v>278</v>
      </c>
      <c r="Q1588" s="15">
        <v>318</v>
      </c>
      <c r="R1588" s="15">
        <v>2747</v>
      </c>
    </row>
    <row r="1589" spans="1:18">
      <c r="A1589" s="12" t="s">
        <v>1252</v>
      </c>
      <c r="B1589" s="12" t="s">
        <v>20</v>
      </c>
      <c r="C1589" s="12" t="s">
        <v>21</v>
      </c>
      <c r="D1589" s="12" t="s">
        <v>1306</v>
      </c>
      <c r="E1589" s="12" t="s">
        <v>36</v>
      </c>
      <c r="F1589" s="13"/>
      <c r="G1589" s="13"/>
      <c r="H1589" s="13"/>
      <c r="I1589" s="13">
        <v>1</v>
      </c>
      <c r="J1589" s="13"/>
      <c r="K1589" s="13"/>
      <c r="L1589" s="13"/>
      <c r="M1589" s="13"/>
      <c r="N1589" s="13"/>
      <c r="O1589" s="13"/>
      <c r="P1589" s="13"/>
      <c r="Q1589" s="13"/>
      <c r="R1589" s="13">
        <v>1</v>
      </c>
    </row>
    <row r="1590" spans="1:18">
      <c r="A1590" s="12" t="s">
        <v>1252</v>
      </c>
      <c r="B1590" s="12" t="s">
        <v>20</v>
      </c>
      <c r="C1590" s="12" t="s">
        <v>21</v>
      </c>
      <c r="D1590" s="12" t="s">
        <v>1253</v>
      </c>
      <c r="E1590" s="12" t="s">
        <v>36</v>
      </c>
      <c r="F1590" s="13"/>
      <c r="G1590" s="13"/>
      <c r="H1590" s="13">
        <v>1</v>
      </c>
      <c r="I1590" s="13">
        <v>145</v>
      </c>
      <c r="J1590" s="13">
        <v>1</v>
      </c>
      <c r="K1590" s="13">
        <v>12</v>
      </c>
      <c r="L1590" s="13">
        <v>185</v>
      </c>
      <c r="M1590" s="13"/>
      <c r="N1590" s="13"/>
      <c r="O1590" s="13">
        <v>1</v>
      </c>
      <c r="P1590" s="13">
        <v>3</v>
      </c>
      <c r="Q1590" s="13"/>
      <c r="R1590" s="13">
        <v>348</v>
      </c>
    </row>
    <row r="1591" spans="1:18">
      <c r="A1591" s="12" t="s">
        <v>1252</v>
      </c>
      <c r="B1591" s="12" t="s">
        <v>20</v>
      </c>
      <c r="C1591" s="12" t="s">
        <v>21</v>
      </c>
      <c r="D1591" s="12" t="s">
        <v>1254</v>
      </c>
      <c r="E1591" s="12" t="s">
        <v>36</v>
      </c>
      <c r="F1591" s="13"/>
      <c r="G1591" s="13"/>
      <c r="H1591" s="13">
        <v>1</v>
      </c>
      <c r="I1591" s="13"/>
      <c r="J1591" s="13"/>
      <c r="K1591" s="13"/>
      <c r="L1591" s="13"/>
      <c r="M1591" s="13"/>
      <c r="N1591" s="13"/>
      <c r="O1591" s="13"/>
      <c r="P1591" s="13"/>
      <c r="Q1591" s="13"/>
      <c r="R1591" s="13">
        <v>1</v>
      </c>
    </row>
    <row r="1592" spans="1:18" ht="15.75">
      <c r="A1592" s="14" t="s">
        <v>1255</v>
      </c>
      <c r="B1592" s="14"/>
      <c r="C1592" s="14"/>
      <c r="D1592" s="14"/>
      <c r="E1592" s="14"/>
      <c r="F1592" s="15"/>
      <c r="G1592" s="15"/>
      <c r="H1592" s="15">
        <v>2</v>
      </c>
      <c r="I1592" s="15">
        <v>146</v>
      </c>
      <c r="J1592" s="15">
        <v>1</v>
      </c>
      <c r="K1592" s="15">
        <v>12</v>
      </c>
      <c r="L1592" s="15">
        <v>185</v>
      </c>
      <c r="M1592" s="15"/>
      <c r="N1592" s="15"/>
      <c r="O1592" s="15">
        <v>1</v>
      </c>
      <c r="P1592" s="15">
        <v>3</v>
      </c>
      <c r="Q1592" s="15"/>
      <c r="R1592" s="15">
        <v>350</v>
      </c>
    </row>
    <row r="1593" spans="1:18">
      <c r="A1593" s="12" t="s">
        <v>1256</v>
      </c>
      <c r="B1593" s="12" t="s">
        <v>20</v>
      </c>
      <c r="C1593" s="12" t="s">
        <v>23</v>
      </c>
      <c r="D1593" s="12" t="s">
        <v>1257</v>
      </c>
      <c r="E1593" s="12" t="s">
        <v>47</v>
      </c>
      <c r="F1593" s="13"/>
      <c r="G1593" s="13"/>
      <c r="H1593" s="13">
        <v>4</v>
      </c>
      <c r="I1593" s="13"/>
      <c r="J1593" s="13">
        <v>1</v>
      </c>
      <c r="K1593" s="13"/>
      <c r="L1593" s="13"/>
      <c r="M1593" s="13"/>
      <c r="N1593" s="13"/>
      <c r="O1593" s="13"/>
      <c r="P1593" s="13"/>
      <c r="Q1593" s="13"/>
      <c r="R1593" s="13">
        <v>5</v>
      </c>
    </row>
    <row r="1594" spans="1:18">
      <c r="A1594" s="12" t="s">
        <v>1256</v>
      </c>
      <c r="B1594" s="12" t="s">
        <v>20</v>
      </c>
      <c r="C1594" s="12" t="s">
        <v>23</v>
      </c>
      <c r="D1594" s="12" t="s">
        <v>1258</v>
      </c>
      <c r="E1594" s="12" t="s">
        <v>47</v>
      </c>
      <c r="F1594" s="13"/>
      <c r="G1594" s="13">
        <v>2</v>
      </c>
      <c r="H1594" s="13">
        <v>3</v>
      </c>
      <c r="I1594" s="13">
        <v>11</v>
      </c>
      <c r="J1594" s="13"/>
      <c r="K1594" s="13"/>
      <c r="L1594" s="13">
        <v>3</v>
      </c>
      <c r="M1594" s="13">
        <v>23</v>
      </c>
      <c r="N1594" s="13"/>
      <c r="O1594" s="13"/>
      <c r="P1594" s="13"/>
      <c r="Q1594" s="13"/>
      <c r="R1594" s="13">
        <v>42</v>
      </c>
    </row>
    <row r="1595" spans="1:18" ht="15.75">
      <c r="A1595" s="14" t="s">
        <v>1259</v>
      </c>
      <c r="B1595" s="14"/>
      <c r="C1595" s="14"/>
      <c r="D1595" s="14"/>
      <c r="E1595" s="14"/>
      <c r="F1595" s="15"/>
      <c r="G1595" s="15">
        <v>2</v>
      </c>
      <c r="H1595" s="15">
        <v>7</v>
      </c>
      <c r="I1595" s="15">
        <v>11</v>
      </c>
      <c r="J1595" s="15">
        <v>1</v>
      </c>
      <c r="K1595" s="15"/>
      <c r="L1595" s="15">
        <v>3</v>
      </c>
      <c r="M1595" s="15">
        <v>23</v>
      </c>
      <c r="N1595" s="15"/>
      <c r="O1595" s="15"/>
      <c r="P1595" s="15"/>
      <c r="Q1595" s="15"/>
      <c r="R1595" s="15">
        <v>47</v>
      </c>
    </row>
    <row r="1596" spans="1:18">
      <c r="A1596" s="12" t="s">
        <v>1079</v>
      </c>
      <c r="B1596" s="12" t="s">
        <v>20</v>
      </c>
      <c r="C1596" s="12" t="s">
        <v>21</v>
      </c>
      <c r="D1596" s="12" t="s">
        <v>1211</v>
      </c>
      <c r="E1596" s="12"/>
      <c r="F1596" s="13"/>
      <c r="G1596" s="13"/>
      <c r="H1596" s="13">
        <v>1</v>
      </c>
      <c r="I1596" s="13">
        <v>1</v>
      </c>
      <c r="J1596" s="13">
        <v>1</v>
      </c>
      <c r="K1596" s="13"/>
      <c r="L1596" s="13"/>
      <c r="M1596" s="13"/>
      <c r="N1596" s="13"/>
      <c r="O1596" s="13"/>
      <c r="P1596" s="13"/>
      <c r="Q1596" s="13"/>
      <c r="R1596" s="13">
        <v>3</v>
      </c>
    </row>
    <row r="1597" spans="1:18">
      <c r="A1597" s="12" t="s">
        <v>1079</v>
      </c>
      <c r="B1597" s="12" t="s">
        <v>20</v>
      </c>
      <c r="C1597" s="12" t="s">
        <v>21</v>
      </c>
      <c r="D1597" s="12" t="s">
        <v>1080</v>
      </c>
      <c r="E1597" s="12" t="s">
        <v>36</v>
      </c>
      <c r="F1597" s="13">
        <v>1</v>
      </c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>
        <v>1</v>
      </c>
    </row>
    <row r="1598" spans="1:18">
      <c r="A1598" s="12" t="s">
        <v>1079</v>
      </c>
      <c r="B1598" s="12" t="s">
        <v>20</v>
      </c>
      <c r="C1598" s="12" t="s">
        <v>21</v>
      </c>
      <c r="D1598" s="12" t="s">
        <v>1081</v>
      </c>
      <c r="E1598" s="12" t="s">
        <v>36</v>
      </c>
      <c r="F1598" s="13">
        <v>23</v>
      </c>
      <c r="G1598" s="13">
        <v>8</v>
      </c>
      <c r="H1598" s="13">
        <v>52</v>
      </c>
      <c r="I1598" s="13">
        <v>93</v>
      </c>
      <c r="J1598" s="13">
        <v>122</v>
      </c>
      <c r="K1598" s="13">
        <v>83</v>
      </c>
      <c r="L1598" s="13">
        <v>51</v>
      </c>
      <c r="M1598" s="13">
        <v>37</v>
      </c>
      <c r="N1598" s="13">
        <v>24</v>
      </c>
      <c r="O1598" s="13">
        <v>28</v>
      </c>
      <c r="P1598" s="13">
        <v>26</v>
      </c>
      <c r="Q1598" s="13">
        <v>19</v>
      </c>
      <c r="R1598" s="13">
        <v>566</v>
      </c>
    </row>
    <row r="1599" spans="1:18">
      <c r="A1599" s="12" t="s">
        <v>1079</v>
      </c>
      <c r="B1599" s="12" t="s">
        <v>20</v>
      </c>
      <c r="C1599" s="12" t="s">
        <v>21</v>
      </c>
      <c r="D1599" s="12" t="s">
        <v>1082</v>
      </c>
      <c r="E1599" s="12"/>
      <c r="F1599" s="13">
        <v>4</v>
      </c>
      <c r="G1599" s="13"/>
      <c r="H1599" s="13">
        <v>5</v>
      </c>
      <c r="I1599" s="13">
        <v>4</v>
      </c>
      <c r="J1599" s="13">
        <v>5</v>
      </c>
      <c r="K1599" s="13">
        <v>2</v>
      </c>
      <c r="L1599" s="13"/>
      <c r="M1599" s="13"/>
      <c r="N1599" s="13"/>
      <c r="O1599" s="13"/>
      <c r="P1599" s="13"/>
      <c r="Q1599" s="13"/>
      <c r="R1599" s="13">
        <v>20</v>
      </c>
    </row>
    <row r="1600" spans="1:18">
      <c r="A1600" s="12" t="s">
        <v>1079</v>
      </c>
      <c r="B1600" s="12" t="s">
        <v>20</v>
      </c>
      <c r="C1600" s="12" t="s">
        <v>21</v>
      </c>
      <c r="D1600" s="12" t="s">
        <v>1454</v>
      </c>
      <c r="E1600" s="12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>
        <v>1</v>
      </c>
      <c r="P1600" s="13"/>
      <c r="Q1600" s="13">
        <v>2</v>
      </c>
      <c r="R1600" s="13">
        <v>3</v>
      </c>
    </row>
    <row r="1601" spans="1:18">
      <c r="A1601" s="12" t="s">
        <v>1079</v>
      </c>
      <c r="B1601" s="12" t="s">
        <v>20</v>
      </c>
      <c r="C1601" s="12" t="s">
        <v>21</v>
      </c>
      <c r="D1601" s="12" t="s">
        <v>1083</v>
      </c>
      <c r="E1601" s="12"/>
      <c r="F1601" s="13">
        <v>3</v>
      </c>
      <c r="G1601" s="13"/>
      <c r="H1601" s="13"/>
      <c r="I1601" s="13"/>
      <c r="J1601" s="13">
        <v>2</v>
      </c>
      <c r="K1601" s="13"/>
      <c r="L1601" s="13"/>
      <c r="M1601" s="13"/>
      <c r="N1601" s="13"/>
      <c r="O1601" s="13"/>
      <c r="P1601" s="13"/>
      <c r="Q1601" s="13"/>
      <c r="R1601" s="13">
        <v>5</v>
      </c>
    </row>
    <row r="1602" spans="1:18">
      <c r="A1602" s="12" t="s">
        <v>1079</v>
      </c>
      <c r="B1602" s="12" t="s">
        <v>20</v>
      </c>
      <c r="C1602" s="12" t="s">
        <v>21</v>
      </c>
      <c r="D1602" s="12" t="s">
        <v>1083</v>
      </c>
      <c r="E1602" s="12" t="s">
        <v>36</v>
      </c>
      <c r="F1602" s="13"/>
      <c r="G1602" s="13"/>
      <c r="H1602" s="13">
        <v>1</v>
      </c>
      <c r="I1602" s="13"/>
      <c r="J1602" s="13">
        <v>2</v>
      </c>
      <c r="K1602" s="13">
        <v>4</v>
      </c>
      <c r="L1602" s="13"/>
      <c r="M1602" s="13"/>
      <c r="N1602" s="13"/>
      <c r="O1602" s="13"/>
      <c r="P1602" s="13"/>
      <c r="Q1602" s="13"/>
      <c r="R1602" s="13">
        <v>7</v>
      </c>
    </row>
    <row r="1603" spans="1:18">
      <c r="A1603" s="12" t="s">
        <v>1079</v>
      </c>
      <c r="B1603" s="12" t="s">
        <v>20</v>
      </c>
      <c r="C1603" s="12" t="s">
        <v>21</v>
      </c>
      <c r="D1603" s="12" t="s">
        <v>1084</v>
      </c>
      <c r="E1603" s="12"/>
      <c r="F1603" s="13">
        <v>22</v>
      </c>
      <c r="G1603" s="13">
        <v>5</v>
      </c>
      <c r="H1603" s="13">
        <v>7</v>
      </c>
      <c r="I1603" s="13">
        <v>12</v>
      </c>
      <c r="J1603" s="13">
        <v>3</v>
      </c>
      <c r="K1603" s="13">
        <v>13</v>
      </c>
      <c r="L1603" s="13">
        <v>4</v>
      </c>
      <c r="M1603" s="13">
        <v>1</v>
      </c>
      <c r="N1603" s="13">
        <v>4</v>
      </c>
      <c r="O1603" s="13"/>
      <c r="P1603" s="13"/>
      <c r="Q1603" s="13">
        <v>7</v>
      </c>
      <c r="R1603" s="13">
        <v>78</v>
      </c>
    </row>
    <row r="1604" spans="1:18">
      <c r="A1604" s="12" t="s">
        <v>1079</v>
      </c>
      <c r="B1604" s="12" t="s">
        <v>20</v>
      </c>
      <c r="C1604" s="12" t="s">
        <v>21</v>
      </c>
      <c r="D1604" s="12" t="s">
        <v>1209</v>
      </c>
      <c r="E1604" s="12" t="s">
        <v>36</v>
      </c>
      <c r="F1604" s="13"/>
      <c r="G1604" s="13"/>
      <c r="H1604" s="13"/>
      <c r="I1604" s="13"/>
      <c r="J1604" s="13"/>
      <c r="K1604" s="13"/>
      <c r="L1604" s="13">
        <v>1</v>
      </c>
      <c r="M1604" s="13"/>
      <c r="N1604" s="13"/>
      <c r="O1604" s="13"/>
      <c r="P1604" s="13"/>
      <c r="Q1604" s="13"/>
      <c r="R1604" s="13">
        <v>1</v>
      </c>
    </row>
    <row r="1605" spans="1:18">
      <c r="A1605" s="12" t="s">
        <v>1079</v>
      </c>
      <c r="B1605" s="12" t="s">
        <v>20</v>
      </c>
      <c r="C1605" s="12" t="s">
        <v>23</v>
      </c>
      <c r="D1605" s="12" t="s">
        <v>1085</v>
      </c>
      <c r="E1605" s="12"/>
      <c r="F1605" s="13">
        <v>26</v>
      </c>
      <c r="G1605" s="13">
        <v>4</v>
      </c>
      <c r="H1605" s="13">
        <v>28</v>
      </c>
      <c r="I1605" s="13">
        <v>16</v>
      </c>
      <c r="J1605" s="13">
        <v>11</v>
      </c>
      <c r="K1605" s="13">
        <v>26</v>
      </c>
      <c r="L1605" s="13">
        <v>4</v>
      </c>
      <c r="M1605" s="13">
        <v>3</v>
      </c>
      <c r="N1605" s="13">
        <v>2</v>
      </c>
      <c r="O1605" s="13">
        <v>4</v>
      </c>
      <c r="P1605" s="13">
        <v>2</v>
      </c>
      <c r="Q1605" s="13">
        <v>1</v>
      </c>
      <c r="R1605" s="13">
        <v>127</v>
      </c>
    </row>
    <row r="1606" spans="1:18">
      <c r="A1606" s="12" t="s">
        <v>1079</v>
      </c>
      <c r="B1606" s="12" t="s">
        <v>20</v>
      </c>
      <c r="C1606" s="12" t="s">
        <v>23</v>
      </c>
      <c r="D1606" s="12" t="s">
        <v>1086</v>
      </c>
      <c r="E1606" s="12"/>
      <c r="F1606" s="13">
        <v>60</v>
      </c>
      <c r="G1606" s="13">
        <v>1</v>
      </c>
      <c r="H1606" s="13">
        <v>32</v>
      </c>
      <c r="I1606" s="13">
        <v>42</v>
      </c>
      <c r="J1606" s="13">
        <v>19</v>
      </c>
      <c r="K1606" s="13">
        <v>31</v>
      </c>
      <c r="L1606" s="13">
        <v>20</v>
      </c>
      <c r="M1606" s="13">
        <v>21</v>
      </c>
      <c r="N1606" s="13">
        <v>13</v>
      </c>
      <c r="O1606" s="13">
        <v>16</v>
      </c>
      <c r="P1606" s="13">
        <v>25</v>
      </c>
      <c r="Q1606" s="13">
        <v>34</v>
      </c>
      <c r="R1606" s="13">
        <v>314</v>
      </c>
    </row>
    <row r="1607" spans="1:18">
      <c r="A1607" s="12" t="s">
        <v>1079</v>
      </c>
      <c r="B1607" s="12" t="s">
        <v>20</v>
      </c>
      <c r="C1607" s="12" t="s">
        <v>23</v>
      </c>
      <c r="D1607" s="12" t="s">
        <v>1087</v>
      </c>
      <c r="E1607" s="12"/>
      <c r="F1607" s="13">
        <v>86</v>
      </c>
      <c r="G1607" s="13"/>
      <c r="H1607" s="13">
        <v>10</v>
      </c>
      <c r="I1607" s="13">
        <v>4</v>
      </c>
      <c r="J1607" s="13">
        <v>28</v>
      </c>
      <c r="K1607" s="13">
        <v>45</v>
      </c>
      <c r="L1607" s="13">
        <v>21</v>
      </c>
      <c r="M1607" s="13">
        <v>21</v>
      </c>
      <c r="N1607" s="13">
        <v>20</v>
      </c>
      <c r="O1607" s="13">
        <v>31</v>
      </c>
      <c r="P1607" s="13">
        <v>85</v>
      </c>
      <c r="Q1607" s="13">
        <v>93</v>
      </c>
      <c r="R1607" s="13">
        <v>444</v>
      </c>
    </row>
    <row r="1608" spans="1:18">
      <c r="A1608" s="12" t="s">
        <v>1079</v>
      </c>
      <c r="B1608" s="12" t="s">
        <v>20</v>
      </c>
      <c r="C1608" s="12" t="s">
        <v>23</v>
      </c>
      <c r="D1608" s="12" t="s">
        <v>1088</v>
      </c>
      <c r="E1608" s="12"/>
      <c r="F1608" s="13">
        <v>72</v>
      </c>
      <c r="G1608" s="13">
        <v>1</v>
      </c>
      <c r="H1608" s="13">
        <v>11</v>
      </c>
      <c r="I1608" s="13">
        <v>3</v>
      </c>
      <c r="J1608" s="13">
        <v>8</v>
      </c>
      <c r="K1608" s="13">
        <v>11</v>
      </c>
      <c r="L1608" s="13">
        <v>4</v>
      </c>
      <c r="M1608" s="13">
        <v>1</v>
      </c>
      <c r="N1608" s="13">
        <v>3</v>
      </c>
      <c r="O1608" s="13">
        <v>4</v>
      </c>
      <c r="P1608" s="13">
        <v>5</v>
      </c>
      <c r="Q1608" s="13">
        <v>11</v>
      </c>
      <c r="R1608" s="13">
        <v>134</v>
      </c>
    </row>
    <row r="1609" spans="1:18">
      <c r="A1609" s="12" t="s">
        <v>1079</v>
      </c>
      <c r="B1609" s="12" t="s">
        <v>20</v>
      </c>
      <c r="C1609" s="12" t="s">
        <v>23</v>
      </c>
      <c r="D1609" s="12" t="s">
        <v>1089</v>
      </c>
      <c r="E1609" s="12"/>
      <c r="F1609" s="13">
        <v>32</v>
      </c>
      <c r="G1609" s="13">
        <v>3</v>
      </c>
      <c r="H1609" s="13">
        <v>14</v>
      </c>
      <c r="I1609" s="13">
        <v>50</v>
      </c>
      <c r="J1609" s="13">
        <v>15</v>
      </c>
      <c r="K1609" s="13">
        <v>23</v>
      </c>
      <c r="L1609" s="13">
        <v>22</v>
      </c>
      <c r="M1609" s="13">
        <v>18</v>
      </c>
      <c r="N1609" s="13">
        <v>11</v>
      </c>
      <c r="O1609" s="13">
        <v>29</v>
      </c>
      <c r="P1609" s="13">
        <v>36</v>
      </c>
      <c r="Q1609" s="13">
        <v>53</v>
      </c>
      <c r="R1609" s="13">
        <v>306</v>
      </c>
    </row>
    <row r="1610" spans="1:18">
      <c r="A1610" s="12" t="s">
        <v>1079</v>
      </c>
      <c r="B1610" s="12" t="s">
        <v>20</v>
      </c>
      <c r="C1610" s="12" t="s">
        <v>23</v>
      </c>
      <c r="D1610" s="12" t="s">
        <v>1089</v>
      </c>
      <c r="E1610" s="12" t="s">
        <v>36</v>
      </c>
      <c r="F1610" s="13"/>
      <c r="G1610" s="13"/>
      <c r="H1610" s="13"/>
      <c r="I1610" s="13"/>
      <c r="J1610" s="13">
        <v>1</v>
      </c>
      <c r="K1610" s="13"/>
      <c r="L1610" s="13"/>
      <c r="M1610" s="13"/>
      <c r="N1610" s="13"/>
      <c r="O1610" s="13">
        <v>3</v>
      </c>
      <c r="P1610" s="13">
        <v>1</v>
      </c>
      <c r="Q1610" s="13">
        <v>1</v>
      </c>
      <c r="R1610" s="13">
        <v>6</v>
      </c>
    </row>
    <row r="1611" spans="1:18">
      <c r="A1611" s="12" t="s">
        <v>1079</v>
      </c>
      <c r="B1611" s="12" t="s">
        <v>20</v>
      </c>
      <c r="C1611" s="12" t="s">
        <v>23</v>
      </c>
      <c r="D1611" s="12" t="s">
        <v>1090</v>
      </c>
      <c r="E1611" s="12"/>
      <c r="F1611" s="13">
        <v>44</v>
      </c>
      <c r="G1611" s="13">
        <v>2</v>
      </c>
      <c r="H1611" s="13">
        <v>10</v>
      </c>
      <c r="I1611" s="13">
        <v>30</v>
      </c>
      <c r="J1611" s="13">
        <v>31</v>
      </c>
      <c r="K1611" s="13">
        <v>36</v>
      </c>
      <c r="L1611" s="13">
        <v>9</v>
      </c>
      <c r="M1611" s="13">
        <v>21</v>
      </c>
      <c r="N1611" s="13">
        <v>11</v>
      </c>
      <c r="O1611" s="13">
        <v>9</v>
      </c>
      <c r="P1611" s="13">
        <v>7</v>
      </c>
      <c r="Q1611" s="13">
        <v>31</v>
      </c>
      <c r="R1611" s="13">
        <v>241</v>
      </c>
    </row>
    <row r="1612" spans="1:18">
      <c r="A1612" s="12" t="s">
        <v>1079</v>
      </c>
      <c r="B1612" s="12" t="s">
        <v>20</v>
      </c>
      <c r="C1612" s="12" t="s">
        <v>23</v>
      </c>
      <c r="D1612" s="12" t="s">
        <v>1091</v>
      </c>
      <c r="E1612" s="12"/>
      <c r="F1612" s="13">
        <v>13</v>
      </c>
      <c r="G1612" s="13"/>
      <c r="H1612" s="13">
        <v>3</v>
      </c>
      <c r="I1612" s="13">
        <v>10</v>
      </c>
      <c r="J1612" s="13">
        <v>4</v>
      </c>
      <c r="K1612" s="13">
        <v>6</v>
      </c>
      <c r="L1612" s="13">
        <v>3</v>
      </c>
      <c r="M1612" s="13"/>
      <c r="N1612" s="13">
        <v>1</v>
      </c>
      <c r="O1612" s="13"/>
      <c r="P1612" s="13">
        <v>1</v>
      </c>
      <c r="Q1612" s="13">
        <v>1</v>
      </c>
      <c r="R1612" s="13">
        <v>42</v>
      </c>
    </row>
    <row r="1613" spans="1:18">
      <c r="A1613" s="12" t="s">
        <v>1079</v>
      </c>
      <c r="B1613" s="12" t="s">
        <v>20</v>
      </c>
      <c r="C1613" s="12" t="s">
        <v>23</v>
      </c>
      <c r="D1613" s="12" t="s">
        <v>1092</v>
      </c>
      <c r="E1613" s="12"/>
      <c r="F1613" s="13">
        <v>112</v>
      </c>
      <c r="G1613" s="13">
        <v>7</v>
      </c>
      <c r="H1613" s="13">
        <v>52</v>
      </c>
      <c r="I1613" s="13">
        <v>63</v>
      </c>
      <c r="J1613" s="13">
        <v>160</v>
      </c>
      <c r="K1613" s="13">
        <v>97</v>
      </c>
      <c r="L1613" s="13">
        <v>46</v>
      </c>
      <c r="M1613" s="13">
        <v>22</v>
      </c>
      <c r="N1613" s="13">
        <v>25</v>
      </c>
      <c r="O1613" s="13">
        <v>19</v>
      </c>
      <c r="P1613" s="13">
        <v>48</v>
      </c>
      <c r="Q1613" s="13">
        <v>20</v>
      </c>
      <c r="R1613" s="13">
        <v>671</v>
      </c>
    </row>
    <row r="1614" spans="1:18">
      <c r="A1614" s="12" t="s">
        <v>1079</v>
      </c>
      <c r="B1614" s="12" t="s">
        <v>20</v>
      </c>
      <c r="C1614" s="12" t="s">
        <v>23</v>
      </c>
      <c r="D1614" s="12" t="s">
        <v>1093</v>
      </c>
      <c r="E1614" s="12"/>
      <c r="F1614" s="13">
        <v>96</v>
      </c>
      <c r="G1614" s="13">
        <v>5</v>
      </c>
      <c r="H1614" s="13">
        <v>44</v>
      </c>
      <c r="I1614" s="13">
        <v>68</v>
      </c>
      <c r="J1614" s="13">
        <v>75</v>
      </c>
      <c r="K1614" s="13">
        <v>67</v>
      </c>
      <c r="L1614" s="13">
        <v>44</v>
      </c>
      <c r="M1614" s="13">
        <v>56</v>
      </c>
      <c r="N1614" s="13">
        <v>44</v>
      </c>
      <c r="O1614" s="13">
        <v>38</v>
      </c>
      <c r="P1614" s="13">
        <v>29</v>
      </c>
      <c r="Q1614" s="13">
        <v>75</v>
      </c>
      <c r="R1614" s="13">
        <v>641</v>
      </c>
    </row>
    <row r="1615" spans="1:18">
      <c r="A1615" s="12" t="s">
        <v>1079</v>
      </c>
      <c r="B1615" s="12" t="s">
        <v>20</v>
      </c>
      <c r="C1615" s="12" t="s">
        <v>23</v>
      </c>
      <c r="D1615" s="12" t="s">
        <v>1094</v>
      </c>
      <c r="E1615" s="12"/>
      <c r="F1615" s="13">
        <v>30</v>
      </c>
      <c r="G1615" s="13">
        <v>1</v>
      </c>
      <c r="H1615" s="13">
        <v>1</v>
      </c>
      <c r="I1615" s="13">
        <v>9</v>
      </c>
      <c r="J1615" s="13">
        <v>4</v>
      </c>
      <c r="K1615" s="13">
        <v>5</v>
      </c>
      <c r="L1615" s="13">
        <v>4</v>
      </c>
      <c r="M1615" s="13">
        <v>7</v>
      </c>
      <c r="N1615" s="13">
        <v>5</v>
      </c>
      <c r="O1615" s="13">
        <v>6</v>
      </c>
      <c r="P1615" s="13">
        <v>3</v>
      </c>
      <c r="Q1615" s="13">
        <v>12</v>
      </c>
      <c r="R1615" s="13">
        <v>87</v>
      </c>
    </row>
    <row r="1616" spans="1:18" ht="15.75">
      <c r="A1616" s="14" t="s">
        <v>1095</v>
      </c>
      <c r="B1616" s="14"/>
      <c r="C1616" s="14"/>
      <c r="D1616" s="14"/>
      <c r="E1616" s="14"/>
      <c r="F1616" s="15">
        <v>624</v>
      </c>
      <c r="G1616" s="15">
        <v>37</v>
      </c>
      <c r="H1616" s="15">
        <v>271</v>
      </c>
      <c r="I1616" s="15">
        <v>405</v>
      </c>
      <c r="J1616" s="15">
        <v>491</v>
      </c>
      <c r="K1616" s="15">
        <v>449</v>
      </c>
      <c r="L1616" s="15">
        <v>233</v>
      </c>
      <c r="M1616" s="15">
        <v>208</v>
      </c>
      <c r="N1616" s="15">
        <v>163</v>
      </c>
      <c r="O1616" s="15">
        <v>188</v>
      </c>
      <c r="P1616" s="15">
        <v>268</v>
      </c>
      <c r="Q1616" s="15">
        <v>360</v>
      </c>
      <c r="R1616" s="15">
        <v>3697</v>
      </c>
    </row>
    <row r="1617" spans="1:18">
      <c r="A1617" s="12" t="s">
        <v>1455</v>
      </c>
      <c r="B1617" s="12" t="s">
        <v>20</v>
      </c>
      <c r="C1617" s="12" t="s">
        <v>23</v>
      </c>
      <c r="D1617" s="12" t="s">
        <v>1209</v>
      </c>
      <c r="E1617" s="12" t="s">
        <v>36</v>
      </c>
      <c r="F1617" s="13"/>
      <c r="G1617" s="13"/>
      <c r="H1617" s="13"/>
      <c r="I1617" s="13"/>
      <c r="J1617" s="13"/>
      <c r="K1617" s="13"/>
      <c r="L1617" s="13"/>
      <c r="M1617" s="13"/>
      <c r="N1617" s="13"/>
      <c r="O1617" s="13">
        <v>9</v>
      </c>
      <c r="P1617" s="13"/>
      <c r="Q1617" s="13">
        <v>100</v>
      </c>
      <c r="R1617" s="13">
        <v>109</v>
      </c>
    </row>
    <row r="1618" spans="1:18" ht="15.75">
      <c r="A1618" s="14" t="s">
        <v>1456</v>
      </c>
      <c r="B1618" s="14"/>
      <c r="C1618" s="14"/>
      <c r="D1618" s="14"/>
      <c r="E1618" s="14"/>
      <c r="F1618" s="15"/>
      <c r="G1618" s="15"/>
      <c r="H1618" s="15"/>
      <c r="I1618" s="15"/>
      <c r="J1618" s="15"/>
      <c r="K1618" s="15"/>
      <c r="L1618" s="15"/>
      <c r="M1618" s="15"/>
      <c r="N1618" s="15"/>
      <c r="O1618" s="15">
        <v>9</v>
      </c>
      <c r="P1618" s="15"/>
      <c r="Q1618" s="15">
        <v>100</v>
      </c>
      <c r="R1618" s="15">
        <v>109</v>
      </c>
    </row>
    <row r="1619" spans="1:18">
      <c r="A1619" s="12" t="s">
        <v>1209</v>
      </c>
      <c r="B1619" s="12" t="s">
        <v>20</v>
      </c>
      <c r="C1619" s="12" t="s">
        <v>23</v>
      </c>
      <c r="D1619" s="12" t="s">
        <v>1209</v>
      </c>
      <c r="E1619" s="12" t="s">
        <v>36</v>
      </c>
      <c r="F1619" s="13"/>
      <c r="G1619" s="13"/>
      <c r="H1619" s="13"/>
      <c r="I1619" s="13"/>
      <c r="J1619" s="13">
        <v>3</v>
      </c>
      <c r="K1619" s="13"/>
      <c r="L1619" s="13"/>
      <c r="M1619" s="13"/>
      <c r="N1619" s="13"/>
      <c r="O1619" s="13"/>
      <c r="P1619" s="13"/>
      <c r="Q1619" s="13"/>
      <c r="R1619" s="13">
        <v>3</v>
      </c>
    </row>
    <row r="1620" spans="1:18" ht="15.75">
      <c r="A1620" s="14" t="s">
        <v>1210</v>
      </c>
      <c r="B1620" s="14"/>
      <c r="C1620" s="14"/>
      <c r="D1620" s="14"/>
      <c r="E1620" s="14"/>
      <c r="F1620" s="15"/>
      <c r="G1620" s="15"/>
      <c r="H1620" s="15"/>
      <c r="I1620" s="15"/>
      <c r="J1620" s="15">
        <v>3</v>
      </c>
      <c r="K1620" s="15"/>
      <c r="L1620" s="15"/>
      <c r="M1620" s="15"/>
      <c r="N1620" s="15"/>
      <c r="O1620" s="15"/>
      <c r="P1620" s="15"/>
      <c r="Q1620" s="15"/>
      <c r="R1620" s="15">
        <v>3</v>
      </c>
    </row>
    <row r="1621" spans="1:18" ht="15.75">
      <c r="A1621" s="11" t="s">
        <v>1096</v>
      </c>
      <c r="B1621" s="16"/>
      <c r="C1621" s="16"/>
      <c r="D1621" s="16"/>
      <c r="E1621" s="16"/>
      <c r="F1621" s="17">
        <v>1940913</v>
      </c>
      <c r="G1621" s="17">
        <v>207690</v>
      </c>
      <c r="H1621" s="17">
        <v>1095637</v>
      </c>
      <c r="I1621" s="17">
        <v>1434271</v>
      </c>
      <c r="J1621" s="17">
        <v>1607501</v>
      </c>
      <c r="K1621" s="17">
        <v>1659788</v>
      </c>
      <c r="L1621" s="17">
        <v>1662144</v>
      </c>
      <c r="M1621" s="17">
        <v>1754845</v>
      </c>
      <c r="N1621" s="17">
        <v>2012784</v>
      </c>
      <c r="O1621" s="17">
        <v>1957258</v>
      </c>
      <c r="P1621" s="17">
        <v>2042661</v>
      </c>
      <c r="Q1621" s="17">
        <v>2695816</v>
      </c>
      <c r="R1621" s="17">
        <v>20071308</v>
      </c>
    </row>
  </sheetData>
  <autoFilter ref="A4:R1621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61F0-7604-4FCC-B8C2-8FEFC3102597}">
  <sheetPr>
    <tabColor rgb="FFFF0000"/>
  </sheetPr>
  <dimension ref="A1:Y683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4160</v>
      </c>
      <c r="B1" s="47"/>
      <c r="C1" s="32"/>
      <c r="D1" s="32"/>
      <c r="E1" s="32"/>
      <c r="F1" s="57" t="s">
        <v>4138</v>
      </c>
      <c r="G1" s="57"/>
      <c r="H1" s="57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4" t="s">
        <v>3376</v>
      </c>
      <c r="K5" s="43" t="s">
        <v>3375</v>
      </c>
      <c r="L5" s="43" t="s">
        <v>3374</v>
      </c>
      <c r="M5" s="42">
        <v>45658</v>
      </c>
      <c r="N5" s="42">
        <v>45689</v>
      </c>
      <c r="O5" s="42">
        <v>45717</v>
      </c>
      <c r="P5" s="42">
        <v>45748</v>
      </c>
      <c r="Q5" s="42">
        <v>45778</v>
      </c>
      <c r="R5" s="42">
        <v>45809</v>
      </c>
      <c r="S5" s="42">
        <v>45839</v>
      </c>
      <c r="T5" s="42">
        <v>45870</v>
      </c>
      <c r="U5" s="42">
        <v>45901</v>
      </c>
      <c r="V5" s="42">
        <v>45931</v>
      </c>
      <c r="W5" s="42">
        <v>45962</v>
      </c>
      <c r="X5" s="42">
        <v>45992</v>
      </c>
      <c r="Y5" s="41">
        <v>2025</v>
      </c>
    </row>
    <row r="6" spans="1:25" ht="18.75">
      <c r="A6" s="39" t="s">
        <v>4135</v>
      </c>
      <c r="B6" s="39" t="s">
        <v>3371</v>
      </c>
      <c r="C6" s="39" t="s">
        <v>4134</v>
      </c>
      <c r="D6" s="39" t="s">
        <v>3369</v>
      </c>
      <c r="E6" s="39" t="s">
        <v>4133</v>
      </c>
      <c r="F6" s="39" t="s">
        <v>3367</v>
      </c>
      <c r="G6" s="39" t="s">
        <v>3373</v>
      </c>
      <c r="H6" s="39" t="s">
        <v>3373</v>
      </c>
      <c r="I6" s="39" t="s">
        <v>2463</v>
      </c>
      <c r="J6" s="39" t="s">
        <v>2462</v>
      </c>
      <c r="K6" s="39" t="s">
        <v>106</v>
      </c>
      <c r="L6" s="39" t="s">
        <v>2471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54"/>
      <c r="Y6" s="54"/>
    </row>
    <row r="7" spans="1:25" ht="18">
      <c r="A7" s="37" t="s">
        <v>4132</v>
      </c>
      <c r="B7" s="37" t="s">
        <v>4313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52"/>
      <c r="N7" s="52"/>
      <c r="O7" s="52"/>
      <c r="P7" s="52">
        <v>1</v>
      </c>
      <c r="Q7" s="52"/>
      <c r="R7" s="52"/>
      <c r="S7" s="52"/>
      <c r="T7" s="52"/>
      <c r="U7" s="52"/>
      <c r="V7" s="52"/>
      <c r="W7" s="52"/>
      <c r="X7" s="52"/>
      <c r="Y7" s="52"/>
    </row>
    <row r="8" spans="1:25" ht="18.75">
      <c r="A8" s="39" t="s">
        <v>4117</v>
      </c>
      <c r="B8" s="39" t="s">
        <v>413</v>
      </c>
      <c r="C8" s="39" t="s">
        <v>3873</v>
      </c>
      <c r="D8" s="39" t="s">
        <v>2951</v>
      </c>
      <c r="E8" s="39" t="s">
        <v>3872</v>
      </c>
      <c r="F8" s="39" t="s">
        <v>2949</v>
      </c>
      <c r="G8" s="39" t="s">
        <v>4118</v>
      </c>
      <c r="H8" s="39" t="s">
        <v>3359</v>
      </c>
      <c r="I8" s="39" t="s">
        <v>2463</v>
      </c>
      <c r="J8" s="39" t="s">
        <v>2485</v>
      </c>
      <c r="K8" s="39" t="s">
        <v>36</v>
      </c>
      <c r="L8" s="39" t="s">
        <v>2471</v>
      </c>
      <c r="M8" s="54">
        <v>3</v>
      </c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</row>
    <row r="9" spans="1:25" ht="18.75">
      <c r="A9" s="39" t="s">
        <v>4117</v>
      </c>
      <c r="B9" s="39" t="s">
        <v>413</v>
      </c>
      <c r="C9" s="39" t="s">
        <v>3865</v>
      </c>
      <c r="D9" s="39" t="s">
        <v>2638</v>
      </c>
      <c r="E9" s="39" t="s">
        <v>3864</v>
      </c>
      <c r="F9" s="39" t="s">
        <v>2636</v>
      </c>
      <c r="G9" s="39" t="s">
        <v>4118</v>
      </c>
      <c r="H9" s="39" t="s">
        <v>3359</v>
      </c>
      <c r="I9" s="39" t="s">
        <v>2463</v>
      </c>
      <c r="J9" s="39" t="s">
        <v>2485</v>
      </c>
      <c r="K9" s="39" t="s">
        <v>36</v>
      </c>
      <c r="L9" s="39" t="s">
        <v>2471</v>
      </c>
      <c r="M9" s="54">
        <v>3</v>
      </c>
      <c r="N9" s="54">
        <v>2</v>
      </c>
      <c r="O9" s="54"/>
      <c r="P9" s="54"/>
      <c r="Q9" s="54"/>
      <c r="R9" s="54"/>
      <c r="S9" s="54">
        <v>3</v>
      </c>
      <c r="T9" s="54"/>
      <c r="U9" s="54"/>
      <c r="V9" s="54"/>
      <c r="W9" s="54"/>
      <c r="X9" s="54"/>
      <c r="Y9" s="54"/>
    </row>
    <row r="10" spans="1:25" ht="18.75">
      <c r="A10" s="39" t="s">
        <v>4117</v>
      </c>
      <c r="B10" s="39" t="s">
        <v>413</v>
      </c>
      <c r="C10" s="39" t="s">
        <v>4116</v>
      </c>
      <c r="D10" s="39" t="s">
        <v>3357</v>
      </c>
      <c r="E10" s="39" t="s">
        <v>4119</v>
      </c>
      <c r="F10" s="39" t="s">
        <v>3361</v>
      </c>
      <c r="G10" s="39" t="s">
        <v>4335</v>
      </c>
      <c r="H10" s="39" t="s">
        <v>4161</v>
      </c>
      <c r="I10" s="39" t="s">
        <v>2463</v>
      </c>
      <c r="J10" s="39" t="s">
        <v>2485</v>
      </c>
      <c r="K10" s="39" t="s">
        <v>36</v>
      </c>
      <c r="L10" s="39" t="s">
        <v>2471</v>
      </c>
      <c r="M10" s="54">
        <v>198</v>
      </c>
      <c r="N10" s="54">
        <v>280</v>
      </c>
      <c r="O10" s="54">
        <v>651</v>
      </c>
      <c r="P10" s="54">
        <v>550</v>
      </c>
      <c r="Q10" s="54">
        <v>516</v>
      </c>
      <c r="R10" s="54">
        <v>597</v>
      </c>
      <c r="S10" s="54">
        <v>589</v>
      </c>
      <c r="T10" s="54"/>
      <c r="U10" s="54"/>
      <c r="V10" s="54"/>
      <c r="W10" s="54"/>
      <c r="X10" s="54"/>
      <c r="Y10" s="54"/>
    </row>
    <row r="11" spans="1:25" ht="18.75">
      <c r="A11" s="39" t="s">
        <v>4117</v>
      </c>
      <c r="B11" s="39" t="s">
        <v>413</v>
      </c>
      <c r="C11" s="39" t="s">
        <v>4116</v>
      </c>
      <c r="D11" s="39" t="s">
        <v>3357</v>
      </c>
      <c r="E11" s="39" t="s">
        <v>4119</v>
      </c>
      <c r="F11" s="39" t="s">
        <v>3361</v>
      </c>
      <c r="G11" s="39" t="s">
        <v>4335</v>
      </c>
      <c r="H11" s="39" t="s">
        <v>4161</v>
      </c>
      <c r="I11" s="39" t="s">
        <v>2463</v>
      </c>
      <c r="J11" s="39" t="s">
        <v>2485</v>
      </c>
      <c r="K11" s="39" t="s">
        <v>36</v>
      </c>
      <c r="L11" s="39" t="s">
        <v>2461</v>
      </c>
      <c r="M11" s="54">
        <v>190</v>
      </c>
      <c r="N11" s="54">
        <v>140</v>
      </c>
      <c r="O11" s="54">
        <v>305</v>
      </c>
      <c r="P11" s="54">
        <v>254</v>
      </c>
      <c r="Q11" s="54">
        <v>217</v>
      </c>
      <c r="R11" s="54">
        <v>281</v>
      </c>
      <c r="S11" s="54">
        <v>235</v>
      </c>
      <c r="T11" s="54"/>
      <c r="U11" s="54"/>
      <c r="V11" s="54"/>
      <c r="W11" s="54"/>
      <c r="X11" s="54"/>
      <c r="Y11" s="54"/>
    </row>
    <row r="12" spans="1:25" ht="18.75">
      <c r="A12" s="39" t="s">
        <v>4117</v>
      </c>
      <c r="B12" s="39" t="s">
        <v>413</v>
      </c>
      <c r="C12" s="39" t="s">
        <v>4116</v>
      </c>
      <c r="D12" s="39" t="s">
        <v>3357</v>
      </c>
      <c r="E12" s="39" t="s">
        <v>4119</v>
      </c>
      <c r="F12" s="39" t="s">
        <v>3361</v>
      </c>
      <c r="G12" s="39" t="s">
        <v>4335</v>
      </c>
      <c r="H12" s="39" t="s">
        <v>4161</v>
      </c>
      <c r="I12" s="39" t="s">
        <v>2463</v>
      </c>
      <c r="J12" s="39" t="s">
        <v>2497</v>
      </c>
      <c r="K12" s="39" t="s">
        <v>47</v>
      </c>
      <c r="L12" s="39" t="s">
        <v>2471</v>
      </c>
      <c r="M12" s="54"/>
      <c r="N12" s="54"/>
      <c r="O12" s="54"/>
      <c r="P12" s="54"/>
      <c r="Q12" s="54">
        <v>53</v>
      </c>
      <c r="R12" s="54"/>
      <c r="S12" s="54"/>
      <c r="T12" s="54"/>
      <c r="U12" s="54"/>
      <c r="V12" s="54"/>
      <c r="W12" s="54"/>
      <c r="X12" s="54"/>
      <c r="Y12" s="54"/>
    </row>
    <row r="13" spans="1:25" ht="18.75">
      <c r="A13" s="39" t="s">
        <v>4117</v>
      </c>
      <c r="B13" s="39" t="s">
        <v>413</v>
      </c>
      <c r="C13" s="39" t="s">
        <v>4116</v>
      </c>
      <c r="D13" s="39" t="s">
        <v>3357</v>
      </c>
      <c r="E13" s="39" t="s">
        <v>4119</v>
      </c>
      <c r="F13" s="39" t="s">
        <v>3361</v>
      </c>
      <c r="G13" s="39" t="s">
        <v>4335</v>
      </c>
      <c r="H13" s="39" t="s">
        <v>4161</v>
      </c>
      <c r="I13" s="39" t="s">
        <v>2463</v>
      </c>
      <c r="J13" s="39" t="s">
        <v>2497</v>
      </c>
      <c r="K13" s="39" t="s">
        <v>47</v>
      </c>
      <c r="L13" s="39" t="s">
        <v>2461</v>
      </c>
      <c r="M13" s="54"/>
      <c r="N13" s="54"/>
      <c r="O13" s="54"/>
      <c r="P13" s="54"/>
      <c r="Q13" s="54"/>
      <c r="R13" s="54">
        <v>48</v>
      </c>
      <c r="S13" s="54">
        <v>40</v>
      </c>
      <c r="T13" s="54"/>
      <c r="U13" s="54"/>
      <c r="V13" s="54"/>
      <c r="W13" s="54"/>
      <c r="X13" s="54"/>
      <c r="Y13" s="54"/>
    </row>
    <row r="14" spans="1:25" ht="18.75">
      <c r="A14" s="39" t="s">
        <v>4117</v>
      </c>
      <c r="B14" s="39" t="s">
        <v>413</v>
      </c>
      <c r="C14" s="39" t="s">
        <v>4116</v>
      </c>
      <c r="D14" s="39" t="s">
        <v>3357</v>
      </c>
      <c r="E14" s="39" t="s">
        <v>4119</v>
      </c>
      <c r="F14" s="39" t="s">
        <v>3361</v>
      </c>
      <c r="G14" s="39" t="s">
        <v>4118</v>
      </c>
      <c r="H14" s="39" t="s">
        <v>3359</v>
      </c>
      <c r="I14" s="39" t="s">
        <v>2463</v>
      </c>
      <c r="J14" s="39" t="s">
        <v>2485</v>
      </c>
      <c r="K14" s="39" t="s">
        <v>36</v>
      </c>
      <c r="L14" s="39" t="s">
        <v>2471</v>
      </c>
      <c r="M14" s="54">
        <v>226</v>
      </c>
      <c r="N14" s="54">
        <v>98</v>
      </c>
      <c r="O14" s="54">
        <v>173</v>
      </c>
      <c r="P14" s="54">
        <v>221</v>
      </c>
      <c r="Q14" s="54">
        <v>128</v>
      </c>
      <c r="R14" s="54">
        <v>105</v>
      </c>
      <c r="S14" s="54">
        <v>106</v>
      </c>
      <c r="T14" s="54"/>
      <c r="U14" s="54"/>
      <c r="V14" s="54"/>
      <c r="W14" s="54"/>
      <c r="X14" s="54"/>
      <c r="Y14" s="54"/>
    </row>
    <row r="15" spans="1:25" ht="18.75">
      <c r="A15" s="39" t="s">
        <v>4117</v>
      </c>
      <c r="B15" s="39" t="s">
        <v>413</v>
      </c>
      <c r="C15" s="39" t="s">
        <v>4116</v>
      </c>
      <c r="D15" s="39" t="s">
        <v>3357</v>
      </c>
      <c r="E15" s="39" t="s">
        <v>4119</v>
      </c>
      <c r="F15" s="39" t="s">
        <v>3361</v>
      </c>
      <c r="G15" s="39" t="s">
        <v>4118</v>
      </c>
      <c r="H15" s="39" t="s">
        <v>3359</v>
      </c>
      <c r="I15" s="39" t="s">
        <v>2463</v>
      </c>
      <c r="J15" s="39" t="s">
        <v>2485</v>
      </c>
      <c r="K15" s="39" t="s">
        <v>36</v>
      </c>
      <c r="L15" s="39" t="s">
        <v>2461</v>
      </c>
      <c r="M15" s="54">
        <v>81</v>
      </c>
      <c r="N15" s="54">
        <v>30</v>
      </c>
      <c r="O15" s="54">
        <v>107</v>
      </c>
      <c r="P15" s="54">
        <v>74</v>
      </c>
      <c r="Q15" s="54">
        <v>84</v>
      </c>
      <c r="R15" s="54">
        <v>41</v>
      </c>
      <c r="S15" s="54">
        <v>34</v>
      </c>
      <c r="T15" s="54"/>
      <c r="U15" s="54"/>
      <c r="V15" s="54"/>
      <c r="W15" s="54"/>
      <c r="X15" s="54"/>
      <c r="Y15" s="54"/>
    </row>
    <row r="16" spans="1:25" ht="18.75">
      <c r="A16" s="39" t="s">
        <v>4117</v>
      </c>
      <c r="B16" s="39" t="s">
        <v>413</v>
      </c>
      <c r="C16" s="39" t="s">
        <v>4116</v>
      </c>
      <c r="D16" s="39" t="s">
        <v>3357</v>
      </c>
      <c r="E16" s="39" t="s">
        <v>4119</v>
      </c>
      <c r="F16" s="39" t="s">
        <v>3361</v>
      </c>
      <c r="G16" s="39" t="s">
        <v>4336</v>
      </c>
      <c r="H16" s="39" t="s">
        <v>4337</v>
      </c>
      <c r="I16" s="39" t="s">
        <v>2463</v>
      </c>
      <c r="J16" s="39" t="s">
        <v>2497</v>
      </c>
      <c r="K16" s="39" t="s">
        <v>47</v>
      </c>
      <c r="L16" s="39" t="s">
        <v>2461</v>
      </c>
      <c r="M16" s="54"/>
      <c r="N16" s="54"/>
      <c r="O16" s="54"/>
      <c r="P16" s="54"/>
      <c r="Q16" s="54"/>
      <c r="R16" s="54"/>
      <c r="S16" s="54">
        <v>2</v>
      </c>
      <c r="T16" s="54"/>
      <c r="U16" s="54"/>
      <c r="V16" s="54"/>
      <c r="W16" s="54"/>
      <c r="X16" s="54"/>
      <c r="Y16" s="54"/>
    </row>
    <row r="17" spans="1:25" ht="18.75">
      <c r="A17" s="39" t="s">
        <v>4117</v>
      </c>
      <c r="B17" s="39" t="s">
        <v>413</v>
      </c>
      <c r="C17" s="39" t="s">
        <v>4338</v>
      </c>
      <c r="D17" s="39" t="s">
        <v>2675</v>
      </c>
      <c r="E17" s="39" t="s">
        <v>4339</v>
      </c>
      <c r="F17" s="39" t="s">
        <v>2673</v>
      </c>
      <c r="G17" s="39" t="s">
        <v>4118</v>
      </c>
      <c r="H17" s="39" t="s">
        <v>3359</v>
      </c>
      <c r="I17" s="39" t="s">
        <v>2463</v>
      </c>
      <c r="J17" s="39" t="s">
        <v>2485</v>
      </c>
      <c r="K17" s="39" t="s">
        <v>36</v>
      </c>
      <c r="L17" s="39" t="s">
        <v>2471</v>
      </c>
      <c r="M17" s="54">
        <v>1</v>
      </c>
      <c r="N17" s="54">
        <v>9</v>
      </c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1:25" ht="18">
      <c r="A18" s="37" t="s">
        <v>4113</v>
      </c>
      <c r="B18" s="37" t="s">
        <v>432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52">
        <v>702</v>
      </c>
      <c r="N18" s="52">
        <v>559</v>
      </c>
      <c r="O18" s="52">
        <v>1236</v>
      </c>
      <c r="P18" s="52">
        <v>1099</v>
      </c>
      <c r="Q18" s="52">
        <v>998</v>
      </c>
      <c r="R18" s="52">
        <v>1072</v>
      </c>
      <c r="S18" s="52">
        <v>1009</v>
      </c>
      <c r="T18" s="52"/>
      <c r="U18" s="52"/>
      <c r="V18" s="52"/>
      <c r="W18" s="52"/>
      <c r="X18" s="52"/>
      <c r="Y18" s="52"/>
    </row>
    <row r="19" spans="1:25" ht="18.75">
      <c r="A19" s="39" t="s">
        <v>4104</v>
      </c>
      <c r="B19" s="39" t="s">
        <v>543</v>
      </c>
      <c r="C19" s="39" t="s">
        <v>4021</v>
      </c>
      <c r="D19" s="39" t="s">
        <v>3177</v>
      </c>
      <c r="E19" s="39" t="s">
        <v>4020</v>
      </c>
      <c r="F19" s="39" t="s">
        <v>3175</v>
      </c>
      <c r="G19" s="39" t="s">
        <v>4112</v>
      </c>
      <c r="H19" s="39" t="s">
        <v>3347</v>
      </c>
      <c r="I19" s="39" t="s">
        <v>2463</v>
      </c>
      <c r="J19" s="39" t="s">
        <v>2491</v>
      </c>
      <c r="K19" s="39" t="s">
        <v>106</v>
      </c>
      <c r="L19" s="39" t="s">
        <v>2461</v>
      </c>
      <c r="M19" s="54">
        <v>14</v>
      </c>
      <c r="N19" s="54"/>
      <c r="O19" s="54">
        <v>83</v>
      </c>
      <c r="P19" s="54"/>
      <c r="Q19" s="54"/>
      <c r="R19" s="54"/>
      <c r="S19" s="54">
        <v>2</v>
      </c>
      <c r="T19" s="54"/>
      <c r="U19" s="54"/>
      <c r="V19" s="54"/>
      <c r="W19" s="54"/>
      <c r="X19" s="54"/>
      <c r="Y19" s="54"/>
    </row>
    <row r="20" spans="1:25" ht="18.75">
      <c r="A20" s="39" t="s">
        <v>4104</v>
      </c>
      <c r="B20" s="39" t="s">
        <v>543</v>
      </c>
      <c r="C20" s="39" t="s">
        <v>4340</v>
      </c>
      <c r="D20" s="39" t="s">
        <v>3327</v>
      </c>
      <c r="E20" s="39" t="s">
        <v>4341</v>
      </c>
      <c r="F20" s="39" t="s">
        <v>3325</v>
      </c>
      <c r="G20" s="39" t="s">
        <v>4110</v>
      </c>
      <c r="H20" s="39" t="s">
        <v>3343</v>
      </c>
      <c r="I20" s="39" t="s">
        <v>2463</v>
      </c>
      <c r="J20" s="39" t="s">
        <v>2491</v>
      </c>
      <c r="K20" s="39" t="s">
        <v>106</v>
      </c>
      <c r="L20" s="39" t="s">
        <v>2471</v>
      </c>
      <c r="M20" s="54"/>
      <c r="N20" s="54">
        <v>2</v>
      </c>
      <c r="O20" s="54">
        <v>1</v>
      </c>
      <c r="P20" s="54">
        <v>2</v>
      </c>
      <c r="Q20" s="54"/>
      <c r="R20" s="54">
        <v>2</v>
      </c>
      <c r="S20" s="54"/>
      <c r="T20" s="54"/>
      <c r="U20" s="54"/>
      <c r="V20" s="54"/>
      <c r="W20" s="54"/>
      <c r="X20" s="54"/>
      <c r="Y20" s="54"/>
    </row>
    <row r="21" spans="1:25" ht="18.75">
      <c r="A21" s="39" t="s">
        <v>4104</v>
      </c>
      <c r="B21" s="39" t="s">
        <v>543</v>
      </c>
      <c r="C21" s="39" t="s">
        <v>4340</v>
      </c>
      <c r="D21" s="39" t="s">
        <v>3327</v>
      </c>
      <c r="E21" s="39" t="s">
        <v>4341</v>
      </c>
      <c r="F21" s="39" t="s">
        <v>3325</v>
      </c>
      <c r="G21" s="39" t="s">
        <v>4105</v>
      </c>
      <c r="H21" s="39" t="s">
        <v>3337</v>
      </c>
      <c r="I21" s="39" t="s">
        <v>2463</v>
      </c>
      <c r="J21" s="39" t="s">
        <v>2491</v>
      </c>
      <c r="K21" s="39" t="s">
        <v>106</v>
      </c>
      <c r="L21" s="39" t="s">
        <v>2461</v>
      </c>
      <c r="M21" s="54"/>
      <c r="N21" s="54"/>
      <c r="O21" s="54"/>
      <c r="P21" s="54"/>
      <c r="Q21" s="54">
        <v>1</v>
      </c>
      <c r="R21" s="54"/>
      <c r="S21" s="54"/>
      <c r="T21" s="54"/>
      <c r="U21" s="54"/>
      <c r="V21" s="54"/>
      <c r="W21" s="54"/>
      <c r="X21" s="54"/>
      <c r="Y21" s="54"/>
    </row>
    <row r="22" spans="1:25" ht="18.75">
      <c r="A22" s="39" t="s">
        <v>4104</v>
      </c>
      <c r="B22" s="39" t="s">
        <v>543</v>
      </c>
      <c r="C22" s="39" t="s">
        <v>3787</v>
      </c>
      <c r="D22" s="39" t="s">
        <v>2782</v>
      </c>
      <c r="E22" s="39" t="s">
        <v>3786</v>
      </c>
      <c r="F22" s="39" t="s">
        <v>2780</v>
      </c>
      <c r="G22" s="39" t="s">
        <v>4112</v>
      </c>
      <c r="H22" s="39" t="s">
        <v>3347</v>
      </c>
      <c r="I22" s="39" t="s">
        <v>2463</v>
      </c>
      <c r="J22" s="39" t="s">
        <v>2491</v>
      </c>
      <c r="K22" s="39" t="s">
        <v>106</v>
      </c>
      <c r="L22" s="39" t="s">
        <v>2461</v>
      </c>
      <c r="M22" s="54"/>
      <c r="N22" s="54">
        <v>10</v>
      </c>
      <c r="O22" s="54">
        <v>15</v>
      </c>
      <c r="P22" s="54"/>
      <c r="Q22" s="54"/>
      <c r="R22" s="54"/>
      <c r="S22" s="54"/>
      <c r="T22" s="54"/>
      <c r="U22" s="54"/>
      <c r="V22" s="54"/>
      <c r="W22" s="54"/>
      <c r="X22" s="54"/>
      <c r="Y22" s="54"/>
    </row>
    <row r="23" spans="1:25" ht="18.75">
      <c r="A23" s="39" t="s">
        <v>4104</v>
      </c>
      <c r="B23" s="39" t="s">
        <v>543</v>
      </c>
      <c r="C23" s="39" t="s">
        <v>4342</v>
      </c>
      <c r="D23" s="39" t="s">
        <v>4224</v>
      </c>
      <c r="E23" s="39" t="s">
        <v>4343</v>
      </c>
      <c r="F23" s="39" t="s">
        <v>4225</v>
      </c>
      <c r="G23" s="39" t="s">
        <v>4344</v>
      </c>
      <c r="H23" s="39" t="s">
        <v>3330</v>
      </c>
      <c r="I23" s="39" t="s">
        <v>2463</v>
      </c>
      <c r="J23" s="39" t="s">
        <v>2491</v>
      </c>
      <c r="K23" s="39" t="s">
        <v>106</v>
      </c>
      <c r="L23" s="39" t="s">
        <v>2461</v>
      </c>
      <c r="M23" s="54"/>
      <c r="N23" s="54"/>
      <c r="O23" s="54">
        <v>1</v>
      </c>
      <c r="P23" s="54"/>
      <c r="Q23" s="54">
        <v>1</v>
      </c>
      <c r="R23" s="54"/>
      <c r="S23" s="54">
        <v>1</v>
      </c>
      <c r="T23" s="54"/>
      <c r="U23" s="54"/>
      <c r="V23" s="54"/>
      <c r="W23" s="54"/>
      <c r="X23" s="54"/>
      <c r="Y23" s="54"/>
    </row>
    <row r="24" spans="1:25" ht="18.75">
      <c r="A24" s="39" t="s">
        <v>4104</v>
      </c>
      <c r="B24" s="39" t="s">
        <v>543</v>
      </c>
      <c r="C24" s="39" t="s">
        <v>3865</v>
      </c>
      <c r="D24" s="39" t="s">
        <v>2638</v>
      </c>
      <c r="E24" s="39" t="s">
        <v>3864</v>
      </c>
      <c r="F24" s="39" t="s">
        <v>2636</v>
      </c>
      <c r="G24" s="39" t="s">
        <v>4112</v>
      </c>
      <c r="H24" s="39" t="s">
        <v>3347</v>
      </c>
      <c r="I24" s="39" t="s">
        <v>2463</v>
      </c>
      <c r="J24" s="39" t="s">
        <v>2491</v>
      </c>
      <c r="K24" s="39" t="s">
        <v>2472</v>
      </c>
      <c r="L24" s="39" t="s">
        <v>2461</v>
      </c>
      <c r="M24" s="54"/>
      <c r="N24" s="54"/>
      <c r="O24" s="54"/>
      <c r="P24" s="54">
        <v>1</v>
      </c>
      <c r="Q24" s="54">
        <v>1</v>
      </c>
      <c r="R24" s="54"/>
      <c r="S24" s="54"/>
      <c r="T24" s="54"/>
      <c r="U24" s="54"/>
      <c r="V24" s="54"/>
      <c r="W24" s="54"/>
      <c r="X24" s="54"/>
      <c r="Y24" s="54"/>
    </row>
    <row r="25" spans="1:25" ht="18.75">
      <c r="A25" s="39" t="s">
        <v>4104</v>
      </c>
      <c r="B25" s="39" t="s">
        <v>543</v>
      </c>
      <c r="C25" s="39" t="s">
        <v>3865</v>
      </c>
      <c r="D25" s="39" t="s">
        <v>2638</v>
      </c>
      <c r="E25" s="39" t="s">
        <v>3864</v>
      </c>
      <c r="F25" s="39" t="s">
        <v>2636</v>
      </c>
      <c r="G25" s="39" t="s">
        <v>4112</v>
      </c>
      <c r="H25" s="39" t="s">
        <v>3347</v>
      </c>
      <c r="I25" s="39" t="s">
        <v>2463</v>
      </c>
      <c r="J25" s="39" t="s">
        <v>2491</v>
      </c>
      <c r="K25" s="39" t="s">
        <v>106</v>
      </c>
      <c r="L25" s="39" t="s">
        <v>2461</v>
      </c>
      <c r="M25" s="54"/>
      <c r="N25" s="54">
        <v>1</v>
      </c>
      <c r="O25" s="54">
        <v>1</v>
      </c>
      <c r="P25" s="54"/>
      <c r="Q25" s="54"/>
      <c r="R25" s="54"/>
      <c r="S25" s="54"/>
      <c r="T25" s="54"/>
      <c r="U25" s="54"/>
      <c r="V25" s="54"/>
      <c r="W25" s="54"/>
      <c r="X25" s="54"/>
      <c r="Y25" s="54"/>
    </row>
    <row r="26" spans="1:25" ht="18.75">
      <c r="A26" s="39" t="s">
        <v>4104</v>
      </c>
      <c r="B26" s="39" t="s">
        <v>543</v>
      </c>
      <c r="C26" s="39" t="s">
        <v>3865</v>
      </c>
      <c r="D26" s="39" t="s">
        <v>2638</v>
      </c>
      <c r="E26" s="39" t="s">
        <v>3864</v>
      </c>
      <c r="F26" s="39" t="s">
        <v>2636</v>
      </c>
      <c r="G26" s="39" t="s">
        <v>4105</v>
      </c>
      <c r="H26" s="39" t="s">
        <v>3337</v>
      </c>
      <c r="I26" s="39" t="s">
        <v>2463</v>
      </c>
      <c r="J26" s="39" t="s">
        <v>2491</v>
      </c>
      <c r="K26" s="39" t="s">
        <v>106</v>
      </c>
      <c r="L26" s="39" t="s">
        <v>2461</v>
      </c>
      <c r="M26" s="54">
        <v>63</v>
      </c>
      <c r="N26" s="54">
        <v>7</v>
      </c>
      <c r="O26" s="54">
        <v>5</v>
      </c>
      <c r="P26" s="54"/>
      <c r="Q26" s="54"/>
      <c r="R26" s="54">
        <v>2</v>
      </c>
      <c r="S26" s="54"/>
      <c r="T26" s="54"/>
      <c r="U26" s="54"/>
      <c r="V26" s="54"/>
      <c r="W26" s="54"/>
      <c r="X26" s="54"/>
      <c r="Y26" s="54"/>
    </row>
    <row r="27" spans="1:25" ht="18.75">
      <c r="A27" s="39" t="s">
        <v>4104</v>
      </c>
      <c r="B27" s="39" t="s">
        <v>543</v>
      </c>
      <c r="C27" s="39" t="s">
        <v>4345</v>
      </c>
      <c r="D27" s="39" t="s">
        <v>2742</v>
      </c>
      <c r="E27" s="39" t="s">
        <v>4346</v>
      </c>
      <c r="F27" s="39" t="s">
        <v>2740</v>
      </c>
      <c r="G27" s="39" t="s">
        <v>4110</v>
      </c>
      <c r="H27" s="39" t="s">
        <v>3343</v>
      </c>
      <c r="I27" s="39" t="s">
        <v>2463</v>
      </c>
      <c r="J27" s="39" t="s">
        <v>2491</v>
      </c>
      <c r="K27" s="39" t="s">
        <v>106</v>
      </c>
      <c r="L27" s="39" t="s">
        <v>2461</v>
      </c>
      <c r="M27" s="54"/>
      <c r="N27" s="54">
        <v>1</v>
      </c>
      <c r="O27" s="54">
        <v>1</v>
      </c>
      <c r="P27" s="54"/>
      <c r="Q27" s="54"/>
      <c r="R27" s="54"/>
      <c r="S27" s="54"/>
      <c r="T27" s="54"/>
      <c r="U27" s="54"/>
      <c r="V27" s="54"/>
      <c r="W27" s="54"/>
      <c r="X27" s="54"/>
      <c r="Y27" s="54"/>
    </row>
    <row r="28" spans="1:25" ht="18.75">
      <c r="A28" s="39" t="s">
        <v>4104</v>
      </c>
      <c r="B28" s="39" t="s">
        <v>543</v>
      </c>
      <c r="C28" s="39" t="s">
        <v>4104</v>
      </c>
      <c r="D28" s="39" t="s">
        <v>543</v>
      </c>
      <c r="E28" s="39" t="s">
        <v>4101</v>
      </c>
      <c r="F28" s="39" t="s">
        <v>543</v>
      </c>
      <c r="G28" s="39" t="s">
        <v>4112</v>
      </c>
      <c r="H28" s="39" t="s">
        <v>3347</v>
      </c>
      <c r="I28" s="39" t="s">
        <v>2463</v>
      </c>
      <c r="J28" s="39" t="s">
        <v>2485</v>
      </c>
      <c r="K28" s="39" t="s">
        <v>36</v>
      </c>
      <c r="L28" s="39" t="s">
        <v>2461</v>
      </c>
      <c r="M28" s="54">
        <v>60</v>
      </c>
      <c r="N28" s="54">
        <v>34</v>
      </c>
      <c r="O28" s="54">
        <v>5</v>
      </c>
      <c r="P28" s="54">
        <v>2</v>
      </c>
      <c r="Q28" s="54"/>
      <c r="R28" s="54">
        <v>1</v>
      </c>
      <c r="S28" s="54">
        <v>6</v>
      </c>
      <c r="T28" s="54"/>
      <c r="U28" s="54"/>
      <c r="V28" s="54"/>
      <c r="W28" s="54"/>
      <c r="X28" s="54"/>
      <c r="Y28" s="54"/>
    </row>
    <row r="29" spans="1:25" ht="18.75">
      <c r="A29" s="39" t="s">
        <v>4104</v>
      </c>
      <c r="B29" s="39" t="s">
        <v>543</v>
      </c>
      <c r="C29" s="39" t="s">
        <v>4104</v>
      </c>
      <c r="D29" s="39" t="s">
        <v>543</v>
      </c>
      <c r="E29" s="39" t="s">
        <v>4101</v>
      </c>
      <c r="F29" s="39" t="s">
        <v>543</v>
      </c>
      <c r="G29" s="39" t="s">
        <v>4112</v>
      </c>
      <c r="H29" s="39" t="s">
        <v>3347</v>
      </c>
      <c r="I29" s="39" t="s">
        <v>2463</v>
      </c>
      <c r="J29" s="39" t="s">
        <v>2491</v>
      </c>
      <c r="K29" s="39" t="s">
        <v>2472</v>
      </c>
      <c r="L29" s="39" t="s">
        <v>2471</v>
      </c>
      <c r="M29" s="54">
        <v>8</v>
      </c>
      <c r="N29" s="54">
        <v>4</v>
      </c>
      <c r="O29" s="54">
        <v>34</v>
      </c>
      <c r="P29" s="54">
        <v>15</v>
      </c>
      <c r="Q29" s="54">
        <v>21</v>
      </c>
      <c r="R29" s="54">
        <v>18</v>
      </c>
      <c r="S29" s="54">
        <v>10</v>
      </c>
      <c r="T29" s="54"/>
      <c r="U29" s="54"/>
      <c r="V29" s="54"/>
      <c r="W29" s="54"/>
      <c r="X29" s="54"/>
      <c r="Y29" s="54"/>
    </row>
    <row r="30" spans="1:25" ht="18.75">
      <c r="A30" s="39" t="s">
        <v>4104</v>
      </c>
      <c r="B30" s="39" t="s">
        <v>543</v>
      </c>
      <c r="C30" s="39" t="s">
        <v>4104</v>
      </c>
      <c r="D30" s="39" t="s">
        <v>543</v>
      </c>
      <c r="E30" s="39" t="s">
        <v>4101</v>
      </c>
      <c r="F30" s="39" t="s">
        <v>543</v>
      </c>
      <c r="G30" s="39" t="s">
        <v>4112</v>
      </c>
      <c r="H30" s="39" t="s">
        <v>3347</v>
      </c>
      <c r="I30" s="39" t="s">
        <v>2463</v>
      </c>
      <c r="J30" s="39" t="s">
        <v>2491</v>
      </c>
      <c r="K30" s="39" t="s">
        <v>2472</v>
      </c>
      <c r="L30" s="39" t="s">
        <v>2461</v>
      </c>
      <c r="M30" s="54">
        <v>10</v>
      </c>
      <c r="N30" s="54">
        <v>16</v>
      </c>
      <c r="O30" s="54">
        <v>16</v>
      </c>
      <c r="P30" s="54">
        <v>28</v>
      </c>
      <c r="Q30" s="54">
        <v>18</v>
      </c>
      <c r="R30" s="54">
        <v>34</v>
      </c>
      <c r="S30" s="54">
        <v>50</v>
      </c>
      <c r="T30" s="54"/>
      <c r="U30" s="54"/>
      <c r="V30" s="54"/>
      <c r="W30" s="54"/>
      <c r="X30" s="54"/>
      <c r="Y30" s="54"/>
    </row>
    <row r="31" spans="1:25" ht="18.75">
      <c r="A31" s="39" t="s">
        <v>4104</v>
      </c>
      <c r="B31" s="39" t="s">
        <v>543</v>
      </c>
      <c r="C31" s="39" t="s">
        <v>4104</v>
      </c>
      <c r="D31" s="39" t="s">
        <v>543</v>
      </c>
      <c r="E31" s="39" t="s">
        <v>4101</v>
      </c>
      <c r="F31" s="39" t="s">
        <v>543</v>
      </c>
      <c r="G31" s="39" t="s">
        <v>4112</v>
      </c>
      <c r="H31" s="39" t="s">
        <v>3347</v>
      </c>
      <c r="I31" s="39" t="s">
        <v>2463</v>
      </c>
      <c r="J31" s="39" t="s">
        <v>2491</v>
      </c>
      <c r="K31" s="39" t="s">
        <v>106</v>
      </c>
      <c r="L31" s="39" t="s">
        <v>2471</v>
      </c>
      <c r="M31" s="54">
        <v>10</v>
      </c>
      <c r="N31" s="54">
        <v>10</v>
      </c>
      <c r="O31" s="54">
        <v>11</v>
      </c>
      <c r="P31" s="54">
        <v>6</v>
      </c>
      <c r="Q31" s="54">
        <v>6</v>
      </c>
      <c r="R31" s="54">
        <v>4</v>
      </c>
      <c r="S31" s="54">
        <v>5</v>
      </c>
      <c r="T31" s="54"/>
      <c r="U31" s="54"/>
      <c r="V31" s="54"/>
      <c r="W31" s="54"/>
      <c r="X31" s="54"/>
      <c r="Y31" s="54"/>
    </row>
    <row r="32" spans="1:25" ht="18.75">
      <c r="A32" s="39" t="s">
        <v>4104</v>
      </c>
      <c r="B32" s="39" t="s">
        <v>543</v>
      </c>
      <c r="C32" s="39" t="s">
        <v>4104</v>
      </c>
      <c r="D32" s="39" t="s">
        <v>543</v>
      </c>
      <c r="E32" s="39" t="s">
        <v>4101</v>
      </c>
      <c r="F32" s="39" t="s">
        <v>543</v>
      </c>
      <c r="G32" s="39" t="s">
        <v>4112</v>
      </c>
      <c r="H32" s="39" t="s">
        <v>3347</v>
      </c>
      <c r="I32" s="39" t="s">
        <v>2463</v>
      </c>
      <c r="J32" s="39" t="s">
        <v>2491</v>
      </c>
      <c r="K32" s="39" t="s">
        <v>106</v>
      </c>
      <c r="L32" s="39" t="s">
        <v>2461</v>
      </c>
      <c r="M32" s="54">
        <v>222</v>
      </c>
      <c r="N32" s="54">
        <v>145</v>
      </c>
      <c r="O32" s="54">
        <v>168</v>
      </c>
      <c r="P32" s="54">
        <v>127</v>
      </c>
      <c r="Q32" s="54">
        <v>118</v>
      </c>
      <c r="R32" s="54">
        <v>117</v>
      </c>
      <c r="S32" s="54">
        <v>102</v>
      </c>
      <c r="T32" s="54"/>
      <c r="U32" s="54"/>
      <c r="V32" s="54"/>
      <c r="W32" s="54"/>
      <c r="X32" s="54"/>
      <c r="Y32" s="54"/>
    </row>
    <row r="33" spans="1:25" ht="18.75">
      <c r="A33" s="39" t="s">
        <v>4104</v>
      </c>
      <c r="B33" s="39" t="s">
        <v>543</v>
      </c>
      <c r="C33" s="39" t="s">
        <v>4104</v>
      </c>
      <c r="D33" s="39" t="s">
        <v>543</v>
      </c>
      <c r="E33" s="39" t="s">
        <v>4101</v>
      </c>
      <c r="F33" s="39" t="s">
        <v>543</v>
      </c>
      <c r="G33" s="39" t="s">
        <v>4112</v>
      </c>
      <c r="H33" s="39" t="s">
        <v>3347</v>
      </c>
      <c r="I33" s="39" t="s">
        <v>2463</v>
      </c>
      <c r="J33" s="39" t="s">
        <v>2494</v>
      </c>
      <c r="K33" s="39" t="s">
        <v>2472</v>
      </c>
      <c r="L33" s="39" t="s">
        <v>2471</v>
      </c>
      <c r="M33" s="54">
        <v>2</v>
      </c>
      <c r="N33" s="54">
        <v>3</v>
      </c>
      <c r="O33" s="54"/>
      <c r="P33" s="54"/>
      <c r="Q33" s="54">
        <v>1</v>
      </c>
      <c r="R33" s="54"/>
      <c r="S33" s="54">
        <v>5</v>
      </c>
      <c r="T33" s="54"/>
      <c r="U33" s="54"/>
      <c r="V33" s="54"/>
      <c r="W33" s="54"/>
      <c r="X33" s="54"/>
      <c r="Y33" s="54"/>
    </row>
    <row r="34" spans="1:25" ht="18.75">
      <c r="A34" s="39" t="s">
        <v>4104</v>
      </c>
      <c r="B34" s="39" t="s">
        <v>543</v>
      </c>
      <c r="C34" s="39" t="s">
        <v>4104</v>
      </c>
      <c r="D34" s="39" t="s">
        <v>543</v>
      </c>
      <c r="E34" s="39" t="s">
        <v>4101</v>
      </c>
      <c r="F34" s="39" t="s">
        <v>543</v>
      </c>
      <c r="G34" s="39" t="s">
        <v>4112</v>
      </c>
      <c r="H34" s="39" t="s">
        <v>3347</v>
      </c>
      <c r="I34" s="39" t="s">
        <v>2463</v>
      </c>
      <c r="J34" s="39" t="s">
        <v>2494</v>
      </c>
      <c r="K34" s="39" t="s">
        <v>2472</v>
      </c>
      <c r="L34" s="39" t="s">
        <v>2461</v>
      </c>
      <c r="M34" s="54">
        <v>10</v>
      </c>
      <c r="N34" s="54">
        <v>6</v>
      </c>
      <c r="O34" s="54">
        <v>8</v>
      </c>
      <c r="P34" s="54">
        <v>6</v>
      </c>
      <c r="Q34" s="54">
        <v>5</v>
      </c>
      <c r="R34" s="54">
        <v>8</v>
      </c>
      <c r="S34" s="54">
        <v>10</v>
      </c>
      <c r="T34" s="54"/>
      <c r="U34" s="54"/>
      <c r="V34" s="54"/>
      <c r="W34" s="54"/>
      <c r="X34" s="54"/>
      <c r="Y34" s="54"/>
    </row>
    <row r="35" spans="1:25" ht="18.75">
      <c r="A35" s="39" t="s">
        <v>4104</v>
      </c>
      <c r="B35" s="39" t="s">
        <v>543</v>
      </c>
      <c r="C35" s="39" t="s">
        <v>4104</v>
      </c>
      <c r="D35" s="39" t="s">
        <v>543</v>
      </c>
      <c r="E35" s="39" t="s">
        <v>4101</v>
      </c>
      <c r="F35" s="39" t="s">
        <v>543</v>
      </c>
      <c r="G35" s="39" t="s">
        <v>4111</v>
      </c>
      <c r="H35" s="39" t="s">
        <v>3345</v>
      </c>
      <c r="I35" s="39" t="s">
        <v>2463</v>
      </c>
      <c r="J35" s="39" t="s">
        <v>2485</v>
      </c>
      <c r="K35" s="39" t="s">
        <v>36</v>
      </c>
      <c r="L35" s="39" t="s">
        <v>2471</v>
      </c>
      <c r="M35" s="54"/>
      <c r="N35" s="54"/>
      <c r="O35" s="54">
        <v>1</v>
      </c>
      <c r="P35" s="54"/>
      <c r="Q35" s="54"/>
      <c r="R35" s="54"/>
      <c r="S35" s="54">
        <v>8</v>
      </c>
      <c r="T35" s="54"/>
      <c r="U35" s="54"/>
      <c r="V35" s="54"/>
      <c r="W35" s="54"/>
      <c r="X35" s="54"/>
      <c r="Y35" s="54"/>
    </row>
    <row r="36" spans="1:25" ht="18.75">
      <c r="A36" s="39" t="s">
        <v>4104</v>
      </c>
      <c r="B36" s="39" t="s">
        <v>543</v>
      </c>
      <c r="C36" s="39" t="s">
        <v>4104</v>
      </c>
      <c r="D36" s="39" t="s">
        <v>543</v>
      </c>
      <c r="E36" s="39" t="s">
        <v>4101</v>
      </c>
      <c r="F36" s="39" t="s">
        <v>543</v>
      </c>
      <c r="G36" s="39" t="s">
        <v>4111</v>
      </c>
      <c r="H36" s="39" t="s">
        <v>3345</v>
      </c>
      <c r="I36" s="39" t="s">
        <v>2463</v>
      </c>
      <c r="J36" s="39" t="s">
        <v>2485</v>
      </c>
      <c r="K36" s="39" t="s">
        <v>36</v>
      </c>
      <c r="L36" s="39" t="s">
        <v>2461</v>
      </c>
      <c r="M36" s="54"/>
      <c r="N36" s="54">
        <v>16</v>
      </c>
      <c r="O36" s="54"/>
      <c r="P36" s="54">
        <v>1</v>
      </c>
      <c r="Q36" s="54">
        <v>1</v>
      </c>
      <c r="R36" s="54"/>
      <c r="S36" s="54"/>
      <c r="T36" s="54"/>
      <c r="U36" s="54"/>
      <c r="V36" s="54"/>
      <c r="W36" s="54"/>
      <c r="X36" s="54"/>
      <c r="Y36" s="54"/>
    </row>
    <row r="37" spans="1:25" ht="18.75">
      <c r="A37" s="39" t="s">
        <v>4104</v>
      </c>
      <c r="B37" s="39" t="s">
        <v>543</v>
      </c>
      <c r="C37" s="39" t="s">
        <v>4104</v>
      </c>
      <c r="D37" s="39" t="s">
        <v>543</v>
      </c>
      <c r="E37" s="39" t="s">
        <v>4101</v>
      </c>
      <c r="F37" s="39" t="s">
        <v>543</v>
      </c>
      <c r="G37" s="39" t="s">
        <v>4110</v>
      </c>
      <c r="H37" s="39" t="s">
        <v>3343</v>
      </c>
      <c r="I37" s="39" t="s">
        <v>2463</v>
      </c>
      <c r="J37" s="39" t="s">
        <v>2491</v>
      </c>
      <c r="K37" s="39" t="s">
        <v>2472</v>
      </c>
      <c r="L37" s="39" t="s">
        <v>2471</v>
      </c>
      <c r="M37" s="54">
        <v>1</v>
      </c>
      <c r="N37" s="54"/>
      <c r="O37" s="54">
        <v>11</v>
      </c>
      <c r="P37" s="54">
        <v>6</v>
      </c>
      <c r="Q37" s="54"/>
      <c r="R37" s="54">
        <v>2</v>
      </c>
      <c r="S37" s="54">
        <v>2</v>
      </c>
      <c r="T37" s="54"/>
      <c r="U37" s="54"/>
      <c r="V37" s="54"/>
      <c r="W37" s="54"/>
      <c r="X37" s="54"/>
      <c r="Y37" s="54"/>
    </row>
    <row r="38" spans="1:25" ht="18.75">
      <c r="A38" s="39" t="s">
        <v>4104</v>
      </c>
      <c r="B38" s="39" t="s">
        <v>543</v>
      </c>
      <c r="C38" s="39" t="s">
        <v>4104</v>
      </c>
      <c r="D38" s="39" t="s">
        <v>543</v>
      </c>
      <c r="E38" s="39" t="s">
        <v>4101</v>
      </c>
      <c r="F38" s="39" t="s">
        <v>543</v>
      </c>
      <c r="G38" s="39" t="s">
        <v>4110</v>
      </c>
      <c r="H38" s="39" t="s">
        <v>3343</v>
      </c>
      <c r="I38" s="39" t="s">
        <v>2463</v>
      </c>
      <c r="J38" s="39" t="s">
        <v>2491</v>
      </c>
      <c r="K38" s="39" t="s">
        <v>106</v>
      </c>
      <c r="L38" s="39" t="s">
        <v>2471</v>
      </c>
      <c r="M38" s="54">
        <v>40</v>
      </c>
      <c r="N38" s="54">
        <v>46</v>
      </c>
      <c r="O38" s="54">
        <v>47</v>
      </c>
      <c r="P38" s="54">
        <v>35</v>
      </c>
      <c r="Q38" s="54">
        <v>15</v>
      </c>
      <c r="R38" s="54">
        <v>28</v>
      </c>
      <c r="S38" s="54">
        <v>17</v>
      </c>
      <c r="T38" s="54"/>
      <c r="U38" s="54"/>
      <c r="V38" s="54"/>
      <c r="W38" s="54"/>
      <c r="X38" s="54"/>
      <c r="Y38" s="54"/>
    </row>
    <row r="39" spans="1:25" ht="18.75">
      <c r="A39" s="39" t="s">
        <v>4104</v>
      </c>
      <c r="B39" s="39" t="s">
        <v>543</v>
      </c>
      <c r="C39" s="39" t="s">
        <v>4104</v>
      </c>
      <c r="D39" s="39" t="s">
        <v>543</v>
      </c>
      <c r="E39" s="39" t="s">
        <v>4101</v>
      </c>
      <c r="F39" s="39" t="s">
        <v>543</v>
      </c>
      <c r="G39" s="39" t="s">
        <v>4110</v>
      </c>
      <c r="H39" s="39" t="s">
        <v>3343</v>
      </c>
      <c r="I39" s="39" t="s">
        <v>2463</v>
      </c>
      <c r="J39" s="39" t="s">
        <v>2491</v>
      </c>
      <c r="K39" s="39" t="s">
        <v>106</v>
      </c>
      <c r="L39" s="39" t="s">
        <v>2461</v>
      </c>
      <c r="M39" s="54">
        <v>35</v>
      </c>
      <c r="N39" s="54">
        <v>57</v>
      </c>
      <c r="O39" s="54">
        <v>47</v>
      </c>
      <c r="P39" s="54">
        <v>34</v>
      </c>
      <c r="Q39" s="54">
        <v>25</v>
      </c>
      <c r="R39" s="54">
        <v>17</v>
      </c>
      <c r="S39" s="54">
        <v>27</v>
      </c>
      <c r="T39" s="54"/>
      <c r="U39" s="54"/>
      <c r="V39" s="54"/>
      <c r="W39" s="54"/>
      <c r="X39" s="54"/>
      <c r="Y39" s="54"/>
    </row>
    <row r="40" spans="1:25" ht="18.75">
      <c r="A40" s="39" t="s">
        <v>4104</v>
      </c>
      <c r="B40" s="39" t="s">
        <v>543</v>
      </c>
      <c r="C40" s="39" t="s">
        <v>4104</v>
      </c>
      <c r="D40" s="39" t="s">
        <v>543</v>
      </c>
      <c r="E40" s="39" t="s">
        <v>4101</v>
      </c>
      <c r="F40" s="39" t="s">
        <v>543</v>
      </c>
      <c r="G40" s="39" t="s">
        <v>4110</v>
      </c>
      <c r="H40" s="39" t="s">
        <v>3343</v>
      </c>
      <c r="I40" s="39" t="s">
        <v>2463</v>
      </c>
      <c r="J40" s="39" t="s">
        <v>2494</v>
      </c>
      <c r="K40" s="39" t="s">
        <v>2472</v>
      </c>
      <c r="L40" s="39" t="s">
        <v>2471</v>
      </c>
      <c r="M40" s="54">
        <v>10</v>
      </c>
      <c r="N40" s="54">
        <v>5</v>
      </c>
      <c r="O40" s="54">
        <v>4</v>
      </c>
      <c r="P40" s="54">
        <v>4</v>
      </c>
      <c r="Q40" s="54">
        <v>5</v>
      </c>
      <c r="R40" s="54">
        <v>7</v>
      </c>
      <c r="S40" s="54">
        <v>4</v>
      </c>
      <c r="T40" s="54"/>
      <c r="U40" s="54"/>
      <c r="V40" s="54"/>
      <c r="W40" s="54"/>
      <c r="X40" s="54"/>
      <c r="Y40" s="54"/>
    </row>
    <row r="41" spans="1:25" ht="18.75">
      <c r="A41" s="39" t="s">
        <v>4104</v>
      </c>
      <c r="B41" s="39" t="s">
        <v>543</v>
      </c>
      <c r="C41" s="39" t="s">
        <v>4104</v>
      </c>
      <c r="D41" s="39" t="s">
        <v>543</v>
      </c>
      <c r="E41" s="39" t="s">
        <v>4101</v>
      </c>
      <c r="F41" s="39" t="s">
        <v>543</v>
      </c>
      <c r="G41" s="39" t="s">
        <v>4110</v>
      </c>
      <c r="H41" s="39" t="s">
        <v>3343</v>
      </c>
      <c r="I41" s="39" t="s">
        <v>2463</v>
      </c>
      <c r="J41" s="39" t="s">
        <v>2494</v>
      </c>
      <c r="K41" s="39" t="s">
        <v>2472</v>
      </c>
      <c r="L41" s="39" t="s">
        <v>2461</v>
      </c>
      <c r="M41" s="54">
        <v>14</v>
      </c>
      <c r="N41" s="54">
        <v>13</v>
      </c>
      <c r="O41" s="54">
        <v>7</v>
      </c>
      <c r="P41" s="54">
        <v>9</v>
      </c>
      <c r="Q41" s="54">
        <v>17</v>
      </c>
      <c r="R41" s="54">
        <v>13</v>
      </c>
      <c r="S41" s="54"/>
      <c r="T41" s="54"/>
      <c r="U41" s="54"/>
      <c r="V41" s="54"/>
      <c r="W41" s="54"/>
      <c r="X41" s="54"/>
      <c r="Y41" s="54"/>
    </row>
    <row r="42" spans="1:25" ht="18.75">
      <c r="A42" s="39" t="s">
        <v>4104</v>
      </c>
      <c r="B42" s="39" t="s">
        <v>543</v>
      </c>
      <c r="C42" s="39" t="s">
        <v>4104</v>
      </c>
      <c r="D42" s="39" t="s">
        <v>543</v>
      </c>
      <c r="E42" s="39" t="s">
        <v>4101</v>
      </c>
      <c r="F42" s="39" t="s">
        <v>543</v>
      </c>
      <c r="G42" s="39" t="s">
        <v>4110</v>
      </c>
      <c r="H42" s="39" t="s">
        <v>3343</v>
      </c>
      <c r="I42" s="39" t="s">
        <v>2463</v>
      </c>
      <c r="J42" s="39" t="s">
        <v>3045</v>
      </c>
      <c r="K42" s="39" t="s">
        <v>106</v>
      </c>
      <c r="L42" s="39" t="s">
        <v>2471</v>
      </c>
      <c r="M42" s="54">
        <v>17</v>
      </c>
      <c r="N42" s="54">
        <v>37</v>
      </c>
      <c r="O42" s="54">
        <v>32</v>
      </c>
      <c r="P42" s="54">
        <v>24</v>
      </c>
      <c r="Q42" s="54">
        <v>22</v>
      </c>
      <c r="R42" s="54">
        <v>30</v>
      </c>
      <c r="S42" s="54">
        <v>30</v>
      </c>
      <c r="T42" s="54"/>
      <c r="U42" s="54"/>
      <c r="V42" s="54"/>
      <c r="W42" s="54"/>
      <c r="X42" s="54"/>
      <c r="Y42" s="54"/>
    </row>
    <row r="43" spans="1:25" ht="18.75">
      <c r="A43" s="39" t="s">
        <v>4104</v>
      </c>
      <c r="B43" s="39" t="s">
        <v>543</v>
      </c>
      <c r="C43" s="39" t="s">
        <v>4104</v>
      </c>
      <c r="D43" s="39" t="s">
        <v>543</v>
      </c>
      <c r="E43" s="39" t="s">
        <v>4101</v>
      </c>
      <c r="F43" s="39" t="s">
        <v>543</v>
      </c>
      <c r="G43" s="39" t="s">
        <v>4110</v>
      </c>
      <c r="H43" s="39" t="s">
        <v>3343</v>
      </c>
      <c r="I43" s="39" t="s">
        <v>2463</v>
      </c>
      <c r="J43" s="39" t="s">
        <v>3045</v>
      </c>
      <c r="K43" s="39" t="s">
        <v>106</v>
      </c>
      <c r="L43" s="39" t="s">
        <v>2461</v>
      </c>
      <c r="M43" s="54">
        <v>22</v>
      </c>
      <c r="N43" s="54">
        <v>21</v>
      </c>
      <c r="O43" s="54">
        <v>22</v>
      </c>
      <c r="P43" s="54">
        <v>26</v>
      </c>
      <c r="Q43" s="54">
        <v>18</v>
      </c>
      <c r="R43" s="54">
        <v>24</v>
      </c>
      <c r="S43" s="54">
        <v>12</v>
      </c>
      <c r="T43" s="54"/>
      <c r="U43" s="54"/>
      <c r="V43" s="54"/>
      <c r="W43" s="54"/>
      <c r="X43" s="54"/>
      <c r="Y43" s="54"/>
    </row>
    <row r="44" spans="1:25" ht="18.75">
      <c r="A44" s="39" t="s">
        <v>4104</v>
      </c>
      <c r="B44" s="39" t="s">
        <v>543</v>
      </c>
      <c r="C44" s="39" t="s">
        <v>4104</v>
      </c>
      <c r="D44" s="39" t="s">
        <v>543</v>
      </c>
      <c r="E44" s="39" t="s">
        <v>4101</v>
      </c>
      <c r="F44" s="39" t="s">
        <v>543</v>
      </c>
      <c r="G44" s="39" t="s">
        <v>4105</v>
      </c>
      <c r="H44" s="39" t="s">
        <v>3337</v>
      </c>
      <c r="I44" s="39" t="s">
        <v>2463</v>
      </c>
      <c r="J44" s="39" t="s">
        <v>2491</v>
      </c>
      <c r="K44" s="39" t="s">
        <v>2472</v>
      </c>
      <c r="L44" s="39" t="s">
        <v>2471</v>
      </c>
      <c r="M44" s="54">
        <v>3</v>
      </c>
      <c r="N44" s="54">
        <v>5</v>
      </c>
      <c r="O44" s="54">
        <v>1</v>
      </c>
      <c r="P44" s="54">
        <v>3</v>
      </c>
      <c r="Q44" s="54"/>
      <c r="R44" s="54"/>
      <c r="S44" s="54">
        <v>1</v>
      </c>
      <c r="T44" s="54"/>
      <c r="U44" s="54"/>
      <c r="V44" s="54"/>
      <c r="W44" s="54"/>
      <c r="X44" s="54"/>
      <c r="Y44" s="54"/>
    </row>
    <row r="45" spans="1:25" ht="18.75">
      <c r="A45" s="39" t="s">
        <v>4104</v>
      </c>
      <c r="B45" s="39" t="s">
        <v>543</v>
      </c>
      <c r="C45" s="39" t="s">
        <v>4104</v>
      </c>
      <c r="D45" s="39" t="s">
        <v>543</v>
      </c>
      <c r="E45" s="39" t="s">
        <v>4101</v>
      </c>
      <c r="F45" s="39" t="s">
        <v>543</v>
      </c>
      <c r="G45" s="39" t="s">
        <v>4105</v>
      </c>
      <c r="H45" s="39" t="s">
        <v>3337</v>
      </c>
      <c r="I45" s="39" t="s">
        <v>2463</v>
      </c>
      <c r="J45" s="39" t="s">
        <v>2491</v>
      </c>
      <c r="K45" s="39" t="s">
        <v>106</v>
      </c>
      <c r="L45" s="39" t="s">
        <v>2471</v>
      </c>
      <c r="M45" s="54"/>
      <c r="N45" s="54"/>
      <c r="O45" s="54"/>
      <c r="P45" s="54"/>
      <c r="Q45" s="54">
        <v>9</v>
      </c>
      <c r="R45" s="54">
        <v>6</v>
      </c>
      <c r="S45" s="54">
        <v>20</v>
      </c>
      <c r="T45" s="54"/>
      <c r="U45" s="54"/>
      <c r="V45" s="54"/>
      <c r="W45" s="54"/>
      <c r="X45" s="54"/>
      <c r="Y45" s="54"/>
    </row>
    <row r="46" spans="1:25" ht="18.75">
      <c r="A46" s="39" t="s">
        <v>4104</v>
      </c>
      <c r="B46" s="39" t="s">
        <v>543</v>
      </c>
      <c r="C46" s="39" t="s">
        <v>4104</v>
      </c>
      <c r="D46" s="39" t="s">
        <v>543</v>
      </c>
      <c r="E46" s="39" t="s">
        <v>4101</v>
      </c>
      <c r="F46" s="39" t="s">
        <v>543</v>
      </c>
      <c r="G46" s="39" t="s">
        <v>4105</v>
      </c>
      <c r="H46" s="39" t="s">
        <v>3337</v>
      </c>
      <c r="I46" s="39" t="s">
        <v>2463</v>
      </c>
      <c r="J46" s="39" t="s">
        <v>2491</v>
      </c>
      <c r="K46" s="39" t="s">
        <v>106</v>
      </c>
      <c r="L46" s="39" t="s">
        <v>2461</v>
      </c>
      <c r="M46" s="54">
        <v>22</v>
      </c>
      <c r="N46" s="54">
        <v>17</v>
      </c>
      <c r="O46" s="54">
        <v>22</v>
      </c>
      <c r="P46" s="54">
        <v>18</v>
      </c>
      <c r="Q46" s="54">
        <v>25</v>
      </c>
      <c r="R46" s="54">
        <v>51</v>
      </c>
      <c r="S46" s="54">
        <v>49</v>
      </c>
      <c r="T46" s="54"/>
      <c r="U46" s="54"/>
      <c r="V46" s="54"/>
      <c r="W46" s="54"/>
      <c r="X46" s="54"/>
      <c r="Y46" s="54"/>
    </row>
    <row r="47" spans="1:25" ht="18.75">
      <c r="A47" s="39" t="s">
        <v>4104</v>
      </c>
      <c r="B47" s="39" t="s">
        <v>543</v>
      </c>
      <c r="C47" s="39" t="s">
        <v>4104</v>
      </c>
      <c r="D47" s="39" t="s">
        <v>543</v>
      </c>
      <c r="E47" s="39" t="s">
        <v>4101</v>
      </c>
      <c r="F47" s="39" t="s">
        <v>543</v>
      </c>
      <c r="G47" s="39" t="s">
        <v>4344</v>
      </c>
      <c r="H47" s="39" t="s">
        <v>3330</v>
      </c>
      <c r="I47" s="39" t="s">
        <v>2463</v>
      </c>
      <c r="J47" s="39" t="s">
        <v>2491</v>
      </c>
      <c r="K47" s="39" t="s">
        <v>106</v>
      </c>
      <c r="L47" s="39" t="s">
        <v>2471</v>
      </c>
      <c r="M47" s="54">
        <v>69</v>
      </c>
      <c r="N47" s="54">
        <v>87</v>
      </c>
      <c r="O47" s="54">
        <v>85</v>
      </c>
      <c r="P47" s="54">
        <v>77</v>
      </c>
      <c r="Q47" s="54">
        <v>59</v>
      </c>
      <c r="R47" s="54">
        <v>56</v>
      </c>
      <c r="S47" s="54">
        <v>45</v>
      </c>
      <c r="T47" s="54"/>
      <c r="U47" s="54"/>
      <c r="V47" s="54"/>
      <c r="W47" s="54"/>
      <c r="X47" s="54"/>
      <c r="Y47" s="54"/>
    </row>
    <row r="48" spans="1:25" ht="18.75">
      <c r="A48" s="39" t="s">
        <v>4104</v>
      </c>
      <c r="B48" s="39" t="s">
        <v>543</v>
      </c>
      <c r="C48" s="39" t="s">
        <v>4104</v>
      </c>
      <c r="D48" s="39" t="s">
        <v>543</v>
      </c>
      <c r="E48" s="39" t="s">
        <v>4101</v>
      </c>
      <c r="F48" s="39" t="s">
        <v>543</v>
      </c>
      <c r="G48" s="39" t="s">
        <v>4344</v>
      </c>
      <c r="H48" s="39" t="s">
        <v>3330</v>
      </c>
      <c r="I48" s="39" t="s">
        <v>2463</v>
      </c>
      <c r="J48" s="39" t="s">
        <v>2491</v>
      </c>
      <c r="K48" s="39" t="s">
        <v>106</v>
      </c>
      <c r="L48" s="39" t="s">
        <v>2461</v>
      </c>
      <c r="M48" s="54">
        <v>423</v>
      </c>
      <c r="N48" s="54">
        <v>420</v>
      </c>
      <c r="O48" s="54">
        <v>482</v>
      </c>
      <c r="P48" s="54">
        <v>376</v>
      </c>
      <c r="Q48" s="54">
        <v>325</v>
      </c>
      <c r="R48" s="54">
        <v>263</v>
      </c>
      <c r="S48" s="54">
        <v>262</v>
      </c>
      <c r="T48" s="54"/>
      <c r="U48" s="54"/>
      <c r="V48" s="54"/>
      <c r="W48" s="54"/>
      <c r="X48" s="54"/>
      <c r="Y48" s="54"/>
    </row>
    <row r="49" spans="1:25" ht="18.75">
      <c r="A49" s="39" t="s">
        <v>4104</v>
      </c>
      <c r="B49" s="39" t="s">
        <v>543</v>
      </c>
      <c r="C49" s="39" t="s">
        <v>4104</v>
      </c>
      <c r="D49" s="39" t="s">
        <v>543</v>
      </c>
      <c r="E49" s="39" t="s">
        <v>4101</v>
      </c>
      <c r="F49" s="39" t="s">
        <v>543</v>
      </c>
      <c r="G49" s="39" t="s">
        <v>4344</v>
      </c>
      <c r="H49" s="39" t="s">
        <v>3330</v>
      </c>
      <c r="I49" s="39" t="s">
        <v>2463</v>
      </c>
      <c r="J49" s="39" t="s">
        <v>2491</v>
      </c>
      <c r="K49" s="39" t="s">
        <v>598</v>
      </c>
      <c r="L49" s="39" t="s">
        <v>2471</v>
      </c>
      <c r="M49" s="54"/>
      <c r="N49" s="54">
        <v>4</v>
      </c>
      <c r="O49" s="54">
        <v>3</v>
      </c>
      <c r="P49" s="54">
        <v>3</v>
      </c>
      <c r="Q49" s="54">
        <v>1</v>
      </c>
      <c r="R49" s="54">
        <v>2</v>
      </c>
      <c r="S49" s="54">
        <v>1</v>
      </c>
      <c r="T49" s="54"/>
      <c r="U49" s="54"/>
      <c r="V49" s="54"/>
      <c r="W49" s="54"/>
      <c r="X49" s="54"/>
      <c r="Y49" s="54"/>
    </row>
    <row r="50" spans="1:25" ht="18.75">
      <c r="A50" s="39" t="s">
        <v>4104</v>
      </c>
      <c r="B50" s="39" t="s">
        <v>543</v>
      </c>
      <c r="C50" s="39" t="s">
        <v>4104</v>
      </c>
      <c r="D50" s="39" t="s">
        <v>543</v>
      </c>
      <c r="E50" s="39" t="s">
        <v>4101</v>
      </c>
      <c r="F50" s="39" t="s">
        <v>543</v>
      </c>
      <c r="G50" s="39" t="s">
        <v>4344</v>
      </c>
      <c r="H50" s="39" t="s">
        <v>3330</v>
      </c>
      <c r="I50" s="39" t="s">
        <v>2463</v>
      </c>
      <c r="J50" s="39" t="s">
        <v>2491</v>
      </c>
      <c r="K50" s="39" t="s">
        <v>598</v>
      </c>
      <c r="L50" s="39" t="s">
        <v>2461</v>
      </c>
      <c r="M50" s="54">
        <v>11</v>
      </c>
      <c r="N50" s="54">
        <v>13</v>
      </c>
      <c r="O50" s="54">
        <v>21</v>
      </c>
      <c r="P50" s="54">
        <v>18</v>
      </c>
      <c r="Q50" s="54">
        <v>11</v>
      </c>
      <c r="R50" s="54">
        <v>8</v>
      </c>
      <c r="S50" s="54">
        <v>10</v>
      </c>
      <c r="T50" s="54"/>
      <c r="U50" s="54"/>
      <c r="V50" s="54"/>
      <c r="W50" s="54"/>
      <c r="X50" s="54"/>
      <c r="Y50" s="54"/>
    </row>
    <row r="51" spans="1:25" ht="18.75">
      <c r="A51" s="39" t="s">
        <v>4104</v>
      </c>
      <c r="B51" s="39" t="s">
        <v>543</v>
      </c>
      <c r="C51" s="39" t="s">
        <v>4104</v>
      </c>
      <c r="D51" s="39" t="s">
        <v>543</v>
      </c>
      <c r="E51" s="39" t="s">
        <v>4101</v>
      </c>
      <c r="F51" s="39" t="s">
        <v>543</v>
      </c>
      <c r="G51" s="39" t="s">
        <v>4344</v>
      </c>
      <c r="H51" s="39" t="s">
        <v>3330</v>
      </c>
      <c r="I51" s="39" t="s">
        <v>2463</v>
      </c>
      <c r="J51" s="39" t="s">
        <v>2494</v>
      </c>
      <c r="K51" s="39" t="s">
        <v>2472</v>
      </c>
      <c r="L51" s="39" t="s">
        <v>2471</v>
      </c>
      <c r="M51" s="54">
        <v>25</v>
      </c>
      <c r="N51" s="54">
        <v>28</v>
      </c>
      <c r="O51" s="54">
        <v>8</v>
      </c>
      <c r="P51" s="54">
        <v>10</v>
      </c>
      <c r="Q51" s="54">
        <v>10</v>
      </c>
      <c r="R51" s="54">
        <v>18</v>
      </c>
      <c r="S51" s="54">
        <v>4</v>
      </c>
      <c r="T51" s="54"/>
      <c r="U51" s="54"/>
      <c r="V51" s="54"/>
      <c r="W51" s="54"/>
      <c r="X51" s="54"/>
      <c r="Y51" s="54"/>
    </row>
    <row r="52" spans="1:25" ht="18.75">
      <c r="A52" s="39" t="s">
        <v>4104</v>
      </c>
      <c r="B52" s="39" t="s">
        <v>543</v>
      </c>
      <c r="C52" s="39" t="s">
        <v>4104</v>
      </c>
      <c r="D52" s="39" t="s">
        <v>543</v>
      </c>
      <c r="E52" s="39" t="s">
        <v>4101</v>
      </c>
      <c r="F52" s="39" t="s">
        <v>543</v>
      </c>
      <c r="G52" s="39" t="s">
        <v>4344</v>
      </c>
      <c r="H52" s="39" t="s">
        <v>3330</v>
      </c>
      <c r="I52" s="39" t="s">
        <v>2463</v>
      </c>
      <c r="J52" s="39" t="s">
        <v>2494</v>
      </c>
      <c r="K52" s="39" t="s">
        <v>2472</v>
      </c>
      <c r="L52" s="39" t="s">
        <v>2461</v>
      </c>
      <c r="M52" s="54">
        <v>18</v>
      </c>
      <c r="N52" s="54">
        <v>23</v>
      </c>
      <c r="O52" s="54">
        <v>23</v>
      </c>
      <c r="P52" s="54">
        <v>28</v>
      </c>
      <c r="Q52" s="54">
        <v>11</v>
      </c>
      <c r="R52" s="54">
        <v>16</v>
      </c>
      <c r="S52" s="54">
        <v>18</v>
      </c>
      <c r="T52" s="54"/>
      <c r="U52" s="54"/>
      <c r="V52" s="54"/>
      <c r="W52" s="54"/>
      <c r="X52" s="54"/>
      <c r="Y52" s="54"/>
    </row>
    <row r="53" spans="1:25" ht="18.75">
      <c r="A53" s="39" t="s">
        <v>4104</v>
      </c>
      <c r="B53" s="39" t="s">
        <v>543</v>
      </c>
      <c r="C53" s="39" t="s">
        <v>4347</v>
      </c>
      <c r="D53" s="39" t="s">
        <v>4314</v>
      </c>
      <c r="E53" s="39" t="s">
        <v>4101</v>
      </c>
      <c r="F53" s="39" t="s">
        <v>543</v>
      </c>
      <c r="G53" s="39" t="s">
        <v>4344</v>
      </c>
      <c r="H53" s="39" t="s">
        <v>3330</v>
      </c>
      <c r="I53" s="39" t="s">
        <v>2463</v>
      </c>
      <c r="J53" s="39" t="s">
        <v>2491</v>
      </c>
      <c r="K53" s="39" t="s">
        <v>106</v>
      </c>
      <c r="L53" s="39" t="s">
        <v>2461</v>
      </c>
      <c r="M53" s="54"/>
      <c r="N53" s="54"/>
      <c r="O53" s="54"/>
      <c r="P53" s="54"/>
      <c r="Q53" s="54"/>
      <c r="R53" s="54">
        <v>2</v>
      </c>
      <c r="S53" s="54"/>
      <c r="T53" s="54"/>
      <c r="U53" s="54"/>
      <c r="V53" s="54"/>
      <c r="W53" s="54"/>
      <c r="X53" s="54"/>
      <c r="Y53" s="54"/>
    </row>
    <row r="54" spans="1:25" ht="18.75">
      <c r="A54" s="39" t="s">
        <v>4104</v>
      </c>
      <c r="B54" s="39" t="s">
        <v>543</v>
      </c>
      <c r="C54" s="39" t="s">
        <v>4348</v>
      </c>
      <c r="D54" s="39" t="s">
        <v>3000</v>
      </c>
      <c r="E54" s="39" t="s">
        <v>4349</v>
      </c>
      <c r="F54" s="39" t="s">
        <v>3339</v>
      </c>
      <c r="G54" s="39" t="s">
        <v>4105</v>
      </c>
      <c r="H54" s="39" t="s">
        <v>3337</v>
      </c>
      <c r="I54" s="39" t="s">
        <v>2463</v>
      </c>
      <c r="J54" s="39" t="s">
        <v>2491</v>
      </c>
      <c r="K54" s="39" t="s">
        <v>106</v>
      </c>
      <c r="L54" s="39" t="s">
        <v>2471</v>
      </c>
      <c r="M54" s="54">
        <v>2</v>
      </c>
      <c r="N54" s="54">
        <v>2</v>
      </c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</row>
    <row r="55" spans="1:25" ht="18.75">
      <c r="A55" s="39" t="s">
        <v>4104</v>
      </c>
      <c r="B55" s="39" t="s">
        <v>543</v>
      </c>
      <c r="C55" s="39" t="s">
        <v>3825</v>
      </c>
      <c r="D55" s="39" t="s">
        <v>2880</v>
      </c>
      <c r="E55" s="39" t="s">
        <v>3824</v>
      </c>
      <c r="F55" s="39" t="s">
        <v>2878</v>
      </c>
      <c r="G55" s="39" t="s">
        <v>4105</v>
      </c>
      <c r="H55" s="39" t="s">
        <v>3337</v>
      </c>
      <c r="I55" s="39" t="s">
        <v>2463</v>
      </c>
      <c r="J55" s="39" t="s">
        <v>2494</v>
      </c>
      <c r="K55" s="39" t="s">
        <v>2472</v>
      </c>
      <c r="L55" s="39" t="s">
        <v>2471</v>
      </c>
      <c r="M55" s="54"/>
      <c r="N55" s="54"/>
      <c r="O55" s="54"/>
      <c r="P55" s="54"/>
      <c r="Q55" s="54">
        <v>1</v>
      </c>
      <c r="R55" s="54"/>
      <c r="S55" s="54"/>
      <c r="T55" s="54"/>
      <c r="U55" s="54"/>
      <c r="V55" s="54"/>
      <c r="W55" s="54"/>
      <c r="X55" s="54"/>
      <c r="Y55" s="54"/>
    </row>
    <row r="56" spans="1:25" ht="18.75">
      <c r="A56" s="39" t="s">
        <v>4104</v>
      </c>
      <c r="B56" s="39" t="s">
        <v>543</v>
      </c>
      <c r="C56" s="39" t="s">
        <v>3975</v>
      </c>
      <c r="D56" s="39" t="s">
        <v>2853</v>
      </c>
      <c r="E56" s="39" t="s">
        <v>3974</v>
      </c>
      <c r="F56" s="39" t="s">
        <v>2851</v>
      </c>
      <c r="G56" s="39" t="s">
        <v>4105</v>
      </c>
      <c r="H56" s="39" t="s">
        <v>3337</v>
      </c>
      <c r="I56" s="39" t="s">
        <v>2463</v>
      </c>
      <c r="J56" s="39" t="s">
        <v>2491</v>
      </c>
      <c r="K56" s="39" t="s">
        <v>106</v>
      </c>
      <c r="L56" s="39" t="s">
        <v>2471</v>
      </c>
      <c r="M56" s="54"/>
      <c r="N56" s="54"/>
      <c r="O56" s="54"/>
      <c r="P56" s="54"/>
      <c r="Q56" s="54">
        <v>1</v>
      </c>
      <c r="R56" s="54">
        <v>2</v>
      </c>
      <c r="S56" s="54"/>
      <c r="T56" s="54"/>
      <c r="U56" s="54"/>
      <c r="V56" s="54"/>
      <c r="W56" s="54"/>
      <c r="X56" s="54"/>
      <c r="Y56" s="54"/>
    </row>
    <row r="57" spans="1:25" ht="18.75">
      <c r="A57" s="39" t="s">
        <v>4104</v>
      </c>
      <c r="B57" s="39" t="s">
        <v>543</v>
      </c>
      <c r="C57" s="39" t="s">
        <v>3886</v>
      </c>
      <c r="D57" s="39" t="s">
        <v>2965</v>
      </c>
      <c r="E57" s="39" t="s">
        <v>3885</v>
      </c>
      <c r="F57" s="39" t="s">
        <v>2963</v>
      </c>
      <c r="G57" s="39" t="s">
        <v>4105</v>
      </c>
      <c r="H57" s="39" t="s">
        <v>3337</v>
      </c>
      <c r="I57" s="39" t="s">
        <v>2463</v>
      </c>
      <c r="J57" s="39" t="s">
        <v>2491</v>
      </c>
      <c r="K57" s="39" t="s">
        <v>106</v>
      </c>
      <c r="L57" s="39" t="s">
        <v>2461</v>
      </c>
      <c r="M57" s="54"/>
      <c r="N57" s="54"/>
      <c r="O57" s="54"/>
      <c r="P57" s="54">
        <v>2</v>
      </c>
      <c r="Q57" s="54"/>
      <c r="R57" s="54"/>
      <c r="S57" s="54"/>
      <c r="T57" s="54"/>
      <c r="U57" s="54"/>
      <c r="V57" s="54"/>
      <c r="W57" s="54"/>
      <c r="X57" s="54"/>
      <c r="Y57" s="54"/>
    </row>
    <row r="58" spans="1:25" ht="18.75">
      <c r="A58" s="39" t="s">
        <v>4104</v>
      </c>
      <c r="B58" s="39" t="s">
        <v>543</v>
      </c>
      <c r="C58" s="39" t="s">
        <v>4350</v>
      </c>
      <c r="D58" s="39" t="s">
        <v>3334</v>
      </c>
      <c r="E58" s="39" t="s">
        <v>4351</v>
      </c>
      <c r="F58" s="39" t="s">
        <v>3332</v>
      </c>
      <c r="G58" s="39" t="s">
        <v>4105</v>
      </c>
      <c r="H58" s="39" t="s">
        <v>3337</v>
      </c>
      <c r="I58" s="39" t="s">
        <v>2463</v>
      </c>
      <c r="J58" s="39" t="s">
        <v>2494</v>
      </c>
      <c r="K58" s="39" t="s">
        <v>2472</v>
      </c>
      <c r="L58" s="39" t="s">
        <v>2471</v>
      </c>
      <c r="M58" s="54"/>
      <c r="N58" s="54"/>
      <c r="O58" s="54"/>
      <c r="P58" s="54"/>
      <c r="Q58" s="54"/>
      <c r="R58" s="54">
        <v>1</v>
      </c>
      <c r="S58" s="54"/>
      <c r="T58" s="54"/>
      <c r="U58" s="54"/>
      <c r="V58" s="54"/>
      <c r="W58" s="54"/>
      <c r="X58" s="54"/>
      <c r="Y58" s="54"/>
    </row>
    <row r="59" spans="1:25" ht="18.75">
      <c r="A59" s="39" t="s">
        <v>4104</v>
      </c>
      <c r="B59" s="39" t="s">
        <v>543</v>
      </c>
      <c r="C59" s="39" t="s">
        <v>4350</v>
      </c>
      <c r="D59" s="39" t="s">
        <v>3334</v>
      </c>
      <c r="E59" s="39" t="s">
        <v>4351</v>
      </c>
      <c r="F59" s="39" t="s">
        <v>3332</v>
      </c>
      <c r="G59" s="39" t="s">
        <v>4344</v>
      </c>
      <c r="H59" s="39" t="s">
        <v>3330</v>
      </c>
      <c r="I59" s="39" t="s">
        <v>2463</v>
      </c>
      <c r="J59" s="39" t="s">
        <v>2491</v>
      </c>
      <c r="K59" s="39" t="s">
        <v>106</v>
      </c>
      <c r="L59" s="39" t="s">
        <v>2461</v>
      </c>
      <c r="M59" s="54"/>
      <c r="N59" s="54">
        <v>16</v>
      </c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</row>
    <row r="60" spans="1:25" ht="18">
      <c r="A60" s="37" t="s">
        <v>4098</v>
      </c>
      <c r="B60" s="37" t="s">
        <v>561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52">
        <v>1111</v>
      </c>
      <c r="N60" s="52">
        <v>1049</v>
      </c>
      <c r="O60" s="52">
        <v>1165</v>
      </c>
      <c r="P60" s="52">
        <v>861</v>
      </c>
      <c r="Q60" s="52">
        <v>728</v>
      </c>
      <c r="R60" s="52">
        <v>732</v>
      </c>
      <c r="S60" s="52">
        <v>701</v>
      </c>
      <c r="T60" s="52"/>
      <c r="U60" s="52"/>
      <c r="V60" s="52"/>
      <c r="W60" s="52"/>
      <c r="X60" s="52"/>
      <c r="Y60" s="52"/>
    </row>
    <row r="61" spans="1:25" ht="18.75">
      <c r="A61" s="39" t="s">
        <v>4043</v>
      </c>
      <c r="B61" s="39" t="s">
        <v>601</v>
      </c>
      <c r="C61" s="39" t="s">
        <v>4340</v>
      </c>
      <c r="D61" s="39" t="s">
        <v>3327</v>
      </c>
      <c r="E61" s="39" t="s">
        <v>4341</v>
      </c>
      <c r="F61" s="39" t="s">
        <v>3325</v>
      </c>
      <c r="G61" s="39" t="s">
        <v>4052</v>
      </c>
      <c r="H61" s="39" t="s">
        <v>3242</v>
      </c>
      <c r="I61" s="39" t="s">
        <v>2463</v>
      </c>
      <c r="J61" s="39" t="s">
        <v>2462</v>
      </c>
      <c r="K61" s="39" t="s">
        <v>106</v>
      </c>
      <c r="L61" s="39" t="s">
        <v>2471</v>
      </c>
      <c r="M61" s="54">
        <v>1</v>
      </c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</row>
    <row r="62" spans="1:25" ht="18.75">
      <c r="A62" s="39" t="s">
        <v>4043</v>
      </c>
      <c r="B62" s="39" t="s">
        <v>601</v>
      </c>
      <c r="C62" s="39" t="s">
        <v>4352</v>
      </c>
      <c r="D62" s="39" t="s">
        <v>4298</v>
      </c>
      <c r="E62" s="39" t="s">
        <v>4353</v>
      </c>
      <c r="F62" s="39" t="s">
        <v>4298</v>
      </c>
      <c r="G62" s="39" t="s">
        <v>3250</v>
      </c>
      <c r="H62" s="39" t="s">
        <v>3250</v>
      </c>
      <c r="I62" s="39" t="s">
        <v>2463</v>
      </c>
      <c r="J62" s="39" t="s">
        <v>2608</v>
      </c>
      <c r="K62" s="39" t="s">
        <v>106</v>
      </c>
      <c r="L62" s="39" t="s">
        <v>2461</v>
      </c>
      <c r="M62" s="54"/>
      <c r="N62" s="54"/>
      <c r="O62" s="54"/>
      <c r="P62" s="54"/>
      <c r="Q62" s="54">
        <v>1</v>
      </c>
      <c r="R62" s="54"/>
      <c r="S62" s="54"/>
      <c r="T62" s="54"/>
      <c r="U62" s="54"/>
      <c r="V62" s="54"/>
      <c r="W62" s="54"/>
      <c r="X62" s="54"/>
      <c r="Y62" s="54"/>
    </row>
    <row r="63" spans="1:25" ht="18.75">
      <c r="A63" s="39" t="s">
        <v>4043</v>
      </c>
      <c r="B63" s="39" t="s">
        <v>601</v>
      </c>
      <c r="C63" s="39" t="s">
        <v>4354</v>
      </c>
      <c r="D63" s="39" t="s">
        <v>3172</v>
      </c>
      <c r="E63" s="39" t="s">
        <v>4355</v>
      </c>
      <c r="F63" s="39" t="s">
        <v>3172</v>
      </c>
      <c r="G63" s="39" t="s">
        <v>4356</v>
      </c>
      <c r="H63" s="39" t="s">
        <v>3205</v>
      </c>
      <c r="I63" s="39" t="s">
        <v>2463</v>
      </c>
      <c r="J63" s="39" t="s">
        <v>2800</v>
      </c>
      <c r="K63" s="39" t="s">
        <v>106</v>
      </c>
      <c r="L63" s="39" t="s">
        <v>2461</v>
      </c>
      <c r="M63" s="54"/>
      <c r="N63" s="54"/>
      <c r="O63" s="54"/>
      <c r="P63" s="54">
        <v>1</v>
      </c>
      <c r="Q63" s="54"/>
      <c r="R63" s="54"/>
      <c r="S63" s="54"/>
      <c r="T63" s="54"/>
      <c r="U63" s="54"/>
      <c r="V63" s="54"/>
      <c r="W63" s="54"/>
      <c r="X63" s="54"/>
      <c r="Y63" s="54"/>
    </row>
    <row r="64" spans="1:25" ht="18.75">
      <c r="A64" s="39" t="s">
        <v>4043</v>
      </c>
      <c r="B64" s="39" t="s">
        <v>601</v>
      </c>
      <c r="C64" s="39" t="s">
        <v>4357</v>
      </c>
      <c r="D64" s="39" t="s">
        <v>2778</v>
      </c>
      <c r="E64" s="39" t="s">
        <v>4358</v>
      </c>
      <c r="F64" s="39" t="s">
        <v>2776</v>
      </c>
      <c r="G64" s="39" t="s">
        <v>4356</v>
      </c>
      <c r="H64" s="39" t="s">
        <v>3205</v>
      </c>
      <c r="I64" s="39" t="s">
        <v>2463</v>
      </c>
      <c r="J64" s="39" t="s">
        <v>2800</v>
      </c>
      <c r="K64" s="39" t="s">
        <v>106</v>
      </c>
      <c r="L64" s="39" t="s">
        <v>2461</v>
      </c>
      <c r="M64" s="54"/>
      <c r="N64" s="54"/>
      <c r="O64" s="54">
        <v>1</v>
      </c>
      <c r="P64" s="54"/>
      <c r="Q64" s="54"/>
      <c r="R64" s="54"/>
      <c r="S64" s="54"/>
      <c r="T64" s="54"/>
      <c r="U64" s="54"/>
      <c r="V64" s="54"/>
      <c r="W64" s="54"/>
      <c r="X64" s="54"/>
      <c r="Y64" s="54"/>
    </row>
    <row r="65" spans="1:25" ht="18.75">
      <c r="A65" s="39" t="s">
        <v>4043</v>
      </c>
      <c r="B65" s="39" t="s">
        <v>601</v>
      </c>
      <c r="C65" s="39" t="s">
        <v>4359</v>
      </c>
      <c r="D65" s="39" t="s">
        <v>2774</v>
      </c>
      <c r="E65" s="39" t="s">
        <v>4360</v>
      </c>
      <c r="F65" s="39" t="s">
        <v>2772</v>
      </c>
      <c r="G65" s="39" t="s">
        <v>4044</v>
      </c>
      <c r="H65" s="39" t="s">
        <v>3215</v>
      </c>
      <c r="I65" s="39" t="s">
        <v>2463</v>
      </c>
      <c r="J65" s="39" t="s">
        <v>2491</v>
      </c>
      <c r="K65" s="39" t="s">
        <v>2472</v>
      </c>
      <c r="L65" s="39" t="s">
        <v>2461</v>
      </c>
      <c r="M65" s="54">
        <v>3</v>
      </c>
      <c r="N65" s="54">
        <v>1</v>
      </c>
      <c r="O65" s="54">
        <v>7</v>
      </c>
      <c r="P65" s="54">
        <v>13</v>
      </c>
      <c r="Q65" s="54"/>
      <c r="R65" s="54"/>
      <c r="S65" s="54"/>
      <c r="T65" s="54"/>
      <c r="U65" s="54"/>
      <c r="V65" s="54"/>
      <c r="W65" s="54"/>
      <c r="X65" s="54"/>
      <c r="Y65" s="54"/>
    </row>
    <row r="66" spans="1:25" ht="18.75">
      <c r="A66" s="39" t="s">
        <v>4043</v>
      </c>
      <c r="B66" s="39" t="s">
        <v>601</v>
      </c>
      <c r="C66" s="39" t="s">
        <v>3873</v>
      </c>
      <c r="D66" s="39" t="s">
        <v>2951</v>
      </c>
      <c r="E66" s="39" t="s">
        <v>3872</v>
      </c>
      <c r="F66" s="39" t="s">
        <v>2949</v>
      </c>
      <c r="G66" s="39" t="s">
        <v>4361</v>
      </c>
      <c r="H66" s="39" t="s">
        <v>3221</v>
      </c>
      <c r="I66" s="39" t="s">
        <v>2463</v>
      </c>
      <c r="J66" s="39" t="s">
        <v>2800</v>
      </c>
      <c r="K66" s="39" t="s">
        <v>2472</v>
      </c>
      <c r="L66" s="39" t="s">
        <v>2471</v>
      </c>
      <c r="M66" s="54"/>
      <c r="N66" s="54"/>
      <c r="O66" s="54">
        <v>2</v>
      </c>
      <c r="P66" s="54"/>
      <c r="Q66" s="54"/>
      <c r="R66" s="54"/>
      <c r="S66" s="54"/>
      <c r="T66" s="54"/>
      <c r="U66" s="54"/>
      <c r="V66" s="54"/>
      <c r="W66" s="54"/>
      <c r="X66" s="54"/>
      <c r="Y66" s="54"/>
    </row>
    <row r="67" spans="1:25" ht="18.75">
      <c r="A67" s="39" t="s">
        <v>4043</v>
      </c>
      <c r="B67" s="39" t="s">
        <v>601</v>
      </c>
      <c r="C67" s="39" t="s">
        <v>4362</v>
      </c>
      <c r="D67" s="39" t="s">
        <v>2599</v>
      </c>
      <c r="E67" s="39" t="s">
        <v>4363</v>
      </c>
      <c r="F67" s="39" t="s">
        <v>2597</v>
      </c>
      <c r="G67" s="39" t="s">
        <v>4361</v>
      </c>
      <c r="H67" s="39" t="s">
        <v>3221</v>
      </c>
      <c r="I67" s="39" t="s">
        <v>2463</v>
      </c>
      <c r="J67" s="39" t="s">
        <v>2800</v>
      </c>
      <c r="K67" s="39" t="s">
        <v>2472</v>
      </c>
      <c r="L67" s="39" t="s">
        <v>2461</v>
      </c>
      <c r="M67" s="54">
        <v>1</v>
      </c>
      <c r="N67" s="54"/>
      <c r="O67" s="54">
        <v>1</v>
      </c>
      <c r="P67" s="54"/>
      <c r="Q67" s="54"/>
      <c r="R67" s="54">
        <v>1</v>
      </c>
      <c r="S67" s="54"/>
      <c r="T67" s="54"/>
      <c r="U67" s="54"/>
      <c r="V67" s="54"/>
      <c r="W67" s="54"/>
      <c r="X67" s="54"/>
      <c r="Y67" s="54"/>
    </row>
    <row r="68" spans="1:25" ht="18.75">
      <c r="A68" s="39" t="s">
        <v>4043</v>
      </c>
      <c r="B68" s="39" t="s">
        <v>601</v>
      </c>
      <c r="C68" s="39" t="s">
        <v>3917</v>
      </c>
      <c r="D68" s="39" t="s">
        <v>2944</v>
      </c>
      <c r="E68" s="39" t="s">
        <v>3916</v>
      </c>
      <c r="F68" s="39" t="s">
        <v>2942</v>
      </c>
      <c r="G68" s="39" t="s">
        <v>4044</v>
      </c>
      <c r="H68" s="39" t="s">
        <v>3215</v>
      </c>
      <c r="I68" s="39" t="s">
        <v>2463</v>
      </c>
      <c r="J68" s="39" t="s">
        <v>2491</v>
      </c>
      <c r="K68" s="39" t="s">
        <v>2472</v>
      </c>
      <c r="L68" s="39" t="s">
        <v>2471</v>
      </c>
      <c r="M68" s="54"/>
      <c r="N68" s="54"/>
      <c r="O68" s="54"/>
      <c r="P68" s="54">
        <v>11</v>
      </c>
      <c r="Q68" s="54"/>
      <c r="R68" s="54"/>
      <c r="S68" s="54"/>
      <c r="T68" s="54"/>
      <c r="U68" s="54"/>
      <c r="V68" s="54"/>
      <c r="W68" s="54"/>
      <c r="X68" s="54"/>
      <c r="Y68" s="54"/>
    </row>
    <row r="69" spans="1:25" ht="18.75">
      <c r="A69" s="39" t="s">
        <v>4043</v>
      </c>
      <c r="B69" s="39" t="s">
        <v>601</v>
      </c>
      <c r="C69" s="39" t="s">
        <v>3915</v>
      </c>
      <c r="D69" s="39" t="s">
        <v>3534</v>
      </c>
      <c r="E69" s="39" t="s">
        <v>3914</v>
      </c>
      <c r="F69" s="39" t="s">
        <v>3532</v>
      </c>
      <c r="G69" s="39" t="s">
        <v>4356</v>
      </c>
      <c r="H69" s="39" t="s">
        <v>3205</v>
      </c>
      <c r="I69" s="39" t="s">
        <v>2463</v>
      </c>
      <c r="J69" s="39" t="s">
        <v>2800</v>
      </c>
      <c r="K69" s="39" t="s">
        <v>106</v>
      </c>
      <c r="L69" s="39" t="s">
        <v>2461</v>
      </c>
      <c r="M69" s="54">
        <v>1</v>
      </c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</row>
    <row r="70" spans="1:25" ht="18.75">
      <c r="A70" s="39" t="s">
        <v>4043</v>
      </c>
      <c r="B70" s="39" t="s">
        <v>601</v>
      </c>
      <c r="C70" s="39" t="s">
        <v>4093</v>
      </c>
      <c r="D70" s="39" t="s">
        <v>4092</v>
      </c>
      <c r="E70" s="39" t="s">
        <v>4091</v>
      </c>
      <c r="F70" s="39" t="s">
        <v>3636</v>
      </c>
      <c r="G70" s="39" t="s">
        <v>4044</v>
      </c>
      <c r="H70" s="39" t="s">
        <v>3215</v>
      </c>
      <c r="I70" s="39" t="s">
        <v>2463</v>
      </c>
      <c r="J70" s="39" t="s">
        <v>2494</v>
      </c>
      <c r="K70" s="39" t="s">
        <v>106</v>
      </c>
      <c r="L70" s="39" t="s">
        <v>2461</v>
      </c>
      <c r="M70" s="54"/>
      <c r="N70" s="54">
        <v>3</v>
      </c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</row>
    <row r="71" spans="1:25" ht="18.75">
      <c r="A71" s="39" t="s">
        <v>4043</v>
      </c>
      <c r="B71" s="39" t="s">
        <v>601</v>
      </c>
      <c r="C71" s="39" t="s">
        <v>4364</v>
      </c>
      <c r="D71" s="39" t="s">
        <v>3319</v>
      </c>
      <c r="E71" s="39" t="s">
        <v>4365</v>
      </c>
      <c r="F71" s="39" t="s">
        <v>3317</v>
      </c>
      <c r="G71" s="39" t="s">
        <v>4356</v>
      </c>
      <c r="H71" s="39" t="s">
        <v>3205</v>
      </c>
      <c r="I71" s="39" t="s">
        <v>2463</v>
      </c>
      <c r="J71" s="39" t="s">
        <v>2800</v>
      </c>
      <c r="K71" s="39" t="s">
        <v>106</v>
      </c>
      <c r="L71" s="39" t="s">
        <v>2461</v>
      </c>
      <c r="M71" s="54">
        <v>2</v>
      </c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</row>
    <row r="72" spans="1:25" ht="18.75">
      <c r="A72" s="39" t="s">
        <v>4043</v>
      </c>
      <c r="B72" s="39" t="s">
        <v>601</v>
      </c>
      <c r="C72" s="39" t="s">
        <v>4366</v>
      </c>
      <c r="D72" s="39" t="s">
        <v>3315</v>
      </c>
      <c r="E72" s="39" t="s">
        <v>4367</v>
      </c>
      <c r="F72" s="39" t="s">
        <v>3313</v>
      </c>
      <c r="G72" s="39" t="s">
        <v>4044</v>
      </c>
      <c r="H72" s="39" t="s">
        <v>3215</v>
      </c>
      <c r="I72" s="39" t="s">
        <v>2463</v>
      </c>
      <c r="J72" s="39" t="s">
        <v>2491</v>
      </c>
      <c r="K72" s="39" t="s">
        <v>106</v>
      </c>
      <c r="L72" s="39" t="s">
        <v>2461</v>
      </c>
      <c r="M72" s="54">
        <v>7</v>
      </c>
      <c r="N72" s="54">
        <v>12</v>
      </c>
      <c r="O72" s="54">
        <v>17</v>
      </c>
      <c r="P72" s="54">
        <v>10</v>
      </c>
      <c r="Q72" s="54">
        <v>5</v>
      </c>
      <c r="R72" s="54">
        <v>7</v>
      </c>
      <c r="S72" s="54">
        <v>19</v>
      </c>
      <c r="T72" s="54"/>
      <c r="U72" s="54"/>
      <c r="V72" s="54"/>
      <c r="W72" s="54"/>
      <c r="X72" s="54"/>
      <c r="Y72" s="54"/>
    </row>
    <row r="73" spans="1:25" ht="18.75">
      <c r="A73" s="39" t="s">
        <v>4043</v>
      </c>
      <c r="B73" s="39" t="s">
        <v>601</v>
      </c>
      <c r="C73" s="39" t="s">
        <v>4368</v>
      </c>
      <c r="D73" s="39" t="s">
        <v>3530</v>
      </c>
      <c r="E73" s="39" t="s">
        <v>4369</v>
      </c>
      <c r="F73" s="39" t="s">
        <v>3528</v>
      </c>
      <c r="G73" s="39" t="s">
        <v>4042</v>
      </c>
      <c r="H73" s="39" t="s">
        <v>3248</v>
      </c>
      <c r="I73" s="39" t="s">
        <v>2463</v>
      </c>
      <c r="J73" s="39" t="s">
        <v>2462</v>
      </c>
      <c r="K73" s="39" t="s">
        <v>106</v>
      </c>
      <c r="L73" s="39" t="s">
        <v>2461</v>
      </c>
      <c r="M73" s="54"/>
      <c r="N73" s="54">
        <v>1</v>
      </c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</row>
    <row r="74" spans="1:25" ht="18.75">
      <c r="A74" s="39" t="s">
        <v>4043</v>
      </c>
      <c r="B74" s="39" t="s">
        <v>601</v>
      </c>
      <c r="C74" s="39" t="s">
        <v>3865</v>
      </c>
      <c r="D74" s="39" t="s">
        <v>2638</v>
      </c>
      <c r="E74" s="39" t="s">
        <v>3864</v>
      </c>
      <c r="F74" s="39" t="s">
        <v>2636</v>
      </c>
      <c r="G74" s="39" t="s">
        <v>4356</v>
      </c>
      <c r="H74" s="39" t="s">
        <v>3205</v>
      </c>
      <c r="I74" s="39" t="s">
        <v>2463</v>
      </c>
      <c r="J74" s="39" t="s">
        <v>2800</v>
      </c>
      <c r="K74" s="39" t="s">
        <v>2472</v>
      </c>
      <c r="L74" s="39" t="s">
        <v>2461</v>
      </c>
      <c r="M74" s="54"/>
      <c r="N74" s="54"/>
      <c r="O74" s="54"/>
      <c r="P74" s="54"/>
      <c r="Q74" s="54"/>
      <c r="R74" s="54"/>
      <c r="S74" s="54">
        <v>8</v>
      </c>
      <c r="T74" s="54"/>
      <c r="U74" s="54"/>
      <c r="V74" s="54"/>
      <c r="W74" s="54"/>
      <c r="X74" s="54"/>
      <c r="Y74" s="54"/>
    </row>
    <row r="75" spans="1:25" ht="18.75">
      <c r="A75" s="39" t="s">
        <v>4043</v>
      </c>
      <c r="B75" s="39" t="s">
        <v>601</v>
      </c>
      <c r="C75" s="39" t="s">
        <v>3865</v>
      </c>
      <c r="D75" s="39" t="s">
        <v>2638</v>
      </c>
      <c r="E75" s="39" t="s">
        <v>3864</v>
      </c>
      <c r="F75" s="39" t="s">
        <v>2636</v>
      </c>
      <c r="G75" s="39" t="s">
        <v>4356</v>
      </c>
      <c r="H75" s="39" t="s">
        <v>3205</v>
      </c>
      <c r="I75" s="39" t="s">
        <v>2463</v>
      </c>
      <c r="J75" s="39" t="s">
        <v>2800</v>
      </c>
      <c r="K75" s="39" t="s">
        <v>106</v>
      </c>
      <c r="L75" s="39" t="s">
        <v>2461</v>
      </c>
      <c r="M75" s="54">
        <v>10</v>
      </c>
      <c r="N75" s="54">
        <v>3</v>
      </c>
      <c r="O75" s="54">
        <v>2</v>
      </c>
      <c r="P75" s="54">
        <v>9</v>
      </c>
      <c r="Q75" s="54">
        <v>3</v>
      </c>
      <c r="R75" s="54">
        <v>3</v>
      </c>
      <c r="S75" s="54">
        <v>3</v>
      </c>
      <c r="T75" s="54"/>
      <c r="U75" s="54"/>
      <c r="V75" s="54"/>
      <c r="W75" s="54"/>
      <c r="X75" s="54"/>
      <c r="Y75" s="54"/>
    </row>
    <row r="76" spans="1:25" ht="18.75">
      <c r="A76" s="39" t="s">
        <v>4043</v>
      </c>
      <c r="B76" s="39" t="s">
        <v>601</v>
      </c>
      <c r="C76" s="39" t="s">
        <v>3865</v>
      </c>
      <c r="D76" s="39" t="s">
        <v>2638</v>
      </c>
      <c r="E76" s="39" t="s">
        <v>3864</v>
      </c>
      <c r="F76" s="39" t="s">
        <v>2636</v>
      </c>
      <c r="G76" s="39" t="s">
        <v>4361</v>
      </c>
      <c r="H76" s="39" t="s">
        <v>3221</v>
      </c>
      <c r="I76" s="39" t="s">
        <v>2463</v>
      </c>
      <c r="J76" s="39" t="s">
        <v>2800</v>
      </c>
      <c r="K76" s="39" t="s">
        <v>2472</v>
      </c>
      <c r="L76" s="39" t="s">
        <v>2461</v>
      </c>
      <c r="M76" s="54">
        <v>1</v>
      </c>
      <c r="N76" s="54"/>
      <c r="O76" s="54"/>
      <c r="P76" s="54">
        <v>2</v>
      </c>
      <c r="Q76" s="54">
        <v>2</v>
      </c>
      <c r="R76" s="54">
        <v>2</v>
      </c>
      <c r="S76" s="54">
        <v>2</v>
      </c>
      <c r="T76" s="54"/>
      <c r="U76" s="54"/>
      <c r="V76" s="54"/>
      <c r="W76" s="54"/>
      <c r="X76" s="54"/>
      <c r="Y76" s="54"/>
    </row>
    <row r="77" spans="1:25" ht="18.75">
      <c r="A77" s="39" t="s">
        <v>4043</v>
      </c>
      <c r="B77" s="39" t="s">
        <v>601</v>
      </c>
      <c r="C77" s="39" t="s">
        <v>4012</v>
      </c>
      <c r="D77" s="39" t="s">
        <v>3311</v>
      </c>
      <c r="E77" s="39" t="s">
        <v>4011</v>
      </c>
      <c r="F77" s="39" t="s">
        <v>3309</v>
      </c>
      <c r="G77" s="39" t="s">
        <v>4356</v>
      </c>
      <c r="H77" s="39" t="s">
        <v>3205</v>
      </c>
      <c r="I77" s="39" t="s">
        <v>2463</v>
      </c>
      <c r="J77" s="39" t="s">
        <v>2800</v>
      </c>
      <c r="K77" s="39" t="s">
        <v>106</v>
      </c>
      <c r="L77" s="39" t="s">
        <v>2461</v>
      </c>
      <c r="M77" s="54"/>
      <c r="N77" s="54"/>
      <c r="O77" s="54">
        <v>3</v>
      </c>
      <c r="P77" s="54">
        <v>4</v>
      </c>
      <c r="Q77" s="54"/>
      <c r="R77" s="54"/>
      <c r="S77" s="54">
        <v>2</v>
      </c>
      <c r="T77" s="54"/>
      <c r="U77" s="54"/>
      <c r="V77" s="54"/>
      <c r="W77" s="54"/>
      <c r="X77" s="54"/>
      <c r="Y77" s="54"/>
    </row>
    <row r="78" spans="1:25" ht="18.75">
      <c r="A78" s="39" t="s">
        <v>4043</v>
      </c>
      <c r="B78" s="39" t="s">
        <v>601</v>
      </c>
      <c r="C78" s="39" t="s">
        <v>3775</v>
      </c>
      <c r="D78" s="39" t="s">
        <v>3307</v>
      </c>
      <c r="E78" s="39" t="s">
        <v>3774</v>
      </c>
      <c r="F78" s="39" t="s">
        <v>3305</v>
      </c>
      <c r="G78" s="39" t="s">
        <v>4356</v>
      </c>
      <c r="H78" s="39" t="s">
        <v>3205</v>
      </c>
      <c r="I78" s="39" t="s">
        <v>2463</v>
      </c>
      <c r="J78" s="39" t="s">
        <v>2800</v>
      </c>
      <c r="K78" s="39" t="s">
        <v>106</v>
      </c>
      <c r="L78" s="39" t="s">
        <v>2461</v>
      </c>
      <c r="M78" s="54"/>
      <c r="N78" s="54">
        <v>1</v>
      </c>
      <c r="O78" s="54">
        <v>3</v>
      </c>
      <c r="P78" s="54">
        <v>1</v>
      </c>
      <c r="Q78" s="54"/>
      <c r="R78" s="54">
        <v>2</v>
      </c>
      <c r="S78" s="54">
        <v>1</v>
      </c>
      <c r="T78" s="54"/>
      <c r="U78" s="54"/>
      <c r="V78" s="54"/>
      <c r="W78" s="54"/>
      <c r="X78" s="54"/>
      <c r="Y78" s="54"/>
    </row>
    <row r="79" spans="1:25" ht="18.75">
      <c r="A79" s="39" t="s">
        <v>4043</v>
      </c>
      <c r="B79" s="39" t="s">
        <v>601</v>
      </c>
      <c r="C79" s="39" t="s">
        <v>4086</v>
      </c>
      <c r="D79" s="39" t="s">
        <v>2936</v>
      </c>
      <c r="E79" s="39" t="s">
        <v>4085</v>
      </c>
      <c r="F79" s="39" t="s">
        <v>2934</v>
      </c>
      <c r="G79" s="39" t="s">
        <v>4356</v>
      </c>
      <c r="H79" s="39" t="s">
        <v>3205</v>
      </c>
      <c r="I79" s="39" t="s">
        <v>2463</v>
      </c>
      <c r="J79" s="39" t="s">
        <v>2800</v>
      </c>
      <c r="K79" s="39" t="s">
        <v>106</v>
      </c>
      <c r="L79" s="39" t="s">
        <v>2461</v>
      </c>
      <c r="M79" s="54"/>
      <c r="N79" s="54"/>
      <c r="O79" s="54"/>
      <c r="P79" s="54">
        <v>3</v>
      </c>
      <c r="Q79" s="54"/>
      <c r="R79" s="54">
        <v>2</v>
      </c>
      <c r="S79" s="54">
        <v>2</v>
      </c>
      <c r="T79" s="54"/>
      <c r="U79" s="54"/>
      <c r="V79" s="54"/>
      <c r="W79" s="54"/>
      <c r="X79" s="54"/>
      <c r="Y79" s="54"/>
    </row>
    <row r="80" spans="1:25" ht="18.75">
      <c r="A80" s="39" t="s">
        <v>4043</v>
      </c>
      <c r="B80" s="39" t="s">
        <v>601</v>
      </c>
      <c r="C80" s="39" t="s">
        <v>4010</v>
      </c>
      <c r="D80" s="39" t="s">
        <v>3165</v>
      </c>
      <c r="E80" s="39" t="s">
        <v>4009</v>
      </c>
      <c r="F80" s="39" t="s">
        <v>3163</v>
      </c>
      <c r="G80" s="39" t="s">
        <v>3250</v>
      </c>
      <c r="H80" s="39" t="s">
        <v>3250</v>
      </c>
      <c r="I80" s="39" t="s">
        <v>2463</v>
      </c>
      <c r="J80" s="39" t="s">
        <v>2608</v>
      </c>
      <c r="K80" s="39" t="s">
        <v>106</v>
      </c>
      <c r="L80" s="39" t="s">
        <v>2461</v>
      </c>
      <c r="M80" s="54"/>
      <c r="N80" s="54"/>
      <c r="O80" s="54"/>
      <c r="P80" s="54">
        <v>1</v>
      </c>
      <c r="Q80" s="54"/>
      <c r="R80" s="54"/>
      <c r="S80" s="54"/>
      <c r="T80" s="54"/>
      <c r="U80" s="54"/>
      <c r="V80" s="54"/>
      <c r="W80" s="54"/>
      <c r="X80" s="54"/>
      <c r="Y80" s="54"/>
    </row>
    <row r="81" spans="1:25" ht="18.75">
      <c r="A81" s="39" t="s">
        <v>4043</v>
      </c>
      <c r="B81" s="39" t="s">
        <v>601</v>
      </c>
      <c r="C81" s="39" t="s">
        <v>4010</v>
      </c>
      <c r="D81" s="39" t="s">
        <v>3165</v>
      </c>
      <c r="E81" s="39" t="s">
        <v>4009</v>
      </c>
      <c r="F81" s="39" t="s">
        <v>3163</v>
      </c>
      <c r="G81" s="39" t="s">
        <v>4356</v>
      </c>
      <c r="H81" s="39" t="s">
        <v>3205</v>
      </c>
      <c r="I81" s="39" t="s">
        <v>2463</v>
      </c>
      <c r="J81" s="39" t="s">
        <v>2800</v>
      </c>
      <c r="K81" s="39" t="s">
        <v>106</v>
      </c>
      <c r="L81" s="39" t="s">
        <v>2461</v>
      </c>
      <c r="M81" s="54"/>
      <c r="N81" s="54"/>
      <c r="O81" s="54">
        <v>1</v>
      </c>
      <c r="P81" s="54">
        <v>3</v>
      </c>
      <c r="Q81" s="54">
        <v>3</v>
      </c>
      <c r="R81" s="54">
        <v>1</v>
      </c>
      <c r="S81" s="54">
        <v>4</v>
      </c>
      <c r="T81" s="54"/>
      <c r="U81" s="54"/>
      <c r="V81" s="54"/>
      <c r="W81" s="54"/>
      <c r="X81" s="54"/>
      <c r="Y81" s="54"/>
    </row>
    <row r="82" spans="1:25" ht="18.75">
      <c r="A82" s="39" t="s">
        <v>4043</v>
      </c>
      <c r="B82" s="39" t="s">
        <v>601</v>
      </c>
      <c r="C82" s="39" t="s">
        <v>4084</v>
      </c>
      <c r="D82" s="39" t="s">
        <v>3004</v>
      </c>
      <c r="E82" s="39" t="s">
        <v>4083</v>
      </c>
      <c r="F82" s="39" t="s">
        <v>3002</v>
      </c>
      <c r="G82" s="39" t="s">
        <v>4356</v>
      </c>
      <c r="H82" s="39" t="s">
        <v>3205</v>
      </c>
      <c r="I82" s="39" t="s">
        <v>2463</v>
      </c>
      <c r="J82" s="39" t="s">
        <v>2800</v>
      </c>
      <c r="K82" s="39" t="s">
        <v>106</v>
      </c>
      <c r="L82" s="39" t="s">
        <v>2461</v>
      </c>
      <c r="M82" s="54">
        <v>2</v>
      </c>
      <c r="N82" s="54">
        <v>3</v>
      </c>
      <c r="O82" s="54">
        <v>1</v>
      </c>
      <c r="P82" s="54">
        <v>1</v>
      </c>
      <c r="Q82" s="54"/>
      <c r="R82" s="54">
        <v>2</v>
      </c>
      <c r="S82" s="54">
        <v>2</v>
      </c>
      <c r="T82" s="54"/>
      <c r="U82" s="54"/>
      <c r="V82" s="54"/>
      <c r="W82" s="54"/>
      <c r="X82" s="54"/>
      <c r="Y82" s="54"/>
    </row>
    <row r="83" spans="1:25" ht="18.75">
      <c r="A83" s="39" t="s">
        <v>4043</v>
      </c>
      <c r="B83" s="39" t="s">
        <v>601</v>
      </c>
      <c r="C83" s="39" t="s">
        <v>4345</v>
      </c>
      <c r="D83" s="39" t="s">
        <v>2742</v>
      </c>
      <c r="E83" s="39" t="s">
        <v>4346</v>
      </c>
      <c r="F83" s="39" t="s">
        <v>2740</v>
      </c>
      <c r="G83" s="39" t="s">
        <v>4052</v>
      </c>
      <c r="H83" s="39" t="s">
        <v>3242</v>
      </c>
      <c r="I83" s="39" t="s">
        <v>2463</v>
      </c>
      <c r="J83" s="39" t="s">
        <v>2462</v>
      </c>
      <c r="K83" s="39" t="s">
        <v>106</v>
      </c>
      <c r="L83" s="39" t="s">
        <v>2471</v>
      </c>
      <c r="M83" s="54"/>
      <c r="N83" s="54"/>
      <c r="O83" s="54"/>
      <c r="P83" s="54"/>
      <c r="Q83" s="54">
        <v>1</v>
      </c>
      <c r="R83" s="54"/>
      <c r="S83" s="54"/>
      <c r="T83" s="54"/>
      <c r="U83" s="54"/>
      <c r="V83" s="54"/>
      <c r="W83" s="54"/>
      <c r="X83" s="54"/>
      <c r="Y83" s="54"/>
    </row>
    <row r="84" spans="1:25" ht="18.75">
      <c r="A84" s="39" t="s">
        <v>4043</v>
      </c>
      <c r="B84" s="39" t="s">
        <v>601</v>
      </c>
      <c r="C84" s="39" t="s">
        <v>4370</v>
      </c>
      <c r="D84" s="39" t="s">
        <v>3303</v>
      </c>
      <c r="E84" s="39" t="s">
        <v>4371</v>
      </c>
      <c r="F84" s="39" t="s">
        <v>3301</v>
      </c>
      <c r="G84" s="39" t="s">
        <v>4356</v>
      </c>
      <c r="H84" s="39" t="s">
        <v>3205</v>
      </c>
      <c r="I84" s="39" t="s">
        <v>2463</v>
      </c>
      <c r="J84" s="39" t="s">
        <v>2800</v>
      </c>
      <c r="K84" s="39" t="s">
        <v>106</v>
      </c>
      <c r="L84" s="39" t="s">
        <v>2461</v>
      </c>
      <c r="M84" s="54">
        <v>1</v>
      </c>
      <c r="N84" s="54">
        <v>2</v>
      </c>
      <c r="O84" s="54"/>
      <c r="P84" s="54">
        <v>1</v>
      </c>
      <c r="Q84" s="54">
        <v>1</v>
      </c>
      <c r="R84" s="54"/>
      <c r="S84" s="54">
        <v>1</v>
      </c>
      <c r="T84" s="54"/>
      <c r="U84" s="54"/>
      <c r="V84" s="54"/>
      <c r="W84" s="54"/>
      <c r="X84" s="54"/>
      <c r="Y84" s="54"/>
    </row>
    <row r="85" spans="1:25" ht="18.75">
      <c r="A85" s="39" t="s">
        <v>4043</v>
      </c>
      <c r="B85" s="39" t="s">
        <v>601</v>
      </c>
      <c r="C85" s="39" t="s">
        <v>3855</v>
      </c>
      <c r="D85" s="39" t="s">
        <v>2925</v>
      </c>
      <c r="E85" s="39" t="s">
        <v>3854</v>
      </c>
      <c r="F85" s="39" t="s">
        <v>2923</v>
      </c>
      <c r="G85" s="39" t="s">
        <v>4356</v>
      </c>
      <c r="H85" s="39" t="s">
        <v>3205</v>
      </c>
      <c r="I85" s="39" t="s">
        <v>2463</v>
      </c>
      <c r="J85" s="39" t="s">
        <v>2800</v>
      </c>
      <c r="K85" s="39" t="s">
        <v>106</v>
      </c>
      <c r="L85" s="39" t="s">
        <v>2461</v>
      </c>
      <c r="M85" s="54"/>
      <c r="N85" s="54"/>
      <c r="O85" s="54"/>
      <c r="P85" s="54"/>
      <c r="Q85" s="54"/>
      <c r="R85" s="54"/>
      <c r="S85" s="54">
        <v>1</v>
      </c>
      <c r="T85" s="54"/>
      <c r="U85" s="54"/>
      <c r="V85" s="54"/>
      <c r="W85" s="54"/>
      <c r="X85" s="54"/>
      <c r="Y85" s="54"/>
    </row>
    <row r="86" spans="1:25" ht="18.75">
      <c r="A86" s="39" t="s">
        <v>4043</v>
      </c>
      <c r="B86" s="39" t="s">
        <v>601</v>
      </c>
      <c r="C86" s="39" t="s">
        <v>4082</v>
      </c>
      <c r="D86" s="39" t="s">
        <v>1837</v>
      </c>
      <c r="E86" s="39" t="s">
        <v>4082</v>
      </c>
      <c r="F86" s="39" t="s">
        <v>2659</v>
      </c>
      <c r="G86" s="39" t="s">
        <v>3250</v>
      </c>
      <c r="H86" s="39" t="s">
        <v>3250</v>
      </c>
      <c r="I86" s="39" t="s">
        <v>2463</v>
      </c>
      <c r="J86" s="39" t="s">
        <v>2608</v>
      </c>
      <c r="K86" s="39" t="s">
        <v>106</v>
      </c>
      <c r="L86" s="39" t="s">
        <v>2471</v>
      </c>
      <c r="M86" s="54">
        <v>11</v>
      </c>
      <c r="N86" s="54">
        <v>9</v>
      </c>
      <c r="O86" s="54">
        <v>15</v>
      </c>
      <c r="P86" s="54">
        <v>13</v>
      </c>
      <c r="Q86" s="54">
        <v>11</v>
      </c>
      <c r="R86" s="54">
        <v>6</v>
      </c>
      <c r="S86" s="54">
        <v>6</v>
      </c>
      <c r="T86" s="54"/>
      <c r="U86" s="54"/>
      <c r="V86" s="54"/>
      <c r="W86" s="54"/>
      <c r="X86" s="54"/>
      <c r="Y86" s="54"/>
    </row>
    <row r="87" spans="1:25" ht="18.75">
      <c r="A87" s="39" t="s">
        <v>4043</v>
      </c>
      <c r="B87" s="39" t="s">
        <v>601</v>
      </c>
      <c r="C87" s="39" t="s">
        <v>4082</v>
      </c>
      <c r="D87" s="39" t="s">
        <v>1837</v>
      </c>
      <c r="E87" s="39" t="s">
        <v>4082</v>
      </c>
      <c r="F87" s="39" t="s">
        <v>2659</v>
      </c>
      <c r="G87" s="39" t="s">
        <v>3250</v>
      </c>
      <c r="H87" s="39" t="s">
        <v>3250</v>
      </c>
      <c r="I87" s="39" t="s">
        <v>2463</v>
      </c>
      <c r="J87" s="39" t="s">
        <v>2608</v>
      </c>
      <c r="K87" s="39" t="s">
        <v>106</v>
      </c>
      <c r="L87" s="39" t="s">
        <v>2461</v>
      </c>
      <c r="M87" s="54">
        <v>122</v>
      </c>
      <c r="N87" s="54">
        <v>110</v>
      </c>
      <c r="O87" s="54">
        <v>219</v>
      </c>
      <c r="P87" s="54">
        <v>143</v>
      </c>
      <c r="Q87" s="54">
        <v>126</v>
      </c>
      <c r="R87" s="54">
        <v>131</v>
      </c>
      <c r="S87" s="54">
        <v>144</v>
      </c>
      <c r="T87" s="54"/>
      <c r="U87" s="54"/>
      <c r="V87" s="54"/>
      <c r="W87" s="54"/>
      <c r="X87" s="54"/>
      <c r="Y87" s="54"/>
    </row>
    <row r="88" spans="1:25" ht="18.75">
      <c r="A88" s="39" t="s">
        <v>4043</v>
      </c>
      <c r="B88" s="39" t="s">
        <v>601</v>
      </c>
      <c r="C88" s="39" t="s">
        <v>4082</v>
      </c>
      <c r="D88" s="39" t="s">
        <v>1837</v>
      </c>
      <c r="E88" s="39" t="s">
        <v>4082</v>
      </c>
      <c r="F88" s="39" t="s">
        <v>2659</v>
      </c>
      <c r="G88" s="39" t="s">
        <v>4047</v>
      </c>
      <c r="H88" s="39" t="s">
        <v>3272</v>
      </c>
      <c r="I88" s="39" t="s">
        <v>2463</v>
      </c>
      <c r="J88" s="39" t="s">
        <v>2494</v>
      </c>
      <c r="K88" s="39" t="s">
        <v>2472</v>
      </c>
      <c r="L88" s="39" t="s">
        <v>2471</v>
      </c>
      <c r="M88" s="54">
        <v>6</v>
      </c>
      <c r="N88" s="54">
        <v>7</v>
      </c>
      <c r="O88" s="54">
        <v>13</v>
      </c>
      <c r="P88" s="54">
        <v>26</v>
      </c>
      <c r="Q88" s="54">
        <v>8</v>
      </c>
      <c r="R88" s="54">
        <v>11</v>
      </c>
      <c r="S88" s="54">
        <v>8</v>
      </c>
      <c r="T88" s="54"/>
      <c r="U88" s="54"/>
      <c r="V88" s="54"/>
      <c r="W88" s="54"/>
      <c r="X88" s="54"/>
      <c r="Y88" s="54"/>
    </row>
    <row r="89" spans="1:25" ht="18.75">
      <c r="A89" s="39" t="s">
        <v>4043</v>
      </c>
      <c r="B89" s="39" t="s">
        <v>601</v>
      </c>
      <c r="C89" s="39" t="s">
        <v>4082</v>
      </c>
      <c r="D89" s="39" t="s">
        <v>1837</v>
      </c>
      <c r="E89" s="39" t="s">
        <v>4082</v>
      </c>
      <c r="F89" s="39" t="s">
        <v>2659</v>
      </c>
      <c r="G89" s="39" t="s">
        <v>4047</v>
      </c>
      <c r="H89" s="39" t="s">
        <v>3272</v>
      </c>
      <c r="I89" s="39" t="s">
        <v>2463</v>
      </c>
      <c r="J89" s="39" t="s">
        <v>2494</v>
      </c>
      <c r="K89" s="39" t="s">
        <v>2472</v>
      </c>
      <c r="L89" s="39" t="s">
        <v>2461</v>
      </c>
      <c r="M89" s="54">
        <v>11</v>
      </c>
      <c r="N89" s="54">
        <v>22</v>
      </c>
      <c r="O89" s="54">
        <v>26</v>
      </c>
      <c r="P89" s="54">
        <v>58</v>
      </c>
      <c r="Q89" s="54">
        <v>20</v>
      </c>
      <c r="R89" s="54">
        <v>51</v>
      </c>
      <c r="S89" s="54">
        <v>68</v>
      </c>
      <c r="T89" s="54"/>
      <c r="U89" s="54"/>
      <c r="V89" s="54"/>
      <c r="W89" s="54"/>
      <c r="X89" s="54"/>
      <c r="Y89" s="54"/>
    </row>
    <row r="90" spans="1:25" ht="18.75">
      <c r="A90" s="39" t="s">
        <v>4043</v>
      </c>
      <c r="B90" s="39" t="s">
        <v>601</v>
      </c>
      <c r="C90" s="39" t="s">
        <v>4082</v>
      </c>
      <c r="D90" s="39" t="s">
        <v>1837</v>
      </c>
      <c r="E90" s="39" t="s">
        <v>4082</v>
      </c>
      <c r="F90" s="39" t="s">
        <v>2659</v>
      </c>
      <c r="G90" s="39" t="s">
        <v>4047</v>
      </c>
      <c r="H90" s="39" t="s">
        <v>3272</v>
      </c>
      <c r="I90" s="39" t="s">
        <v>2463</v>
      </c>
      <c r="J90" s="39" t="s">
        <v>2494</v>
      </c>
      <c r="K90" s="39" t="s">
        <v>598</v>
      </c>
      <c r="L90" s="39" t="s">
        <v>2471</v>
      </c>
      <c r="M90" s="54">
        <v>7</v>
      </c>
      <c r="N90" s="54">
        <v>5</v>
      </c>
      <c r="O90" s="54">
        <v>8</v>
      </c>
      <c r="P90" s="54">
        <v>8</v>
      </c>
      <c r="Q90" s="54">
        <v>2</v>
      </c>
      <c r="R90" s="54">
        <v>1</v>
      </c>
      <c r="S90" s="54">
        <v>1</v>
      </c>
      <c r="T90" s="54"/>
      <c r="U90" s="54"/>
      <c r="V90" s="54"/>
      <c r="W90" s="54"/>
      <c r="X90" s="54"/>
      <c r="Y90" s="54"/>
    </row>
    <row r="91" spans="1:25" ht="18.75">
      <c r="A91" s="39" t="s">
        <v>4043</v>
      </c>
      <c r="B91" s="39" t="s">
        <v>601</v>
      </c>
      <c r="C91" s="39" t="s">
        <v>4082</v>
      </c>
      <c r="D91" s="39" t="s">
        <v>1837</v>
      </c>
      <c r="E91" s="39" t="s">
        <v>4082</v>
      </c>
      <c r="F91" s="39" t="s">
        <v>2659</v>
      </c>
      <c r="G91" s="39" t="s">
        <v>4047</v>
      </c>
      <c r="H91" s="39" t="s">
        <v>3272</v>
      </c>
      <c r="I91" s="39" t="s">
        <v>2463</v>
      </c>
      <c r="J91" s="39" t="s">
        <v>2494</v>
      </c>
      <c r="K91" s="39" t="s">
        <v>598</v>
      </c>
      <c r="L91" s="39" t="s">
        <v>2461</v>
      </c>
      <c r="M91" s="54">
        <v>31</v>
      </c>
      <c r="N91" s="54">
        <v>28</v>
      </c>
      <c r="O91" s="54">
        <v>40</v>
      </c>
      <c r="P91" s="54">
        <v>24</v>
      </c>
      <c r="Q91" s="54">
        <v>21</v>
      </c>
      <c r="R91" s="54">
        <v>33</v>
      </c>
      <c r="S91" s="54">
        <v>14</v>
      </c>
      <c r="T91" s="54"/>
      <c r="U91" s="54"/>
      <c r="V91" s="54"/>
      <c r="W91" s="54"/>
      <c r="X91" s="54"/>
      <c r="Y91" s="54"/>
    </row>
    <row r="92" spans="1:25" ht="18.75">
      <c r="A92" s="39" t="s">
        <v>4043</v>
      </c>
      <c r="B92" s="39" t="s">
        <v>601</v>
      </c>
      <c r="C92" s="39" t="s">
        <v>4082</v>
      </c>
      <c r="D92" s="39" t="s">
        <v>1837</v>
      </c>
      <c r="E92" s="39" t="s">
        <v>4082</v>
      </c>
      <c r="F92" s="39" t="s">
        <v>2659</v>
      </c>
      <c r="G92" s="39" t="s">
        <v>4047</v>
      </c>
      <c r="H92" s="39" t="s">
        <v>3272</v>
      </c>
      <c r="I92" s="39" t="s">
        <v>2463</v>
      </c>
      <c r="J92" s="39" t="s">
        <v>2462</v>
      </c>
      <c r="K92" s="39" t="s">
        <v>106</v>
      </c>
      <c r="L92" s="39" t="s">
        <v>2471</v>
      </c>
      <c r="M92" s="54">
        <v>78</v>
      </c>
      <c r="N92" s="54">
        <v>76</v>
      </c>
      <c r="O92" s="54">
        <v>74</v>
      </c>
      <c r="P92" s="54">
        <v>84</v>
      </c>
      <c r="Q92" s="54">
        <v>52</v>
      </c>
      <c r="R92" s="54">
        <v>51</v>
      </c>
      <c r="S92" s="54">
        <v>44</v>
      </c>
      <c r="T92" s="54"/>
      <c r="U92" s="54"/>
      <c r="V92" s="54"/>
      <c r="W92" s="54"/>
      <c r="X92" s="54"/>
      <c r="Y92" s="54"/>
    </row>
    <row r="93" spans="1:25" ht="18.75">
      <c r="A93" s="39" t="s">
        <v>4043</v>
      </c>
      <c r="B93" s="39" t="s">
        <v>601</v>
      </c>
      <c r="C93" s="39" t="s">
        <v>4082</v>
      </c>
      <c r="D93" s="39" t="s">
        <v>1837</v>
      </c>
      <c r="E93" s="39" t="s">
        <v>4082</v>
      </c>
      <c r="F93" s="39" t="s">
        <v>2659</v>
      </c>
      <c r="G93" s="39" t="s">
        <v>4047</v>
      </c>
      <c r="H93" s="39" t="s">
        <v>3272</v>
      </c>
      <c r="I93" s="39" t="s">
        <v>2463</v>
      </c>
      <c r="J93" s="39" t="s">
        <v>2462</v>
      </c>
      <c r="K93" s="39" t="s">
        <v>106</v>
      </c>
      <c r="L93" s="39" t="s">
        <v>2461</v>
      </c>
      <c r="M93" s="54">
        <v>168</v>
      </c>
      <c r="N93" s="54">
        <v>234</v>
      </c>
      <c r="O93" s="54">
        <v>334</v>
      </c>
      <c r="P93" s="54">
        <v>257</v>
      </c>
      <c r="Q93" s="54">
        <v>182</v>
      </c>
      <c r="R93" s="54">
        <v>179</v>
      </c>
      <c r="S93" s="54">
        <v>181</v>
      </c>
      <c r="T93" s="54"/>
      <c r="U93" s="54"/>
      <c r="V93" s="54"/>
      <c r="W93" s="54"/>
      <c r="X93" s="54"/>
      <c r="Y93" s="54"/>
    </row>
    <row r="94" spans="1:25" ht="18.75">
      <c r="A94" s="39" t="s">
        <v>4043</v>
      </c>
      <c r="B94" s="39" t="s">
        <v>601</v>
      </c>
      <c r="C94" s="39" t="s">
        <v>4082</v>
      </c>
      <c r="D94" s="39" t="s">
        <v>1837</v>
      </c>
      <c r="E94" s="39" t="s">
        <v>4082</v>
      </c>
      <c r="F94" s="39" t="s">
        <v>2659</v>
      </c>
      <c r="G94" s="39" t="s">
        <v>4047</v>
      </c>
      <c r="H94" s="39" t="s">
        <v>3272</v>
      </c>
      <c r="I94" s="39" t="s">
        <v>2463</v>
      </c>
      <c r="J94" s="39" t="s">
        <v>3045</v>
      </c>
      <c r="K94" s="39" t="s">
        <v>106</v>
      </c>
      <c r="L94" s="39" t="s">
        <v>2471</v>
      </c>
      <c r="M94" s="54">
        <v>164</v>
      </c>
      <c r="N94" s="54">
        <v>204</v>
      </c>
      <c r="O94" s="54">
        <v>241</v>
      </c>
      <c r="P94" s="54">
        <v>193</v>
      </c>
      <c r="Q94" s="54">
        <v>166</v>
      </c>
      <c r="R94" s="54">
        <v>141</v>
      </c>
      <c r="S94" s="54">
        <v>169</v>
      </c>
      <c r="T94" s="54"/>
      <c r="U94" s="54"/>
      <c r="V94" s="54"/>
      <c r="W94" s="54"/>
      <c r="X94" s="54"/>
      <c r="Y94" s="54"/>
    </row>
    <row r="95" spans="1:25" ht="18.75">
      <c r="A95" s="39" t="s">
        <v>4043</v>
      </c>
      <c r="B95" s="39" t="s">
        <v>601</v>
      </c>
      <c r="C95" s="39" t="s">
        <v>4082</v>
      </c>
      <c r="D95" s="39" t="s">
        <v>1837</v>
      </c>
      <c r="E95" s="39" t="s">
        <v>4082</v>
      </c>
      <c r="F95" s="39" t="s">
        <v>2659</v>
      </c>
      <c r="G95" s="39" t="s">
        <v>4047</v>
      </c>
      <c r="H95" s="39" t="s">
        <v>3272</v>
      </c>
      <c r="I95" s="39" t="s">
        <v>2463</v>
      </c>
      <c r="J95" s="39" t="s">
        <v>3045</v>
      </c>
      <c r="K95" s="39" t="s">
        <v>106</v>
      </c>
      <c r="L95" s="39" t="s">
        <v>2461</v>
      </c>
      <c r="M95" s="54">
        <v>204</v>
      </c>
      <c r="N95" s="54">
        <v>329</v>
      </c>
      <c r="O95" s="54">
        <v>457</v>
      </c>
      <c r="P95" s="54">
        <v>281</v>
      </c>
      <c r="Q95" s="54">
        <v>287</v>
      </c>
      <c r="R95" s="54">
        <v>263</v>
      </c>
      <c r="S95" s="54">
        <v>223</v>
      </c>
      <c r="T95" s="54"/>
      <c r="U95" s="54"/>
      <c r="V95" s="54"/>
      <c r="W95" s="54"/>
      <c r="X95" s="54"/>
      <c r="Y95" s="54"/>
    </row>
    <row r="96" spans="1:25" ht="18.75">
      <c r="A96" s="39" t="s">
        <v>4043</v>
      </c>
      <c r="B96" s="39" t="s">
        <v>601</v>
      </c>
      <c r="C96" s="39" t="s">
        <v>4082</v>
      </c>
      <c r="D96" s="39" t="s">
        <v>1837</v>
      </c>
      <c r="E96" s="39" t="s">
        <v>4082</v>
      </c>
      <c r="F96" s="39" t="s">
        <v>2659</v>
      </c>
      <c r="G96" s="39" t="s">
        <v>4042</v>
      </c>
      <c r="H96" s="39" t="s">
        <v>3248</v>
      </c>
      <c r="I96" s="39" t="s">
        <v>2463</v>
      </c>
      <c r="J96" s="39" t="s">
        <v>2491</v>
      </c>
      <c r="K96" s="39" t="s">
        <v>2472</v>
      </c>
      <c r="L96" s="39" t="s">
        <v>2471</v>
      </c>
      <c r="M96" s="54">
        <v>22</v>
      </c>
      <c r="N96" s="54">
        <v>2</v>
      </c>
      <c r="O96" s="54">
        <v>16</v>
      </c>
      <c r="P96" s="54">
        <v>3</v>
      </c>
      <c r="Q96" s="54">
        <v>15</v>
      </c>
      <c r="R96" s="54">
        <v>1</v>
      </c>
      <c r="S96" s="54">
        <v>5</v>
      </c>
      <c r="T96" s="54"/>
      <c r="U96" s="54"/>
      <c r="V96" s="54"/>
      <c r="W96" s="54"/>
      <c r="X96" s="54"/>
      <c r="Y96" s="54"/>
    </row>
    <row r="97" spans="1:25" ht="18.75">
      <c r="A97" s="39" t="s">
        <v>4043</v>
      </c>
      <c r="B97" s="39" t="s">
        <v>601</v>
      </c>
      <c r="C97" s="39" t="s">
        <v>4082</v>
      </c>
      <c r="D97" s="39" t="s">
        <v>1837</v>
      </c>
      <c r="E97" s="39" t="s">
        <v>4082</v>
      </c>
      <c r="F97" s="39" t="s">
        <v>2659</v>
      </c>
      <c r="G97" s="39" t="s">
        <v>4042</v>
      </c>
      <c r="H97" s="39" t="s">
        <v>3248</v>
      </c>
      <c r="I97" s="39" t="s">
        <v>2463</v>
      </c>
      <c r="J97" s="39" t="s">
        <v>2491</v>
      </c>
      <c r="K97" s="39" t="s">
        <v>2472</v>
      </c>
      <c r="L97" s="39" t="s">
        <v>2461</v>
      </c>
      <c r="M97" s="54">
        <v>15</v>
      </c>
      <c r="N97" s="54">
        <v>4</v>
      </c>
      <c r="O97" s="54">
        <v>40</v>
      </c>
      <c r="P97" s="54">
        <v>27</v>
      </c>
      <c r="Q97" s="54">
        <v>43</v>
      </c>
      <c r="R97" s="54">
        <v>40</v>
      </c>
      <c r="S97" s="54">
        <v>84</v>
      </c>
      <c r="T97" s="54"/>
      <c r="U97" s="54"/>
      <c r="V97" s="54"/>
      <c r="W97" s="54"/>
      <c r="X97" s="54"/>
      <c r="Y97" s="54"/>
    </row>
    <row r="98" spans="1:25" ht="18.75">
      <c r="A98" s="39" t="s">
        <v>4043</v>
      </c>
      <c r="B98" s="39" t="s">
        <v>601</v>
      </c>
      <c r="C98" s="39" t="s">
        <v>4082</v>
      </c>
      <c r="D98" s="39" t="s">
        <v>1837</v>
      </c>
      <c r="E98" s="39" t="s">
        <v>4082</v>
      </c>
      <c r="F98" s="39" t="s">
        <v>2659</v>
      </c>
      <c r="G98" s="39" t="s">
        <v>4042</v>
      </c>
      <c r="H98" s="39" t="s">
        <v>3248</v>
      </c>
      <c r="I98" s="39" t="s">
        <v>2463</v>
      </c>
      <c r="J98" s="39" t="s">
        <v>2462</v>
      </c>
      <c r="K98" s="39" t="s">
        <v>106</v>
      </c>
      <c r="L98" s="39" t="s">
        <v>2471</v>
      </c>
      <c r="M98" s="54">
        <v>74</v>
      </c>
      <c r="N98" s="54">
        <v>68</v>
      </c>
      <c r="O98" s="54">
        <v>81</v>
      </c>
      <c r="P98" s="54">
        <v>70</v>
      </c>
      <c r="Q98" s="54">
        <v>52</v>
      </c>
      <c r="R98" s="54">
        <v>65</v>
      </c>
      <c r="S98" s="54">
        <v>58</v>
      </c>
      <c r="T98" s="54"/>
      <c r="U98" s="54"/>
      <c r="V98" s="54"/>
      <c r="W98" s="54"/>
      <c r="X98" s="54"/>
      <c r="Y98" s="54"/>
    </row>
    <row r="99" spans="1:25" ht="18.75">
      <c r="A99" s="39" t="s">
        <v>4043</v>
      </c>
      <c r="B99" s="39" t="s">
        <v>601</v>
      </c>
      <c r="C99" s="39" t="s">
        <v>4082</v>
      </c>
      <c r="D99" s="39" t="s">
        <v>1837</v>
      </c>
      <c r="E99" s="39" t="s">
        <v>4082</v>
      </c>
      <c r="F99" s="39" t="s">
        <v>2659</v>
      </c>
      <c r="G99" s="39" t="s">
        <v>4042</v>
      </c>
      <c r="H99" s="39" t="s">
        <v>3248</v>
      </c>
      <c r="I99" s="39" t="s">
        <v>2463</v>
      </c>
      <c r="J99" s="39" t="s">
        <v>2462</v>
      </c>
      <c r="K99" s="39" t="s">
        <v>106</v>
      </c>
      <c r="L99" s="39" t="s">
        <v>2461</v>
      </c>
      <c r="M99" s="54">
        <v>632</v>
      </c>
      <c r="N99" s="54">
        <v>571</v>
      </c>
      <c r="O99" s="54">
        <v>757</v>
      </c>
      <c r="P99" s="54">
        <v>725</v>
      </c>
      <c r="Q99" s="54">
        <v>576</v>
      </c>
      <c r="R99" s="54">
        <v>531</v>
      </c>
      <c r="S99" s="54">
        <v>457</v>
      </c>
      <c r="T99" s="54"/>
      <c r="U99" s="54"/>
      <c r="V99" s="54"/>
      <c r="W99" s="54"/>
      <c r="X99" s="54"/>
      <c r="Y99" s="54"/>
    </row>
    <row r="100" spans="1:25" ht="18.75">
      <c r="A100" s="39" t="s">
        <v>4043</v>
      </c>
      <c r="B100" s="39" t="s">
        <v>601</v>
      </c>
      <c r="C100" s="39" t="s">
        <v>4372</v>
      </c>
      <c r="D100" s="39" t="s">
        <v>3296</v>
      </c>
      <c r="E100" s="39" t="s">
        <v>4373</v>
      </c>
      <c r="F100" s="39" t="s">
        <v>3294</v>
      </c>
      <c r="G100" s="39" t="s">
        <v>4356</v>
      </c>
      <c r="H100" s="39" t="s">
        <v>3205</v>
      </c>
      <c r="I100" s="39" t="s">
        <v>2463</v>
      </c>
      <c r="J100" s="39" t="s">
        <v>2800</v>
      </c>
      <c r="K100" s="39" t="s">
        <v>106</v>
      </c>
      <c r="L100" s="39" t="s">
        <v>2461</v>
      </c>
      <c r="M100" s="54">
        <v>1</v>
      </c>
      <c r="N100" s="54"/>
      <c r="O100" s="54"/>
      <c r="P100" s="54"/>
      <c r="Q100" s="54">
        <v>1</v>
      </c>
      <c r="R100" s="54"/>
      <c r="S100" s="54"/>
      <c r="T100" s="54"/>
      <c r="U100" s="54"/>
      <c r="V100" s="54"/>
      <c r="W100" s="54"/>
      <c r="X100" s="54"/>
      <c r="Y100" s="54"/>
    </row>
    <row r="101" spans="1:25" ht="18.75">
      <c r="A101" s="39" t="s">
        <v>4043</v>
      </c>
      <c r="B101" s="39" t="s">
        <v>601</v>
      </c>
      <c r="C101" s="39" t="s">
        <v>4080</v>
      </c>
      <c r="D101" s="39" t="s">
        <v>2921</v>
      </c>
      <c r="E101" s="39" t="s">
        <v>4374</v>
      </c>
      <c r="F101" s="39" t="s">
        <v>2921</v>
      </c>
      <c r="G101" s="39" t="s">
        <v>4044</v>
      </c>
      <c r="H101" s="39" t="s">
        <v>3215</v>
      </c>
      <c r="I101" s="39" t="s">
        <v>2463</v>
      </c>
      <c r="J101" s="39" t="s">
        <v>2491</v>
      </c>
      <c r="K101" s="39" t="s">
        <v>2472</v>
      </c>
      <c r="L101" s="39" t="s">
        <v>2471</v>
      </c>
      <c r="M101" s="54"/>
      <c r="N101" s="54"/>
      <c r="O101" s="54"/>
      <c r="P101" s="54">
        <v>1</v>
      </c>
      <c r="Q101" s="54"/>
      <c r="R101" s="54">
        <v>1</v>
      </c>
      <c r="S101" s="54"/>
      <c r="T101" s="54"/>
      <c r="U101" s="54"/>
      <c r="V101" s="54"/>
      <c r="W101" s="54"/>
      <c r="X101" s="54"/>
      <c r="Y101" s="54"/>
    </row>
    <row r="102" spans="1:25" ht="18.75">
      <c r="A102" s="39" t="s">
        <v>4043</v>
      </c>
      <c r="B102" s="39" t="s">
        <v>601</v>
      </c>
      <c r="C102" s="39" t="s">
        <v>4080</v>
      </c>
      <c r="D102" s="39" t="s">
        <v>2921</v>
      </c>
      <c r="E102" s="39" t="s">
        <v>4374</v>
      </c>
      <c r="F102" s="39" t="s">
        <v>2921</v>
      </c>
      <c r="G102" s="39" t="s">
        <v>4044</v>
      </c>
      <c r="H102" s="39" t="s">
        <v>3215</v>
      </c>
      <c r="I102" s="39" t="s">
        <v>2463</v>
      </c>
      <c r="J102" s="39" t="s">
        <v>2491</v>
      </c>
      <c r="K102" s="39" t="s">
        <v>2472</v>
      </c>
      <c r="L102" s="39" t="s">
        <v>2461</v>
      </c>
      <c r="M102" s="54">
        <v>30</v>
      </c>
      <c r="N102" s="54">
        <v>21</v>
      </c>
      <c r="O102" s="54">
        <v>15</v>
      </c>
      <c r="P102" s="54">
        <v>9</v>
      </c>
      <c r="Q102" s="54">
        <v>5</v>
      </c>
      <c r="R102" s="54">
        <v>13</v>
      </c>
      <c r="S102" s="54">
        <v>7</v>
      </c>
      <c r="T102" s="54"/>
      <c r="U102" s="54"/>
      <c r="V102" s="54"/>
      <c r="W102" s="54"/>
      <c r="X102" s="54"/>
      <c r="Y102" s="54"/>
    </row>
    <row r="103" spans="1:25" ht="18.75">
      <c r="A103" s="39" t="s">
        <v>4043</v>
      </c>
      <c r="B103" s="39" t="s">
        <v>601</v>
      </c>
      <c r="C103" s="39" t="s">
        <v>4080</v>
      </c>
      <c r="D103" s="39" t="s">
        <v>2921</v>
      </c>
      <c r="E103" s="39" t="s">
        <v>4374</v>
      </c>
      <c r="F103" s="39" t="s">
        <v>2921</v>
      </c>
      <c r="G103" s="39" t="s">
        <v>4044</v>
      </c>
      <c r="H103" s="39" t="s">
        <v>3215</v>
      </c>
      <c r="I103" s="39" t="s">
        <v>2463</v>
      </c>
      <c r="J103" s="39" t="s">
        <v>2491</v>
      </c>
      <c r="K103" s="39" t="s">
        <v>106</v>
      </c>
      <c r="L103" s="39" t="s">
        <v>2471</v>
      </c>
      <c r="M103" s="54"/>
      <c r="N103" s="54"/>
      <c r="O103" s="54"/>
      <c r="P103" s="54"/>
      <c r="Q103" s="54"/>
      <c r="R103" s="54">
        <v>1</v>
      </c>
      <c r="S103" s="54"/>
      <c r="T103" s="54"/>
      <c r="U103" s="54"/>
      <c r="V103" s="54"/>
      <c r="W103" s="54"/>
      <c r="X103" s="54"/>
      <c r="Y103" s="54"/>
    </row>
    <row r="104" spans="1:25" ht="18.75">
      <c r="A104" s="39" t="s">
        <v>4043</v>
      </c>
      <c r="B104" s="39" t="s">
        <v>601</v>
      </c>
      <c r="C104" s="39" t="s">
        <v>4080</v>
      </c>
      <c r="D104" s="39" t="s">
        <v>2921</v>
      </c>
      <c r="E104" s="39" t="s">
        <v>4374</v>
      </c>
      <c r="F104" s="39" t="s">
        <v>2921</v>
      </c>
      <c r="G104" s="39" t="s">
        <v>4044</v>
      </c>
      <c r="H104" s="39" t="s">
        <v>3215</v>
      </c>
      <c r="I104" s="39" t="s">
        <v>2463</v>
      </c>
      <c r="J104" s="39" t="s">
        <v>2491</v>
      </c>
      <c r="K104" s="39" t="s">
        <v>106</v>
      </c>
      <c r="L104" s="39" t="s">
        <v>2461</v>
      </c>
      <c r="M104" s="54">
        <v>2</v>
      </c>
      <c r="N104" s="54">
        <v>19</v>
      </c>
      <c r="O104" s="54">
        <v>4</v>
      </c>
      <c r="P104" s="54">
        <v>3</v>
      </c>
      <c r="Q104" s="54">
        <v>1</v>
      </c>
      <c r="R104" s="54">
        <v>51</v>
      </c>
      <c r="S104" s="54">
        <v>9</v>
      </c>
      <c r="T104" s="54"/>
      <c r="U104" s="54"/>
      <c r="V104" s="54"/>
      <c r="W104" s="54"/>
      <c r="X104" s="54"/>
      <c r="Y104" s="54"/>
    </row>
    <row r="105" spans="1:25" ht="18.75">
      <c r="A105" s="39" t="s">
        <v>4043</v>
      </c>
      <c r="B105" s="39" t="s">
        <v>601</v>
      </c>
      <c r="C105" s="39" t="s">
        <v>4080</v>
      </c>
      <c r="D105" s="39" t="s">
        <v>2921</v>
      </c>
      <c r="E105" s="39" t="s">
        <v>4374</v>
      </c>
      <c r="F105" s="39" t="s">
        <v>2921</v>
      </c>
      <c r="G105" s="39" t="s">
        <v>4356</v>
      </c>
      <c r="H105" s="39" t="s">
        <v>3205</v>
      </c>
      <c r="I105" s="39" t="s">
        <v>2463</v>
      </c>
      <c r="J105" s="39" t="s">
        <v>2800</v>
      </c>
      <c r="K105" s="39" t="s">
        <v>2472</v>
      </c>
      <c r="L105" s="39" t="s">
        <v>2471</v>
      </c>
      <c r="M105" s="54">
        <v>2</v>
      </c>
      <c r="N105" s="54"/>
      <c r="O105" s="54"/>
      <c r="P105" s="54">
        <v>1</v>
      </c>
      <c r="Q105" s="54">
        <v>2</v>
      </c>
      <c r="R105" s="54"/>
      <c r="S105" s="54"/>
      <c r="T105" s="54"/>
      <c r="U105" s="54"/>
      <c r="V105" s="54"/>
      <c r="W105" s="54"/>
      <c r="X105" s="54"/>
      <c r="Y105" s="54"/>
    </row>
    <row r="106" spans="1:25" ht="18.75">
      <c r="A106" s="39" t="s">
        <v>4043</v>
      </c>
      <c r="B106" s="39" t="s">
        <v>601</v>
      </c>
      <c r="C106" s="39" t="s">
        <v>4080</v>
      </c>
      <c r="D106" s="39" t="s">
        <v>2921</v>
      </c>
      <c r="E106" s="39" t="s">
        <v>4374</v>
      </c>
      <c r="F106" s="39" t="s">
        <v>2921</v>
      </c>
      <c r="G106" s="39" t="s">
        <v>4356</v>
      </c>
      <c r="H106" s="39" t="s">
        <v>3205</v>
      </c>
      <c r="I106" s="39" t="s">
        <v>2463</v>
      </c>
      <c r="J106" s="39" t="s">
        <v>2800</v>
      </c>
      <c r="K106" s="39" t="s">
        <v>2472</v>
      </c>
      <c r="L106" s="39" t="s">
        <v>2461</v>
      </c>
      <c r="M106" s="54">
        <v>9</v>
      </c>
      <c r="N106" s="54">
        <v>24</v>
      </c>
      <c r="O106" s="54">
        <v>28</v>
      </c>
      <c r="P106" s="54">
        <v>15</v>
      </c>
      <c r="Q106" s="54">
        <v>18</v>
      </c>
      <c r="R106" s="54">
        <v>12</v>
      </c>
      <c r="S106" s="54">
        <v>6</v>
      </c>
      <c r="T106" s="54"/>
      <c r="U106" s="54"/>
      <c r="V106" s="54"/>
      <c r="W106" s="54"/>
      <c r="X106" s="54"/>
      <c r="Y106" s="54"/>
    </row>
    <row r="107" spans="1:25" ht="18.75">
      <c r="A107" s="39" t="s">
        <v>4043</v>
      </c>
      <c r="B107" s="39" t="s">
        <v>601</v>
      </c>
      <c r="C107" s="39" t="s">
        <v>4080</v>
      </c>
      <c r="D107" s="39" t="s">
        <v>2921</v>
      </c>
      <c r="E107" s="39" t="s">
        <v>4374</v>
      </c>
      <c r="F107" s="39" t="s">
        <v>2921</v>
      </c>
      <c r="G107" s="39" t="s">
        <v>4356</v>
      </c>
      <c r="H107" s="39" t="s">
        <v>3205</v>
      </c>
      <c r="I107" s="39" t="s">
        <v>2463</v>
      </c>
      <c r="J107" s="39" t="s">
        <v>2800</v>
      </c>
      <c r="K107" s="39" t="s">
        <v>106</v>
      </c>
      <c r="L107" s="39" t="s">
        <v>2471</v>
      </c>
      <c r="M107" s="54">
        <v>2</v>
      </c>
      <c r="N107" s="54"/>
      <c r="O107" s="54"/>
      <c r="P107" s="54">
        <v>23</v>
      </c>
      <c r="Q107" s="54"/>
      <c r="R107" s="54">
        <v>1</v>
      </c>
      <c r="S107" s="54">
        <v>1</v>
      </c>
      <c r="T107" s="54"/>
      <c r="U107" s="54"/>
      <c r="V107" s="54"/>
      <c r="W107" s="54"/>
      <c r="X107" s="54"/>
      <c r="Y107" s="54"/>
    </row>
    <row r="108" spans="1:25" ht="18.75">
      <c r="A108" s="39" t="s">
        <v>4043</v>
      </c>
      <c r="B108" s="39" t="s">
        <v>601</v>
      </c>
      <c r="C108" s="39" t="s">
        <v>4080</v>
      </c>
      <c r="D108" s="39" t="s">
        <v>2921</v>
      </c>
      <c r="E108" s="39" t="s">
        <v>4374</v>
      </c>
      <c r="F108" s="39" t="s">
        <v>2921</v>
      </c>
      <c r="G108" s="39" t="s">
        <v>4356</v>
      </c>
      <c r="H108" s="39" t="s">
        <v>3205</v>
      </c>
      <c r="I108" s="39" t="s">
        <v>2463</v>
      </c>
      <c r="J108" s="39" t="s">
        <v>2800</v>
      </c>
      <c r="K108" s="39" t="s">
        <v>106</v>
      </c>
      <c r="L108" s="39" t="s">
        <v>2461</v>
      </c>
      <c r="M108" s="54">
        <v>40</v>
      </c>
      <c r="N108" s="54">
        <v>5</v>
      </c>
      <c r="O108" s="54">
        <v>6</v>
      </c>
      <c r="P108" s="54">
        <v>7</v>
      </c>
      <c r="Q108" s="54">
        <v>14</v>
      </c>
      <c r="R108" s="54">
        <v>1</v>
      </c>
      <c r="S108" s="54">
        <v>20</v>
      </c>
      <c r="T108" s="54"/>
      <c r="U108" s="54"/>
      <c r="V108" s="54"/>
      <c r="W108" s="54"/>
      <c r="X108" s="54"/>
      <c r="Y108" s="54"/>
    </row>
    <row r="109" spans="1:25" ht="18.75">
      <c r="A109" s="39" t="s">
        <v>4043</v>
      </c>
      <c r="B109" s="39" t="s">
        <v>601</v>
      </c>
      <c r="C109" s="39" t="s">
        <v>4080</v>
      </c>
      <c r="D109" s="39" t="s">
        <v>2921</v>
      </c>
      <c r="E109" s="39" t="s">
        <v>4374</v>
      </c>
      <c r="F109" s="39" t="s">
        <v>2921</v>
      </c>
      <c r="G109" s="39" t="s">
        <v>4361</v>
      </c>
      <c r="H109" s="39" t="s">
        <v>3221</v>
      </c>
      <c r="I109" s="39" t="s">
        <v>2463</v>
      </c>
      <c r="J109" s="39" t="s">
        <v>2800</v>
      </c>
      <c r="K109" s="39" t="s">
        <v>2472</v>
      </c>
      <c r="L109" s="39" t="s">
        <v>2471</v>
      </c>
      <c r="M109" s="54"/>
      <c r="N109" s="54"/>
      <c r="O109" s="54"/>
      <c r="P109" s="54"/>
      <c r="Q109" s="54"/>
      <c r="R109" s="54"/>
      <c r="S109" s="54">
        <v>1</v>
      </c>
      <c r="T109" s="54"/>
      <c r="U109" s="54"/>
      <c r="V109" s="54"/>
      <c r="W109" s="54"/>
      <c r="X109" s="54"/>
      <c r="Y109" s="54"/>
    </row>
    <row r="110" spans="1:25" ht="18.75">
      <c r="A110" s="39" t="s">
        <v>4043</v>
      </c>
      <c r="B110" s="39" t="s">
        <v>601</v>
      </c>
      <c r="C110" s="39" t="s">
        <v>4080</v>
      </c>
      <c r="D110" s="39" t="s">
        <v>2921</v>
      </c>
      <c r="E110" s="39" t="s">
        <v>4374</v>
      </c>
      <c r="F110" s="39" t="s">
        <v>2921</v>
      </c>
      <c r="G110" s="39" t="s">
        <v>4361</v>
      </c>
      <c r="H110" s="39" t="s">
        <v>3221</v>
      </c>
      <c r="I110" s="39" t="s">
        <v>2463</v>
      </c>
      <c r="J110" s="39" t="s">
        <v>2800</v>
      </c>
      <c r="K110" s="39" t="s">
        <v>2472</v>
      </c>
      <c r="L110" s="39" t="s">
        <v>2461</v>
      </c>
      <c r="M110" s="54">
        <v>1</v>
      </c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</row>
    <row r="111" spans="1:25" ht="18.75">
      <c r="A111" s="39" t="s">
        <v>4043</v>
      </c>
      <c r="B111" s="39" t="s">
        <v>601</v>
      </c>
      <c r="C111" s="39" t="s">
        <v>4080</v>
      </c>
      <c r="D111" s="39" t="s">
        <v>2921</v>
      </c>
      <c r="E111" s="39" t="s">
        <v>4374</v>
      </c>
      <c r="F111" s="39" t="s">
        <v>2921</v>
      </c>
      <c r="G111" s="39" t="s">
        <v>4361</v>
      </c>
      <c r="H111" s="39" t="s">
        <v>3221</v>
      </c>
      <c r="I111" s="39" t="s">
        <v>2463</v>
      </c>
      <c r="J111" s="39" t="s">
        <v>2800</v>
      </c>
      <c r="K111" s="39" t="s">
        <v>106</v>
      </c>
      <c r="L111" s="39" t="s">
        <v>2461</v>
      </c>
      <c r="M111" s="54">
        <v>23</v>
      </c>
      <c r="N111" s="54">
        <v>10</v>
      </c>
      <c r="O111" s="54">
        <v>35</v>
      </c>
      <c r="P111" s="54">
        <v>7</v>
      </c>
      <c r="Q111" s="54">
        <v>7</v>
      </c>
      <c r="R111" s="54">
        <v>1</v>
      </c>
      <c r="S111" s="54">
        <v>5</v>
      </c>
      <c r="T111" s="54"/>
      <c r="U111" s="54"/>
      <c r="V111" s="54"/>
      <c r="W111" s="54"/>
      <c r="X111" s="54"/>
      <c r="Y111" s="54"/>
    </row>
    <row r="112" spans="1:25" ht="18.75">
      <c r="A112" s="39" t="s">
        <v>4043</v>
      </c>
      <c r="B112" s="39" t="s">
        <v>601</v>
      </c>
      <c r="C112" s="39" t="s">
        <v>4080</v>
      </c>
      <c r="D112" s="39" t="s">
        <v>2921</v>
      </c>
      <c r="E112" s="39" t="s">
        <v>4076</v>
      </c>
      <c r="F112" s="39" t="s">
        <v>601</v>
      </c>
      <c r="G112" s="39" t="s">
        <v>4044</v>
      </c>
      <c r="H112" s="39" t="s">
        <v>3215</v>
      </c>
      <c r="I112" s="39" t="s">
        <v>2463</v>
      </c>
      <c r="J112" s="39" t="s">
        <v>2462</v>
      </c>
      <c r="K112" s="39" t="s">
        <v>106</v>
      </c>
      <c r="L112" s="39" t="s">
        <v>2461</v>
      </c>
      <c r="M112" s="54">
        <v>2</v>
      </c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</row>
    <row r="113" spans="1:25" ht="18.75">
      <c r="A113" s="39" t="s">
        <v>4043</v>
      </c>
      <c r="B113" s="39" t="s">
        <v>601</v>
      </c>
      <c r="C113" s="39" t="s">
        <v>4080</v>
      </c>
      <c r="D113" s="39" t="s">
        <v>2921</v>
      </c>
      <c r="E113" s="39" t="s">
        <v>4079</v>
      </c>
      <c r="F113" s="39" t="s">
        <v>2919</v>
      </c>
      <c r="G113" s="39" t="s">
        <v>3250</v>
      </c>
      <c r="H113" s="39" t="s">
        <v>3250</v>
      </c>
      <c r="I113" s="39" t="s">
        <v>2463</v>
      </c>
      <c r="J113" s="39" t="s">
        <v>2608</v>
      </c>
      <c r="K113" s="39" t="s">
        <v>106</v>
      </c>
      <c r="L113" s="39" t="s">
        <v>2471</v>
      </c>
      <c r="M113" s="54">
        <v>5</v>
      </c>
      <c r="N113" s="54">
        <v>3</v>
      </c>
      <c r="O113" s="54">
        <v>2</v>
      </c>
      <c r="P113" s="54"/>
      <c r="Q113" s="54"/>
      <c r="R113" s="54"/>
      <c r="S113" s="54"/>
      <c r="T113" s="54"/>
      <c r="U113" s="54"/>
      <c r="V113" s="54"/>
      <c r="W113" s="54"/>
      <c r="X113" s="54"/>
      <c r="Y113" s="54"/>
    </row>
    <row r="114" spans="1:25" ht="18.75">
      <c r="A114" s="39" t="s">
        <v>4043</v>
      </c>
      <c r="B114" s="39" t="s">
        <v>601</v>
      </c>
      <c r="C114" s="39" t="s">
        <v>4080</v>
      </c>
      <c r="D114" s="39" t="s">
        <v>2921</v>
      </c>
      <c r="E114" s="39" t="s">
        <v>4079</v>
      </c>
      <c r="F114" s="39" t="s">
        <v>2919</v>
      </c>
      <c r="G114" s="39" t="s">
        <v>3250</v>
      </c>
      <c r="H114" s="39" t="s">
        <v>3250</v>
      </c>
      <c r="I114" s="39" t="s">
        <v>2463</v>
      </c>
      <c r="J114" s="39" t="s">
        <v>2608</v>
      </c>
      <c r="K114" s="39" t="s">
        <v>106</v>
      </c>
      <c r="L114" s="39" t="s">
        <v>2461</v>
      </c>
      <c r="M114" s="54"/>
      <c r="N114" s="54"/>
      <c r="O114" s="54"/>
      <c r="P114" s="54">
        <v>1</v>
      </c>
      <c r="Q114" s="54"/>
      <c r="R114" s="54"/>
      <c r="S114" s="54"/>
      <c r="T114" s="54"/>
      <c r="U114" s="54"/>
      <c r="V114" s="54"/>
      <c r="W114" s="54"/>
      <c r="X114" s="54"/>
      <c r="Y114" s="54"/>
    </row>
    <row r="115" spans="1:25" ht="18.75">
      <c r="A115" s="39" t="s">
        <v>4043</v>
      </c>
      <c r="B115" s="39" t="s">
        <v>601</v>
      </c>
      <c r="C115" s="39" t="s">
        <v>4080</v>
      </c>
      <c r="D115" s="39" t="s">
        <v>2921</v>
      </c>
      <c r="E115" s="39" t="s">
        <v>4079</v>
      </c>
      <c r="F115" s="39" t="s">
        <v>2919</v>
      </c>
      <c r="G115" s="39" t="s">
        <v>4042</v>
      </c>
      <c r="H115" s="39" t="s">
        <v>3248</v>
      </c>
      <c r="I115" s="39" t="s">
        <v>2463</v>
      </c>
      <c r="J115" s="39" t="s">
        <v>2491</v>
      </c>
      <c r="K115" s="39" t="s">
        <v>2472</v>
      </c>
      <c r="L115" s="39" t="s">
        <v>2471</v>
      </c>
      <c r="M115" s="54">
        <v>1</v>
      </c>
      <c r="N115" s="54"/>
      <c r="O115" s="54"/>
      <c r="P115" s="54"/>
      <c r="Q115" s="54"/>
      <c r="R115" s="54"/>
      <c r="S115" s="54">
        <v>1</v>
      </c>
      <c r="T115" s="54"/>
      <c r="U115" s="54"/>
      <c r="V115" s="54"/>
      <c r="W115" s="54"/>
      <c r="X115" s="54"/>
      <c r="Y115" s="54"/>
    </row>
    <row r="116" spans="1:25" ht="18.75">
      <c r="A116" s="39" t="s">
        <v>4043</v>
      </c>
      <c r="B116" s="39" t="s">
        <v>601</v>
      </c>
      <c r="C116" s="39" t="s">
        <v>4080</v>
      </c>
      <c r="D116" s="39" t="s">
        <v>2921</v>
      </c>
      <c r="E116" s="39" t="s">
        <v>4079</v>
      </c>
      <c r="F116" s="39" t="s">
        <v>2919</v>
      </c>
      <c r="G116" s="39" t="s">
        <v>4042</v>
      </c>
      <c r="H116" s="39" t="s">
        <v>3248</v>
      </c>
      <c r="I116" s="39" t="s">
        <v>2463</v>
      </c>
      <c r="J116" s="39" t="s">
        <v>2462</v>
      </c>
      <c r="K116" s="39" t="s">
        <v>106</v>
      </c>
      <c r="L116" s="39" t="s">
        <v>2461</v>
      </c>
      <c r="M116" s="54"/>
      <c r="N116" s="54"/>
      <c r="O116" s="54"/>
      <c r="P116" s="54"/>
      <c r="Q116" s="54"/>
      <c r="R116" s="54"/>
      <c r="S116" s="54">
        <v>1</v>
      </c>
      <c r="T116" s="54"/>
      <c r="U116" s="54"/>
      <c r="V116" s="54"/>
      <c r="W116" s="54"/>
      <c r="X116" s="54"/>
      <c r="Y116" s="54"/>
    </row>
    <row r="117" spans="1:25" ht="18.75">
      <c r="A117" s="39" t="s">
        <v>4043</v>
      </c>
      <c r="B117" s="39" t="s">
        <v>601</v>
      </c>
      <c r="C117" s="39" t="s">
        <v>4077</v>
      </c>
      <c r="D117" s="39" t="s">
        <v>601</v>
      </c>
      <c r="E117" s="39" t="s">
        <v>4076</v>
      </c>
      <c r="F117" s="39" t="s">
        <v>601</v>
      </c>
      <c r="G117" s="39" t="s">
        <v>4044</v>
      </c>
      <c r="H117" s="39" t="s">
        <v>3215</v>
      </c>
      <c r="I117" s="39" t="s">
        <v>2463</v>
      </c>
      <c r="J117" s="39" t="s">
        <v>2655</v>
      </c>
      <c r="K117" s="39" t="s">
        <v>2472</v>
      </c>
      <c r="L117" s="39" t="s">
        <v>2471</v>
      </c>
      <c r="M117" s="54">
        <v>3</v>
      </c>
      <c r="N117" s="54">
        <v>1</v>
      </c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</row>
    <row r="118" spans="1:25" ht="18.75">
      <c r="A118" s="39" t="s">
        <v>4043</v>
      </c>
      <c r="B118" s="39" t="s">
        <v>601</v>
      </c>
      <c r="C118" s="39" t="s">
        <v>4077</v>
      </c>
      <c r="D118" s="39" t="s">
        <v>601</v>
      </c>
      <c r="E118" s="39" t="s">
        <v>4076</v>
      </c>
      <c r="F118" s="39" t="s">
        <v>601</v>
      </c>
      <c r="G118" s="39" t="s">
        <v>4044</v>
      </c>
      <c r="H118" s="39" t="s">
        <v>3215</v>
      </c>
      <c r="I118" s="39" t="s">
        <v>2463</v>
      </c>
      <c r="J118" s="39" t="s">
        <v>2655</v>
      </c>
      <c r="K118" s="39" t="s">
        <v>2472</v>
      </c>
      <c r="L118" s="39" t="s">
        <v>2461</v>
      </c>
      <c r="M118" s="54">
        <v>1</v>
      </c>
      <c r="N118" s="54">
        <v>1</v>
      </c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</row>
    <row r="119" spans="1:25" ht="18.75">
      <c r="A119" s="39" t="s">
        <v>4043</v>
      </c>
      <c r="B119" s="39" t="s">
        <v>601</v>
      </c>
      <c r="C119" s="39" t="s">
        <v>4077</v>
      </c>
      <c r="D119" s="39" t="s">
        <v>601</v>
      </c>
      <c r="E119" s="39" t="s">
        <v>4076</v>
      </c>
      <c r="F119" s="39" t="s">
        <v>601</v>
      </c>
      <c r="G119" s="39" t="s">
        <v>4044</v>
      </c>
      <c r="H119" s="39" t="s">
        <v>3215</v>
      </c>
      <c r="I119" s="39" t="s">
        <v>2463</v>
      </c>
      <c r="J119" s="39" t="s">
        <v>2491</v>
      </c>
      <c r="K119" s="39" t="s">
        <v>2472</v>
      </c>
      <c r="L119" s="39" t="s">
        <v>2471</v>
      </c>
      <c r="M119" s="54">
        <v>15</v>
      </c>
      <c r="N119" s="54">
        <v>11</v>
      </c>
      <c r="O119" s="54">
        <v>25</v>
      </c>
      <c r="P119" s="54">
        <v>43</v>
      </c>
      <c r="Q119" s="54">
        <v>42</v>
      </c>
      <c r="R119" s="54">
        <v>19</v>
      </c>
      <c r="S119" s="54">
        <v>16</v>
      </c>
      <c r="T119" s="54"/>
      <c r="U119" s="54"/>
      <c r="V119" s="54"/>
      <c r="W119" s="54"/>
      <c r="X119" s="54"/>
      <c r="Y119" s="54"/>
    </row>
    <row r="120" spans="1:25" ht="18.75">
      <c r="A120" s="39" t="s">
        <v>4043</v>
      </c>
      <c r="B120" s="39" t="s">
        <v>601</v>
      </c>
      <c r="C120" s="39" t="s">
        <v>4077</v>
      </c>
      <c r="D120" s="39" t="s">
        <v>601</v>
      </c>
      <c r="E120" s="39" t="s">
        <v>4076</v>
      </c>
      <c r="F120" s="39" t="s">
        <v>601</v>
      </c>
      <c r="G120" s="39" t="s">
        <v>4044</v>
      </c>
      <c r="H120" s="39" t="s">
        <v>3215</v>
      </c>
      <c r="I120" s="39" t="s">
        <v>2463</v>
      </c>
      <c r="J120" s="39" t="s">
        <v>2491</v>
      </c>
      <c r="K120" s="39" t="s">
        <v>2472</v>
      </c>
      <c r="L120" s="39" t="s">
        <v>2461</v>
      </c>
      <c r="M120" s="54">
        <v>18</v>
      </c>
      <c r="N120" s="54">
        <v>22</v>
      </c>
      <c r="O120" s="54">
        <v>32</v>
      </c>
      <c r="P120" s="54">
        <v>59</v>
      </c>
      <c r="Q120" s="54">
        <v>50</v>
      </c>
      <c r="R120" s="54">
        <v>13</v>
      </c>
      <c r="S120" s="54">
        <v>22</v>
      </c>
      <c r="T120" s="54"/>
      <c r="U120" s="54"/>
      <c r="V120" s="54"/>
      <c r="W120" s="54"/>
      <c r="X120" s="54"/>
      <c r="Y120" s="54"/>
    </row>
    <row r="121" spans="1:25" ht="18.75">
      <c r="A121" s="39" t="s">
        <v>4043</v>
      </c>
      <c r="B121" s="39" t="s">
        <v>601</v>
      </c>
      <c r="C121" s="39" t="s">
        <v>4077</v>
      </c>
      <c r="D121" s="39" t="s">
        <v>601</v>
      </c>
      <c r="E121" s="39" t="s">
        <v>4076</v>
      </c>
      <c r="F121" s="39" t="s">
        <v>601</v>
      </c>
      <c r="G121" s="39" t="s">
        <v>4044</v>
      </c>
      <c r="H121" s="39" t="s">
        <v>3215</v>
      </c>
      <c r="I121" s="39" t="s">
        <v>2463</v>
      </c>
      <c r="J121" s="39" t="s">
        <v>2491</v>
      </c>
      <c r="K121" s="39" t="s">
        <v>106</v>
      </c>
      <c r="L121" s="39" t="s">
        <v>2471</v>
      </c>
      <c r="M121" s="54">
        <v>119</v>
      </c>
      <c r="N121" s="54">
        <v>126</v>
      </c>
      <c r="O121" s="54">
        <v>179</v>
      </c>
      <c r="P121" s="54">
        <v>151</v>
      </c>
      <c r="Q121" s="54">
        <v>77</v>
      </c>
      <c r="R121" s="54">
        <v>74</v>
      </c>
      <c r="S121" s="54">
        <v>49</v>
      </c>
      <c r="T121" s="54"/>
      <c r="U121" s="54"/>
      <c r="V121" s="54"/>
      <c r="W121" s="54"/>
      <c r="X121" s="54"/>
      <c r="Y121" s="54"/>
    </row>
    <row r="122" spans="1:25" ht="18.75">
      <c r="A122" s="39" t="s">
        <v>4043</v>
      </c>
      <c r="B122" s="39" t="s">
        <v>601</v>
      </c>
      <c r="C122" s="39" t="s">
        <v>4077</v>
      </c>
      <c r="D122" s="39" t="s">
        <v>601</v>
      </c>
      <c r="E122" s="39" t="s">
        <v>4076</v>
      </c>
      <c r="F122" s="39" t="s">
        <v>601</v>
      </c>
      <c r="G122" s="39" t="s">
        <v>4044</v>
      </c>
      <c r="H122" s="39" t="s">
        <v>3215</v>
      </c>
      <c r="I122" s="39" t="s">
        <v>2463</v>
      </c>
      <c r="J122" s="39" t="s">
        <v>2491</v>
      </c>
      <c r="K122" s="39" t="s">
        <v>106</v>
      </c>
      <c r="L122" s="39" t="s">
        <v>2461</v>
      </c>
      <c r="M122" s="54">
        <v>380</v>
      </c>
      <c r="N122" s="54">
        <v>503</v>
      </c>
      <c r="O122" s="54">
        <v>617</v>
      </c>
      <c r="P122" s="54">
        <v>527</v>
      </c>
      <c r="Q122" s="54">
        <v>412</v>
      </c>
      <c r="R122" s="54">
        <v>408</v>
      </c>
      <c r="S122" s="54">
        <v>121</v>
      </c>
      <c r="T122" s="54"/>
      <c r="U122" s="54"/>
      <c r="V122" s="54"/>
      <c r="W122" s="54"/>
      <c r="X122" s="54"/>
      <c r="Y122" s="54"/>
    </row>
    <row r="123" spans="1:25" ht="18.75">
      <c r="A123" s="39" t="s">
        <v>4043</v>
      </c>
      <c r="B123" s="39" t="s">
        <v>601</v>
      </c>
      <c r="C123" s="39" t="s">
        <v>4077</v>
      </c>
      <c r="D123" s="39" t="s">
        <v>601</v>
      </c>
      <c r="E123" s="39" t="s">
        <v>4076</v>
      </c>
      <c r="F123" s="39" t="s">
        <v>601</v>
      </c>
      <c r="G123" s="39" t="s">
        <v>4044</v>
      </c>
      <c r="H123" s="39" t="s">
        <v>3215</v>
      </c>
      <c r="I123" s="39" t="s">
        <v>2463</v>
      </c>
      <c r="J123" s="39" t="s">
        <v>2494</v>
      </c>
      <c r="K123" s="39" t="s">
        <v>2472</v>
      </c>
      <c r="L123" s="39" t="s">
        <v>2461</v>
      </c>
      <c r="M123" s="54"/>
      <c r="N123" s="54"/>
      <c r="O123" s="54"/>
      <c r="P123" s="54"/>
      <c r="Q123" s="54">
        <v>1</v>
      </c>
      <c r="R123" s="54"/>
      <c r="S123" s="54"/>
      <c r="T123" s="54"/>
      <c r="U123" s="54"/>
      <c r="V123" s="54"/>
      <c r="W123" s="54"/>
      <c r="X123" s="54"/>
      <c r="Y123" s="54"/>
    </row>
    <row r="124" spans="1:25" ht="18.75">
      <c r="A124" s="39" t="s">
        <v>4043</v>
      </c>
      <c r="B124" s="39" t="s">
        <v>601</v>
      </c>
      <c r="C124" s="39" t="s">
        <v>4077</v>
      </c>
      <c r="D124" s="39" t="s">
        <v>601</v>
      </c>
      <c r="E124" s="39" t="s">
        <v>4076</v>
      </c>
      <c r="F124" s="39" t="s">
        <v>601</v>
      </c>
      <c r="G124" s="39" t="s">
        <v>4044</v>
      </c>
      <c r="H124" s="39" t="s">
        <v>3215</v>
      </c>
      <c r="I124" s="39" t="s">
        <v>2463</v>
      </c>
      <c r="J124" s="39" t="s">
        <v>2494</v>
      </c>
      <c r="K124" s="39" t="s">
        <v>106</v>
      </c>
      <c r="L124" s="39" t="s">
        <v>2471</v>
      </c>
      <c r="M124" s="54"/>
      <c r="N124" s="54"/>
      <c r="O124" s="54"/>
      <c r="P124" s="54">
        <v>1</v>
      </c>
      <c r="Q124" s="54"/>
      <c r="R124" s="54"/>
      <c r="S124" s="54"/>
      <c r="T124" s="54"/>
      <c r="U124" s="54"/>
      <c r="V124" s="54"/>
      <c r="W124" s="54"/>
      <c r="X124" s="54"/>
      <c r="Y124" s="54"/>
    </row>
    <row r="125" spans="1:25" ht="18.75">
      <c r="A125" s="39" t="s">
        <v>4043</v>
      </c>
      <c r="B125" s="39" t="s">
        <v>601</v>
      </c>
      <c r="C125" s="39" t="s">
        <v>4077</v>
      </c>
      <c r="D125" s="39" t="s">
        <v>601</v>
      </c>
      <c r="E125" s="39" t="s">
        <v>4076</v>
      </c>
      <c r="F125" s="39" t="s">
        <v>601</v>
      </c>
      <c r="G125" s="39" t="s">
        <v>4044</v>
      </c>
      <c r="H125" s="39" t="s">
        <v>3215</v>
      </c>
      <c r="I125" s="39" t="s">
        <v>2463</v>
      </c>
      <c r="J125" s="39" t="s">
        <v>2494</v>
      </c>
      <c r="K125" s="39" t="s">
        <v>106</v>
      </c>
      <c r="L125" s="39" t="s">
        <v>2461</v>
      </c>
      <c r="M125" s="54">
        <v>5</v>
      </c>
      <c r="N125" s="54">
        <v>2</v>
      </c>
      <c r="O125" s="54">
        <v>1</v>
      </c>
      <c r="P125" s="54"/>
      <c r="Q125" s="54"/>
      <c r="R125" s="54"/>
      <c r="S125" s="54">
        <v>2</v>
      </c>
      <c r="T125" s="54"/>
      <c r="U125" s="54"/>
      <c r="V125" s="54"/>
      <c r="W125" s="54"/>
      <c r="X125" s="54"/>
      <c r="Y125" s="54"/>
    </row>
    <row r="126" spans="1:25" ht="18.75">
      <c r="A126" s="39" t="s">
        <v>4043</v>
      </c>
      <c r="B126" s="39" t="s">
        <v>601</v>
      </c>
      <c r="C126" s="39" t="s">
        <v>4077</v>
      </c>
      <c r="D126" s="39" t="s">
        <v>601</v>
      </c>
      <c r="E126" s="39" t="s">
        <v>4076</v>
      </c>
      <c r="F126" s="39" t="s">
        <v>601</v>
      </c>
      <c r="G126" s="39" t="s">
        <v>4044</v>
      </c>
      <c r="H126" s="39" t="s">
        <v>3215</v>
      </c>
      <c r="I126" s="39" t="s">
        <v>2463</v>
      </c>
      <c r="J126" s="39" t="s">
        <v>2462</v>
      </c>
      <c r="K126" s="39" t="s">
        <v>106</v>
      </c>
      <c r="L126" s="39" t="s">
        <v>2471</v>
      </c>
      <c r="M126" s="54"/>
      <c r="N126" s="54">
        <v>2</v>
      </c>
      <c r="O126" s="54"/>
      <c r="P126" s="54"/>
      <c r="Q126" s="54">
        <v>7</v>
      </c>
      <c r="R126" s="54">
        <v>62</v>
      </c>
      <c r="S126" s="54">
        <v>110</v>
      </c>
      <c r="T126" s="54"/>
      <c r="U126" s="54"/>
      <c r="V126" s="54"/>
      <c r="W126" s="54"/>
      <c r="X126" s="54"/>
      <c r="Y126" s="54"/>
    </row>
    <row r="127" spans="1:25" ht="18.75">
      <c r="A127" s="39" t="s">
        <v>4043</v>
      </c>
      <c r="B127" s="39" t="s">
        <v>601</v>
      </c>
      <c r="C127" s="39" t="s">
        <v>4077</v>
      </c>
      <c r="D127" s="39" t="s">
        <v>601</v>
      </c>
      <c r="E127" s="39" t="s">
        <v>4076</v>
      </c>
      <c r="F127" s="39" t="s">
        <v>601</v>
      </c>
      <c r="G127" s="39" t="s">
        <v>4044</v>
      </c>
      <c r="H127" s="39" t="s">
        <v>3215</v>
      </c>
      <c r="I127" s="39" t="s">
        <v>2463</v>
      </c>
      <c r="J127" s="39" t="s">
        <v>2462</v>
      </c>
      <c r="K127" s="39" t="s">
        <v>106</v>
      </c>
      <c r="L127" s="39" t="s">
        <v>2461</v>
      </c>
      <c r="M127" s="54"/>
      <c r="N127" s="54">
        <v>1</v>
      </c>
      <c r="O127" s="54"/>
      <c r="P127" s="54"/>
      <c r="Q127" s="54">
        <v>14</v>
      </c>
      <c r="R127" s="54">
        <v>240</v>
      </c>
      <c r="S127" s="54">
        <v>285</v>
      </c>
      <c r="T127" s="54"/>
      <c r="U127" s="54"/>
      <c r="V127" s="54"/>
      <c r="W127" s="54"/>
      <c r="X127" s="54"/>
      <c r="Y127" s="54"/>
    </row>
    <row r="128" spans="1:25" ht="18.75">
      <c r="A128" s="39" t="s">
        <v>4043</v>
      </c>
      <c r="B128" s="39" t="s">
        <v>601</v>
      </c>
      <c r="C128" s="39" t="s">
        <v>4077</v>
      </c>
      <c r="D128" s="39" t="s">
        <v>601</v>
      </c>
      <c r="E128" s="39" t="s">
        <v>4076</v>
      </c>
      <c r="F128" s="39" t="s">
        <v>601</v>
      </c>
      <c r="G128" s="39" t="s">
        <v>4078</v>
      </c>
      <c r="H128" s="39" t="s">
        <v>3251</v>
      </c>
      <c r="I128" s="39" t="s">
        <v>2463</v>
      </c>
      <c r="J128" s="39" t="s">
        <v>2485</v>
      </c>
      <c r="K128" s="39" t="s">
        <v>36</v>
      </c>
      <c r="L128" s="39" t="s">
        <v>2471</v>
      </c>
      <c r="M128" s="54"/>
      <c r="N128" s="54"/>
      <c r="O128" s="54"/>
      <c r="P128" s="54"/>
      <c r="Q128" s="54">
        <v>3</v>
      </c>
      <c r="R128" s="54"/>
      <c r="S128" s="54">
        <v>2</v>
      </c>
      <c r="T128" s="54"/>
      <c r="U128" s="54"/>
      <c r="V128" s="54"/>
      <c r="W128" s="54"/>
      <c r="X128" s="54"/>
      <c r="Y128" s="54"/>
    </row>
    <row r="129" spans="1:25" ht="18.75">
      <c r="A129" s="39" t="s">
        <v>4043</v>
      </c>
      <c r="B129" s="39" t="s">
        <v>601</v>
      </c>
      <c r="C129" s="39" t="s">
        <v>4077</v>
      </c>
      <c r="D129" s="39" t="s">
        <v>601</v>
      </c>
      <c r="E129" s="39" t="s">
        <v>4076</v>
      </c>
      <c r="F129" s="39" t="s">
        <v>601</v>
      </c>
      <c r="G129" s="39" t="s">
        <v>4356</v>
      </c>
      <c r="H129" s="39" t="s">
        <v>3205</v>
      </c>
      <c r="I129" s="39" t="s">
        <v>2463</v>
      </c>
      <c r="J129" s="39" t="s">
        <v>2485</v>
      </c>
      <c r="K129" s="39" t="s">
        <v>36</v>
      </c>
      <c r="L129" s="39" t="s">
        <v>2471</v>
      </c>
      <c r="M129" s="54">
        <v>40</v>
      </c>
      <c r="N129" s="54">
        <v>39</v>
      </c>
      <c r="O129" s="54">
        <v>78</v>
      </c>
      <c r="P129" s="54">
        <v>94</v>
      </c>
      <c r="Q129" s="54">
        <v>95</v>
      </c>
      <c r="R129" s="54">
        <v>64</v>
      </c>
      <c r="S129" s="54">
        <v>24</v>
      </c>
      <c r="T129" s="54"/>
      <c r="U129" s="54"/>
      <c r="V129" s="54"/>
      <c r="W129" s="54"/>
      <c r="X129" s="54"/>
      <c r="Y129" s="54"/>
    </row>
    <row r="130" spans="1:25" ht="18.75">
      <c r="A130" s="39" t="s">
        <v>4043</v>
      </c>
      <c r="B130" s="39" t="s">
        <v>601</v>
      </c>
      <c r="C130" s="39" t="s">
        <v>4077</v>
      </c>
      <c r="D130" s="39" t="s">
        <v>601</v>
      </c>
      <c r="E130" s="39" t="s">
        <v>4076</v>
      </c>
      <c r="F130" s="39" t="s">
        <v>601</v>
      </c>
      <c r="G130" s="39" t="s">
        <v>4356</v>
      </c>
      <c r="H130" s="39" t="s">
        <v>3205</v>
      </c>
      <c r="I130" s="39" t="s">
        <v>2463</v>
      </c>
      <c r="J130" s="39" t="s">
        <v>2800</v>
      </c>
      <c r="K130" s="39" t="s">
        <v>2472</v>
      </c>
      <c r="L130" s="39" t="s">
        <v>2471</v>
      </c>
      <c r="M130" s="54">
        <v>38</v>
      </c>
      <c r="N130" s="54">
        <v>26</v>
      </c>
      <c r="O130" s="54">
        <v>46</v>
      </c>
      <c r="P130" s="54">
        <v>111</v>
      </c>
      <c r="Q130" s="54">
        <v>216</v>
      </c>
      <c r="R130" s="54">
        <v>149</v>
      </c>
      <c r="S130" s="54">
        <v>124</v>
      </c>
      <c r="T130" s="54"/>
      <c r="U130" s="54"/>
      <c r="V130" s="54"/>
      <c r="W130" s="54"/>
      <c r="X130" s="54"/>
      <c r="Y130" s="54"/>
    </row>
    <row r="131" spans="1:25" ht="18.75">
      <c r="A131" s="39" t="s">
        <v>4043</v>
      </c>
      <c r="B131" s="39" t="s">
        <v>601</v>
      </c>
      <c r="C131" s="39" t="s">
        <v>4077</v>
      </c>
      <c r="D131" s="39" t="s">
        <v>601</v>
      </c>
      <c r="E131" s="39" t="s">
        <v>4076</v>
      </c>
      <c r="F131" s="39" t="s">
        <v>601</v>
      </c>
      <c r="G131" s="39" t="s">
        <v>4356</v>
      </c>
      <c r="H131" s="39" t="s">
        <v>3205</v>
      </c>
      <c r="I131" s="39" t="s">
        <v>2463</v>
      </c>
      <c r="J131" s="39" t="s">
        <v>2800</v>
      </c>
      <c r="K131" s="39" t="s">
        <v>2472</v>
      </c>
      <c r="L131" s="39" t="s">
        <v>2461</v>
      </c>
      <c r="M131" s="54">
        <v>260</v>
      </c>
      <c r="N131" s="54">
        <v>153</v>
      </c>
      <c r="O131" s="54">
        <v>180</v>
      </c>
      <c r="P131" s="54">
        <v>278</v>
      </c>
      <c r="Q131" s="54">
        <v>309</v>
      </c>
      <c r="R131" s="54">
        <v>305</v>
      </c>
      <c r="S131" s="54">
        <v>193</v>
      </c>
      <c r="T131" s="54"/>
      <c r="U131" s="54"/>
      <c r="V131" s="54"/>
      <c r="W131" s="54"/>
      <c r="X131" s="54"/>
      <c r="Y131" s="54"/>
    </row>
    <row r="132" spans="1:25" ht="18.75">
      <c r="A132" s="39" t="s">
        <v>4043</v>
      </c>
      <c r="B132" s="39" t="s">
        <v>601</v>
      </c>
      <c r="C132" s="39" t="s">
        <v>4077</v>
      </c>
      <c r="D132" s="39" t="s">
        <v>601</v>
      </c>
      <c r="E132" s="39" t="s">
        <v>4076</v>
      </c>
      <c r="F132" s="39" t="s">
        <v>601</v>
      </c>
      <c r="G132" s="39" t="s">
        <v>4356</v>
      </c>
      <c r="H132" s="39" t="s">
        <v>3205</v>
      </c>
      <c r="I132" s="39" t="s">
        <v>2463</v>
      </c>
      <c r="J132" s="39" t="s">
        <v>2800</v>
      </c>
      <c r="K132" s="39" t="s">
        <v>106</v>
      </c>
      <c r="L132" s="39" t="s">
        <v>2471</v>
      </c>
      <c r="M132" s="54">
        <v>138</v>
      </c>
      <c r="N132" s="54">
        <v>138</v>
      </c>
      <c r="O132" s="54">
        <v>197</v>
      </c>
      <c r="P132" s="54">
        <v>135</v>
      </c>
      <c r="Q132" s="54">
        <v>112</v>
      </c>
      <c r="R132" s="54">
        <v>93</v>
      </c>
      <c r="S132" s="54">
        <v>106</v>
      </c>
      <c r="T132" s="54"/>
      <c r="U132" s="54"/>
      <c r="V132" s="54"/>
      <c r="W132" s="54"/>
      <c r="X132" s="54"/>
      <c r="Y132" s="54"/>
    </row>
    <row r="133" spans="1:25" ht="18.75">
      <c r="A133" s="39" t="s">
        <v>4043</v>
      </c>
      <c r="B133" s="39" t="s">
        <v>601</v>
      </c>
      <c r="C133" s="39" t="s">
        <v>4077</v>
      </c>
      <c r="D133" s="39" t="s">
        <v>601</v>
      </c>
      <c r="E133" s="39" t="s">
        <v>4076</v>
      </c>
      <c r="F133" s="39" t="s">
        <v>601</v>
      </c>
      <c r="G133" s="39" t="s">
        <v>4356</v>
      </c>
      <c r="H133" s="39" t="s">
        <v>3205</v>
      </c>
      <c r="I133" s="39" t="s">
        <v>2463</v>
      </c>
      <c r="J133" s="39" t="s">
        <v>2800</v>
      </c>
      <c r="K133" s="39" t="s">
        <v>106</v>
      </c>
      <c r="L133" s="39" t="s">
        <v>2461</v>
      </c>
      <c r="M133" s="54">
        <v>1000</v>
      </c>
      <c r="N133" s="54">
        <v>1104</v>
      </c>
      <c r="O133" s="54">
        <v>1402</v>
      </c>
      <c r="P133" s="54">
        <v>1126</v>
      </c>
      <c r="Q133" s="54">
        <v>975</v>
      </c>
      <c r="R133" s="54">
        <v>967</v>
      </c>
      <c r="S133" s="54">
        <v>843</v>
      </c>
      <c r="T133" s="54"/>
      <c r="U133" s="54"/>
      <c r="V133" s="54"/>
      <c r="W133" s="54"/>
      <c r="X133" s="54"/>
      <c r="Y133" s="54"/>
    </row>
    <row r="134" spans="1:25" ht="18.75">
      <c r="A134" s="39" t="s">
        <v>4043</v>
      </c>
      <c r="B134" s="39" t="s">
        <v>601</v>
      </c>
      <c r="C134" s="39" t="s">
        <v>4077</v>
      </c>
      <c r="D134" s="39" t="s">
        <v>601</v>
      </c>
      <c r="E134" s="39" t="s">
        <v>4076</v>
      </c>
      <c r="F134" s="39" t="s">
        <v>601</v>
      </c>
      <c r="G134" s="39" t="s">
        <v>4052</v>
      </c>
      <c r="H134" s="39" t="s">
        <v>3242</v>
      </c>
      <c r="I134" s="39" t="s">
        <v>2463</v>
      </c>
      <c r="J134" s="39" t="s">
        <v>2655</v>
      </c>
      <c r="K134" s="39" t="s">
        <v>2472</v>
      </c>
      <c r="L134" s="39" t="s">
        <v>2471</v>
      </c>
      <c r="M134" s="54">
        <v>25</v>
      </c>
      <c r="N134" s="54">
        <v>12</v>
      </c>
      <c r="O134" s="54">
        <v>14</v>
      </c>
      <c r="P134" s="54">
        <v>4</v>
      </c>
      <c r="Q134" s="54">
        <v>2</v>
      </c>
      <c r="R134" s="54">
        <v>1</v>
      </c>
      <c r="S134" s="54"/>
      <c r="T134" s="54"/>
      <c r="U134" s="54"/>
      <c r="V134" s="54"/>
      <c r="W134" s="54"/>
      <c r="X134" s="54"/>
      <c r="Y134" s="54"/>
    </row>
    <row r="135" spans="1:25" ht="18.75">
      <c r="A135" s="39" t="s">
        <v>4043</v>
      </c>
      <c r="B135" s="39" t="s">
        <v>601</v>
      </c>
      <c r="C135" s="39" t="s">
        <v>4077</v>
      </c>
      <c r="D135" s="39" t="s">
        <v>601</v>
      </c>
      <c r="E135" s="39" t="s">
        <v>4076</v>
      </c>
      <c r="F135" s="39" t="s">
        <v>601</v>
      </c>
      <c r="G135" s="39" t="s">
        <v>4052</v>
      </c>
      <c r="H135" s="39" t="s">
        <v>3242</v>
      </c>
      <c r="I135" s="39" t="s">
        <v>2463</v>
      </c>
      <c r="J135" s="39" t="s">
        <v>2655</v>
      </c>
      <c r="K135" s="39" t="s">
        <v>2472</v>
      </c>
      <c r="L135" s="39" t="s">
        <v>2461</v>
      </c>
      <c r="M135" s="54">
        <v>22</v>
      </c>
      <c r="N135" s="54">
        <v>14</v>
      </c>
      <c r="O135" s="54">
        <v>6</v>
      </c>
      <c r="P135" s="54">
        <v>6</v>
      </c>
      <c r="Q135" s="54">
        <v>1</v>
      </c>
      <c r="R135" s="54"/>
      <c r="S135" s="54">
        <v>2</v>
      </c>
      <c r="T135" s="54"/>
      <c r="U135" s="54"/>
      <c r="V135" s="54"/>
      <c r="W135" s="54"/>
      <c r="X135" s="54"/>
      <c r="Y135" s="54"/>
    </row>
    <row r="136" spans="1:25" ht="18.75">
      <c r="A136" s="39" t="s">
        <v>4043</v>
      </c>
      <c r="B136" s="39" t="s">
        <v>601</v>
      </c>
      <c r="C136" s="39" t="s">
        <v>4077</v>
      </c>
      <c r="D136" s="39" t="s">
        <v>601</v>
      </c>
      <c r="E136" s="39" t="s">
        <v>4076</v>
      </c>
      <c r="F136" s="39" t="s">
        <v>601</v>
      </c>
      <c r="G136" s="39" t="s">
        <v>4052</v>
      </c>
      <c r="H136" s="39" t="s">
        <v>3242</v>
      </c>
      <c r="I136" s="39" t="s">
        <v>2463</v>
      </c>
      <c r="J136" s="39" t="s">
        <v>2491</v>
      </c>
      <c r="K136" s="39" t="s">
        <v>2472</v>
      </c>
      <c r="L136" s="39" t="s">
        <v>2471</v>
      </c>
      <c r="M136" s="54"/>
      <c r="N136" s="54"/>
      <c r="O136" s="54">
        <v>8</v>
      </c>
      <c r="P136" s="54">
        <v>41</v>
      </c>
      <c r="Q136" s="54">
        <v>46</v>
      </c>
      <c r="R136" s="54">
        <v>53</v>
      </c>
      <c r="S136" s="54">
        <v>72</v>
      </c>
      <c r="T136" s="54"/>
      <c r="U136" s="54"/>
      <c r="V136" s="54"/>
      <c r="W136" s="54"/>
      <c r="X136" s="54"/>
      <c r="Y136" s="54"/>
    </row>
    <row r="137" spans="1:25" ht="18.75">
      <c r="A137" s="39" t="s">
        <v>4043</v>
      </c>
      <c r="B137" s="39" t="s">
        <v>601</v>
      </c>
      <c r="C137" s="39" t="s">
        <v>4077</v>
      </c>
      <c r="D137" s="39" t="s">
        <v>601</v>
      </c>
      <c r="E137" s="39" t="s">
        <v>4076</v>
      </c>
      <c r="F137" s="39" t="s">
        <v>601</v>
      </c>
      <c r="G137" s="39" t="s">
        <v>4052</v>
      </c>
      <c r="H137" s="39" t="s">
        <v>3242</v>
      </c>
      <c r="I137" s="39" t="s">
        <v>2463</v>
      </c>
      <c r="J137" s="39" t="s">
        <v>2491</v>
      </c>
      <c r="K137" s="39" t="s">
        <v>2472</v>
      </c>
      <c r="L137" s="39" t="s">
        <v>2461</v>
      </c>
      <c r="M137" s="54"/>
      <c r="N137" s="54"/>
      <c r="O137" s="54">
        <v>4</v>
      </c>
      <c r="P137" s="54">
        <v>22</v>
      </c>
      <c r="Q137" s="54">
        <v>19</v>
      </c>
      <c r="R137" s="54">
        <v>30</v>
      </c>
      <c r="S137" s="54">
        <v>15</v>
      </c>
      <c r="T137" s="54"/>
      <c r="U137" s="54"/>
      <c r="V137" s="54"/>
      <c r="W137" s="54"/>
      <c r="X137" s="54"/>
      <c r="Y137" s="54"/>
    </row>
    <row r="138" spans="1:25" ht="18.75">
      <c r="A138" s="39" t="s">
        <v>4043</v>
      </c>
      <c r="B138" s="39" t="s">
        <v>601</v>
      </c>
      <c r="C138" s="39" t="s">
        <v>4077</v>
      </c>
      <c r="D138" s="39" t="s">
        <v>601</v>
      </c>
      <c r="E138" s="39" t="s">
        <v>4076</v>
      </c>
      <c r="F138" s="39" t="s">
        <v>601</v>
      </c>
      <c r="G138" s="39" t="s">
        <v>4052</v>
      </c>
      <c r="H138" s="39" t="s">
        <v>3242</v>
      </c>
      <c r="I138" s="39" t="s">
        <v>2463</v>
      </c>
      <c r="J138" s="39" t="s">
        <v>2462</v>
      </c>
      <c r="K138" s="39" t="s">
        <v>106</v>
      </c>
      <c r="L138" s="39" t="s">
        <v>2471</v>
      </c>
      <c r="M138" s="54">
        <v>531</v>
      </c>
      <c r="N138" s="54">
        <v>689</v>
      </c>
      <c r="O138" s="54">
        <v>845</v>
      </c>
      <c r="P138" s="54">
        <v>780</v>
      </c>
      <c r="Q138" s="54">
        <v>701</v>
      </c>
      <c r="R138" s="54">
        <v>669</v>
      </c>
      <c r="S138" s="54">
        <v>679</v>
      </c>
      <c r="T138" s="54"/>
      <c r="U138" s="54"/>
      <c r="V138" s="54"/>
      <c r="W138" s="54"/>
      <c r="X138" s="54"/>
      <c r="Y138" s="54"/>
    </row>
    <row r="139" spans="1:25" ht="18.75">
      <c r="A139" s="39" t="s">
        <v>4043</v>
      </c>
      <c r="B139" s="39" t="s">
        <v>601</v>
      </c>
      <c r="C139" s="39" t="s">
        <v>4077</v>
      </c>
      <c r="D139" s="39" t="s">
        <v>601</v>
      </c>
      <c r="E139" s="39" t="s">
        <v>4076</v>
      </c>
      <c r="F139" s="39" t="s">
        <v>601</v>
      </c>
      <c r="G139" s="39" t="s">
        <v>4052</v>
      </c>
      <c r="H139" s="39" t="s">
        <v>3242</v>
      </c>
      <c r="I139" s="39" t="s">
        <v>2463</v>
      </c>
      <c r="J139" s="39" t="s">
        <v>2462</v>
      </c>
      <c r="K139" s="39" t="s">
        <v>106</v>
      </c>
      <c r="L139" s="39" t="s">
        <v>2461</v>
      </c>
      <c r="M139" s="54">
        <v>190</v>
      </c>
      <c r="N139" s="54">
        <v>199</v>
      </c>
      <c r="O139" s="54">
        <v>384</v>
      </c>
      <c r="P139" s="54">
        <v>427</v>
      </c>
      <c r="Q139" s="54">
        <v>393</v>
      </c>
      <c r="R139" s="54">
        <v>361</v>
      </c>
      <c r="S139" s="54">
        <v>340</v>
      </c>
      <c r="T139" s="54"/>
      <c r="U139" s="54"/>
      <c r="V139" s="54"/>
      <c r="W139" s="54"/>
      <c r="X139" s="54"/>
      <c r="Y139" s="54"/>
    </row>
    <row r="140" spans="1:25" ht="18.75">
      <c r="A140" s="39" t="s">
        <v>4043</v>
      </c>
      <c r="B140" s="39" t="s">
        <v>601</v>
      </c>
      <c r="C140" s="39" t="s">
        <v>4077</v>
      </c>
      <c r="D140" s="39" t="s">
        <v>601</v>
      </c>
      <c r="E140" s="39" t="s">
        <v>4076</v>
      </c>
      <c r="F140" s="39" t="s">
        <v>601</v>
      </c>
      <c r="G140" s="39" t="s">
        <v>4052</v>
      </c>
      <c r="H140" s="39" t="s">
        <v>3242</v>
      </c>
      <c r="I140" s="39" t="s">
        <v>2463</v>
      </c>
      <c r="J140" s="39" t="s">
        <v>4162</v>
      </c>
      <c r="K140" s="39" t="s">
        <v>106</v>
      </c>
      <c r="L140" s="39" t="s">
        <v>2461</v>
      </c>
      <c r="M140" s="54">
        <v>1</v>
      </c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</row>
    <row r="141" spans="1:25" ht="18.75">
      <c r="A141" s="39" t="s">
        <v>4043</v>
      </c>
      <c r="B141" s="39" t="s">
        <v>601</v>
      </c>
      <c r="C141" s="39" t="s">
        <v>4077</v>
      </c>
      <c r="D141" s="39" t="s">
        <v>601</v>
      </c>
      <c r="E141" s="39" t="s">
        <v>4375</v>
      </c>
      <c r="F141" s="39" t="s">
        <v>372</v>
      </c>
      <c r="G141" s="39" t="s">
        <v>4361</v>
      </c>
      <c r="H141" s="39" t="s">
        <v>3221</v>
      </c>
      <c r="I141" s="39" t="s">
        <v>2463</v>
      </c>
      <c r="J141" s="39" t="s">
        <v>2800</v>
      </c>
      <c r="K141" s="39" t="s">
        <v>2472</v>
      </c>
      <c r="L141" s="39" t="s">
        <v>2471</v>
      </c>
      <c r="M141" s="54">
        <v>13</v>
      </c>
      <c r="N141" s="54">
        <v>6</v>
      </c>
      <c r="O141" s="54">
        <v>14</v>
      </c>
      <c r="P141" s="54">
        <v>13</v>
      </c>
      <c r="Q141" s="54">
        <v>17</v>
      </c>
      <c r="R141" s="54">
        <v>12</v>
      </c>
      <c r="S141" s="54">
        <v>7</v>
      </c>
      <c r="T141" s="54"/>
      <c r="U141" s="54"/>
      <c r="V141" s="54"/>
      <c r="W141" s="54"/>
      <c r="X141" s="54"/>
      <c r="Y141" s="54"/>
    </row>
    <row r="142" spans="1:25" ht="18.75">
      <c r="A142" s="39" t="s">
        <v>4043</v>
      </c>
      <c r="B142" s="39" t="s">
        <v>601</v>
      </c>
      <c r="C142" s="39" t="s">
        <v>4077</v>
      </c>
      <c r="D142" s="39" t="s">
        <v>601</v>
      </c>
      <c r="E142" s="39" t="s">
        <v>4375</v>
      </c>
      <c r="F142" s="39" t="s">
        <v>372</v>
      </c>
      <c r="G142" s="39" t="s">
        <v>4361</v>
      </c>
      <c r="H142" s="39" t="s">
        <v>3221</v>
      </c>
      <c r="I142" s="39" t="s">
        <v>2463</v>
      </c>
      <c r="J142" s="39" t="s">
        <v>2800</v>
      </c>
      <c r="K142" s="39" t="s">
        <v>2472</v>
      </c>
      <c r="L142" s="39" t="s">
        <v>2461</v>
      </c>
      <c r="M142" s="54">
        <v>257</v>
      </c>
      <c r="N142" s="54">
        <v>196</v>
      </c>
      <c r="O142" s="54">
        <v>257</v>
      </c>
      <c r="P142" s="54">
        <v>320</v>
      </c>
      <c r="Q142" s="54">
        <v>327</v>
      </c>
      <c r="R142" s="54">
        <v>217</v>
      </c>
      <c r="S142" s="54">
        <v>178</v>
      </c>
      <c r="T142" s="54"/>
      <c r="U142" s="54"/>
      <c r="V142" s="54"/>
      <c r="W142" s="54"/>
      <c r="X142" s="54"/>
      <c r="Y142" s="54"/>
    </row>
    <row r="143" spans="1:25" ht="18.75">
      <c r="A143" s="39" t="s">
        <v>4043</v>
      </c>
      <c r="B143" s="39" t="s">
        <v>601</v>
      </c>
      <c r="C143" s="39" t="s">
        <v>4077</v>
      </c>
      <c r="D143" s="39" t="s">
        <v>601</v>
      </c>
      <c r="E143" s="39" t="s">
        <v>4375</v>
      </c>
      <c r="F143" s="39" t="s">
        <v>372</v>
      </c>
      <c r="G143" s="39" t="s">
        <v>4361</v>
      </c>
      <c r="H143" s="39" t="s">
        <v>3221</v>
      </c>
      <c r="I143" s="39" t="s">
        <v>2463</v>
      </c>
      <c r="J143" s="39" t="s">
        <v>2800</v>
      </c>
      <c r="K143" s="39" t="s">
        <v>106</v>
      </c>
      <c r="L143" s="39" t="s">
        <v>2471</v>
      </c>
      <c r="M143" s="54">
        <v>8</v>
      </c>
      <c r="N143" s="54">
        <v>3</v>
      </c>
      <c r="O143" s="54">
        <v>9</v>
      </c>
      <c r="P143" s="54">
        <v>7</v>
      </c>
      <c r="Q143" s="54">
        <v>3</v>
      </c>
      <c r="R143" s="54">
        <v>7</v>
      </c>
      <c r="S143" s="54">
        <v>3</v>
      </c>
      <c r="T143" s="54"/>
      <c r="U143" s="54"/>
      <c r="V143" s="54"/>
      <c r="W143" s="54"/>
      <c r="X143" s="54"/>
      <c r="Y143" s="54"/>
    </row>
    <row r="144" spans="1:25" ht="18.75">
      <c r="A144" s="39" t="s">
        <v>4043</v>
      </c>
      <c r="B144" s="39" t="s">
        <v>601</v>
      </c>
      <c r="C144" s="39" t="s">
        <v>4077</v>
      </c>
      <c r="D144" s="39" t="s">
        <v>601</v>
      </c>
      <c r="E144" s="39" t="s">
        <v>4375</v>
      </c>
      <c r="F144" s="39" t="s">
        <v>372</v>
      </c>
      <c r="G144" s="39" t="s">
        <v>4361</v>
      </c>
      <c r="H144" s="39" t="s">
        <v>3221</v>
      </c>
      <c r="I144" s="39" t="s">
        <v>2463</v>
      </c>
      <c r="J144" s="39" t="s">
        <v>2800</v>
      </c>
      <c r="K144" s="39" t="s">
        <v>106</v>
      </c>
      <c r="L144" s="39" t="s">
        <v>2461</v>
      </c>
      <c r="M144" s="54">
        <v>365</v>
      </c>
      <c r="N144" s="54">
        <v>270</v>
      </c>
      <c r="O144" s="54">
        <v>377</v>
      </c>
      <c r="P144" s="54">
        <v>313</v>
      </c>
      <c r="Q144" s="54">
        <v>288</v>
      </c>
      <c r="R144" s="54">
        <v>291</v>
      </c>
      <c r="S144" s="54">
        <v>249</v>
      </c>
      <c r="T144" s="54"/>
      <c r="U144" s="54"/>
      <c r="V144" s="54"/>
      <c r="W144" s="54"/>
      <c r="X144" s="54"/>
      <c r="Y144" s="54"/>
    </row>
    <row r="145" spans="1:25" ht="18.75">
      <c r="A145" s="39" t="s">
        <v>4043</v>
      </c>
      <c r="B145" s="39" t="s">
        <v>601</v>
      </c>
      <c r="C145" s="39" t="s">
        <v>3853</v>
      </c>
      <c r="D145" s="39" t="s">
        <v>3286</v>
      </c>
      <c r="E145" s="39" t="s">
        <v>3852</v>
      </c>
      <c r="F145" s="39" t="s">
        <v>3284</v>
      </c>
      <c r="G145" s="39" t="s">
        <v>4052</v>
      </c>
      <c r="H145" s="39" t="s">
        <v>3242</v>
      </c>
      <c r="I145" s="39" t="s">
        <v>2463</v>
      </c>
      <c r="J145" s="39" t="s">
        <v>2462</v>
      </c>
      <c r="K145" s="39" t="s">
        <v>106</v>
      </c>
      <c r="L145" s="39" t="s">
        <v>2461</v>
      </c>
      <c r="M145" s="54"/>
      <c r="N145" s="54"/>
      <c r="O145" s="54"/>
      <c r="P145" s="54"/>
      <c r="Q145" s="54"/>
      <c r="R145" s="54"/>
      <c r="S145" s="54">
        <v>7</v>
      </c>
      <c r="T145" s="54"/>
      <c r="U145" s="54"/>
      <c r="V145" s="54"/>
      <c r="W145" s="54"/>
      <c r="X145" s="54"/>
      <c r="Y145" s="54"/>
    </row>
    <row r="146" spans="1:25" ht="18.75">
      <c r="A146" s="39" t="s">
        <v>4043</v>
      </c>
      <c r="B146" s="39" t="s">
        <v>601</v>
      </c>
      <c r="C146" s="39" t="s">
        <v>4075</v>
      </c>
      <c r="D146" s="39" t="s">
        <v>3282</v>
      </c>
      <c r="E146" s="39" t="s">
        <v>4074</v>
      </c>
      <c r="F146" s="39" t="s">
        <v>3280</v>
      </c>
      <c r="G146" s="39" t="s">
        <v>4044</v>
      </c>
      <c r="H146" s="39" t="s">
        <v>3215</v>
      </c>
      <c r="I146" s="39" t="s">
        <v>2463</v>
      </c>
      <c r="J146" s="39" t="s">
        <v>2491</v>
      </c>
      <c r="K146" s="39" t="s">
        <v>2472</v>
      </c>
      <c r="L146" s="39" t="s">
        <v>2471</v>
      </c>
      <c r="M146" s="54">
        <v>3</v>
      </c>
      <c r="N146" s="54"/>
      <c r="O146" s="54"/>
      <c r="P146" s="54">
        <v>1</v>
      </c>
      <c r="Q146" s="54">
        <v>1</v>
      </c>
      <c r="R146" s="54"/>
      <c r="S146" s="54"/>
      <c r="T146" s="54"/>
      <c r="U146" s="54"/>
      <c r="V146" s="54"/>
      <c r="W146" s="54"/>
      <c r="X146" s="54"/>
      <c r="Y146" s="54"/>
    </row>
    <row r="147" spans="1:25" ht="18.75">
      <c r="A147" s="39" t="s">
        <v>4043</v>
      </c>
      <c r="B147" s="39" t="s">
        <v>601</v>
      </c>
      <c r="C147" s="39" t="s">
        <v>4075</v>
      </c>
      <c r="D147" s="39" t="s">
        <v>3282</v>
      </c>
      <c r="E147" s="39" t="s">
        <v>4074</v>
      </c>
      <c r="F147" s="39" t="s">
        <v>3280</v>
      </c>
      <c r="G147" s="39" t="s">
        <v>4356</v>
      </c>
      <c r="H147" s="39" t="s">
        <v>3205</v>
      </c>
      <c r="I147" s="39" t="s">
        <v>2463</v>
      </c>
      <c r="J147" s="39" t="s">
        <v>2800</v>
      </c>
      <c r="K147" s="39" t="s">
        <v>106</v>
      </c>
      <c r="L147" s="39" t="s">
        <v>2461</v>
      </c>
      <c r="M147" s="54"/>
      <c r="N147" s="54"/>
      <c r="O147" s="54">
        <v>3</v>
      </c>
      <c r="P147" s="54">
        <v>2</v>
      </c>
      <c r="Q147" s="54"/>
      <c r="R147" s="54">
        <v>2</v>
      </c>
      <c r="S147" s="54"/>
      <c r="T147" s="54"/>
      <c r="U147" s="54"/>
      <c r="V147" s="54"/>
      <c r="W147" s="54"/>
      <c r="X147" s="54"/>
      <c r="Y147" s="54"/>
    </row>
    <row r="148" spans="1:25" ht="18.75">
      <c r="A148" s="39" t="s">
        <v>4043</v>
      </c>
      <c r="B148" s="39" t="s">
        <v>601</v>
      </c>
      <c r="C148" s="39" t="s">
        <v>4073</v>
      </c>
      <c r="D148" s="39" t="s">
        <v>3277</v>
      </c>
      <c r="E148" s="39" t="s">
        <v>4072</v>
      </c>
      <c r="F148" s="39" t="s">
        <v>3277</v>
      </c>
      <c r="G148" s="39" t="s">
        <v>4361</v>
      </c>
      <c r="H148" s="39" t="s">
        <v>3221</v>
      </c>
      <c r="I148" s="39" t="s">
        <v>2463</v>
      </c>
      <c r="J148" s="39" t="s">
        <v>2800</v>
      </c>
      <c r="K148" s="39" t="s">
        <v>2472</v>
      </c>
      <c r="L148" s="39" t="s">
        <v>2461</v>
      </c>
      <c r="M148" s="54">
        <v>1</v>
      </c>
      <c r="N148" s="54"/>
      <c r="O148" s="54"/>
      <c r="P148" s="54"/>
      <c r="Q148" s="54">
        <v>3</v>
      </c>
      <c r="R148" s="54">
        <v>1</v>
      </c>
      <c r="S148" s="54">
        <v>4</v>
      </c>
      <c r="T148" s="54"/>
      <c r="U148" s="54"/>
      <c r="V148" s="54"/>
      <c r="W148" s="54"/>
      <c r="X148" s="54"/>
      <c r="Y148" s="54"/>
    </row>
    <row r="149" spans="1:25" ht="18.75">
      <c r="A149" s="39" t="s">
        <v>4043</v>
      </c>
      <c r="B149" s="39" t="s">
        <v>601</v>
      </c>
      <c r="C149" s="39" t="s">
        <v>4073</v>
      </c>
      <c r="D149" s="39" t="s">
        <v>3277</v>
      </c>
      <c r="E149" s="39" t="s">
        <v>4072</v>
      </c>
      <c r="F149" s="39" t="s">
        <v>3277</v>
      </c>
      <c r="G149" s="39" t="s">
        <v>4361</v>
      </c>
      <c r="H149" s="39" t="s">
        <v>3221</v>
      </c>
      <c r="I149" s="39" t="s">
        <v>2463</v>
      </c>
      <c r="J149" s="39" t="s">
        <v>2800</v>
      </c>
      <c r="K149" s="39" t="s">
        <v>106</v>
      </c>
      <c r="L149" s="39" t="s">
        <v>2461</v>
      </c>
      <c r="M149" s="54">
        <v>7</v>
      </c>
      <c r="N149" s="54">
        <v>2</v>
      </c>
      <c r="O149" s="54">
        <v>3</v>
      </c>
      <c r="P149" s="54">
        <v>3</v>
      </c>
      <c r="Q149" s="54">
        <v>2</v>
      </c>
      <c r="R149" s="54">
        <v>4</v>
      </c>
      <c r="S149" s="54">
        <v>7</v>
      </c>
      <c r="T149" s="54"/>
      <c r="U149" s="54"/>
      <c r="V149" s="54"/>
      <c r="W149" s="54"/>
      <c r="X149" s="54"/>
      <c r="Y149" s="54"/>
    </row>
    <row r="150" spans="1:25" ht="18.75">
      <c r="A150" s="39" t="s">
        <v>4043</v>
      </c>
      <c r="B150" s="39" t="s">
        <v>601</v>
      </c>
      <c r="C150" s="39" t="s">
        <v>3851</v>
      </c>
      <c r="D150" s="39" t="s">
        <v>2917</v>
      </c>
      <c r="E150" s="39" t="s">
        <v>3850</v>
      </c>
      <c r="F150" s="39" t="s">
        <v>2915</v>
      </c>
      <c r="G150" s="39" t="s">
        <v>4361</v>
      </c>
      <c r="H150" s="39" t="s">
        <v>3221</v>
      </c>
      <c r="I150" s="39" t="s">
        <v>2463</v>
      </c>
      <c r="J150" s="39" t="s">
        <v>2800</v>
      </c>
      <c r="K150" s="39" t="s">
        <v>2472</v>
      </c>
      <c r="L150" s="39" t="s">
        <v>2461</v>
      </c>
      <c r="M150" s="54"/>
      <c r="N150" s="54"/>
      <c r="O150" s="54"/>
      <c r="P150" s="54"/>
      <c r="Q150" s="54"/>
      <c r="R150" s="54"/>
      <c r="S150" s="54">
        <v>1</v>
      </c>
      <c r="T150" s="54"/>
      <c r="U150" s="54"/>
      <c r="V150" s="54"/>
      <c r="W150" s="54"/>
      <c r="X150" s="54"/>
      <c r="Y150" s="54"/>
    </row>
    <row r="151" spans="1:25" ht="18.75">
      <c r="A151" s="39" t="s">
        <v>4043</v>
      </c>
      <c r="B151" s="39" t="s">
        <v>601</v>
      </c>
      <c r="C151" s="39" t="s">
        <v>4071</v>
      </c>
      <c r="D151" s="39" t="s">
        <v>2577</v>
      </c>
      <c r="E151" s="39" t="s">
        <v>4070</v>
      </c>
      <c r="F151" s="39" t="s">
        <v>2575</v>
      </c>
      <c r="G151" s="39" t="s">
        <v>4356</v>
      </c>
      <c r="H151" s="39" t="s">
        <v>3205</v>
      </c>
      <c r="I151" s="39" t="s">
        <v>2463</v>
      </c>
      <c r="J151" s="39" t="s">
        <v>2800</v>
      </c>
      <c r="K151" s="39" t="s">
        <v>106</v>
      </c>
      <c r="L151" s="39" t="s">
        <v>2461</v>
      </c>
      <c r="M151" s="54"/>
      <c r="N151" s="54"/>
      <c r="O151" s="54">
        <v>25</v>
      </c>
      <c r="P151" s="54">
        <v>19</v>
      </c>
      <c r="Q151" s="54">
        <v>1</v>
      </c>
      <c r="R151" s="54">
        <v>4</v>
      </c>
      <c r="S151" s="54">
        <v>2</v>
      </c>
      <c r="T151" s="54"/>
      <c r="U151" s="54"/>
      <c r="V151" s="54"/>
      <c r="W151" s="54"/>
      <c r="X151" s="54"/>
      <c r="Y151" s="54"/>
    </row>
    <row r="152" spans="1:25" ht="18.75">
      <c r="A152" s="39" t="s">
        <v>4043</v>
      </c>
      <c r="B152" s="39" t="s">
        <v>601</v>
      </c>
      <c r="C152" s="39" t="s">
        <v>4376</v>
      </c>
      <c r="D152" s="39" t="s">
        <v>2569</v>
      </c>
      <c r="E152" s="39" t="s">
        <v>4377</v>
      </c>
      <c r="F152" s="39" t="s">
        <v>2567</v>
      </c>
      <c r="G152" s="39" t="s">
        <v>4361</v>
      </c>
      <c r="H152" s="39" t="s">
        <v>3221</v>
      </c>
      <c r="I152" s="39" t="s">
        <v>2463</v>
      </c>
      <c r="J152" s="39" t="s">
        <v>2800</v>
      </c>
      <c r="K152" s="39" t="s">
        <v>2472</v>
      </c>
      <c r="L152" s="39" t="s">
        <v>2461</v>
      </c>
      <c r="M152" s="54"/>
      <c r="N152" s="54">
        <v>1</v>
      </c>
      <c r="O152" s="54"/>
      <c r="P152" s="54">
        <v>1</v>
      </c>
      <c r="Q152" s="54"/>
      <c r="R152" s="54"/>
      <c r="S152" s="54"/>
      <c r="T152" s="54"/>
      <c r="U152" s="54"/>
      <c r="V152" s="54"/>
      <c r="W152" s="54"/>
      <c r="X152" s="54"/>
      <c r="Y152" s="54"/>
    </row>
    <row r="153" spans="1:25" ht="18.75">
      <c r="A153" s="39" t="s">
        <v>4043</v>
      </c>
      <c r="B153" s="39" t="s">
        <v>601</v>
      </c>
      <c r="C153" s="39" t="s">
        <v>4378</v>
      </c>
      <c r="D153" s="39" t="s">
        <v>3270</v>
      </c>
      <c r="E153" s="39" t="s">
        <v>4379</v>
      </c>
      <c r="F153" s="39" t="s">
        <v>4267</v>
      </c>
      <c r="G153" s="39" t="s">
        <v>4356</v>
      </c>
      <c r="H153" s="39" t="s">
        <v>3205</v>
      </c>
      <c r="I153" s="39" t="s">
        <v>2463</v>
      </c>
      <c r="J153" s="39" t="s">
        <v>2800</v>
      </c>
      <c r="K153" s="39" t="s">
        <v>106</v>
      </c>
      <c r="L153" s="39" t="s">
        <v>2461</v>
      </c>
      <c r="M153" s="54"/>
      <c r="N153" s="54"/>
      <c r="O153" s="54"/>
      <c r="P153" s="54">
        <v>1</v>
      </c>
      <c r="Q153" s="54"/>
      <c r="R153" s="54">
        <v>1</v>
      </c>
      <c r="S153" s="54"/>
      <c r="T153" s="54"/>
      <c r="U153" s="54"/>
      <c r="V153" s="54"/>
      <c r="W153" s="54"/>
      <c r="X153" s="54"/>
      <c r="Y153" s="54"/>
    </row>
    <row r="154" spans="1:25" ht="18.75">
      <c r="A154" s="39" t="s">
        <v>4043</v>
      </c>
      <c r="B154" s="39" t="s">
        <v>601</v>
      </c>
      <c r="C154" s="39" t="s">
        <v>4378</v>
      </c>
      <c r="D154" s="39" t="s">
        <v>3270</v>
      </c>
      <c r="E154" s="39" t="s">
        <v>4380</v>
      </c>
      <c r="F154" s="39" t="s">
        <v>3268</v>
      </c>
      <c r="G154" s="39" t="s">
        <v>4361</v>
      </c>
      <c r="H154" s="39" t="s">
        <v>3221</v>
      </c>
      <c r="I154" s="39" t="s">
        <v>2463</v>
      </c>
      <c r="J154" s="39" t="s">
        <v>2800</v>
      </c>
      <c r="K154" s="39" t="s">
        <v>2472</v>
      </c>
      <c r="L154" s="39" t="s">
        <v>2461</v>
      </c>
      <c r="M154" s="54"/>
      <c r="N154" s="54"/>
      <c r="O154" s="54"/>
      <c r="P154" s="54"/>
      <c r="Q154" s="54"/>
      <c r="R154" s="54"/>
      <c r="S154" s="54">
        <v>1</v>
      </c>
      <c r="T154" s="54"/>
      <c r="U154" s="54"/>
      <c r="V154" s="54"/>
      <c r="W154" s="54"/>
      <c r="X154" s="54"/>
      <c r="Y154" s="54"/>
    </row>
    <row r="155" spans="1:25" ht="18.75">
      <c r="A155" s="39" t="s">
        <v>4043</v>
      </c>
      <c r="B155" s="39" t="s">
        <v>601</v>
      </c>
      <c r="C155" s="39" t="s">
        <v>4378</v>
      </c>
      <c r="D155" s="39" t="s">
        <v>3270</v>
      </c>
      <c r="E155" s="39" t="s">
        <v>4380</v>
      </c>
      <c r="F155" s="39" t="s">
        <v>3268</v>
      </c>
      <c r="G155" s="39" t="s">
        <v>4361</v>
      </c>
      <c r="H155" s="39" t="s">
        <v>3221</v>
      </c>
      <c r="I155" s="39" t="s">
        <v>2463</v>
      </c>
      <c r="J155" s="39" t="s">
        <v>2800</v>
      </c>
      <c r="K155" s="39" t="s">
        <v>106</v>
      </c>
      <c r="L155" s="39" t="s">
        <v>2461</v>
      </c>
      <c r="M155" s="54"/>
      <c r="N155" s="54"/>
      <c r="O155" s="54"/>
      <c r="P155" s="54">
        <v>1</v>
      </c>
      <c r="Q155" s="54"/>
      <c r="R155" s="54"/>
      <c r="S155" s="54"/>
      <c r="T155" s="54"/>
      <c r="U155" s="54"/>
      <c r="V155" s="54"/>
      <c r="W155" s="54"/>
      <c r="X155" s="54"/>
      <c r="Y155" s="54"/>
    </row>
    <row r="156" spans="1:25" ht="18.75">
      <c r="A156" s="39" t="s">
        <v>4043</v>
      </c>
      <c r="B156" s="39" t="s">
        <v>601</v>
      </c>
      <c r="C156" s="39" t="s">
        <v>4381</v>
      </c>
      <c r="D156" s="39" t="s">
        <v>4227</v>
      </c>
      <c r="E156" s="39" t="s">
        <v>4382</v>
      </c>
      <c r="F156" s="39" t="s">
        <v>4229</v>
      </c>
      <c r="G156" s="39" t="s">
        <v>4356</v>
      </c>
      <c r="H156" s="39" t="s">
        <v>3205</v>
      </c>
      <c r="I156" s="39" t="s">
        <v>2463</v>
      </c>
      <c r="J156" s="39" t="s">
        <v>2800</v>
      </c>
      <c r="K156" s="39" t="s">
        <v>106</v>
      </c>
      <c r="L156" s="39" t="s">
        <v>2461</v>
      </c>
      <c r="M156" s="54"/>
      <c r="N156" s="54"/>
      <c r="O156" s="54">
        <v>1</v>
      </c>
      <c r="P156" s="54">
        <v>2</v>
      </c>
      <c r="Q156" s="54"/>
      <c r="R156" s="54"/>
      <c r="S156" s="54"/>
      <c r="T156" s="54"/>
      <c r="U156" s="54"/>
      <c r="V156" s="54"/>
      <c r="W156" s="54"/>
      <c r="X156" s="54"/>
      <c r="Y156" s="54"/>
    </row>
    <row r="157" spans="1:25" ht="18.75">
      <c r="A157" s="39" t="s">
        <v>4043</v>
      </c>
      <c r="B157" s="39" t="s">
        <v>601</v>
      </c>
      <c r="C157" s="39" t="s">
        <v>3845</v>
      </c>
      <c r="D157" s="39" t="s">
        <v>2905</v>
      </c>
      <c r="E157" s="39" t="s">
        <v>3844</v>
      </c>
      <c r="F157" s="39" t="s">
        <v>2903</v>
      </c>
      <c r="G157" s="39" t="s">
        <v>4044</v>
      </c>
      <c r="H157" s="39" t="s">
        <v>3215</v>
      </c>
      <c r="I157" s="39" t="s">
        <v>2463</v>
      </c>
      <c r="J157" s="39" t="s">
        <v>2491</v>
      </c>
      <c r="K157" s="39" t="s">
        <v>106</v>
      </c>
      <c r="L157" s="39" t="s">
        <v>2461</v>
      </c>
      <c r="M157" s="54">
        <v>2</v>
      </c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</row>
    <row r="158" spans="1:25" ht="18.75">
      <c r="A158" s="39" t="s">
        <v>4043</v>
      </c>
      <c r="B158" s="39" t="s">
        <v>601</v>
      </c>
      <c r="C158" s="39" t="s">
        <v>4069</v>
      </c>
      <c r="D158" s="39" t="s">
        <v>3630</v>
      </c>
      <c r="E158" s="39" t="s">
        <v>4383</v>
      </c>
      <c r="F158" s="39" t="s">
        <v>4384</v>
      </c>
      <c r="G158" s="39" t="s">
        <v>3250</v>
      </c>
      <c r="H158" s="39" t="s">
        <v>3250</v>
      </c>
      <c r="I158" s="39" t="s">
        <v>2463</v>
      </c>
      <c r="J158" s="39" t="s">
        <v>2608</v>
      </c>
      <c r="K158" s="39" t="s">
        <v>106</v>
      </c>
      <c r="L158" s="39" t="s">
        <v>2461</v>
      </c>
      <c r="M158" s="54"/>
      <c r="N158" s="54"/>
      <c r="O158" s="54"/>
      <c r="P158" s="54"/>
      <c r="Q158" s="54"/>
      <c r="R158" s="54"/>
      <c r="S158" s="54">
        <v>1</v>
      </c>
      <c r="T158" s="54"/>
      <c r="U158" s="54"/>
      <c r="V158" s="54"/>
      <c r="W158" s="54"/>
      <c r="X158" s="54"/>
      <c r="Y158" s="54"/>
    </row>
    <row r="159" spans="1:25" ht="18.75">
      <c r="A159" s="39" t="s">
        <v>4043</v>
      </c>
      <c r="B159" s="39" t="s">
        <v>601</v>
      </c>
      <c r="C159" s="39" t="s">
        <v>4385</v>
      </c>
      <c r="D159" s="39" t="s">
        <v>3266</v>
      </c>
      <c r="E159" s="39" t="s">
        <v>4386</v>
      </c>
      <c r="F159" s="39" t="s">
        <v>3264</v>
      </c>
      <c r="G159" s="39" t="s">
        <v>4052</v>
      </c>
      <c r="H159" s="39" t="s">
        <v>3242</v>
      </c>
      <c r="I159" s="39" t="s">
        <v>2463</v>
      </c>
      <c r="J159" s="39" t="s">
        <v>2655</v>
      </c>
      <c r="K159" s="39" t="s">
        <v>2472</v>
      </c>
      <c r="L159" s="39" t="s">
        <v>2471</v>
      </c>
      <c r="M159" s="54"/>
      <c r="N159" s="54">
        <v>2</v>
      </c>
      <c r="O159" s="54">
        <v>1</v>
      </c>
      <c r="P159" s="54">
        <v>4</v>
      </c>
      <c r="Q159" s="54">
        <v>1</v>
      </c>
      <c r="R159" s="54">
        <v>2</v>
      </c>
      <c r="S159" s="54"/>
      <c r="T159" s="54"/>
      <c r="U159" s="54"/>
      <c r="V159" s="54"/>
      <c r="W159" s="54"/>
      <c r="X159" s="54"/>
      <c r="Y159" s="54"/>
    </row>
    <row r="160" spans="1:25" ht="18.75">
      <c r="A160" s="39" t="s">
        <v>4043</v>
      </c>
      <c r="B160" s="39" t="s">
        <v>601</v>
      </c>
      <c r="C160" s="39" t="s">
        <v>4387</v>
      </c>
      <c r="D160" s="39" t="s">
        <v>2727</v>
      </c>
      <c r="E160" s="39" t="s">
        <v>4388</v>
      </c>
      <c r="F160" s="39" t="s">
        <v>2725</v>
      </c>
      <c r="G160" s="39" t="s">
        <v>4361</v>
      </c>
      <c r="H160" s="39" t="s">
        <v>3221</v>
      </c>
      <c r="I160" s="39" t="s">
        <v>2463</v>
      </c>
      <c r="J160" s="39" t="s">
        <v>2800</v>
      </c>
      <c r="K160" s="39" t="s">
        <v>106</v>
      </c>
      <c r="L160" s="39" t="s">
        <v>2461</v>
      </c>
      <c r="M160" s="54"/>
      <c r="N160" s="54"/>
      <c r="O160" s="54">
        <v>10</v>
      </c>
      <c r="P160" s="54"/>
      <c r="Q160" s="54"/>
      <c r="R160" s="54"/>
      <c r="S160" s="54"/>
      <c r="T160" s="54"/>
      <c r="U160" s="54"/>
      <c r="V160" s="54"/>
      <c r="W160" s="54"/>
      <c r="X160" s="54"/>
      <c r="Y160" s="54"/>
    </row>
    <row r="161" spans="1:25" ht="18.75">
      <c r="A161" s="39" t="s">
        <v>4043</v>
      </c>
      <c r="B161" s="39" t="s">
        <v>601</v>
      </c>
      <c r="C161" s="39" t="s">
        <v>3771</v>
      </c>
      <c r="D161" s="39" t="s">
        <v>2715</v>
      </c>
      <c r="E161" s="39" t="s">
        <v>3770</v>
      </c>
      <c r="F161" s="39" t="s">
        <v>2715</v>
      </c>
      <c r="G161" s="39" t="s">
        <v>3250</v>
      </c>
      <c r="H161" s="39" t="s">
        <v>3250</v>
      </c>
      <c r="I161" s="39" t="s">
        <v>2463</v>
      </c>
      <c r="J161" s="39" t="s">
        <v>2462</v>
      </c>
      <c r="K161" s="39" t="s">
        <v>106</v>
      </c>
      <c r="L161" s="39" t="s">
        <v>2471</v>
      </c>
      <c r="M161" s="54">
        <v>56</v>
      </c>
      <c r="N161" s="54">
        <v>4</v>
      </c>
      <c r="O161" s="54">
        <v>1</v>
      </c>
      <c r="P161" s="54">
        <v>13</v>
      </c>
      <c r="Q161" s="54">
        <v>16</v>
      </c>
      <c r="R161" s="54">
        <v>14</v>
      </c>
      <c r="S161" s="54">
        <v>14</v>
      </c>
      <c r="T161" s="54"/>
      <c r="U161" s="54"/>
      <c r="V161" s="54"/>
      <c r="W161" s="54"/>
      <c r="X161" s="54"/>
      <c r="Y161" s="54"/>
    </row>
    <row r="162" spans="1:25" ht="18.75">
      <c r="A162" s="39" t="s">
        <v>4043</v>
      </c>
      <c r="B162" s="39" t="s">
        <v>601</v>
      </c>
      <c r="C162" s="39" t="s">
        <v>3835</v>
      </c>
      <c r="D162" s="39" t="s">
        <v>2713</v>
      </c>
      <c r="E162" s="39" t="s">
        <v>3834</v>
      </c>
      <c r="F162" s="39" t="s">
        <v>2711</v>
      </c>
      <c r="G162" s="39" t="s">
        <v>4042</v>
      </c>
      <c r="H162" s="39" t="s">
        <v>3248</v>
      </c>
      <c r="I162" s="39" t="s">
        <v>2463</v>
      </c>
      <c r="J162" s="39" t="s">
        <v>2462</v>
      </c>
      <c r="K162" s="39" t="s">
        <v>106</v>
      </c>
      <c r="L162" s="39" t="s">
        <v>2471</v>
      </c>
      <c r="M162" s="54"/>
      <c r="N162" s="54">
        <v>7</v>
      </c>
      <c r="O162" s="54"/>
      <c r="P162" s="54">
        <v>45</v>
      </c>
      <c r="Q162" s="54"/>
      <c r="R162" s="54"/>
      <c r="S162" s="54"/>
      <c r="T162" s="54"/>
      <c r="U162" s="54"/>
      <c r="V162" s="54"/>
      <c r="W162" s="54"/>
      <c r="X162" s="54"/>
      <c r="Y162" s="54"/>
    </row>
    <row r="163" spans="1:25" ht="18.75">
      <c r="A163" s="39" t="s">
        <v>4043</v>
      </c>
      <c r="B163" s="39" t="s">
        <v>601</v>
      </c>
      <c r="C163" s="39" t="s">
        <v>3993</v>
      </c>
      <c r="D163" s="39" t="s">
        <v>2900</v>
      </c>
      <c r="E163" s="39" t="s">
        <v>3992</v>
      </c>
      <c r="F163" s="39" t="s">
        <v>2898</v>
      </c>
      <c r="G163" s="39" t="s">
        <v>3250</v>
      </c>
      <c r="H163" s="39" t="s">
        <v>3250</v>
      </c>
      <c r="I163" s="39" t="s">
        <v>2463</v>
      </c>
      <c r="J163" s="39" t="s">
        <v>2608</v>
      </c>
      <c r="K163" s="39" t="s">
        <v>106</v>
      </c>
      <c r="L163" s="39" t="s">
        <v>2461</v>
      </c>
      <c r="M163" s="54">
        <v>1</v>
      </c>
      <c r="N163" s="54"/>
      <c r="O163" s="54">
        <v>4</v>
      </c>
      <c r="P163" s="54">
        <v>1</v>
      </c>
      <c r="Q163" s="54">
        <v>2</v>
      </c>
      <c r="R163" s="54">
        <v>1</v>
      </c>
      <c r="S163" s="54">
        <v>1</v>
      </c>
      <c r="T163" s="54"/>
      <c r="U163" s="54"/>
      <c r="V163" s="54"/>
      <c r="W163" s="54"/>
      <c r="X163" s="54"/>
      <c r="Y163" s="54"/>
    </row>
    <row r="164" spans="1:25" ht="18.75">
      <c r="A164" s="39" t="s">
        <v>4043</v>
      </c>
      <c r="B164" s="39" t="s">
        <v>601</v>
      </c>
      <c r="C164" s="39" t="s">
        <v>3993</v>
      </c>
      <c r="D164" s="39" t="s">
        <v>2900</v>
      </c>
      <c r="E164" s="39" t="s">
        <v>3992</v>
      </c>
      <c r="F164" s="39" t="s">
        <v>2898</v>
      </c>
      <c r="G164" s="39" t="s">
        <v>4356</v>
      </c>
      <c r="H164" s="39" t="s">
        <v>3205</v>
      </c>
      <c r="I164" s="39" t="s">
        <v>2463</v>
      </c>
      <c r="J164" s="39" t="s">
        <v>2800</v>
      </c>
      <c r="K164" s="39" t="s">
        <v>2472</v>
      </c>
      <c r="L164" s="39" t="s">
        <v>2461</v>
      </c>
      <c r="M164" s="54"/>
      <c r="N164" s="54"/>
      <c r="O164" s="54"/>
      <c r="P164" s="54">
        <v>1</v>
      </c>
      <c r="Q164" s="54"/>
      <c r="R164" s="54">
        <v>1</v>
      </c>
      <c r="S164" s="54">
        <v>1</v>
      </c>
      <c r="T164" s="54"/>
      <c r="U164" s="54"/>
      <c r="V164" s="54"/>
      <c r="W164" s="54"/>
      <c r="X164" s="54"/>
      <c r="Y164" s="54"/>
    </row>
    <row r="165" spans="1:25" ht="18.75">
      <c r="A165" s="39" t="s">
        <v>4043</v>
      </c>
      <c r="B165" s="39" t="s">
        <v>601</v>
      </c>
      <c r="C165" s="39" t="s">
        <v>3993</v>
      </c>
      <c r="D165" s="39" t="s">
        <v>2900</v>
      </c>
      <c r="E165" s="39" t="s">
        <v>3992</v>
      </c>
      <c r="F165" s="39" t="s">
        <v>2898</v>
      </c>
      <c r="G165" s="39" t="s">
        <v>4356</v>
      </c>
      <c r="H165" s="39" t="s">
        <v>3205</v>
      </c>
      <c r="I165" s="39" t="s">
        <v>2463</v>
      </c>
      <c r="J165" s="39" t="s">
        <v>2800</v>
      </c>
      <c r="K165" s="39" t="s">
        <v>106</v>
      </c>
      <c r="L165" s="39" t="s">
        <v>2461</v>
      </c>
      <c r="M165" s="54">
        <v>6</v>
      </c>
      <c r="N165" s="54">
        <v>2</v>
      </c>
      <c r="O165" s="54">
        <v>10</v>
      </c>
      <c r="P165" s="54">
        <v>9</v>
      </c>
      <c r="Q165" s="54">
        <v>7</v>
      </c>
      <c r="R165" s="54">
        <v>3</v>
      </c>
      <c r="S165" s="54">
        <v>6</v>
      </c>
      <c r="T165" s="54"/>
      <c r="U165" s="54"/>
      <c r="V165" s="54"/>
      <c r="W165" s="54"/>
      <c r="X165" s="54"/>
      <c r="Y165" s="54"/>
    </row>
    <row r="166" spans="1:25" ht="18.75">
      <c r="A166" s="39" t="s">
        <v>4043</v>
      </c>
      <c r="B166" s="39" t="s">
        <v>601</v>
      </c>
      <c r="C166" s="39" t="s">
        <v>4389</v>
      </c>
      <c r="D166" s="39" t="s">
        <v>3262</v>
      </c>
      <c r="E166" s="39" t="s">
        <v>4390</v>
      </c>
      <c r="F166" s="39" t="s">
        <v>3260</v>
      </c>
      <c r="G166" s="39" t="s">
        <v>4361</v>
      </c>
      <c r="H166" s="39" t="s">
        <v>3221</v>
      </c>
      <c r="I166" s="39" t="s">
        <v>2463</v>
      </c>
      <c r="J166" s="39" t="s">
        <v>2800</v>
      </c>
      <c r="K166" s="39" t="s">
        <v>2472</v>
      </c>
      <c r="L166" s="39" t="s">
        <v>2461</v>
      </c>
      <c r="M166" s="54">
        <v>3</v>
      </c>
      <c r="N166" s="54">
        <v>2</v>
      </c>
      <c r="O166" s="54">
        <v>8</v>
      </c>
      <c r="P166" s="54">
        <v>4</v>
      </c>
      <c r="Q166" s="54">
        <v>2</v>
      </c>
      <c r="R166" s="54">
        <v>7</v>
      </c>
      <c r="S166" s="54">
        <v>8</v>
      </c>
      <c r="T166" s="54"/>
      <c r="U166" s="54"/>
      <c r="V166" s="54"/>
      <c r="W166" s="54"/>
      <c r="X166" s="54"/>
      <c r="Y166" s="54"/>
    </row>
    <row r="167" spans="1:25" ht="18.75">
      <c r="A167" s="39" t="s">
        <v>4043</v>
      </c>
      <c r="B167" s="39" t="s">
        <v>601</v>
      </c>
      <c r="C167" s="39" t="s">
        <v>3833</v>
      </c>
      <c r="D167" s="39" t="s">
        <v>2557</v>
      </c>
      <c r="E167" s="39" t="s">
        <v>3832</v>
      </c>
      <c r="F167" s="39" t="s">
        <v>2555</v>
      </c>
      <c r="G167" s="39" t="s">
        <v>4361</v>
      </c>
      <c r="H167" s="39" t="s">
        <v>3221</v>
      </c>
      <c r="I167" s="39" t="s">
        <v>2463</v>
      </c>
      <c r="J167" s="39" t="s">
        <v>2800</v>
      </c>
      <c r="K167" s="39" t="s">
        <v>2472</v>
      </c>
      <c r="L167" s="39" t="s">
        <v>2461</v>
      </c>
      <c r="M167" s="54">
        <v>6</v>
      </c>
      <c r="N167" s="54">
        <v>8</v>
      </c>
      <c r="O167" s="54">
        <v>6</v>
      </c>
      <c r="P167" s="54">
        <v>7</v>
      </c>
      <c r="Q167" s="54">
        <v>10</v>
      </c>
      <c r="R167" s="54">
        <v>10</v>
      </c>
      <c r="S167" s="54">
        <v>7</v>
      </c>
      <c r="T167" s="54"/>
      <c r="U167" s="54"/>
      <c r="V167" s="54"/>
      <c r="W167" s="54"/>
      <c r="X167" s="54"/>
      <c r="Y167" s="54"/>
    </row>
    <row r="168" spans="1:25" ht="18.75">
      <c r="A168" s="39" t="s">
        <v>4043</v>
      </c>
      <c r="B168" s="39" t="s">
        <v>601</v>
      </c>
      <c r="C168" s="39" t="s">
        <v>3833</v>
      </c>
      <c r="D168" s="39" t="s">
        <v>2557</v>
      </c>
      <c r="E168" s="39" t="s">
        <v>3832</v>
      </c>
      <c r="F168" s="39" t="s">
        <v>2555</v>
      </c>
      <c r="G168" s="39" t="s">
        <v>4361</v>
      </c>
      <c r="H168" s="39" t="s">
        <v>3221</v>
      </c>
      <c r="I168" s="39" t="s">
        <v>2463</v>
      </c>
      <c r="J168" s="39" t="s">
        <v>2800</v>
      </c>
      <c r="K168" s="39" t="s">
        <v>106</v>
      </c>
      <c r="L168" s="39" t="s">
        <v>2461</v>
      </c>
      <c r="M168" s="54"/>
      <c r="N168" s="54"/>
      <c r="O168" s="54"/>
      <c r="P168" s="54"/>
      <c r="Q168" s="54"/>
      <c r="R168" s="54"/>
      <c r="S168" s="54">
        <v>2</v>
      </c>
      <c r="T168" s="54"/>
      <c r="U168" s="54"/>
      <c r="V168" s="54"/>
      <c r="W168" s="54"/>
      <c r="X168" s="54"/>
      <c r="Y168" s="54"/>
    </row>
    <row r="169" spans="1:25" ht="18.75">
      <c r="A169" s="39" t="s">
        <v>4043</v>
      </c>
      <c r="B169" s="39" t="s">
        <v>601</v>
      </c>
      <c r="C169" s="39" t="s">
        <v>3831</v>
      </c>
      <c r="D169" s="39" t="s">
        <v>2888</v>
      </c>
      <c r="E169" s="39" t="s">
        <v>3830</v>
      </c>
      <c r="F169" s="39" t="s">
        <v>2886</v>
      </c>
      <c r="G169" s="39" t="s">
        <v>3250</v>
      </c>
      <c r="H169" s="39" t="s">
        <v>3250</v>
      </c>
      <c r="I169" s="39" t="s">
        <v>2463</v>
      </c>
      <c r="J169" s="39" t="s">
        <v>2608</v>
      </c>
      <c r="K169" s="39" t="s">
        <v>106</v>
      </c>
      <c r="L169" s="39" t="s">
        <v>2461</v>
      </c>
      <c r="M169" s="54"/>
      <c r="N169" s="54"/>
      <c r="O169" s="54"/>
      <c r="P169" s="54">
        <v>1</v>
      </c>
      <c r="Q169" s="54"/>
      <c r="R169" s="54"/>
      <c r="S169" s="54"/>
      <c r="T169" s="54"/>
      <c r="U169" s="54"/>
      <c r="V169" s="54"/>
      <c r="W169" s="54"/>
      <c r="X169" s="54"/>
      <c r="Y169" s="54"/>
    </row>
    <row r="170" spans="1:25" ht="18.75">
      <c r="A170" s="39" t="s">
        <v>4043</v>
      </c>
      <c r="B170" s="39" t="s">
        <v>601</v>
      </c>
      <c r="C170" s="39" t="s">
        <v>3831</v>
      </c>
      <c r="D170" s="39" t="s">
        <v>2888</v>
      </c>
      <c r="E170" s="39" t="s">
        <v>3830</v>
      </c>
      <c r="F170" s="39" t="s">
        <v>2886</v>
      </c>
      <c r="G170" s="39" t="s">
        <v>4356</v>
      </c>
      <c r="H170" s="39" t="s">
        <v>3205</v>
      </c>
      <c r="I170" s="39" t="s">
        <v>2463</v>
      </c>
      <c r="J170" s="39" t="s">
        <v>2800</v>
      </c>
      <c r="K170" s="39" t="s">
        <v>106</v>
      </c>
      <c r="L170" s="39" t="s">
        <v>2461</v>
      </c>
      <c r="M170" s="54">
        <v>2</v>
      </c>
      <c r="N170" s="54"/>
      <c r="O170" s="54"/>
      <c r="P170" s="54"/>
      <c r="Q170" s="54"/>
      <c r="R170" s="54"/>
      <c r="S170" s="54">
        <v>3</v>
      </c>
      <c r="T170" s="54"/>
      <c r="U170" s="54"/>
      <c r="V170" s="54"/>
      <c r="W170" s="54"/>
      <c r="X170" s="54"/>
      <c r="Y170" s="54"/>
    </row>
    <row r="171" spans="1:25" ht="18.75">
      <c r="A171" s="39" t="s">
        <v>4043</v>
      </c>
      <c r="B171" s="39" t="s">
        <v>601</v>
      </c>
      <c r="C171" s="39" t="s">
        <v>3765</v>
      </c>
      <c r="D171" s="39" t="s">
        <v>2992</v>
      </c>
      <c r="E171" s="39" t="s">
        <v>3764</v>
      </c>
      <c r="F171" s="39" t="s">
        <v>2990</v>
      </c>
      <c r="G171" s="39" t="s">
        <v>4356</v>
      </c>
      <c r="H171" s="39" t="s">
        <v>3205</v>
      </c>
      <c r="I171" s="39" t="s">
        <v>2463</v>
      </c>
      <c r="J171" s="39" t="s">
        <v>2800</v>
      </c>
      <c r="K171" s="39" t="s">
        <v>106</v>
      </c>
      <c r="L171" s="39" t="s">
        <v>2461</v>
      </c>
      <c r="M171" s="54"/>
      <c r="N171" s="54"/>
      <c r="O171" s="54"/>
      <c r="P171" s="54"/>
      <c r="Q171" s="54">
        <v>1</v>
      </c>
      <c r="R171" s="54"/>
      <c r="S171" s="54"/>
      <c r="T171" s="54"/>
      <c r="U171" s="54"/>
      <c r="V171" s="54"/>
      <c r="W171" s="54"/>
      <c r="X171" s="54"/>
      <c r="Y171" s="54"/>
    </row>
    <row r="172" spans="1:25" ht="18.75">
      <c r="A172" s="39" t="s">
        <v>4043</v>
      </c>
      <c r="B172" s="39" t="s">
        <v>601</v>
      </c>
      <c r="C172" s="39" t="s">
        <v>4391</v>
      </c>
      <c r="D172" s="39" t="s">
        <v>3257</v>
      </c>
      <c r="E172" s="39" t="s">
        <v>4392</v>
      </c>
      <c r="F172" s="39" t="s">
        <v>3257</v>
      </c>
      <c r="G172" s="39" t="s">
        <v>3250</v>
      </c>
      <c r="H172" s="39" t="s">
        <v>3250</v>
      </c>
      <c r="I172" s="39" t="s">
        <v>2463</v>
      </c>
      <c r="J172" s="39" t="s">
        <v>2608</v>
      </c>
      <c r="K172" s="39" t="s">
        <v>106</v>
      </c>
      <c r="L172" s="39" t="s">
        <v>2461</v>
      </c>
      <c r="M172" s="54"/>
      <c r="N172" s="54"/>
      <c r="O172" s="54">
        <v>2</v>
      </c>
      <c r="P172" s="54"/>
      <c r="Q172" s="54"/>
      <c r="R172" s="54"/>
      <c r="S172" s="54"/>
      <c r="T172" s="54"/>
      <c r="U172" s="54"/>
      <c r="V172" s="54"/>
      <c r="W172" s="54"/>
      <c r="X172" s="54"/>
      <c r="Y172" s="54"/>
    </row>
    <row r="173" spans="1:25" ht="18.75">
      <c r="A173" s="39" t="s">
        <v>4043</v>
      </c>
      <c r="B173" s="39" t="s">
        <v>601</v>
      </c>
      <c r="C173" s="39" t="s">
        <v>4391</v>
      </c>
      <c r="D173" s="39" t="s">
        <v>3257</v>
      </c>
      <c r="E173" s="39" t="s">
        <v>4392</v>
      </c>
      <c r="F173" s="39" t="s">
        <v>3257</v>
      </c>
      <c r="G173" s="39" t="s">
        <v>4356</v>
      </c>
      <c r="H173" s="39" t="s">
        <v>3205</v>
      </c>
      <c r="I173" s="39" t="s">
        <v>2463</v>
      </c>
      <c r="J173" s="39" t="s">
        <v>2800</v>
      </c>
      <c r="K173" s="39" t="s">
        <v>106</v>
      </c>
      <c r="L173" s="39" t="s">
        <v>2461</v>
      </c>
      <c r="M173" s="54">
        <v>2</v>
      </c>
      <c r="N173" s="54">
        <v>2</v>
      </c>
      <c r="O173" s="54">
        <v>7</v>
      </c>
      <c r="P173" s="54">
        <v>7</v>
      </c>
      <c r="Q173" s="54">
        <v>4</v>
      </c>
      <c r="R173" s="54">
        <v>5</v>
      </c>
      <c r="S173" s="54">
        <v>11</v>
      </c>
      <c r="T173" s="54"/>
      <c r="U173" s="54"/>
      <c r="V173" s="54"/>
      <c r="W173" s="54"/>
      <c r="X173" s="54"/>
      <c r="Y173" s="54"/>
    </row>
    <row r="174" spans="1:25" ht="18.75">
      <c r="A174" s="39" t="s">
        <v>4043</v>
      </c>
      <c r="B174" s="39" t="s">
        <v>601</v>
      </c>
      <c r="C174" s="39" t="s">
        <v>4391</v>
      </c>
      <c r="D174" s="39" t="s">
        <v>3257</v>
      </c>
      <c r="E174" s="39" t="s">
        <v>4392</v>
      </c>
      <c r="F174" s="39" t="s">
        <v>3257</v>
      </c>
      <c r="G174" s="39" t="s">
        <v>4361</v>
      </c>
      <c r="H174" s="39" t="s">
        <v>3221</v>
      </c>
      <c r="I174" s="39" t="s">
        <v>2463</v>
      </c>
      <c r="J174" s="39" t="s">
        <v>2800</v>
      </c>
      <c r="K174" s="39" t="s">
        <v>2472</v>
      </c>
      <c r="L174" s="39" t="s">
        <v>2461</v>
      </c>
      <c r="M174" s="54"/>
      <c r="N174" s="54"/>
      <c r="O174" s="54"/>
      <c r="P174" s="54"/>
      <c r="Q174" s="54"/>
      <c r="R174" s="54"/>
      <c r="S174" s="54">
        <v>1</v>
      </c>
      <c r="T174" s="54"/>
      <c r="U174" s="54"/>
      <c r="V174" s="54"/>
      <c r="W174" s="54"/>
      <c r="X174" s="54"/>
      <c r="Y174" s="54"/>
    </row>
    <row r="175" spans="1:25" ht="18.75">
      <c r="A175" s="39" t="s">
        <v>4043</v>
      </c>
      <c r="B175" s="39" t="s">
        <v>601</v>
      </c>
      <c r="C175" s="39" t="s">
        <v>4391</v>
      </c>
      <c r="D175" s="39" t="s">
        <v>3257</v>
      </c>
      <c r="E175" s="39" t="s">
        <v>4392</v>
      </c>
      <c r="F175" s="39" t="s">
        <v>3257</v>
      </c>
      <c r="G175" s="39" t="s">
        <v>4361</v>
      </c>
      <c r="H175" s="39" t="s">
        <v>3221</v>
      </c>
      <c r="I175" s="39" t="s">
        <v>2463</v>
      </c>
      <c r="J175" s="39" t="s">
        <v>2800</v>
      </c>
      <c r="K175" s="39" t="s">
        <v>106</v>
      </c>
      <c r="L175" s="39" t="s">
        <v>2461</v>
      </c>
      <c r="M175" s="54"/>
      <c r="N175" s="54"/>
      <c r="O175" s="54">
        <v>1</v>
      </c>
      <c r="P175" s="54">
        <v>1</v>
      </c>
      <c r="Q175" s="54"/>
      <c r="R175" s="54"/>
      <c r="S175" s="54">
        <v>1</v>
      </c>
      <c r="T175" s="54"/>
      <c r="U175" s="54"/>
      <c r="V175" s="54"/>
      <c r="W175" s="54"/>
      <c r="X175" s="54"/>
      <c r="Y175" s="54"/>
    </row>
    <row r="176" spans="1:25" ht="18.75">
      <c r="A176" s="39" t="s">
        <v>4043</v>
      </c>
      <c r="B176" s="39" t="s">
        <v>601</v>
      </c>
      <c r="C176" s="39" t="s">
        <v>4393</v>
      </c>
      <c r="D176" s="39" t="s">
        <v>2876</v>
      </c>
      <c r="E176" s="39" t="s">
        <v>4000</v>
      </c>
      <c r="F176" s="39" t="s">
        <v>2874</v>
      </c>
      <c r="G176" s="39" t="s">
        <v>4361</v>
      </c>
      <c r="H176" s="39" t="s">
        <v>3221</v>
      </c>
      <c r="I176" s="39" t="s">
        <v>2463</v>
      </c>
      <c r="J176" s="39" t="s">
        <v>2800</v>
      </c>
      <c r="K176" s="39" t="s">
        <v>2472</v>
      </c>
      <c r="L176" s="39" t="s">
        <v>2461</v>
      </c>
      <c r="M176" s="54">
        <v>2</v>
      </c>
      <c r="N176" s="54"/>
      <c r="O176" s="54"/>
      <c r="P176" s="54">
        <v>2</v>
      </c>
      <c r="Q176" s="54"/>
      <c r="R176" s="54">
        <v>2</v>
      </c>
      <c r="S176" s="54">
        <v>6</v>
      </c>
      <c r="T176" s="54"/>
      <c r="U176" s="54"/>
      <c r="V176" s="54"/>
      <c r="W176" s="54"/>
      <c r="X176" s="54"/>
      <c r="Y176" s="54"/>
    </row>
    <row r="177" spans="1:25" ht="18.75">
      <c r="A177" s="39" t="s">
        <v>4043</v>
      </c>
      <c r="B177" s="39" t="s">
        <v>601</v>
      </c>
      <c r="C177" s="39" t="s">
        <v>4393</v>
      </c>
      <c r="D177" s="39" t="s">
        <v>2876</v>
      </c>
      <c r="E177" s="39" t="s">
        <v>4000</v>
      </c>
      <c r="F177" s="39" t="s">
        <v>2874</v>
      </c>
      <c r="G177" s="39" t="s">
        <v>4361</v>
      </c>
      <c r="H177" s="39" t="s">
        <v>3221</v>
      </c>
      <c r="I177" s="39" t="s">
        <v>2463</v>
      </c>
      <c r="J177" s="39" t="s">
        <v>2800</v>
      </c>
      <c r="K177" s="39" t="s">
        <v>106</v>
      </c>
      <c r="L177" s="39" t="s">
        <v>2461</v>
      </c>
      <c r="M177" s="54">
        <v>1</v>
      </c>
      <c r="N177" s="54"/>
      <c r="O177" s="54"/>
      <c r="P177" s="54"/>
      <c r="Q177" s="54"/>
      <c r="R177" s="54">
        <v>1</v>
      </c>
      <c r="S177" s="54">
        <v>1</v>
      </c>
      <c r="T177" s="54"/>
      <c r="U177" s="54"/>
      <c r="V177" s="54"/>
      <c r="W177" s="54"/>
      <c r="X177" s="54"/>
      <c r="Y177" s="54"/>
    </row>
    <row r="178" spans="1:25" ht="18.75">
      <c r="A178" s="39" t="s">
        <v>4043</v>
      </c>
      <c r="B178" s="39" t="s">
        <v>601</v>
      </c>
      <c r="C178" s="39" t="s">
        <v>3985</v>
      </c>
      <c r="D178" s="39" t="s">
        <v>2542</v>
      </c>
      <c r="E178" s="39" t="s">
        <v>3984</v>
      </c>
      <c r="F178" s="39" t="s">
        <v>2540</v>
      </c>
      <c r="G178" s="39" t="s">
        <v>4042</v>
      </c>
      <c r="H178" s="39" t="s">
        <v>3248</v>
      </c>
      <c r="I178" s="39" t="s">
        <v>2463</v>
      </c>
      <c r="J178" s="39" t="s">
        <v>2462</v>
      </c>
      <c r="K178" s="39" t="s">
        <v>106</v>
      </c>
      <c r="L178" s="39" t="s">
        <v>2461</v>
      </c>
      <c r="M178" s="54">
        <v>1</v>
      </c>
      <c r="N178" s="54"/>
      <c r="O178" s="54"/>
      <c r="P178" s="54">
        <v>1</v>
      </c>
      <c r="Q178" s="54"/>
      <c r="R178" s="54"/>
      <c r="S178" s="54"/>
      <c r="T178" s="54"/>
      <c r="U178" s="54"/>
      <c r="V178" s="54"/>
      <c r="W178" s="54"/>
      <c r="X178" s="54"/>
      <c r="Y178" s="54"/>
    </row>
    <row r="179" spans="1:25" ht="18.75">
      <c r="A179" s="39" t="s">
        <v>4043</v>
      </c>
      <c r="B179" s="39" t="s">
        <v>601</v>
      </c>
      <c r="C179" s="39" t="s">
        <v>4394</v>
      </c>
      <c r="D179" s="39" t="s">
        <v>4268</v>
      </c>
      <c r="E179" s="39" t="s">
        <v>4395</v>
      </c>
      <c r="F179" s="39" t="s">
        <v>4269</v>
      </c>
      <c r="G179" s="39" t="s">
        <v>4356</v>
      </c>
      <c r="H179" s="39" t="s">
        <v>3205</v>
      </c>
      <c r="I179" s="39" t="s">
        <v>2463</v>
      </c>
      <c r="J179" s="39" t="s">
        <v>2800</v>
      </c>
      <c r="K179" s="39" t="s">
        <v>106</v>
      </c>
      <c r="L179" s="39" t="s">
        <v>2461</v>
      </c>
      <c r="M179" s="54"/>
      <c r="N179" s="54"/>
      <c r="O179" s="54"/>
      <c r="P179" s="54">
        <v>1</v>
      </c>
      <c r="Q179" s="54">
        <v>3</v>
      </c>
      <c r="R179" s="54">
        <v>3</v>
      </c>
      <c r="S179" s="54">
        <v>4</v>
      </c>
      <c r="T179" s="54"/>
      <c r="U179" s="54"/>
      <c r="V179" s="54"/>
      <c r="W179" s="54"/>
      <c r="X179" s="54"/>
      <c r="Y179" s="54"/>
    </row>
    <row r="180" spans="1:25" ht="18.75">
      <c r="A180" s="39" t="s">
        <v>4043</v>
      </c>
      <c r="B180" s="39" t="s">
        <v>601</v>
      </c>
      <c r="C180" s="39" t="s">
        <v>3983</v>
      </c>
      <c r="D180" s="39" t="s">
        <v>2693</v>
      </c>
      <c r="E180" s="39" t="s">
        <v>3982</v>
      </c>
      <c r="F180" s="39" t="s">
        <v>2691</v>
      </c>
      <c r="G180" s="39" t="s">
        <v>4078</v>
      </c>
      <c r="H180" s="39" t="s">
        <v>3251</v>
      </c>
      <c r="I180" s="39" t="s">
        <v>2463</v>
      </c>
      <c r="J180" s="39" t="s">
        <v>2485</v>
      </c>
      <c r="K180" s="39" t="s">
        <v>36</v>
      </c>
      <c r="L180" s="39" t="s">
        <v>2471</v>
      </c>
      <c r="M180" s="54"/>
      <c r="N180" s="54"/>
      <c r="O180" s="54">
        <v>2</v>
      </c>
      <c r="P180" s="54"/>
      <c r="Q180" s="54"/>
      <c r="R180" s="54"/>
      <c r="S180" s="54"/>
      <c r="T180" s="54"/>
      <c r="U180" s="54"/>
      <c r="V180" s="54"/>
      <c r="W180" s="54"/>
      <c r="X180" s="54"/>
      <c r="Y180" s="54"/>
    </row>
    <row r="181" spans="1:25" ht="18.75">
      <c r="A181" s="39" t="s">
        <v>4043</v>
      </c>
      <c r="B181" s="39" t="s">
        <v>601</v>
      </c>
      <c r="C181" s="39" t="s">
        <v>4396</v>
      </c>
      <c r="D181" s="39" t="s">
        <v>3141</v>
      </c>
      <c r="E181" s="39" t="s">
        <v>4397</v>
      </c>
      <c r="F181" s="39" t="s">
        <v>3139</v>
      </c>
      <c r="G181" s="39" t="s">
        <v>4361</v>
      </c>
      <c r="H181" s="39" t="s">
        <v>3221</v>
      </c>
      <c r="I181" s="39" t="s">
        <v>2463</v>
      </c>
      <c r="J181" s="39" t="s">
        <v>2800</v>
      </c>
      <c r="K181" s="39" t="s">
        <v>106</v>
      </c>
      <c r="L181" s="39" t="s">
        <v>2461</v>
      </c>
      <c r="M181" s="54">
        <v>4</v>
      </c>
      <c r="N181" s="54">
        <v>1</v>
      </c>
      <c r="O181" s="54">
        <v>8</v>
      </c>
      <c r="P181" s="54">
        <v>11</v>
      </c>
      <c r="Q181" s="54">
        <v>8</v>
      </c>
      <c r="R181" s="54">
        <v>17</v>
      </c>
      <c r="S181" s="54">
        <v>3</v>
      </c>
      <c r="T181" s="54"/>
      <c r="U181" s="54"/>
      <c r="V181" s="54"/>
      <c r="W181" s="54"/>
      <c r="X181" s="54"/>
      <c r="Y181" s="54"/>
    </row>
    <row r="182" spans="1:25" ht="18.75">
      <c r="A182" s="39" t="s">
        <v>4043</v>
      </c>
      <c r="B182" s="39" t="s">
        <v>601</v>
      </c>
      <c r="C182" s="39" t="s">
        <v>3731</v>
      </c>
      <c r="D182" s="39" t="s">
        <v>2531</v>
      </c>
      <c r="E182" s="39" t="s">
        <v>3730</v>
      </c>
      <c r="F182" s="39" t="s">
        <v>2531</v>
      </c>
      <c r="G182" s="39" t="s">
        <v>4044</v>
      </c>
      <c r="H182" s="39" t="s">
        <v>3215</v>
      </c>
      <c r="I182" s="39" t="s">
        <v>2463</v>
      </c>
      <c r="J182" s="39" t="s">
        <v>2491</v>
      </c>
      <c r="K182" s="39" t="s">
        <v>2472</v>
      </c>
      <c r="L182" s="39" t="s">
        <v>2461</v>
      </c>
      <c r="M182" s="54">
        <v>1</v>
      </c>
      <c r="N182" s="54"/>
      <c r="O182" s="54"/>
      <c r="P182" s="54"/>
      <c r="Q182" s="54"/>
      <c r="R182" s="54">
        <v>1</v>
      </c>
      <c r="S182" s="54"/>
      <c r="T182" s="54"/>
      <c r="U182" s="54"/>
      <c r="V182" s="54"/>
      <c r="W182" s="54"/>
      <c r="X182" s="54"/>
      <c r="Y182" s="54"/>
    </row>
    <row r="183" spans="1:25" ht="18.75">
      <c r="A183" s="39" t="s">
        <v>4043</v>
      </c>
      <c r="B183" s="39" t="s">
        <v>601</v>
      </c>
      <c r="C183" s="39" t="s">
        <v>3731</v>
      </c>
      <c r="D183" s="39" t="s">
        <v>2531</v>
      </c>
      <c r="E183" s="39" t="s">
        <v>3730</v>
      </c>
      <c r="F183" s="39" t="s">
        <v>2531</v>
      </c>
      <c r="G183" s="39" t="s">
        <v>4356</v>
      </c>
      <c r="H183" s="39" t="s">
        <v>3205</v>
      </c>
      <c r="I183" s="39" t="s">
        <v>2463</v>
      </c>
      <c r="J183" s="39" t="s">
        <v>2800</v>
      </c>
      <c r="K183" s="39" t="s">
        <v>106</v>
      </c>
      <c r="L183" s="39" t="s">
        <v>2471</v>
      </c>
      <c r="M183" s="54"/>
      <c r="N183" s="54">
        <v>15</v>
      </c>
      <c r="O183" s="54">
        <v>13</v>
      </c>
      <c r="P183" s="54">
        <v>7</v>
      </c>
      <c r="Q183" s="54">
        <v>2</v>
      </c>
      <c r="R183" s="54">
        <v>3</v>
      </c>
      <c r="S183" s="54"/>
      <c r="T183" s="54"/>
      <c r="U183" s="54"/>
      <c r="V183" s="54"/>
      <c r="W183" s="54"/>
      <c r="X183" s="54"/>
      <c r="Y183" s="54"/>
    </row>
    <row r="184" spans="1:25" ht="18.75">
      <c r="A184" s="39" t="s">
        <v>4043</v>
      </c>
      <c r="B184" s="39" t="s">
        <v>601</v>
      </c>
      <c r="C184" s="39" t="s">
        <v>3731</v>
      </c>
      <c r="D184" s="39" t="s">
        <v>2531</v>
      </c>
      <c r="E184" s="39" t="s">
        <v>3730</v>
      </c>
      <c r="F184" s="39" t="s">
        <v>2531</v>
      </c>
      <c r="G184" s="39" t="s">
        <v>4356</v>
      </c>
      <c r="H184" s="39" t="s">
        <v>3205</v>
      </c>
      <c r="I184" s="39" t="s">
        <v>2463</v>
      </c>
      <c r="J184" s="39" t="s">
        <v>2800</v>
      </c>
      <c r="K184" s="39" t="s">
        <v>106</v>
      </c>
      <c r="L184" s="39" t="s">
        <v>2461</v>
      </c>
      <c r="M184" s="54"/>
      <c r="N184" s="54"/>
      <c r="O184" s="54"/>
      <c r="P184" s="54"/>
      <c r="Q184" s="54"/>
      <c r="R184" s="54"/>
      <c r="S184" s="54">
        <v>4</v>
      </c>
      <c r="T184" s="54"/>
      <c r="U184" s="54"/>
      <c r="V184" s="54"/>
      <c r="W184" s="54"/>
      <c r="X184" s="54"/>
      <c r="Y184" s="54"/>
    </row>
    <row r="185" spans="1:25" ht="18.75">
      <c r="A185" s="39" t="s">
        <v>4043</v>
      </c>
      <c r="B185" s="39" t="s">
        <v>601</v>
      </c>
      <c r="C185" s="39" t="s">
        <v>4398</v>
      </c>
      <c r="D185" s="39" t="s">
        <v>4163</v>
      </c>
      <c r="E185" s="39" t="s">
        <v>4399</v>
      </c>
      <c r="F185" s="39" t="s">
        <v>4164</v>
      </c>
      <c r="G185" s="39" t="s">
        <v>4361</v>
      </c>
      <c r="H185" s="39" t="s">
        <v>3221</v>
      </c>
      <c r="I185" s="39" t="s">
        <v>2463</v>
      </c>
      <c r="J185" s="39" t="s">
        <v>2800</v>
      </c>
      <c r="K185" s="39" t="s">
        <v>2472</v>
      </c>
      <c r="L185" s="39" t="s">
        <v>2461</v>
      </c>
      <c r="M185" s="54">
        <v>2</v>
      </c>
      <c r="N185" s="54">
        <v>3</v>
      </c>
      <c r="O185" s="54">
        <v>8</v>
      </c>
      <c r="P185" s="54">
        <v>12</v>
      </c>
      <c r="Q185" s="54">
        <v>13</v>
      </c>
      <c r="R185" s="54">
        <v>23</v>
      </c>
      <c r="S185" s="54">
        <v>28</v>
      </c>
      <c r="T185" s="54"/>
      <c r="U185" s="54"/>
      <c r="V185" s="54"/>
      <c r="W185" s="54"/>
      <c r="X185" s="54"/>
      <c r="Y185" s="54"/>
    </row>
    <row r="186" spans="1:25" ht="18.75">
      <c r="A186" s="39" t="s">
        <v>4043</v>
      </c>
      <c r="B186" s="39" t="s">
        <v>601</v>
      </c>
      <c r="C186" s="39" t="s">
        <v>4398</v>
      </c>
      <c r="D186" s="39" t="s">
        <v>4163</v>
      </c>
      <c r="E186" s="39" t="s">
        <v>4399</v>
      </c>
      <c r="F186" s="39" t="s">
        <v>4164</v>
      </c>
      <c r="G186" s="39" t="s">
        <v>4361</v>
      </c>
      <c r="H186" s="39" t="s">
        <v>3221</v>
      </c>
      <c r="I186" s="39" t="s">
        <v>2463</v>
      </c>
      <c r="J186" s="39" t="s">
        <v>2800</v>
      </c>
      <c r="K186" s="39" t="s">
        <v>106</v>
      </c>
      <c r="L186" s="39" t="s">
        <v>2461</v>
      </c>
      <c r="M186" s="54"/>
      <c r="N186" s="54"/>
      <c r="O186" s="54">
        <v>2</v>
      </c>
      <c r="P186" s="54">
        <v>6</v>
      </c>
      <c r="Q186" s="54">
        <v>7</v>
      </c>
      <c r="R186" s="54">
        <v>16</v>
      </c>
      <c r="S186" s="54">
        <v>11</v>
      </c>
      <c r="T186" s="54"/>
      <c r="U186" s="54"/>
      <c r="V186" s="54"/>
      <c r="W186" s="54"/>
      <c r="X186" s="54"/>
      <c r="Y186" s="54"/>
    </row>
    <row r="187" spans="1:25" ht="18.75">
      <c r="A187" s="39" t="s">
        <v>4043</v>
      </c>
      <c r="B187" s="39" t="s">
        <v>601</v>
      </c>
      <c r="C187" s="39" t="s">
        <v>3823</v>
      </c>
      <c r="D187" s="39" t="s">
        <v>2687</v>
      </c>
      <c r="E187" s="39" t="s">
        <v>3821</v>
      </c>
      <c r="F187" s="39" t="s">
        <v>2685</v>
      </c>
      <c r="G187" s="39" t="s">
        <v>4356</v>
      </c>
      <c r="H187" s="39" t="s">
        <v>3205</v>
      </c>
      <c r="I187" s="39" t="s">
        <v>2463</v>
      </c>
      <c r="J187" s="39" t="s">
        <v>2800</v>
      </c>
      <c r="K187" s="39" t="s">
        <v>106</v>
      </c>
      <c r="L187" s="39" t="s">
        <v>2461</v>
      </c>
      <c r="M187" s="54">
        <v>1</v>
      </c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</row>
    <row r="188" spans="1:25" ht="18.75">
      <c r="A188" s="39" t="s">
        <v>4043</v>
      </c>
      <c r="B188" s="39" t="s">
        <v>601</v>
      </c>
      <c r="C188" s="39" t="s">
        <v>3729</v>
      </c>
      <c r="D188" s="39" t="s">
        <v>2622</v>
      </c>
      <c r="E188" s="39" t="s">
        <v>3727</v>
      </c>
      <c r="F188" s="39" t="s">
        <v>2620</v>
      </c>
      <c r="G188" s="39" t="s">
        <v>4356</v>
      </c>
      <c r="H188" s="39" t="s">
        <v>3205</v>
      </c>
      <c r="I188" s="39" t="s">
        <v>2463</v>
      </c>
      <c r="J188" s="39" t="s">
        <v>2800</v>
      </c>
      <c r="K188" s="39" t="s">
        <v>2472</v>
      </c>
      <c r="L188" s="39" t="s">
        <v>2461</v>
      </c>
      <c r="M188" s="54">
        <v>1</v>
      </c>
      <c r="N188" s="54"/>
      <c r="O188" s="54">
        <v>1</v>
      </c>
      <c r="P188" s="54">
        <v>1</v>
      </c>
      <c r="Q188" s="54"/>
      <c r="R188" s="54"/>
      <c r="S188" s="54"/>
      <c r="T188" s="54"/>
      <c r="U188" s="54"/>
      <c r="V188" s="54"/>
      <c r="W188" s="54"/>
      <c r="X188" s="54"/>
      <c r="Y188" s="54"/>
    </row>
    <row r="189" spans="1:25" ht="18.75">
      <c r="A189" s="39" t="s">
        <v>4043</v>
      </c>
      <c r="B189" s="39" t="s">
        <v>601</v>
      </c>
      <c r="C189" s="39" t="s">
        <v>3729</v>
      </c>
      <c r="D189" s="39" t="s">
        <v>2622</v>
      </c>
      <c r="E189" s="39" t="s">
        <v>3727</v>
      </c>
      <c r="F189" s="39" t="s">
        <v>2620</v>
      </c>
      <c r="G189" s="39" t="s">
        <v>4356</v>
      </c>
      <c r="H189" s="39" t="s">
        <v>3205</v>
      </c>
      <c r="I189" s="39" t="s">
        <v>2463</v>
      </c>
      <c r="J189" s="39" t="s">
        <v>2800</v>
      </c>
      <c r="K189" s="39" t="s">
        <v>106</v>
      </c>
      <c r="L189" s="39" t="s">
        <v>2461</v>
      </c>
      <c r="M189" s="54">
        <v>3</v>
      </c>
      <c r="N189" s="54">
        <v>3</v>
      </c>
      <c r="O189" s="54"/>
      <c r="P189" s="54"/>
      <c r="Q189" s="54"/>
      <c r="R189" s="54"/>
      <c r="S189" s="54">
        <v>2</v>
      </c>
      <c r="T189" s="54"/>
      <c r="U189" s="54"/>
      <c r="V189" s="54"/>
      <c r="W189" s="54"/>
      <c r="X189" s="54"/>
      <c r="Y189" s="54"/>
    </row>
    <row r="190" spans="1:25" ht="18.75">
      <c r="A190" s="39" t="s">
        <v>4043</v>
      </c>
      <c r="B190" s="39" t="s">
        <v>601</v>
      </c>
      <c r="C190" s="39" t="s">
        <v>4400</v>
      </c>
      <c r="D190" s="39" t="s">
        <v>3246</v>
      </c>
      <c r="E190" s="39" t="s">
        <v>4401</v>
      </c>
      <c r="F190" s="39" t="s">
        <v>3244</v>
      </c>
      <c r="G190" s="39" t="s">
        <v>4356</v>
      </c>
      <c r="H190" s="39" t="s">
        <v>3205</v>
      </c>
      <c r="I190" s="39" t="s">
        <v>2463</v>
      </c>
      <c r="J190" s="39" t="s">
        <v>2800</v>
      </c>
      <c r="K190" s="39" t="s">
        <v>106</v>
      </c>
      <c r="L190" s="39" t="s">
        <v>2461</v>
      </c>
      <c r="M190" s="54"/>
      <c r="N190" s="54"/>
      <c r="O190" s="54"/>
      <c r="P190" s="54"/>
      <c r="Q190" s="54"/>
      <c r="R190" s="54">
        <v>4</v>
      </c>
      <c r="S190" s="54">
        <v>5</v>
      </c>
      <c r="T190" s="54"/>
      <c r="U190" s="54"/>
      <c r="V190" s="54"/>
      <c r="W190" s="54"/>
      <c r="X190" s="54"/>
      <c r="Y190" s="54"/>
    </row>
    <row r="191" spans="1:25" ht="18.75">
      <c r="A191" s="39" t="s">
        <v>4043</v>
      </c>
      <c r="B191" s="39" t="s">
        <v>601</v>
      </c>
      <c r="C191" s="39" t="s">
        <v>4400</v>
      </c>
      <c r="D191" s="39" t="s">
        <v>3246</v>
      </c>
      <c r="E191" s="39" t="s">
        <v>4401</v>
      </c>
      <c r="F191" s="39" t="s">
        <v>3244</v>
      </c>
      <c r="G191" s="39" t="s">
        <v>4361</v>
      </c>
      <c r="H191" s="39" t="s">
        <v>3221</v>
      </c>
      <c r="I191" s="39" t="s">
        <v>2463</v>
      </c>
      <c r="J191" s="39" t="s">
        <v>2800</v>
      </c>
      <c r="K191" s="39" t="s">
        <v>2472</v>
      </c>
      <c r="L191" s="39" t="s">
        <v>2461</v>
      </c>
      <c r="M191" s="54">
        <v>2</v>
      </c>
      <c r="N191" s="54">
        <v>1</v>
      </c>
      <c r="O191" s="54">
        <v>4</v>
      </c>
      <c r="P191" s="54">
        <v>3</v>
      </c>
      <c r="Q191" s="54">
        <v>1</v>
      </c>
      <c r="R191" s="54">
        <v>2</v>
      </c>
      <c r="S191" s="54">
        <v>7</v>
      </c>
      <c r="T191" s="54"/>
      <c r="U191" s="54"/>
      <c r="V191" s="54"/>
      <c r="W191" s="54"/>
      <c r="X191" s="54"/>
      <c r="Y191" s="54"/>
    </row>
    <row r="192" spans="1:25" ht="18.75">
      <c r="A192" s="39" t="s">
        <v>4043</v>
      </c>
      <c r="B192" s="39" t="s">
        <v>601</v>
      </c>
      <c r="C192" s="39" t="s">
        <v>4400</v>
      </c>
      <c r="D192" s="39" t="s">
        <v>3246</v>
      </c>
      <c r="E192" s="39" t="s">
        <v>4401</v>
      </c>
      <c r="F192" s="39" t="s">
        <v>3244</v>
      </c>
      <c r="G192" s="39" t="s">
        <v>4361</v>
      </c>
      <c r="H192" s="39" t="s">
        <v>3221</v>
      </c>
      <c r="I192" s="39" t="s">
        <v>2463</v>
      </c>
      <c r="J192" s="39" t="s">
        <v>2800</v>
      </c>
      <c r="K192" s="39" t="s">
        <v>106</v>
      </c>
      <c r="L192" s="39" t="s">
        <v>2461</v>
      </c>
      <c r="M192" s="54">
        <v>7</v>
      </c>
      <c r="N192" s="54">
        <v>2</v>
      </c>
      <c r="O192" s="54">
        <v>8</v>
      </c>
      <c r="P192" s="54">
        <v>5</v>
      </c>
      <c r="Q192" s="54">
        <v>8</v>
      </c>
      <c r="R192" s="54">
        <v>10</v>
      </c>
      <c r="S192" s="54">
        <v>7</v>
      </c>
      <c r="T192" s="54"/>
      <c r="U192" s="54"/>
      <c r="V192" s="54"/>
      <c r="W192" s="54"/>
      <c r="X192" s="54"/>
      <c r="Y192" s="54"/>
    </row>
    <row r="193" spans="1:25" ht="18.75">
      <c r="A193" s="39" t="s">
        <v>4043</v>
      </c>
      <c r="B193" s="39" t="s">
        <v>601</v>
      </c>
      <c r="C193" s="39" t="s">
        <v>4402</v>
      </c>
      <c r="D193" s="39" t="s">
        <v>2864</v>
      </c>
      <c r="E193" s="39" t="s">
        <v>4403</v>
      </c>
      <c r="F193" s="39" t="s">
        <v>2862</v>
      </c>
      <c r="G193" s="39" t="s">
        <v>4356</v>
      </c>
      <c r="H193" s="39" t="s">
        <v>3205</v>
      </c>
      <c r="I193" s="39" t="s">
        <v>2463</v>
      </c>
      <c r="J193" s="39" t="s">
        <v>2800</v>
      </c>
      <c r="K193" s="39" t="s">
        <v>2472</v>
      </c>
      <c r="L193" s="39" t="s">
        <v>2461</v>
      </c>
      <c r="M193" s="54"/>
      <c r="N193" s="54"/>
      <c r="O193" s="54">
        <v>31</v>
      </c>
      <c r="P193" s="54"/>
      <c r="Q193" s="54">
        <v>3</v>
      </c>
      <c r="R193" s="54">
        <v>1</v>
      </c>
      <c r="S193" s="54">
        <v>5</v>
      </c>
      <c r="T193" s="54"/>
      <c r="U193" s="54"/>
      <c r="V193" s="54"/>
      <c r="W193" s="54"/>
      <c r="X193" s="54"/>
      <c r="Y193" s="54"/>
    </row>
    <row r="194" spans="1:25" ht="18.75">
      <c r="A194" s="39" t="s">
        <v>4043</v>
      </c>
      <c r="B194" s="39" t="s">
        <v>601</v>
      </c>
      <c r="C194" s="39" t="s">
        <v>3975</v>
      </c>
      <c r="D194" s="39" t="s">
        <v>2853</v>
      </c>
      <c r="E194" s="39" t="s">
        <v>3974</v>
      </c>
      <c r="F194" s="39" t="s">
        <v>2851</v>
      </c>
      <c r="G194" s="39" t="s">
        <v>4052</v>
      </c>
      <c r="H194" s="39" t="s">
        <v>3242</v>
      </c>
      <c r="I194" s="39" t="s">
        <v>2463</v>
      </c>
      <c r="J194" s="39" t="s">
        <v>2655</v>
      </c>
      <c r="K194" s="39" t="s">
        <v>2472</v>
      </c>
      <c r="L194" s="39" t="s">
        <v>2471</v>
      </c>
      <c r="M194" s="54"/>
      <c r="N194" s="54">
        <v>2</v>
      </c>
      <c r="O194" s="54"/>
      <c r="P194" s="54"/>
      <c r="Q194" s="54">
        <v>1</v>
      </c>
      <c r="R194" s="54"/>
      <c r="S194" s="54"/>
      <c r="T194" s="54"/>
      <c r="U194" s="54"/>
      <c r="V194" s="54"/>
      <c r="W194" s="54"/>
      <c r="X194" s="54"/>
      <c r="Y194" s="54"/>
    </row>
    <row r="195" spans="1:25" ht="18.75">
      <c r="A195" s="39" t="s">
        <v>4043</v>
      </c>
      <c r="B195" s="39" t="s">
        <v>601</v>
      </c>
      <c r="C195" s="39" t="s">
        <v>3975</v>
      </c>
      <c r="D195" s="39" t="s">
        <v>2853</v>
      </c>
      <c r="E195" s="39" t="s">
        <v>3974</v>
      </c>
      <c r="F195" s="39" t="s">
        <v>2851</v>
      </c>
      <c r="G195" s="39" t="s">
        <v>4052</v>
      </c>
      <c r="H195" s="39" t="s">
        <v>3242</v>
      </c>
      <c r="I195" s="39" t="s">
        <v>2463</v>
      </c>
      <c r="J195" s="39" t="s">
        <v>2491</v>
      </c>
      <c r="K195" s="39" t="s">
        <v>2472</v>
      </c>
      <c r="L195" s="39" t="s">
        <v>2471</v>
      </c>
      <c r="M195" s="54"/>
      <c r="N195" s="54"/>
      <c r="O195" s="54"/>
      <c r="P195" s="54"/>
      <c r="Q195" s="54"/>
      <c r="R195" s="54"/>
      <c r="S195" s="54">
        <v>1</v>
      </c>
      <c r="T195" s="54"/>
      <c r="U195" s="54"/>
      <c r="V195" s="54"/>
      <c r="W195" s="54"/>
      <c r="X195" s="54"/>
      <c r="Y195" s="54"/>
    </row>
    <row r="196" spans="1:25" ht="18.75">
      <c r="A196" s="39" t="s">
        <v>4043</v>
      </c>
      <c r="B196" s="39" t="s">
        <v>601</v>
      </c>
      <c r="C196" s="39" t="s">
        <v>4404</v>
      </c>
      <c r="D196" s="39" t="s">
        <v>2849</v>
      </c>
      <c r="E196" s="39" t="s">
        <v>4405</v>
      </c>
      <c r="F196" s="39" t="s">
        <v>2847</v>
      </c>
      <c r="G196" s="39" t="s">
        <v>4042</v>
      </c>
      <c r="H196" s="39" t="s">
        <v>3248</v>
      </c>
      <c r="I196" s="39" t="s">
        <v>2463</v>
      </c>
      <c r="J196" s="39" t="s">
        <v>2462</v>
      </c>
      <c r="K196" s="39" t="s">
        <v>106</v>
      </c>
      <c r="L196" s="39" t="s">
        <v>2471</v>
      </c>
      <c r="M196" s="54">
        <v>8</v>
      </c>
      <c r="N196" s="54">
        <v>8</v>
      </c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</row>
    <row r="197" spans="1:25" ht="18.75">
      <c r="A197" s="39" t="s">
        <v>4043</v>
      </c>
      <c r="B197" s="39" t="s">
        <v>601</v>
      </c>
      <c r="C197" s="39" t="s">
        <v>4055</v>
      </c>
      <c r="D197" s="39" t="s">
        <v>3240</v>
      </c>
      <c r="E197" s="39" t="s">
        <v>4054</v>
      </c>
      <c r="F197" s="39" t="s">
        <v>3238</v>
      </c>
      <c r="G197" s="39" t="s">
        <v>4356</v>
      </c>
      <c r="H197" s="39" t="s">
        <v>3205</v>
      </c>
      <c r="I197" s="39" t="s">
        <v>2463</v>
      </c>
      <c r="J197" s="39" t="s">
        <v>2800</v>
      </c>
      <c r="K197" s="39" t="s">
        <v>2472</v>
      </c>
      <c r="L197" s="39" t="s">
        <v>2461</v>
      </c>
      <c r="M197" s="54">
        <v>5</v>
      </c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</row>
    <row r="198" spans="1:25" ht="18.75">
      <c r="A198" s="39" t="s">
        <v>4043</v>
      </c>
      <c r="B198" s="39" t="s">
        <v>601</v>
      </c>
      <c r="C198" s="39" t="s">
        <v>4055</v>
      </c>
      <c r="D198" s="39" t="s">
        <v>3240</v>
      </c>
      <c r="E198" s="39" t="s">
        <v>4054</v>
      </c>
      <c r="F198" s="39" t="s">
        <v>3238</v>
      </c>
      <c r="G198" s="39" t="s">
        <v>4356</v>
      </c>
      <c r="H198" s="39" t="s">
        <v>3205</v>
      </c>
      <c r="I198" s="39" t="s">
        <v>2463</v>
      </c>
      <c r="J198" s="39" t="s">
        <v>2800</v>
      </c>
      <c r="K198" s="39" t="s">
        <v>106</v>
      </c>
      <c r="L198" s="39" t="s">
        <v>2461</v>
      </c>
      <c r="M198" s="54"/>
      <c r="N198" s="54">
        <v>5</v>
      </c>
      <c r="O198" s="54">
        <v>6</v>
      </c>
      <c r="P198" s="54">
        <v>13</v>
      </c>
      <c r="Q198" s="54">
        <v>12</v>
      </c>
      <c r="R198" s="54">
        <v>7</v>
      </c>
      <c r="S198" s="54">
        <v>8</v>
      </c>
      <c r="T198" s="54"/>
      <c r="U198" s="54"/>
      <c r="V198" s="54"/>
      <c r="W198" s="54"/>
      <c r="X198" s="54"/>
      <c r="Y198" s="54"/>
    </row>
    <row r="199" spans="1:25" ht="18.75">
      <c r="A199" s="39" t="s">
        <v>4043</v>
      </c>
      <c r="B199" s="39" t="s">
        <v>601</v>
      </c>
      <c r="C199" s="39" t="s">
        <v>4406</v>
      </c>
      <c r="D199" s="39" t="s">
        <v>2837</v>
      </c>
      <c r="E199" s="39" t="s">
        <v>4407</v>
      </c>
      <c r="F199" s="39" t="s">
        <v>2835</v>
      </c>
      <c r="G199" s="39" t="s">
        <v>4356</v>
      </c>
      <c r="H199" s="39" t="s">
        <v>3205</v>
      </c>
      <c r="I199" s="39" t="s">
        <v>2463</v>
      </c>
      <c r="J199" s="39" t="s">
        <v>2800</v>
      </c>
      <c r="K199" s="39" t="s">
        <v>106</v>
      </c>
      <c r="L199" s="39" t="s">
        <v>2461</v>
      </c>
      <c r="M199" s="54">
        <v>6</v>
      </c>
      <c r="N199" s="54">
        <v>2</v>
      </c>
      <c r="O199" s="54">
        <v>3</v>
      </c>
      <c r="P199" s="54"/>
      <c r="Q199" s="54">
        <v>1</v>
      </c>
      <c r="R199" s="54">
        <v>2</v>
      </c>
      <c r="S199" s="54">
        <v>1</v>
      </c>
      <c r="T199" s="54"/>
      <c r="U199" s="54"/>
      <c r="V199" s="54"/>
      <c r="W199" s="54"/>
      <c r="X199" s="54"/>
      <c r="Y199" s="54"/>
    </row>
    <row r="200" spans="1:25" ht="18.75">
      <c r="A200" s="39" t="s">
        <v>4043</v>
      </c>
      <c r="B200" s="39" t="s">
        <v>601</v>
      </c>
      <c r="C200" s="39" t="s">
        <v>4051</v>
      </c>
      <c r="D200" s="39" t="s">
        <v>3231</v>
      </c>
      <c r="E200" s="39" t="s">
        <v>4050</v>
      </c>
      <c r="F200" s="39" t="s">
        <v>3231</v>
      </c>
      <c r="G200" s="39" t="s">
        <v>4356</v>
      </c>
      <c r="H200" s="39" t="s">
        <v>3205</v>
      </c>
      <c r="I200" s="39" t="s">
        <v>2463</v>
      </c>
      <c r="J200" s="39" t="s">
        <v>2800</v>
      </c>
      <c r="K200" s="39" t="s">
        <v>106</v>
      </c>
      <c r="L200" s="39" t="s">
        <v>2461</v>
      </c>
      <c r="M200" s="54">
        <v>1</v>
      </c>
      <c r="N200" s="54">
        <v>4</v>
      </c>
      <c r="O200" s="54">
        <v>1</v>
      </c>
      <c r="P200" s="54"/>
      <c r="Q200" s="54"/>
      <c r="R200" s="54">
        <v>1</v>
      </c>
      <c r="S200" s="54">
        <v>1</v>
      </c>
      <c r="T200" s="54"/>
      <c r="U200" s="54"/>
      <c r="V200" s="54"/>
      <c r="W200" s="54"/>
      <c r="X200" s="54"/>
      <c r="Y200" s="54"/>
    </row>
    <row r="201" spans="1:25" ht="18.75">
      <c r="A201" s="39" t="s">
        <v>4043</v>
      </c>
      <c r="B201" s="39" t="s">
        <v>601</v>
      </c>
      <c r="C201" s="39" t="s">
        <v>4408</v>
      </c>
      <c r="D201" s="39" t="s">
        <v>2667</v>
      </c>
      <c r="E201" s="39" t="s">
        <v>4409</v>
      </c>
      <c r="F201" s="39" t="s">
        <v>2665</v>
      </c>
      <c r="G201" s="39" t="s">
        <v>4356</v>
      </c>
      <c r="H201" s="39" t="s">
        <v>3205</v>
      </c>
      <c r="I201" s="39" t="s">
        <v>2463</v>
      </c>
      <c r="J201" s="39" t="s">
        <v>2800</v>
      </c>
      <c r="K201" s="39" t="s">
        <v>106</v>
      </c>
      <c r="L201" s="39" t="s">
        <v>2461</v>
      </c>
      <c r="M201" s="54">
        <v>1</v>
      </c>
      <c r="N201" s="54">
        <v>2</v>
      </c>
      <c r="O201" s="54">
        <v>3</v>
      </c>
      <c r="P201" s="54"/>
      <c r="Q201" s="54">
        <v>1</v>
      </c>
      <c r="R201" s="54">
        <v>3</v>
      </c>
      <c r="S201" s="54">
        <v>2</v>
      </c>
      <c r="T201" s="54"/>
      <c r="U201" s="54"/>
      <c r="V201" s="54"/>
      <c r="W201" s="54"/>
      <c r="X201" s="54"/>
      <c r="Y201" s="54"/>
    </row>
    <row r="202" spans="1:25" ht="18.75">
      <c r="A202" s="39" t="s">
        <v>4043</v>
      </c>
      <c r="B202" s="39" t="s">
        <v>601</v>
      </c>
      <c r="C202" s="39" t="s">
        <v>3886</v>
      </c>
      <c r="D202" s="39" t="s">
        <v>2965</v>
      </c>
      <c r="E202" s="39" t="s">
        <v>3885</v>
      </c>
      <c r="F202" s="39" t="s">
        <v>2963</v>
      </c>
      <c r="G202" s="39" t="s">
        <v>3250</v>
      </c>
      <c r="H202" s="39" t="s">
        <v>3250</v>
      </c>
      <c r="I202" s="39" t="s">
        <v>2463</v>
      </c>
      <c r="J202" s="39" t="s">
        <v>2608</v>
      </c>
      <c r="K202" s="39" t="s">
        <v>106</v>
      </c>
      <c r="L202" s="39" t="s">
        <v>2461</v>
      </c>
      <c r="M202" s="54"/>
      <c r="N202" s="54"/>
      <c r="O202" s="54">
        <v>2</v>
      </c>
      <c r="P202" s="54"/>
      <c r="Q202" s="54"/>
      <c r="R202" s="54"/>
      <c r="S202" s="54"/>
      <c r="T202" s="54"/>
      <c r="U202" s="54"/>
      <c r="V202" s="54"/>
      <c r="W202" s="54"/>
      <c r="X202" s="54"/>
      <c r="Y202" s="54"/>
    </row>
    <row r="203" spans="1:25" ht="18.75">
      <c r="A203" s="39" t="s">
        <v>4043</v>
      </c>
      <c r="B203" s="39" t="s">
        <v>601</v>
      </c>
      <c r="C203" s="39" t="s">
        <v>3969</v>
      </c>
      <c r="D203" s="39" t="s">
        <v>2517</v>
      </c>
      <c r="E203" s="39" t="s">
        <v>3968</v>
      </c>
      <c r="F203" s="39" t="s">
        <v>2515</v>
      </c>
      <c r="G203" s="39" t="s">
        <v>4361</v>
      </c>
      <c r="H203" s="39" t="s">
        <v>3221</v>
      </c>
      <c r="I203" s="39" t="s">
        <v>2463</v>
      </c>
      <c r="J203" s="39" t="s">
        <v>2800</v>
      </c>
      <c r="K203" s="39" t="s">
        <v>2472</v>
      </c>
      <c r="L203" s="39" t="s">
        <v>2461</v>
      </c>
      <c r="M203" s="54"/>
      <c r="N203" s="54">
        <v>1</v>
      </c>
      <c r="O203" s="54"/>
      <c r="P203" s="54"/>
      <c r="Q203" s="54">
        <v>1</v>
      </c>
      <c r="R203" s="54"/>
      <c r="S203" s="54"/>
      <c r="T203" s="54"/>
      <c r="U203" s="54"/>
      <c r="V203" s="54"/>
      <c r="W203" s="54"/>
      <c r="X203" s="54"/>
      <c r="Y203" s="54"/>
    </row>
    <row r="204" spans="1:25" ht="18.75">
      <c r="A204" s="39" t="s">
        <v>4043</v>
      </c>
      <c r="B204" s="39" t="s">
        <v>601</v>
      </c>
      <c r="C204" s="39" t="s">
        <v>3969</v>
      </c>
      <c r="D204" s="39" t="s">
        <v>2517</v>
      </c>
      <c r="E204" s="39" t="s">
        <v>3968</v>
      </c>
      <c r="F204" s="39" t="s">
        <v>2515</v>
      </c>
      <c r="G204" s="39" t="s">
        <v>4361</v>
      </c>
      <c r="H204" s="39" t="s">
        <v>3221</v>
      </c>
      <c r="I204" s="39" t="s">
        <v>2463</v>
      </c>
      <c r="J204" s="39" t="s">
        <v>2800</v>
      </c>
      <c r="K204" s="39" t="s">
        <v>106</v>
      </c>
      <c r="L204" s="39" t="s">
        <v>2461</v>
      </c>
      <c r="M204" s="54">
        <v>16</v>
      </c>
      <c r="N204" s="54">
        <v>3</v>
      </c>
      <c r="O204" s="54">
        <v>15</v>
      </c>
      <c r="P204" s="54">
        <v>11</v>
      </c>
      <c r="Q204" s="54">
        <v>9</v>
      </c>
      <c r="R204" s="54">
        <v>18</v>
      </c>
      <c r="S204" s="54">
        <v>6</v>
      </c>
      <c r="T204" s="54"/>
      <c r="U204" s="54"/>
      <c r="V204" s="54"/>
      <c r="W204" s="54"/>
      <c r="X204" s="54"/>
      <c r="Y204" s="54"/>
    </row>
    <row r="205" spans="1:25" ht="18.75">
      <c r="A205" s="39" t="s">
        <v>4043</v>
      </c>
      <c r="B205" s="39" t="s">
        <v>601</v>
      </c>
      <c r="C205" s="39" t="s">
        <v>4410</v>
      </c>
      <c r="D205" s="39" t="s">
        <v>3229</v>
      </c>
      <c r="E205" s="39" t="s">
        <v>4411</v>
      </c>
      <c r="F205" s="39" t="s">
        <v>3227</v>
      </c>
      <c r="G205" s="39" t="s">
        <v>4356</v>
      </c>
      <c r="H205" s="39" t="s">
        <v>3205</v>
      </c>
      <c r="I205" s="39" t="s">
        <v>2463</v>
      </c>
      <c r="J205" s="39" t="s">
        <v>2800</v>
      </c>
      <c r="K205" s="39" t="s">
        <v>106</v>
      </c>
      <c r="L205" s="39" t="s">
        <v>2461</v>
      </c>
      <c r="M205" s="54">
        <v>5</v>
      </c>
      <c r="N205" s="54">
        <v>2</v>
      </c>
      <c r="O205" s="54">
        <v>4</v>
      </c>
      <c r="P205" s="54">
        <v>3</v>
      </c>
      <c r="Q205" s="54">
        <v>2</v>
      </c>
      <c r="R205" s="54">
        <v>2</v>
      </c>
      <c r="S205" s="54">
        <v>3</v>
      </c>
      <c r="T205" s="54"/>
      <c r="U205" s="54"/>
      <c r="V205" s="54"/>
      <c r="W205" s="54"/>
      <c r="X205" s="54"/>
      <c r="Y205" s="54"/>
    </row>
    <row r="206" spans="1:25" ht="18.75">
      <c r="A206" s="39" t="s">
        <v>4043</v>
      </c>
      <c r="B206" s="39" t="s">
        <v>601</v>
      </c>
      <c r="C206" s="39" t="s">
        <v>4046</v>
      </c>
      <c r="D206" s="39" t="s">
        <v>3618</v>
      </c>
      <c r="E206" s="39" t="s">
        <v>4045</v>
      </c>
      <c r="F206" s="39" t="s">
        <v>3616</v>
      </c>
      <c r="G206" s="39" t="s">
        <v>4044</v>
      </c>
      <c r="H206" s="39" t="s">
        <v>3215</v>
      </c>
      <c r="I206" s="39" t="s">
        <v>2463</v>
      </c>
      <c r="J206" s="39" t="s">
        <v>2491</v>
      </c>
      <c r="K206" s="39" t="s">
        <v>106</v>
      </c>
      <c r="L206" s="39" t="s">
        <v>2471</v>
      </c>
      <c r="M206" s="54"/>
      <c r="N206" s="54"/>
      <c r="O206" s="54"/>
      <c r="P206" s="54">
        <v>1</v>
      </c>
      <c r="Q206" s="54"/>
      <c r="R206" s="54"/>
      <c r="S206" s="54"/>
      <c r="T206" s="54"/>
      <c r="U206" s="54"/>
      <c r="V206" s="54"/>
      <c r="W206" s="54"/>
      <c r="X206" s="54"/>
      <c r="Y206" s="54"/>
    </row>
    <row r="207" spans="1:25" ht="18.75">
      <c r="A207" s="39" t="s">
        <v>4043</v>
      </c>
      <c r="B207" s="39" t="s">
        <v>601</v>
      </c>
      <c r="C207" s="39" t="s">
        <v>4046</v>
      </c>
      <c r="D207" s="39" t="s">
        <v>3618</v>
      </c>
      <c r="E207" s="39" t="s">
        <v>4045</v>
      </c>
      <c r="F207" s="39" t="s">
        <v>3616</v>
      </c>
      <c r="G207" s="39" t="s">
        <v>4356</v>
      </c>
      <c r="H207" s="39" t="s">
        <v>3205</v>
      </c>
      <c r="I207" s="39" t="s">
        <v>2463</v>
      </c>
      <c r="J207" s="39" t="s">
        <v>2800</v>
      </c>
      <c r="K207" s="39" t="s">
        <v>2472</v>
      </c>
      <c r="L207" s="39" t="s">
        <v>2471</v>
      </c>
      <c r="M207" s="54">
        <v>4</v>
      </c>
      <c r="N207" s="54"/>
      <c r="O207" s="54"/>
      <c r="P207" s="54">
        <v>1</v>
      </c>
      <c r="Q207" s="54"/>
      <c r="R207" s="54"/>
      <c r="S207" s="54">
        <v>1</v>
      </c>
      <c r="T207" s="54"/>
      <c r="U207" s="54"/>
      <c r="V207" s="54"/>
      <c r="W207" s="54"/>
      <c r="X207" s="54"/>
      <c r="Y207" s="54"/>
    </row>
    <row r="208" spans="1:25" ht="18.75">
      <c r="A208" s="39" t="s">
        <v>4043</v>
      </c>
      <c r="B208" s="39" t="s">
        <v>601</v>
      </c>
      <c r="C208" s="39" t="s">
        <v>4046</v>
      </c>
      <c r="D208" s="39" t="s">
        <v>3618</v>
      </c>
      <c r="E208" s="39" t="s">
        <v>4045</v>
      </c>
      <c r="F208" s="39" t="s">
        <v>3616</v>
      </c>
      <c r="G208" s="39" t="s">
        <v>4356</v>
      </c>
      <c r="H208" s="39" t="s">
        <v>3205</v>
      </c>
      <c r="I208" s="39" t="s">
        <v>2463</v>
      </c>
      <c r="J208" s="39" t="s">
        <v>2800</v>
      </c>
      <c r="K208" s="39" t="s">
        <v>106</v>
      </c>
      <c r="L208" s="39" t="s">
        <v>2461</v>
      </c>
      <c r="M208" s="54">
        <v>26</v>
      </c>
      <c r="N208" s="54">
        <v>1</v>
      </c>
      <c r="O208" s="54">
        <v>1</v>
      </c>
      <c r="P208" s="54">
        <v>3</v>
      </c>
      <c r="Q208" s="54"/>
      <c r="R208" s="54"/>
      <c r="S208" s="54"/>
      <c r="T208" s="54"/>
      <c r="U208" s="54"/>
      <c r="V208" s="54"/>
      <c r="W208" s="54"/>
      <c r="X208" s="54"/>
      <c r="Y208" s="54"/>
    </row>
    <row r="209" spans="1:25" ht="18.75">
      <c r="A209" s="39" t="s">
        <v>4043</v>
      </c>
      <c r="B209" s="39" t="s">
        <v>601</v>
      </c>
      <c r="C209" s="39" t="s">
        <v>4412</v>
      </c>
      <c r="D209" s="39" t="s">
        <v>4165</v>
      </c>
      <c r="E209" s="39" t="s">
        <v>4413</v>
      </c>
      <c r="F209" s="39" t="s">
        <v>4165</v>
      </c>
      <c r="G209" s="39" t="s">
        <v>4356</v>
      </c>
      <c r="H209" s="39" t="s">
        <v>3205</v>
      </c>
      <c r="I209" s="39" t="s">
        <v>2463</v>
      </c>
      <c r="J209" s="39" t="s">
        <v>2800</v>
      </c>
      <c r="K209" s="39" t="s">
        <v>106</v>
      </c>
      <c r="L209" s="39" t="s">
        <v>2461</v>
      </c>
      <c r="M209" s="54">
        <v>2</v>
      </c>
      <c r="N209" s="54">
        <v>1</v>
      </c>
      <c r="O209" s="54"/>
      <c r="P209" s="54">
        <v>1</v>
      </c>
      <c r="Q209" s="54"/>
      <c r="R209" s="54"/>
      <c r="S209" s="54"/>
      <c r="T209" s="54"/>
      <c r="U209" s="54"/>
      <c r="V209" s="54"/>
      <c r="W209" s="54"/>
      <c r="X209" s="54"/>
      <c r="Y209" s="54"/>
    </row>
    <row r="210" spans="1:25" ht="18.75">
      <c r="A210" s="39" t="s">
        <v>4043</v>
      </c>
      <c r="B210" s="39" t="s">
        <v>601</v>
      </c>
      <c r="C210" s="39" t="s">
        <v>3699</v>
      </c>
      <c r="D210" s="39" t="s">
        <v>2509</v>
      </c>
      <c r="E210" s="39" t="s">
        <v>3698</v>
      </c>
      <c r="F210" s="39" t="s">
        <v>2507</v>
      </c>
      <c r="G210" s="39" t="s">
        <v>4361</v>
      </c>
      <c r="H210" s="39" t="s">
        <v>3221</v>
      </c>
      <c r="I210" s="39" t="s">
        <v>2463</v>
      </c>
      <c r="J210" s="39" t="s">
        <v>2800</v>
      </c>
      <c r="K210" s="39" t="s">
        <v>106</v>
      </c>
      <c r="L210" s="39" t="s">
        <v>2461</v>
      </c>
      <c r="M210" s="54">
        <v>14</v>
      </c>
      <c r="N210" s="54">
        <v>3</v>
      </c>
      <c r="O210" s="54">
        <v>6</v>
      </c>
      <c r="P210" s="54">
        <v>8</v>
      </c>
      <c r="Q210" s="54">
        <v>4</v>
      </c>
      <c r="R210" s="54"/>
      <c r="S210" s="54">
        <v>1</v>
      </c>
      <c r="T210" s="54"/>
      <c r="U210" s="54"/>
      <c r="V210" s="54"/>
      <c r="W210" s="54"/>
      <c r="X210" s="54"/>
      <c r="Y210" s="54"/>
    </row>
    <row r="211" spans="1:25" ht="18.75">
      <c r="A211" s="39" t="s">
        <v>4043</v>
      </c>
      <c r="B211" s="39" t="s">
        <v>601</v>
      </c>
      <c r="C211" s="39" t="s">
        <v>3967</v>
      </c>
      <c r="D211" s="39" t="s">
        <v>3124</v>
      </c>
      <c r="E211" s="39" t="s">
        <v>3782</v>
      </c>
      <c r="F211" s="39" t="s">
        <v>2764</v>
      </c>
      <c r="G211" s="39" t="s">
        <v>4356</v>
      </c>
      <c r="H211" s="39" t="s">
        <v>3205</v>
      </c>
      <c r="I211" s="39" t="s">
        <v>2463</v>
      </c>
      <c r="J211" s="39" t="s">
        <v>2800</v>
      </c>
      <c r="K211" s="39" t="s">
        <v>106</v>
      </c>
      <c r="L211" s="39" t="s">
        <v>2461</v>
      </c>
      <c r="M211" s="54"/>
      <c r="N211" s="54">
        <v>2</v>
      </c>
      <c r="O211" s="54"/>
      <c r="P211" s="54">
        <v>1</v>
      </c>
      <c r="Q211" s="54">
        <v>10</v>
      </c>
      <c r="R211" s="54">
        <v>3</v>
      </c>
      <c r="S211" s="54"/>
      <c r="T211" s="54"/>
      <c r="U211" s="54"/>
      <c r="V211" s="54"/>
      <c r="W211" s="54"/>
      <c r="X211" s="54"/>
      <c r="Y211" s="54"/>
    </row>
    <row r="212" spans="1:25" ht="18.75">
      <c r="A212" s="39" t="s">
        <v>4043</v>
      </c>
      <c r="B212" s="39" t="s">
        <v>601</v>
      </c>
      <c r="C212" s="39" t="s">
        <v>3653</v>
      </c>
      <c r="D212" s="39" t="s">
        <v>2505</v>
      </c>
      <c r="E212" s="39" t="s">
        <v>3652</v>
      </c>
      <c r="F212" s="39" t="s">
        <v>2503</v>
      </c>
      <c r="G212" s="39" t="s">
        <v>4356</v>
      </c>
      <c r="H212" s="39" t="s">
        <v>3205</v>
      </c>
      <c r="I212" s="39" t="s">
        <v>2463</v>
      </c>
      <c r="J212" s="39" t="s">
        <v>2800</v>
      </c>
      <c r="K212" s="39" t="s">
        <v>106</v>
      </c>
      <c r="L212" s="39" t="s">
        <v>2461</v>
      </c>
      <c r="M212" s="54">
        <v>1</v>
      </c>
      <c r="N212" s="54"/>
      <c r="O212" s="54">
        <v>1</v>
      </c>
      <c r="P212" s="54">
        <v>1</v>
      </c>
      <c r="Q212" s="54">
        <v>2</v>
      </c>
      <c r="R212" s="54">
        <v>1</v>
      </c>
      <c r="S212" s="54"/>
      <c r="T212" s="54"/>
      <c r="U212" s="54"/>
      <c r="V212" s="54"/>
      <c r="W212" s="54"/>
      <c r="X212" s="54"/>
      <c r="Y212" s="54"/>
    </row>
    <row r="213" spans="1:25" ht="18.75">
      <c r="A213" s="39" t="s">
        <v>4043</v>
      </c>
      <c r="B213" s="39" t="s">
        <v>601</v>
      </c>
      <c r="C213" s="39" t="s">
        <v>3653</v>
      </c>
      <c r="D213" s="39" t="s">
        <v>2505</v>
      </c>
      <c r="E213" s="39" t="s">
        <v>3652</v>
      </c>
      <c r="F213" s="39" t="s">
        <v>2503</v>
      </c>
      <c r="G213" s="39" t="s">
        <v>4361</v>
      </c>
      <c r="H213" s="39" t="s">
        <v>3221</v>
      </c>
      <c r="I213" s="39" t="s">
        <v>2463</v>
      </c>
      <c r="J213" s="39" t="s">
        <v>2800</v>
      </c>
      <c r="K213" s="39" t="s">
        <v>106</v>
      </c>
      <c r="L213" s="39" t="s">
        <v>2461</v>
      </c>
      <c r="M213" s="54"/>
      <c r="N213" s="54"/>
      <c r="O213" s="54"/>
      <c r="P213" s="54"/>
      <c r="Q213" s="54"/>
      <c r="R213" s="54"/>
      <c r="S213" s="54">
        <v>2</v>
      </c>
      <c r="T213" s="54"/>
      <c r="U213" s="54"/>
      <c r="V213" s="54"/>
      <c r="W213" s="54"/>
      <c r="X213" s="54"/>
      <c r="Y213" s="54"/>
    </row>
    <row r="214" spans="1:25" ht="18.75">
      <c r="A214" s="39" t="s">
        <v>4043</v>
      </c>
      <c r="B214" s="39" t="s">
        <v>601</v>
      </c>
      <c r="C214" s="39" t="s">
        <v>3745</v>
      </c>
      <c r="D214" s="39" t="s">
        <v>2648</v>
      </c>
      <c r="E214" s="39" t="s">
        <v>3744</v>
      </c>
      <c r="F214" s="39" t="s">
        <v>2648</v>
      </c>
      <c r="G214" s="39" t="s">
        <v>4356</v>
      </c>
      <c r="H214" s="39" t="s">
        <v>3205</v>
      </c>
      <c r="I214" s="39" t="s">
        <v>2463</v>
      </c>
      <c r="J214" s="39" t="s">
        <v>2800</v>
      </c>
      <c r="K214" s="39" t="s">
        <v>106</v>
      </c>
      <c r="L214" s="39" t="s">
        <v>2461</v>
      </c>
      <c r="M214" s="54">
        <v>36</v>
      </c>
      <c r="N214" s="54">
        <v>8</v>
      </c>
      <c r="O214" s="54">
        <v>13</v>
      </c>
      <c r="P214" s="54">
        <v>1</v>
      </c>
      <c r="Q214" s="54">
        <v>6</v>
      </c>
      <c r="R214" s="54">
        <v>7</v>
      </c>
      <c r="S214" s="54">
        <v>5</v>
      </c>
      <c r="T214" s="54"/>
      <c r="U214" s="54"/>
      <c r="V214" s="54"/>
      <c r="W214" s="54"/>
      <c r="X214" s="54"/>
      <c r="Y214" s="54"/>
    </row>
    <row r="215" spans="1:25" ht="18.75">
      <c r="A215" s="39" t="s">
        <v>4043</v>
      </c>
      <c r="B215" s="39" t="s">
        <v>601</v>
      </c>
      <c r="C215" s="39" t="s">
        <v>3715</v>
      </c>
      <c r="D215" s="39" t="s">
        <v>3212</v>
      </c>
      <c r="E215" s="39" t="s">
        <v>4414</v>
      </c>
      <c r="F215" s="39" t="s">
        <v>3212</v>
      </c>
      <c r="G215" s="39" t="s">
        <v>4356</v>
      </c>
      <c r="H215" s="39" t="s">
        <v>3205</v>
      </c>
      <c r="I215" s="39" t="s">
        <v>2463</v>
      </c>
      <c r="J215" s="39" t="s">
        <v>2800</v>
      </c>
      <c r="K215" s="39" t="s">
        <v>2472</v>
      </c>
      <c r="L215" s="39" t="s">
        <v>2461</v>
      </c>
      <c r="M215" s="54"/>
      <c r="N215" s="54">
        <v>4</v>
      </c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</row>
    <row r="216" spans="1:25" ht="18.75">
      <c r="A216" s="39" t="s">
        <v>4043</v>
      </c>
      <c r="B216" s="39" t="s">
        <v>601</v>
      </c>
      <c r="C216" s="39" t="s">
        <v>4415</v>
      </c>
      <c r="D216" s="39" t="s">
        <v>4166</v>
      </c>
      <c r="E216" s="39" t="s">
        <v>4416</v>
      </c>
      <c r="F216" s="39" t="s">
        <v>4167</v>
      </c>
      <c r="G216" s="39" t="s">
        <v>4356</v>
      </c>
      <c r="H216" s="39" t="s">
        <v>3205</v>
      </c>
      <c r="I216" s="39" t="s">
        <v>2463</v>
      </c>
      <c r="J216" s="39" t="s">
        <v>2800</v>
      </c>
      <c r="K216" s="39" t="s">
        <v>2472</v>
      </c>
      <c r="L216" s="39" t="s">
        <v>2471</v>
      </c>
      <c r="M216" s="54">
        <v>2</v>
      </c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</row>
    <row r="217" spans="1:25" ht="18.75">
      <c r="A217" s="39" t="s">
        <v>4043</v>
      </c>
      <c r="B217" s="39" t="s">
        <v>601</v>
      </c>
      <c r="C217" s="39" t="s">
        <v>4415</v>
      </c>
      <c r="D217" s="39" t="s">
        <v>4166</v>
      </c>
      <c r="E217" s="39" t="s">
        <v>4416</v>
      </c>
      <c r="F217" s="39" t="s">
        <v>4167</v>
      </c>
      <c r="G217" s="39" t="s">
        <v>4356</v>
      </c>
      <c r="H217" s="39" t="s">
        <v>3205</v>
      </c>
      <c r="I217" s="39" t="s">
        <v>2463</v>
      </c>
      <c r="J217" s="39" t="s">
        <v>2800</v>
      </c>
      <c r="K217" s="39" t="s">
        <v>106</v>
      </c>
      <c r="L217" s="39" t="s">
        <v>2461</v>
      </c>
      <c r="M217" s="54">
        <v>1</v>
      </c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</row>
    <row r="218" spans="1:25" ht="18">
      <c r="A218" s="37" t="s">
        <v>4041</v>
      </c>
      <c r="B218" s="37" t="s">
        <v>612</v>
      </c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52">
        <v>5363</v>
      </c>
      <c r="N218" s="52">
        <v>5398</v>
      </c>
      <c r="O218" s="52">
        <v>7338</v>
      </c>
      <c r="P218" s="52">
        <v>6713</v>
      </c>
      <c r="Q218" s="52">
        <v>5879</v>
      </c>
      <c r="R218" s="52">
        <v>5822</v>
      </c>
      <c r="S218" s="52">
        <v>5192</v>
      </c>
      <c r="T218" s="52"/>
      <c r="U218" s="52"/>
      <c r="V218" s="52"/>
      <c r="W218" s="52"/>
      <c r="X218" s="52"/>
      <c r="Y218" s="52"/>
    </row>
    <row r="219" spans="1:25" ht="18.75">
      <c r="A219" s="39" t="s">
        <v>4025</v>
      </c>
      <c r="B219" s="39" t="s">
        <v>3182</v>
      </c>
      <c r="C219" s="39" t="s">
        <v>4417</v>
      </c>
      <c r="D219" s="39" t="s">
        <v>4270</v>
      </c>
      <c r="E219" s="39" t="s">
        <v>4418</v>
      </c>
      <c r="F219" s="39" t="s">
        <v>4271</v>
      </c>
      <c r="G219" s="39" t="s">
        <v>3181</v>
      </c>
      <c r="H219" s="39" t="s">
        <v>3181</v>
      </c>
      <c r="I219" s="39" t="s">
        <v>2463</v>
      </c>
      <c r="J219" s="39" t="s">
        <v>2494</v>
      </c>
      <c r="K219" s="39" t="s">
        <v>2472</v>
      </c>
      <c r="L219" s="39" t="s">
        <v>2461</v>
      </c>
      <c r="M219" s="54"/>
      <c r="N219" s="54"/>
      <c r="O219" s="54"/>
      <c r="P219" s="54">
        <v>8</v>
      </c>
      <c r="Q219" s="54"/>
      <c r="R219" s="54">
        <v>1</v>
      </c>
      <c r="S219" s="54"/>
      <c r="T219" s="54"/>
      <c r="U219" s="54"/>
      <c r="V219" s="54"/>
      <c r="W219" s="54"/>
      <c r="X219" s="54"/>
      <c r="Y219" s="54"/>
    </row>
    <row r="220" spans="1:25" ht="18.75">
      <c r="A220" s="39" t="s">
        <v>4025</v>
      </c>
      <c r="B220" s="39" t="s">
        <v>3182</v>
      </c>
      <c r="C220" s="39" t="s">
        <v>4040</v>
      </c>
      <c r="D220" s="39" t="s">
        <v>3202</v>
      </c>
      <c r="E220" s="39" t="s">
        <v>4039</v>
      </c>
      <c r="F220" s="39" t="s">
        <v>2412</v>
      </c>
      <c r="G220" s="39" t="s">
        <v>3184</v>
      </c>
      <c r="H220" s="39" t="s">
        <v>3184</v>
      </c>
      <c r="I220" s="39" t="s">
        <v>2463</v>
      </c>
      <c r="J220" s="39" t="s">
        <v>2494</v>
      </c>
      <c r="K220" s="39" t="s">
        <v>2472</v>
      </c>
      <c r="L220" s="39" t="s">
        <v>2461</v>
      </c>
      <c r="M220" s="54"/>
      <c r="N220" s="54"/>
      <c r="O220" s="54">
        <v>2</v>
      </c>
      <c r="P220" s="54">
        <v>1</v>
      </c>
      <c r="Q220" s="54"/>
      <c r="R220" s="54">
        <v>3</v>
      </c>
      <c r="S220" s="54">
        <v>26</v>
      </c>
      <c r="T220" s="54"/>
      <c r="U220" s="54"/>
      <c r="V220" s="54"/>
      <c r="W220" s="54"/>
      <c r="X220" s="54"/>
      <c r="Y220" s="54"/>
    </row>
    <row r="221" spans="1:25" ht="18.75">
      <c r="A221" s="39" t="s">
        <v>4025</v>
      </c>
      <c r="B221" s="39" t="s">
        <v>3182</v>
      </c>
      <c r="C221" s="39" t="s">
        <v>4038</v>
      </c>
      <c r="D221" s="39" t="s">
        <v>3192</v>
      </c>
      <c r="E221" s="39" t="s">
        <v>4033</v>
      </c>
      <c r="F221" s="39" t="s">
        <v>3190</v>
      </c>
      <c r="G221" s="39" t="s">
        <v>3200</v>
      </c>
      <c r="H221" s="39" t="s">
        <v>3199</v>
      </c>
      <c r="I221" s="39" t="s">
        <v>2463</v>
      </c>
      <c r="J221" s="39" t="s">
        <v>2494</v>
      </c>
      <c r="K221" s="39" t="s">
        <v>2472</v>
      </c>
      <c r="L221" s="39" t="s">
        <v>2471</v>
      </c>
      <c r="M221" s="54">
        <v>13</v>
      </c>
      <c r="N221" s="54">
        <v>46</v>
      </c>
      <c r="O221" s="54">
        <v>51</v>
      </c>
      <c r="P221" s="54">
        <v>9</v>
      </c>
      <c r="Q221" s="54">
        <v>1</v>
      </c>
      <c r="R221" s="54"/>
      <c r="S221" s="54">
        <v>4</v>
      </c>
      <c r="T221" s="54"/>
      <c r="U221" s="54"/>
      <c r="V221" s="54"/>
      <c r="W221" s="54"/>
      <c r="X221" s="54"/>
      <c r="Y221" s="54"/>
    </row>
    <row r="222" spans="1:25" ht="18.75">
      <c r="A222" s="39" t="s">
        <v>4025</v>
      </c>
      <c r="B222" s="39" t="s">
        <v>3182</v>
      </c>
      <c r="C222" s="39" t="s">
        <v>4038</v>
      </c>
      <c r="D222" s="39" t="s">
        <v>3192</v>
      </c>
      <c r="E222" s="39" t="s">
        <v>4033</v>
      </c>
      <c r="F222" s="39" t="s">
        <v>3190</v>
      </c>
      <c r="G222" s="39" t="s">
        <v>3198</v>
      </c>
      <c r="H222" s="39" t="s">
        <v>3197</v>
      </c>
      <c r="I222" s="39" t="s">
        <v>2463</v>
      </c>
      <c r="J222" s="39" t="s">
        <v>2494</v>
      </c>
      <c r="K222" s="39" t="s">
        <v>2472</v>
      </c>
      <c r="L222" s="39" t="s">
        <v>2471</v>
      </c>
      <c r="M222" s="54">
        <v>1</v>
      </c>
      <c r="N222" s="54">
        <v>1</v>
      </c>
      <c r="O222" s="54">
        <v>1</v>
      </c>
      <c r="P222" s="54">
        <v>1</v>
      </c>
      <c r="Q222" s="54"/>
      <c r="R222" s="54"/>
      <c r="S222" s="54">
        <v>2</v>
      </c>
      <c r="T222" s="54"/>
      <c r="U222" s="54"/>
      <c r="V222" s="54"/>
      <c r="W222" s="54"/>
      <c r="X222" s="54"/>
      <c r="Y222" s="54"/>
    </row>
    <row r="223" spans="1:25" ht="18.75">
      <c r="A223" s="39" t="s">
        <v>4025</v>
      </c>
      <c r="B223" s="39" t="s">
        <v>3182</v>
      </c>
      <c r="C223" s="39" t="s">
        <v>4038</v>
      </c>
      <c r="D223" s="39" t="s">
        <v>3192</v>
      </c>
      <c r="E223" s="39" t="s">
        <v>4033</v>
      </c>
      <c r="F223" s="39" t="s">
        <v>3190</v>
      </c>
      <c r="G223" s="39" t="s">
        <v>3198</v>
      </c>
      <c r="H223" s="39" t="s">
        <v>3197</v>
      </c>
      <c r="I223" s="39" t="s">
        <v>2463</v>
      </c>
      <c r="J223" s="39" t="s">
        <v>3045</v>
      </c>
      <c r="K223" s="39" t="s">
        <v>106</v>
      </c>
      <c r="L223" s="39" t="s">
        <v>2471</v>
      </c>
      <c r="M223" s="54">
        <v>1</v>
      </c>
      <c r="N223" s="54"/>
      <c r="O223" s="54">
        <v>3</v>
      </c>
      <c r="P223" s="54">
        <v>2</v>
      </c>
      <c r="Q223" s="54">
        <v>1</v>
      </c>
      <c r="R223" s="54">
        <v>2</v>
      </c>
      <c r="S223" s="54"/>
      <c r="T223" s="54"/>
      <c r="U223" s="54"/>
      <c r="V223" s="54"/>
      <c r="W223" s="54"/>
      <c r="X223" s="54"/>
      <c r="Y223" s="54"/>
    </row>
    <row r="224" spans="1:25" ht="18.75">
      <c r="A224" s="39" t="s">
        <v>4025</v>
      </c>
      <c r="B224" s="39" t="s">
        <v>3182</v>
      </c>
      <c r="C224" s="39" t="s">
        <v>4038</v>
      </c>
      <c r="D224" s="39" t="s">
        <v>3192</v>
      </c>
      <c r="E224" s="39" t="s">
        <v>4033</v>
      </c>
      <c r="F224" s="39" t="s">
        <v>3190</v>
      </c>
      <c r="G224" s="39" t="s">
        <v>3184</v>
      </c>
      <c r="H224" s="39" t="s">
        <v>3196</v>
      </c>
      <c r="I224" s="39" t="s">
        <v>2463</v>
      </c>
      <c r="J224" s="39" t="s">
        <v>2494</v>
      </c>
      <c r="K224" s="39" t="s">
        <v>2472</v>
      </c>
      <c r="L224" s="39" t="s">
        <v>2471</v>
      </c>
      <c r="M224" s="54"/>
      <c r="N224" s="54"/>
      <c r="O224" s="54"/>
      <c r="P224" s="54">
        <v>1</v>
      </c>
      <c r="Q224" s="54">
        <v>1</v>
      </c>
      <c r="R224" s="54">
        <v>1</v>
      </c>
      <c r="S224" s="54">
        <v>4</v>
      </c>
      <c r="T224" s="54"/>
      <c r="U224" s="54"/>
      <c r="V224" s="54"/>
      <c r="W224" s="54"/>
      <c r="X224" s="54"/>
      <c r="Y224" s="54"/>
    </row>
    <row r="225" spans="1:25" ht="18.75">
      <c r="A225" s="39" t="s">
        <v>4025</v>
      </c>
      <c r="B225" s="39" t="s">
        <v>3182</v>
      </c>
      <c r="C225" s="39" t="s">
        <v>4038</v>
      </c>
      <c r="D225" s="39" t="s">
        <v>3192</v>
      </c>
      <c r="E225" s="39" t="s">
        <v>4033</v>
      </c>
      <c r="F225" s="39" t="s">
        <v>3190</v>
      </c>
      <c r="G225" s="39" t="s">
        <v>3184</v>
      </c>
      <c r="H225" s="39" t="s">
        <v>3196</v>
      </c>
      <c r="I225" s="39" t="s">
        <v>2463</v>
      </c>
      <c r="J225" s="39" t="s">
        <v>2494</v>
      </c>
      <c r="K225" s="39" t="s">
        <v>2472</v>
      </c>
      <c r="L225" s="39" t="s">
        <v>2461</v>
      </c>
      <c r="M225" s="54"/>
      <c r="N225" s="54">
        <v>1</v>
      </c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</row>
    <row r="226" spans="1:25" ht="18.75">
      <c r="A226" s="39" t="s">
        <v>4025</v>
      </c>
      <c r="B226" s="39" t="s">
        <v>3182</v>
      </c>
      <c r="C226" s="39" t="s">
        <v>4038</v>
      </c>
      <c r="D226" s="39" t="s">
        <v>3192</v>
      </c>
      <c r="E226" s="39" t="s">
        <v>4033</v>
      </c>
      <c r="F226" s="39" t="s">
        <v>3190</v>
      </c>
      <c r="G226" s="39" t="s">
        <v>3184</v>
      </c>
      <c r="H226" s="39" t="s">
        <v>3196</v>
      </c>
      <c r="I226" s="39" t="s">
        <v>2463</v>
      </c>
      <c r="J226" s="39" t="s">
        <v>2462</v>
      </c>
      <c r="K226" s="39" t="s">
        <v>106</v>
      </c>
      <c r="L226" s="39" t="s">
        <v>2471</v>
      </c>
      <c r="M226" s="54">
        <v>47</v>
      </c>
      <c r="N226" s="54">
        <v>23</v>
      </c>
      <c r="O226" s="54">
        <v>18</v>
      </c>
      <c r="P226" s="54">
        <v>25</v>
      </c>
      <c r="Q226" s="54">
        <v>10</v>
      </c>
      <c r="R226" s="54">
        <v>5</v>
      </c>
      <c r="S226" s="54">
        <v>3</v>
      </c>
      <c r="T226" s="54"/>
      <c r="U226" s="54"/>
      <c r="V226" s="54"/>
      <c r="W226" s="54"/>
      <c r="X226" s="54"/>
      <c r="Y226" s="54"/>
    </row>
    <row r="227" spans="1:25" ht="18.75">
      <c r="A227" s="39" t="s">
        <v>4025</v>
      </c>
      <c r="B227" s="39" t="s">
        <v>3182</v>
      </c>
      <c r="C227" s="39" t="s">
        <v>4038</v>
      </c>
      <c r="D227" s="39" t="s">
        <v>3192</v>
      </c>
      <c r="E227" s="39" t="s">
        <v>4033</v>
      </c>
      <c r="F227" s="39" t="s">
        <v>3190</v>
      </c>
      <c r="G227" s="39" t="s">
        <v>3184</v>
      </c>
      <c r="H227" s="39" t="s">
        <v>3196</v>
      </c>
      <c r="I227" s="39" t="s">
        <v>2463</v>
      </c>
      <c r="J227" s="39" t="s">
        <v>2462</v>
      </c>
      <c r="K227" s="39" t="s">
        <v>106</v>
      </c>
      <c r="L227" s="39" t="s">
        <v>2461</v>
      </c>
      <c r="M227" s="54"/>
      <c r="N227" s="54"/>
      <c r="O227" s="54">
        <v>1</v>
      </c>
      <c r="P227" s="54"/>
      <c r="Q227" s="54"/>
      <c r="R227" s="54"/>
      <c r="S227" s="54">
        <v>3</v>
      </c>
      <c r="T227" s="54"/>
      <c r="U227" s="54"/>
      <c r="V227" s="54"/>
      <c r="W227" s="54"/>
      <c r="X227" s="54"/>
      <c r="Y227" s="54"/>
    </row>
    <row r="228" spans="1:25" ht="18.75">
      <c r="A228" s="39" t="s">
        <v>4025</v>
      </c>
      <c r="B228" s="39" t="s">
        <v>3182</v>
      </c>
      <c r="C228" s="39" t="s">
        <v>4038</v>
      </c>
      <c r="D228" s="39" t="s">
        <v>3192</v>
      </c>
      <c r="E228" s="39" t="s">
        <v>4033</v>
      </c>
      <c r="F228" s="39" t="s">
        <v>3190</v>
      </c>
      <c r="G228" s="39" t="s">
        <v>3184</v>
      </c>
      <c r="H228" s="39" t="s">
        <v>3196</v>
      </c>
      <c r="I228" s="39" t="s">
        <v>2463</v>
      </c>
      <c r="J228" s="39" t="s">
        <v>3045</v>
      </c>
      <c r="K228" s="39" t="s">
        <v>106</v>
      </c>
      <c r="L228" s="39" t="s">
        <v>2471</v>
      </c>
      <c r="M228" s="54">
        <v>4</v>
      </c>
      <c r="N228" s="54"/>
      <c r="O228" s="54">
        <v>6</v>
      </c>
      <c r="P228" s="54">
        <v>3</v>
      </c>
      <c r="Q228" s="54">
        <v>2</v>
      </c>
      <c r="R228" s="54">
        <v>2</v>
      </c>
      <c r="S228" s="54">
        <v>2</v>
      </c>
      <c r="T228" s="54"/>
      <c r="U228" s="54"/>
      <c r="V228" s="54"/>
      <c r="W228" s="54"/>
      <c r="X228" s="54"/>
      <c r="Y228" s="54"/>
    </row>
    <row r="229" spans="1:25" ht="18.75">
      <c r="A229" s="39" t="s">
        <v>4025</v>
      </c>
      <c r="B229" s="39" t="s">
        <v>3182</v>
      </c>
      <c r="C229" s="39" t="s">
        <v>4038</v>
      </c>
      <c r="D229" s="39" t="s">
        <v>3192</v>
      </c>
      <c r="E229" s="39" t="s">
        <v>4033</v>
      </c>
      <c r="F229" s="39" t="s">
        <v>3190</v>
      </c>
      <c r="G229" s="39" t="s">
        <v>3184</v>
      </c>
      <c r="H229" s="39" t="s">
        <v>3196</v>
      </c>
      <c r="I229" s="39" t="s">
        <v>2463</v>
      </c>
      <c r="J229" s="39" t="s">
        <v>3045</v>
      </c>
      <c r="K229" s="39" t="s">
        <v>106</v>
      </c>
      <c r="L229" s="39" t="s">
        <v>2461</v>
      </c>
      <c r="M229" s="54">
        <v>24</v>
      </c>
      <c r="N229" s="54">
        <v>19</v>
      </c>
      <c r="O229" s="54">
        <v>32</v>
      </c>
      <c r="P229" s="54">
        <v>13</v>
      </c>
      <c r="Q229" s="54">
        <v>18</v>
      </c>
      <c r="R229" s="54">
        <v>12</v>
      </c>
      <c r="S229" s="54">
        <v>16</v>
      </c>
      <c r="T229" s="54"/>
      <c r="U229" s="54"/>
      <c r="V229" s="54"/>
      <c r="W229" s="54"/>
      <c r="X229" s="54"/>
      <c r="Y229" s="54"/>
    </row>
    <row r="230" spans="1:25" ht="18.75">
      <c r="A230" s="39" t="s">
        <v>4025</v>
      </c>
      <c r="B230" s="39" t="s">
        <v>3182</v>
      </c>
      <c r="C230" s="39" t="s">
        <v>4038</v>
      </c>
      <c r="D230" s="39" t="s">
        <v>3192</v>
      </c>
      <c r="E230" s="39" t="s">
        <v>4033</v>
      </c>
      <c r="F230" s="39" t="s">
        <v>3190</v>
      </c>
      <c r="G230" s="39" t="s">
        <v>3615</v>
      </c>
      <c r="H230" s="39" t="s">
        <v>3614</v>
      </c>
      <c r="I230" s="39" t="s">
        <v>2463</v>
      </c>
      <c r="J230" s="39" t="s">
        <v>2494</v>
      </c>
      <c r="K230" s="39" t="s">
        <v>2472</v>
      </c>
      <c r="L230" s="39" t="s">
        <v>2461</v>
      </c>
      <c r="M230" s="54"/>
      <c r="N230" s="54"/>
      <c r="O230" s="54"/>
      <c r="P230" s="54">
        <v>6</v>
      </c>
      <c r="Q230" s="54"/>
      <c r="R230" s="54"/>
      <c r="S230" s="54"/>
      <c r="T230" s="54"/>
      <c r="U230" s="54"/>
      <c r="V230" s="54"/>
      <c r="W230" s="54"/>
      <c r="X230" s="54"/>
      <c r="Y230" s="54"/>
    </row>
    <row r="231" spans="1:25" ht="18.75">
      <c r="A231" s="39" t="s">
        <v>4025</v>
      </c>
      <c r="B231" s="39" t="s">
        <v>3182</v>
      </c>
      <c r="C231" s="39" t="s">
        <v>4038</v>
      </c>
      <c r="D231" s="39" t="s">
        <v>3192</v>
      </c>
      <c r="E231" s="39" t="s">
        <v>4033</v>
      </c>
      <c r="F231" s="39" t="s">
        <v>3190</v>
      </c>
      <c r="G231" s="39" t="s">
        <v>3195</v>
      </c>
      <c r="H231" s="39" t="s">
        <v>3194</v>
      </c>
      <c r="I231" s="39" t="s">
        <v>2463</v>
      </c>
      <c r="J231" s="39" t="s">
        <v>2462</v>
      </c>
      <c r="K231" s="39" t="s">
        <v>106</v>
      </c>
      <c r="L231" s="39" t="s">
        <v>2471</v>
      </c>
      <c r="M231" s="54"/>
      <c r="N231" s="54">
        <v>2</v>
      </c>
      <c r="O231" s="54">
        <v>1</v>
      </c>
      <c r="P231" s="54">
        <v>1</v>
      </c>
      <c r="Q231" s="54"/>
      <c r="R231" s="54"/>
      <c r="S231" s="54"/>
      <c r="T231" s="54"/>
      <c r="U231" s="54"/>
      <c r="V231" s="54"/>
      <c r="W231" s="54"/>
      <c r="X231" s="54"/>
      <c r="Y231" s="54"/>
    </row>
    <row r="232" spans="1:25" ht="18.75">
      <c r="A232" s="39" t="s">
        <v>4025</v>
      </c>
      <c r="B232" s="39" t="s">
        <v>3182</v>
      </c>
      <c r="C232" s="39" t="s">
        <v>4038</v>
      </c>
      <c r="D232" s="39" t="s">
        <v>3192</v>
      </c>
      <c r="E232" s="39" t="s">
        <v>4033</v>
      </c>
      <c r="F232" s="39" t="s">
        <v>3190</v>
      </c>
      <c r="G232" s="39" t="s">
        <v>3181</v>
      </c>
      <c r="H232" s="39" t="s">
        <v>3189</v>
      </c>
      <c r="I232" s="39" t="s">
        <v>2463</v>
      </c>
      <c r="J232" s="39" t="s">
        <v>2494</v>
      </c>
      <c r="K232" s="39" t="s">
        <v>2472</v>
      </c>
      <c r="L232" s="39" t="s">
        <v>2471</v>
      </c>
      <c r="M232" s="54">
        <v>2</v>
      </c>
      <c r="N232" s="54"/>
      <c r="O232" s="54">
        <v>1</v>
      </c>
      <c r="P232" s="54">
        <v>3</v>
      </c>
      <c r="Q232" s="54">
        <v>6</v>
      </c>
      <c r="R232" s="54"/>
      <c r="S232" s="54">
        <v>3</v>
      </c>
      <c r="T232" s="54"/>
      <c r="U232" s="54"/>
      <c r="V232" s="54"/>
      <c r="W232" s="54"/>
      <c r="X232" s="54"/>
      <c r="Y232" s="54"/>
    </row>
    <row r="233" spans="1:25" ht="18.75">
      <c r="A233" s="39" t="s">
        <v>4025</v>
      </c>
      <c r="B233" s="39" t="s">
        <v>3182</v>
      </c>
      <c r="C233" s="39" t="s">
        <v>4038</v>
      </c>
      <c r="D233" s="39" t="s">
        <v>3192</v>
      </c>
      <c r="E233" s="39" t="s">
        <v>4033</v>
      </c>
      <c r="F233" s="39" t="s">
        <v>3190</v>
      </c>
      <c r="G233" s="39" t="s">
        <v>3181</v>
      </c>
      <c r="H233" s="39" t="s">
        <v>3189</v>
      </c>
      <c r="I233" s="39" t="s">
        <v>2463</v>
      </c>
      <c r="J233" s="39" t="s">
        <v>2462</v>
      </c>
      <c r="K233" s="39" t="s">
        <v>106</v>
      </c>
      <c r="L233" s="39" t="s">
        <v>2461</v>
      </c>
      <c r="M233" s="54">
        <v>1</v>
      </c>
      <c r="N233" s="54">
        <v>2</v>
      </c>
      <c r="O233" s="54"/>
      <c r="P233" s="54">
        <v>3</v>
      </c>
      <c r="Q233" s="54">
        <v>1</v>
      </c>
      <c r="R233" s="54"/>
      <c r="S233" s="54">
        <v>2</v>
      </c>
      <c r="T233" s="54"/>
      <c r="U233" s="54"/>
      <c r="V233" s="54"/>
      <c r="W233" s="54"/>
      <c r="X233" s="54"/>
      <c r="Y233" s="54"/>
    </row>
    <row r="234" spans="1:25" ht="18.75">
      <c r="A234" s="39" t="s">
        <v>4025</v>
      </c>
      <c r="B234" s="39" t="s">
        <v>3182</v>
      </c>
      <c r="C234" s="39" t="s">
        <v>4032</v>
      </c>
      <c r="D234" s="39" t="s">
        <v>3187</v>
      </c>
      <c r="E234" s="39" t="s">
        <v>4031</v>
      </c>
      <c r="F234" s="39" t="s">
        <v>3185</v>
      </c>
      <c r="G234" s="39" t="s">
        <v>3184</v>
      </c>
      <c r="H234" s="39" t="s">
        <v>3184</v>
      </c>
      <c r="I234" s="39" t="s">
        <v>2463</v>
      </c>
      <c r="J234" s="39" t="s">
        <v>2494</v>
      </c>
      <c r="K234" s="39" t="s">
        <v>2472</v>
      </c>
      <c r="L234" s="39" t="s">
        <v>2461</v>
      </c>
      <c r="M234" s="54"/>
      <c r="N234" s="54">
        <v>4</v>
      </c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</row>
    <row r="235" spans="1:25" ht="18.75">
      <c r="A235" s="39" t="s">
        <v>4025</v>
      </c>
      <c r="B235" s="39" t="s">
        <v>3182</v>
      </c>
      <c r="C235" s="39" t="s">
        <v>4029</v>
      </c>
      <c r="D235" s="39" t="s">
        <v>4028</v>
      </c>
      <c r="E235" s="39" t="s">
        <v>4027</v>
      </c>
      <c r="F235" s="39" t="s">
        <v>4026</v>
      </c>
      <c r="G235" s="39" t="s">
        <v>3184</v>
      </c>
      <c r="H235" s="39" t="s">
        <v>3184</v>
      </c>
      <c r="I235" s="39" t="s">
        <v>2463</v>
      </c>
      <c r="J235" s="39" t="s">
        <v>2494</v>
      </c>
      <c r="K235" s="39" t="s">
        <v>2472</v>
      </c>
      <c r="L235" s="39" t="s">
        <v>2471</v>
      </c>
      <c r="M235" s="54"/>
      <c r="N235" s="54"/>
      <c r="O235" s="54"/>
      <c r="P235" s="54"/>
      <c r="Q235" s="54"/>
      <c r="R235" s="54"/>
      <c r="S235" s="54">
        <v>2</v>
      </c>
      <c r="T235" s="54"/>
      <c r="U235" s="54"/>
      <c r="V235" s="54"/>
      <c r="W235" s="54"/>
      <c r="X235" s="54"/>
      <c r="Y235" s="54"/>
    </row>
    <row r="236" spans="1:25" ht="18.75">
      <c r="A236" s="39" t="s">
        <v>4025</v>
      </c>
      <c r="B236" s="39" t="s">
        <v>3182</v>
      </c>
      <c r="C236" s="39" t="s">
        <v>4024</v>
      </c>
      <c r="D236" s="39" t="s">
        <v>2817</v>
      </c>
      <c r="E236" s="39" t="s">
        <v>4023</v>
      </c>
      <c r="F236" s="39" t="s">
        <v>2815</v>
      </c>
      <c r="G236" s="39" t="s">
        <v>3181</v>
      </c>
      <c r="H236" s="39" t="s">
        <v>3181</v>
      </c>
      <c r="I236" s="39" t="s">
        <v>2463</v>
      </c>
      <c r="J236" s="39" t="s">
        <v>2494</v>
      </c>
      <c r="K236" s="39" t="s">
        <v>2472</v>
      </c>
      <c r="L236" s="39" t="s">
        <v>2471</v>
      </c>
      <c r="M236" s="54">
        <v>1</v>
      </c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</row>
    <row r="237" spans="1:25" ht="18">
      <c r="A237" s="37" t="s">
        <v>4022</v>
      </c>
      <c r="B237" s="37" t="s">
        <v>3179</v>
      </c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52">
        <v>94</v>
      </c>
      <c r="N237" s="52">
        <v>98</v>
      </c>
      <c r="O237" s="52">
        <v>116</v>
      </c>
      <c r="P237" s="52">
        <v>76</v>
      </c>
      <c r="Q237" s="52">
        <v>40</v>
      </c>
      <c r="R237" s="52">
        <v>26</v>
      </c>
      <c r="S237" s="52">
        <v>67</v>
      </c>
      <c r="T237" s="52"/>
      <c r="U237" s="52"/>
      <c r="V237" s="52"/>
      <c r="W237" s="52"/>
      <c r="X237" s="52"/>
      <c r="Y237" s="52"/>
    </row>
    <row r="238" spans="1:25" ht="18.75">
      <c r="A238" s="39" t="s">
        <v>3964</v>
      </c>
      <c r="B238" s="39" t="s">
        <v>1852</v>
      </c>
      <c r="C238" s="39" t="s">
        <v>4021</v>
      </c>
      <c r="D238" s="39" t="s">
        <v>3177</v>
      </c>
      <c r="E238" s="39" t="s">
        <v>4020</v>
      </c>
      <c r="F238" s="39" t="s">
        <v>3175</v>
      </c>
      <c r="G238" s="39" t="s">
        <v>3118</v>
      </c>
      <c r="H238" s="39" t="s">
        <v>3118</v>
      </c>
      <c r="I238" s="39" t="s">
        <v>2463</v>
      </c>
      <c r="J238" s="39" t="s">
        <v>2491</v>
      </c>
      <c r="K238" s="39" t="s">
        <v>106</v>
      </c>
      <c r="L238" s="39" t="s">
        <v>2461</v>
      </c>
      <c r="M238" s="54"/>
      <c r="N238" s="54">
        <v>1</v>
      </c>
      <c r="O238" s="54"/>
      <c r="P238" s="54">
        <v>3</v>
      </c>
      <c r="Q238" s="54">
        <v>6</v>
      </c>
      <c r="R238" s="54"/>
      <c r="S238" s="54"/>
      <c r="T238" s="54"/>
      <c r="U238" s="54"/>
      <c r="V238" s="54"/>
      <c r="W238" s="54"/>
      <c r="X238" s="54"/>
      <c r="Y238" s="54"/>
    </row>
    <row r="239" spans="1:25" ht="18.75">
      <c r="A239" s="39" t="s">
        <v>3964</v>
      </c>
      <c r="B239" s="39" t="s">
        <v>1852</v>
      </c>
      <c r="C239" s="39" t="s">
        <v>4019</v>
      </c>
      <c r="D239" s="39" t="s">
        <v>4018</v>
      </c>
      <c r="E239" s="39" t="s">
        <v>4017</v>
      </c>
      <c r="F239" s="39" t="s">
        <v>4016</v>
      </c>
      <c r="G239" s="39" t="s">
        <v>3118</v>
      </c>
      <c r="H239" s="39" t="s">
        <v>3118</v>
      </c>
      <c r="I239" s="39" t="s">
        <v>2463</v>
      </c>
      <c r="J239" s="39" t="s">
        <v>2491</v>
      </c>
      <c r="K239" s="39" t="s">
        <v>106</v>
      </c>
      <c r="L239" s="39" t="s">
        <v>2461</v>
      </c>
      <c r="M239" s="54"/>
      <c r="N239" s="54">
        <v>1</v>
      </c>
      <c r="O239" s="54"/>
      <c r="P239" s="54"/>
      <c r="Q239" s="54">
        <v>1</v>
      </c>
      <c r="R239" s="54">
        <v>4</v>
      </c>
      <c r="S239" s="54"/>
      <c r="T239" s="54"/>
      <c r="U239" s="54"/>
      <c r="V239" s="54"/>
      <c r="W239" s="54"/>
      <c r="X239" s="54"/>
      <c r="Y239" s="54"/>
    </row>
    <row r="240" spans="1:25" ht="18.75">
      <c r="A240" s="39" t="s">
        <v>3964</v>
      </c>
      <c r="B240" s="39" t="s">
        <v>1852</v>
      </c>
      <c r="C240" s="39" t="s">
        <v>4354</v>
      </c>
      <c r="D240" s="39" t="s">
        <v>3172</v>
      </c>
      <c r="E240" s="39" t="s">
        <v>4355</v>
      </c>
      <c r="F240" s="39" t="s">
        <v>3172</v>
      </c>
      <c r="G240" s="39" t="s">
        <v>3118</v>
      </c>
      <c r="H240" s="39" t="s">
        <v>3118</v>
      </c>
      <c r="I240" s="39" t="s">
        <v>2463</v>
      </c>
      <c r="J240" s="39" t="s">
        <v>2491</v>
      </c>
      <c r="K240" s="39" t="s">
        <v>106</v>
      </c>
      <c r="L240" s="39" t="s">
        <v>2461</v>
      </c>
      <c r="M240" s="54">
        <v>1</v>
      </c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</row>
    <row r="241" spans="1:25" ht="18.75">
      <c r="A241" s="39" t="s">
        <v>3964</v>
      </c>
      <c r="B241" s="39" t="s">
        <v>1852</v>
      </c>
      <c r="C241" s="39" t="s">
        <v>4354</v>
      </c>
      <c r="D241" s="39" t="s">
        <v>3172</v>
      </c>
      <c r="E241" s="39" t="s">
        <v>4355</v>
      </c>
      <c r="F241" s="39" t="s">
        <v>3172</v>
      </c>
      <c r="G241" s="39" t="s">
        <v>4419</v>
      </c>
      <c r="H241" s="39" t="s">
        <v>3126</v>
      </c>
      <c r="I241" s="39" t="s">
        <v>2463</v>
      </c>
      <c r="J241" s="39" t="s">
        <v>2491</v>
      </c>
      <c r="K241" s="39" t="s">
        <v>106</v>
      </c>
      <c r="L241" s="39" t="s">
        <v>2461</v>
      </c>
      <c r="M241" s="54">
        <v>1</v>
      </c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</row>
    <row r="242" spans="1:25" ht="18.75">
      <c r="A242" s="39" t="s">
        <v>3964</v>
      </c>
      <c r="B242" s="39" t="s">
        <v>1852</v>
      </c>
      <c r="C242" s="39" t="s">
        <v>4015</v>
      </c>
      <c r="D242" s="39" t="s">
        <v>3170</v>
      </c>
      <c r="E242" s="39" t="s">
        <v>4014</v>
      </c>
      <c r="F242" s="39" t="s">
        <v>3168</v>
      </c>
      <c r="G242" s="39" t="s">
        <v>3976</v>
      </c>
      <c r="H242" s="39" t="s">
        <v>3159</v>
      </c>
      <c r="I242" s="39" t="s">
        <v>2463</v>
      </c>
      <c r="J242" s="39" t="s">
        <v>2491</v>
      </c>
      <c r="K242" s="39" t="s">
        <v>106</v>
      </c>
      <c r="L242" s="39" t="s">
        <v>2461</v>
      </c>
      <c r="M242" s="54"/>
      <c r="N242" s="54">
        <v>1</v>
      </c>
      <c r="O242" s="54">
        <v>2</v>
      </c>
      <c r="P242" s="54">
        <v>3</v>
      </c>
      <c r="Q242" s="54">
        <v>1</v>
      </c>
      <c r="R242" s="54"/>
      <c r="S242" s="54"/>
      <c r="T242" s="54"/>
      <c r="U242" s="54"/>
      <c r="V242" s="54"/>
      <c r="W242" s="54"/>
      <c r="X242" s="54"/>
      <c r="Y242" s="54"/>
    </row>
    <row r="243" spans="1:25" ht="18.75">
      <c r="A243" s="39" t="s">
        <v>3964</v>
      </c>
      <c r="B243" s="39" t="s">
        <v>1852</v>
      </c>
      <c r="C243" s="39" t="s">
        <v>3917</v>
      </c>
      <c r="D243" s="39" t="s">
        <v>2944</v>
      </c>
      <c r="E243" s="39" t="s">
        <v>3916</v>
      </c>
      <c r="F243" s="39" t="s">
        <v>2942</v>
      </c>
      <c r="G243" s="39" t="s">
        <v>3118</v>
      </c>
      <c r="H243" s="39" t="s">
        <v>3118</v>
      </c>
      <c r="I243" s="39" t="s">
        <v>2463</v>
      </c>
      <c r="J243" s="39" t="s">
        <v>2491</v>
      </c>
      <c r="K243" s="39" t="s">
        <v>2472</v>
      </c>
      <c r="L243" s="39" t="s">
        <v>2471</v>
      </c>
      <c r="M243" s="54">
        <v>1</v>
      </c>
      <c r="N243" s="54">
        <v>1</v>
      </c>
      <c r="O243" s="54">
        <v>2</v>
      </c>
      <c r="P243" s="54">
        <v>3</v>
      </c>
      <c r="Q243" s="54"/>
      <c r="R243" s="54">
        <v>1</v>
      </c>
      <c r="S243" s="54"/>
      <c r="T243" s="54"/>
      <c r="U243" s="54"/>
      <c r="V243" s="54"/>
      <c r="W243" s="54"/>
      <c r="X243" s="54"/>
      <c r="Y243" s="54"/>
    </row>
    <row r="244" spans="1:25" ht="18.75">
      <c r="A244" s="39" t="s">
        <v>3964</v>
      </c>
      <c r="B244" s="39" t="s">
        <v>1852</v>
      </c>
      <c r="C244" s="39" t="s">
        <v>3865</v>
      </c>
      <c r="D244" s="39" t="s">
        <v>2638</v>
      </c>
      <c r="E244" s="39" t="s">
        <v>3864</v>
      </c>
      <c r="F244" s="39" t="s">
        <v>2636</v>
      </c>
      <c r="G244" s="39" t="s">
        <v>3118</v>
      </c>
      <c r="H244" s="39" t="s">
        <v>3118</v>
      </c>
      <c r="I244" s="39" t="s">
        <v>2463</v>
      </c>
      <c r="J244" s="39" t="s">
        <v>2491</v>
      </c>
      <c r="K244" s="39" t="s">
        <v>2472</v>
      </c>
      <c r="L244" s="39" t="s">
        <v>2471</v>
      </c>
      <c r="M244" s="54"/>
      <c r="N244" s="54"/>
      <c r="O244" s="54">
        <v>10</v>
      </c>
      <c r="P244" s="54">
        <v>48</v>
      </c>
      <c r="Q244" s="54">
        <v>23</v>
      </c>
      <c r="R244" s="54">
        <v>8</v>
      </c>
      <c r="S244" s="54"/>
      <c r="T244" s="54"/>
      <c r="U244" s="54"/>
      <c r="V244" s="54"/>
      <c r="W244" s="54"/>
      <c r="X244" s="54"/>
      <c r="Y244" s="54"/>
    </row>
    <row r="245" spans="1:25" ht="18.75">
      <c r="A245" s="39" t="s">
        <v>3964</v>
      </c>
      <c r="B245" s="39" t="s">
        <v>1852</v>
      </c>
      <c r="C245" s="39" t="s">
        <v>3865</v>
      </c>
      <c r="D245" s="39" t="s">
        <v>2638</v>
      </c>
      <c r="E245" s="39" t="s">
        <v>3864</v>
      </c>
      <c r="F245" s="39" t="s">
        <v>2636</v>
      </c>
      <c r="G245" s="39" t="s">
        <v>3118</v>
      </c>
      <c r="H245" s="39" t="s">
        <v>3118</v>
      </c>
      <c r="I245" s="39" t="s">
        <v>2463</v>
      </c>
      <c r="J245" s="39" t="s">
        <v>2491</v>
      </c>
      <c r="K245" s="39" t="s">
        <v>2472</v>
      </c>
      <c r="L245" s="39" t="s">
        <v>2461</v>
      </c>
      <c r="M245" s="54"/>
      <c r="N245" s="54"/>
      <c r="O245" s="54"/>
      <c r="P245" s="54"/>
      <c r="Q245" s="54"/>
      <c r="R245" s="54"/>
      <c r="S245" s="54">
        <v>4</v>
      </c>
      <c r="T245" s="54"/>
      <c r="U245" s="54"/>
      <c r="V245" s="54"/>
      <c r="W245" s="54"/>
      <c r="X245" s="54"/>
      <c r="Y245" s="54"/>
    </row>
    <row r="246" spans="1:25" ht="18.75">
      <c r="A246" s="39" t="s">
        <v>3964</v>
      </c>
      <c r="B246" s="39" t="s">
        <v>1852</v>
      </c>
      <c r="C246" s="39" t="s">
        <v>4086</v>
      </c>
      <c r="D246" s="39" t="s">
        <v>2936</v>
      </c>
      <c r="E246" s="39" t="s">
        <v>4085</v>
      </c>
      <c r="F246" s="39" t="s">
        <v>2934</v>
      </c>
      <c r="G246" s="39" t="s">
        <v>3118</v>
      </c>
      <c r="H246" s="39" t="s">
        <v>3118</v>
      </c>
      <c r="I246" s="39" t="s">
        <v>2463</v>
      </c>
      <c r="J246" s="39" t="s">
        <v>2491</v>
      </c>
      <c r="K246" s="39" t="s">
        <v>106</v>
      </c>
      <c r="L246" s="39" t="s">
        <v>2461</v>
      </c>
      <c r="M246" s="54"/>
      <c r="N246" s="54"/>
      <c r="O246" s="54">
        <v>4</v>
      </c>
      <c r="P246" s="54"/>
      <c r="Q246" s="54">
        <v>2</v>
      </c>
      <c r="R246" s="54"/>
      <c r="S246" s="54"/>
      <c r="T246" s="54"/>
      <c r="U246" s="54"/>
      <c r="V246" s="54"/>
      <c r="W246" s="54"/>
      <c r="X246" s="54"/>
      <c r="Y246" s="54"/>
    </row>
    <row r="247" spans="1:25" ht="18.75">
      <c r="A247" s="39" t="s">
        <v>3964</v>
      </c>
      <c r="B247" s="39" t="s">
        <v>1852</v>
      </c>
      <c r="C247" s="39" t="s">
        <v>4010</v>
      </c>
      <c r="D247" s="39" t="s">
        <v>3165</v>
      </c>
      <c r="E247" s="39" t="s">
        <v>4009</v>
      </c>
      <c r="F247" s="39" t="s">
        <v>3163</v>
      </c>
      <c r="G247" s="39" t="s">
        <v>4419</v>
      </c>
      <c r="H247" s="39" t="s">
        <v>3126</v>
      </c>
      <c r="I247" s="39" t="s">
        <v>2463</v>
      </c>
      <c r="J247" s="39" t="s">
        <v>2491</v>
      </c>
      <c r="K247" s="39" t="s">
        <v>106</v>
      </c>
      <c r="L247" s="39" t="s">
        <v>2461</v>
      </c>
      <c r="M247" s="54">
        <v>2</v>
      </c>
      <c r="N247" s="54"/>
      <c r="O247" s="54"/>
      <c r="P247" s="54"/>
      <c r="Q247" s="54"/>
      <c r="R247" s="54">
        <v>1</v>
      </c>
      <c r="S247" s="54">
        <v>3</v>
      </c>
      <c r="T247" s="54"/>
      <c r="U247" s="54"/>
      <c r="V247" s="54"/>
      <c r="W247" s="54"/>
      <c r="X247" s="54"/>
      <c r="Y247" s="54"/>
    </row>
    <row r="248" spans="1:25" ht="18.75">
      <c r="A248" s="39" t="s">
        <v>3964</v>
      </c>
      <c r="B248" s="39" t="s">
        <v>1852</v>
      </c>
      <c r="C248" s="39" t="s">
        <v>3993</v>
      </c>
      <c r="D248" s="39" t="s">
        <v>2900</v>
      </c>
      <c r="E248" s="39" t="s">
        <v>3992</v>
      </c>
      <c r="F248" s="39" t="s">
        <v>2898</v>
      </c>
      <c r="G248" s="39" t="s">
        <v>3118</v>
      </c>
      <c r="H248" s="39" t="s">
        <v>3132</v>
      </c>
      <c r="I248" s="39" t="s">
        <v>2463</v>
      </c>
      <c r="J248" s="39" t="s">
        <v>2491</v>
      </c>
      <c r="K248" s="39" t="s">
        <v>106</v>
      </c>
      <c r="L248" s="39" t="s">
        <v>2461</v>
      </c>
      <c r="M248" s="54"/>
      <c r="N248" s="54"/>
      <c r="O248" s="54"/>
      <c r="P248" s="54"/>
      <c r="Q248" s="54"/>
      <c r="R248" s="54">
        <v>1</v>
      </c>
      <c r="S248" s="54"/>
      <c r="T248" s="54"/>
      <c r="U248" s="54"/>
      <c r="V248" s="54"/>
      <c r="W248" s="54"/>
      <c r="X248" s="54"/>
      <c r="Y248" s="54"/>
    </row>
    <row r="249" spans="1:25" ht="18.75">
      <c r="A249" s="39" t="s">
        <v>3964</v>
      </c>
      <c r="B249" s="39" t="s">
        <v>1852</v>
      </c>
      <c r="C249" s="39" t="s">
        <v>3993</v>
      </c>
      <c r="D249" s="39" t="s">
        <v>2900</v>
      </c>
      <c r="E249" s="39" t="s">
        <v>3992</v>
      </c>
      <c r="F249" s="39" t="s">
        <v>2898</v>
      </c>
      <c r="G249" s="39" t="s">
        <v>4419</v>
      </c>
      <c r="H249" s="39" t="s">
        <v>3126</v>
      </c>
      <c r="I249" s="39" t="s">
        <v>2463</v>
      </c>
      <c r="J249" s="39" t="s">
        <v>2491</v>
      </c>
      <c r="K249" s="39" t="s">
        <v>106</v>
      </c>
      <c r="L249" s="39" t="s">
        <v>2461</v>
      </c>
      <c r="M249" s="54"/>
      <c r="N249" s="54"/>
      <c r="O249" s="54"/>
      <c r="P249" s="54"/>
      <c r="Q249" s="54">
        <v>1</v>
      </c>
      <c r="R249" s="54"/>
      <c r="S249" s="54"/>
      <c r="T249" s="54"/>
      <c r="U249" s="54"/>
      <c r="V249" s="54"/>
      <c r="W249" s="54"/>
      <c r="X249" s="54"/>
      <c r="Y249" s="54"/>
    </row>
    <row r="250" spans="1:25" ht="18.75">
      <c r="A250" s="39" t="s">
        <v>3964</v>
      </c>
      <c r="B250" s="39" t="s">
        <v>1852</v>
      </c>
      <c r="C250" s="39" t="s">
        <v>3767</v>
      </c>
      <c r="D250" s="39" t="s">
        <v>2705</v>
      </c>
      <c r="E250" s="39" t="s">
        <v>3766</v>
      </c>
      <c r="F250" s="39" t="s">
        <v>2703</v>
      </c>
      <c r="G250" s="39" t="s">
        <v>4419</v>
      </c>
      <c r="H250" s="39" t="s">
        <v>3126</v>
      </c>
      <c r="I250" s="39" t="s">
        <v>2463</v>
      </c>
      <c r="J250" s="39" t="s">
        <v>2491</v>
      </c>
      <c r="K250" s="39" t="s">
        <v>106</v>
      </c>
      <c r="L250" s="39" t="s">
        <v>2461</v>
      </c>
      <c r="M250" s="54">
        <v>51</v>
      </c>
      <c r="N250" s="54">
        <v>9</v>
      </c>
      <c r="O250" s="54">
        <v>18</v>
      </c>
      <c r="P250" s="54">
        <v>18</v>
      </c>
      <c r="Q250" s="54">
        <v>20</v>
      </c>
      <c r="R250" s="54">
        <v>16</v>
      </c>
      <c r="S250" s="54">
        <v>2</v>
      </c>
      <c r="T250" s="54"/>
      <c r="U250" s="54"/>
      <c r="V250" s="54"/>
      <c r="W250" s="54"/>
      <c r="X250" s="54"/>
      <c r="Y250" s="54"/>
    </row>
    <row r="251" spans="1:25" ht="18.75">
      <c r="A251" s="39" t="s">
        <v>3964</v>
      </c>
      <c r="B251" s="39" t="s">
        <v>1852</v>
      </c>
      <c r="C251" s="39" t="s">
        <v>3991</v>
      </c>
      <c r="D251" s="39" t="s">
        <v>1856</v>
      </c>
      <c r="E251" s="39" t="s">
        <v>3989</v>
      </c>
      <c r="F251" s="39" t="s">
        <v>721</v>
      </c>
      <c r="G251" s="39" t="s">
        <v>3162</v>
      </c>
      <c r="H251" s="39" t="s">
        <v>3161</v>
      </c>
      <c r="I251" s="39" t="s">
        <v>2463</v>
      </c>
      <c r="J251" s="39" t="s">
        <v>2485</v>
      </c>
      <c r="K251" s="39" t="s">
        <v>36</v>
      </c>
      <c r="L251" s="39" t="s">
        <v>2471</v>
      </c>
      <c r="M251" s="54"/>
      <c r="N251" s="54">
        <v>2</v>
      </c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</row>
    <row r="252" spans="1:25" ht="18.75">
      <c r="A252" s="39" t="s">
        <v>3964</v>
      </c>
      <c r="B252" s="39" t="s">
        <v>1852</v>
      </c>
      <c r="C252" s="39" t="s">
        <v>3991</v>
      </c>
      <c r="D252" s="39" t="s">
        <v>1856</v>
      </c>
      <c r="E252" s="39" t="s">
        <v>3989</v>
      </c>
      <c r="F252" s="39" t="s">
        <v>721</v>
      </c>
      <c r="G252" s="39" t="s">
        <v>3138</v>
      </c>
      <c r="H252" s="39" t="s">
        <v>3137</v>
      </c>
      <c r="I252" s="39" t="s">
        <v>2463</v>
      </c>
      <c r="J252" s="39" t="s">
        <v>2491</v>
      </c>
      <c r="K252" s="39" t="s">
        <v>106</v>
      </c>
      <c r="L252" s="39" t="s">
        <v>2471</v>
      </c>
      <c r="M252" s="54"/>
      <c r="N252" s="54"/>
      <c r="O252" s="54">
        <v>2</v>
      </c>
      <c r="P252" s="54"/>
      <c r="Q252" s="54"/>
      <c r="R252" s="54">
        <v>1</v>
      </c>
      <c r="S252" s="54"/>
      <c r="T252" s="54"/>
      <c r="U252" s="54"/>
      <c r="V252" s="54"/>
      <c r="W252" s="54"/>
      <c r="X252" s="54"/>
      <c r="Y252" s="54"/>
    </row>
    <row r="253" spans="1:25" ht="18.75">
      <c r="A253" s="39" t="s">
        <v>3964</v>
      </c>
      <c r="B253" s="39" t="s">
        <v>1852</v>
      </c>
      <c r="C253" s="39" t="s">
        <v>3991</v>
      </c>
      <c r="D253" s="39" t="s">
        <v>1856</v>
      </c>
      <c r="E253" s="39" t="s">
        <v>3989</v>
      </c>
      <c r="F253" s="39" t="s">
        <v>721</v>
      </c>
      <c r="G253" s="39" t="s">
        <v>3138</v>
      </c>
      <c r="H253" s="39" t="s">
        <v>3137</v>
      </c>
      <c r="I253" s="39" t="s">
        <v>2463</v>
      </c>
      <c r="J253" s="39" t="s">
        <v>2491</v>
      </c>
      <c r="K253" s="39" t="s">
        <v>106</v>
      </c>
      <c r="L253" s="39" t="s">
        <v>2461</v>
      </c>
      <c r="M253" s="54">
        <v>7</v>
      </c>
      <c r="N253" s="54">
        <v>2</v>
      </c>
      <c r="O253" s="54">
        <v>6</v>
      </c>
      <c r="P253" s="54">
        <v>5</v>
      </c>
      <c r="Q253" s="54">
        <v>6</v>
      </c>
      <c r="R253" s="54">
        <v>3</v>
      </c>
      <c r="S253" s="54">
        <v>2</v>
      </c>
      <c r="T253" s="54"/>
      <c r="U253" s="54"/>
      <c r="V253" s="54"/>
      <c r="W253" s="54"/>
      <c r="X253" s="54"/>
      <c r="Y253" s="54"/>
    </row>
    <row r="254" spans="1:25" ht="18.75">
      <c r="A254" s="39" t="s">
        <v>3964</v>
      </c>
      <c r="B254" s="39" t="s">
        <v>1852</v>
      </c>
      <c r="C254" s="39" t="s">
        <v>3991</v>
      </c>
      <c r="D254" s="39" t="s">
        <v>1856</v>
      </c>
      <c r="E254" s="39" t="s">
        <v>3989</v>
      </c>
      <c r="F254" s="39" t="s">
        <v>721</v>
      </c>
      <c r="G254" s="39" t="s">
        <v>3138</v>
      </c>
      <c r="H254" s="39" t="s">
        <v>3137</v>
      </c>
      <c r="I254" s="39" t="s">
        <v>2463</v>
      </c>
      <c r="J254" s="39" t="s">
        <v>2494</v>
      </c>
      <c r="K254" s="39" t="s">
        <v>2472</v>
      </c>
      <c r="L254" s="39" t="s">
        <v>2461</v>
      </c>
      <c r="M254" s="54"/>
      <c r="N254" s="54">
        <v>1</v>
      </c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</row>
    <row r="255" spans="1:25" ht="18.75">
      <c r="A255" s="39" t="s">
        <v>3964</v>
      </c>
      <c r="B255" s="39" t="s">
        <v>1852</v>
      </c>
      <c r="C255" s="39" t="s">
        <v>3991</v>
      </c>
      <c r="D255" s="39" t="s">
        <v>1856</v>
      </c>
      <c r="E255" s="39" t="s">
        <v>3989</v>
      </c>
      <c r="F255" s="39" t="s">
        <v>721</v>
      </c>
      <c r="G255" s="39" t="s">
        <v>3138</v>
      </c>
      <c r="H255" s="39" t="s">
        <v>3137</v>
      </c>
      <c r="I255" s="39" t="s">
        <v>2463</v>
      </c>
      <c r="J255" s="39" t="s">
        <v>3045</v>
      </c>
      <c r="K255" s="39" t="s">
        <v>106</v>
      </c>
      <c r="L255" s="39" t="s">
        <v>2471</v>
      </c>
      <c r="M255" s="54">
        <v>1</v>
      </c>
      <c r="N255" s="54">
        <v>3</v>
      </c>
      <c r="O255" s="54"/>
      <c r="P255" s="54">
        <v>1</v>
      </c>
      <c r="Q255" s="54">
        <v>1</v>
      </c>
      <c r="R255" s="54">
        <v>1</v>
      </c>
      <c r="S255" s="54">
        <v>1</v>
      </c>
      <c r="T255" s="54"/>
      <c r="U255" s="54"/>
      <c r="V255" s="54"/>
      <c r="W255" s="54"/>
      <c r="X255" s="54"/>
      <c r="Y255" s="54"/>
    </row>
    <row r="256" spans="1:25" ht="18.75">
      <c r="A256" s="39" t="s">
        <v>3964</v>
      </c>
      <c r="B256" s="39" t="s">
        <v>1852</v>
      </c>
      <c r="C256" s="39" t="s">
        <v>3991</v>
      </c>
      <c r="D256" s="39" t="s">
        <v>1856</v>
      </c>
      <c r="E256" s="39" t="s">
        <v>3989</v>
      </c>
      <c r="F256" s="39" t="s">
        <v>721</v>
      </c>
      <c r="G256" s="39" t="s">
        <v>3138</v>
      </c>
      <c r="H256" s="39" t="s">
        <v>3137</v>
      </c>
      <c r="I256" s="39" t="s">
        <v>2463</v>
      </c>
      <c r="J256" s="39" t="s">
        <v>3045</v>
      </c>
      <c r="K256" s="39" t="s">
        <v>106</v>
      </c>
      <c r="L256" s="39" t="s">
        <v>2461</v>
      </c>
      <c r="M256" s="54">
        <v>2</v>
      </c>
      <c r="N256" s="54">
        <v>4</v>
      </c>
      <c r="O256" s="54">
        <v>2</v>
      </c>
      <c r="P256" s="54">
        <v>5</v>
      </c>
      <c r="Q256" s="54">
        <v>1</v>
      </c>
      <c r="R256" s="54">
        <v>2</v>
      </c>
      <c r="S256" s="54">
        <v>8</v>
      </c>
      <c r="T256" s="54"/>
      <c r="U256" s="54"/>
      <c r="V256" s="54"/>
      <c r="W256" s="54"/>
      <c r="X256" s="54"/>
      <c r="Y256" s="54"/>
    </row>
    <row r="257" spans="1:25" ht="18.75">
      <c r="A257" s="39" t="s">
        <v>3964</v>
      </c>
      <c r="B257" s="39" t="s">
        <v>1852</v>
      </c>
      <c r="C257" s="39" t="s">
        <v>3991</v>
      </c>
      <c r="D257" s="39" t="s">
        <v>1856</v>
      </c>
      <c r="E257" s="39" t="s">
        <v>3989</v>
      </c>
      <c r="F257" s="39" t="s">
        <v>721</v>
      </c>
      <c r="G257" s="39" t="s">
        <v>3118</v>
      </c>
      <c r="H257" s="39" t="s">
        <v>3132</v>
      </c>
      <c r="I257" s="39" t="s">
        <v>2463</v>
      </c>
      <c r="J257" s="39" t="s">
        <v>2491</v>
      </c>
      <c r="K257" s="39" t="s">
        <v>2472</v>
      </c>
      <c r="L257" s="39" t="s">
        <v>2471</v>
      </c>
      <c r="M257" s="54">
        <v>218</v>
      </c>
      <c r="N257" s="54">
        <v>107</v>
      </c>
      <c r="O257" s="54">
        <v>66</v>
      </c>
      <c r="P257" s="54">
        <v>101</v>
      </c>
      <c r="Q257" s="54">
        <v>44</v>
      </c>
      <c r="R257" s="54">
        <v>67</v>
      </c>
      <c r="S257" s="54">
        <v>38</v>
      </c>
      <c r="T257" s="54"/>
      <c r="U257" s="54"/>
      <c r="V257" s="54"/>
      <c r="W257" s="54"/>
      <c r="X257" s="54"/>
      <c r="Y257" s="54"/>
    </row>
    <row r="258" spans="1:25" ht="18.75">
      <c r="A258" s="39" t="s">
        <v>3964</v>
      </c>
      <c r="B258" s="39" t="s">
        <v>1852</v>
      </c>
      <c r="C258" s="39" t="s">
        <v>3991</v>
      </c>
      <c r="D258" s="39" t="s">
        <v>1856</v>
      </c>
      <c r="E258" s="39" t="s">
        <v>3989</v>
      </c>
      <c r="F258" s="39" t="s">
        <v>721</v>
      </c>
      <c r="G258" s="39" t="s">
        <v>3118</v>
      </c>
      <c r="H258" s="39" t="s">
        <v>3132</v>
      </c>
      <c r="I258" s="39" t="s">
        <v>2463</v>
      </c>
      <c r="J258" s="39" t="s">
        <v>2491</v>
      </c>
      <c r="K258" s="39" t="s">
        <v>2472</v>
      </c>
      <c r="L258" s="39" t="s">
        <v>2461</v>
      </c>
      <c r="M258" s="54">
        <v>19</v>
      </c>
      <c r="N258" s="54">
        <v>7</v>
      </c>
      <c r="O258" s="54">
        <v>8</v>
      </c>
      <c r="P258" s="54">
        <v>1</v>
      </c>
      <c r="Q258" s="54">
        <v>6</v>
      </c>
      <c r="R258" s="54">
        <v>12</v>
      </c>
      <c r="S258" s="54">
        <v>38</v>
      </c>
      <c r="T258" s="54"/>
      <c r="U258" s="54"/>
      <c r="V258" s="54"/>
      <c r="W258" s="54"/>
      <c r="X258" s="54"/>
      <c r="Y258" s="54"/>
    </row>
    <row r="259" spans="1:25" ht="18.75">
      <c r="A259" s="39" t="s">
        <v>3964</v>
      </c>
      <c r="B259" s="39" t="s">
        <v>1852</v>
      </c>
      <c r="C259" s="39" t="s">
        <v>3991</v>
      </c>
      <c r="D259" s="39" t="s">
        <v>1856</v>
      </c>
      <c r="E259" s="39" t="s">
        <v>3989</v>
      </c>
      <c r="F259" s="39" t="s">
        <v>721</v>
      </c>
      <c r="G259" s="39" t="s">
        <v>3118</v>
      </c>
      <c r="H259" s="39" t="s">
        <v>3132</v>
      </c>
      <c r="I259" s="39" t="s">
        <v>2463</v>
      </c>
      <c r="J259" s="39" t="s">
        <v>2491</v>
      </c>
      <c r="K259" s="39" t="s">
        <v>106</v>
      </c>
      <c r="L259" s="39" t="s">
        <v>2471</v>
      </c>
      <c r="M259" s="54">
        <v>194</v>
      </c>
      <c r="N259" s="54">
        <v>134</v>
      </c>
      <c r="O259" s="54">
        <v>159</v>
      </c>
      <c r="P259" s="54">
        <v>137</v>
      </c>
      <c r="Q259" s="54">
        <v>168</v>
      </c>
      <c r="R259" s="54">
        <v>141</v>
      </c>
      <c r="S259" s="54">
        <v>69</v>
      </c>
      <c r="T259" s="54"/>
      <c r="U259" s="54"/>
      <c r="V259" s="54"/>
      <c r="W259" s="54"/>
      <c r="X259" s="54"/>
      <c r="Y259" s="54"/>
    </row>
    <row r="260" spans="1:25" ht="18.75">
      <c r="A260" s="39" t="s">
        <v>3964</v>
      </c>
      <c r="B260" s="39" t="s">
        <v>1852</v>
      </c>
      <c r="C260" s="39" t="s">
        <v>3991</v>
      </c>
      <c r="D260" s="39" t="s">
        <v>1856</v>
      </c>
      <c r="E260" s="39" t="s">
        <v>3989</v>
      </c>
      <c r="F260" s="39" t="s">
        <v>721</v>
      </c>
      <c r="G260" s="39" t="s">
        <v>3118</v>
      </c>
      <c r="H260" s="39" t="s">
        <v>3132</v>
      </c>
      <c r="I260" s="39" t="s">
        <v>2463</v>
      </c>
      <c r="J260" s="39" t="s">
        <v>2491</v>
      </c>
      <c r="K260" s="39" t="s">
        <v>106</v>
      </c>
      <c r="L260" s="39" t="s">
        <v>2461</v>
      </c>
      <c r="M260" s="54">
        <v>136</v>
      </c>
      <c r="N260" s="54">
        <v>94</v>
      </c>
      <c r="O260" s="54">
        <v>165</v>
      </c>
      <c r="P260" s="54">
        <v>181</v>
      </c>
      <c r="Q260" s="54">
        <v>126</v>
      </c>
      <c r="R260" s="54">
        <v>101</v>
      </c>
      <c r="S260" s="54">
        <v>207</v>
      </c>
      <c r="T260" s="54"/>
      <c r="U260" s="54"/>
      <c r="V260" s="54"/>
      <c r="W260" s="54"/>
      <c r="X260" s="54"/>
      <c r="Y260" s="54"/>
    </row>
    <row r="261" spans="1:25" ht="18.75">
      <c r="A261" s="39" t="s">
        <v>3964</v>
      </c>
      <c r="B261" s="39" t="s">
        <v>1852</v>
      </c>
      <c r="C261" s="39" t="s">
        <v>3991</v>
      </c>
      <c r="D261" s="39" t="s">
        <v>1856</v>
      </c>
      <c r="E261" s="39" t="s">
        <v>3989</v>
      </c>
      <c r="F261" s="39" t="s">
        <v>721</v>
      </c>
      <c r="G261" s="39" t="s">
        <v>3118</v>
      </c>
      <c r="H261" s="39" t="s">
        <v>3132</v>
      </c>
      <c r="I261" s="39" t="s">
        <v>2463</v>
      </c>
      <c r="J261" s="39" t="s">
        <v>2494</v>
      </c>
      <c r="K261" s="39" t="s">
        <v>2472</v>
      </c>
      <c r="L261" s="39" t="s">
        <v>2471</v>
      </c>
      <c r="M261" s="54">
        <v>151</v>
      </c>
      <c r="N261" s="54">
        <v>70</v>
      </c>
      <c r="O261" s="54">
        <v>48</v>
      </c>
      <c r="P261" s="54">
        <v>49</v>
      </c>
      <c r="Q261" s="54">
        <v>44</v>
      </c>
      <c r="R261" s="54">
        <v>52</v>
      </c>
      <c r="S261" s="54">
        <v>61</v>
      </c>
      <c r="T261" s="54"/>
      <c r="U261" s="54"/>
      <c r="V261" s="54"/>
      <c r="W261" s="54"/>
      <c r="X261" s="54"/>
      <c r="Y261" s="54"/>
    </row>
    <row r="262" spans="1:25" ht="18.75">
      <c r="A262" s="39" t="s">
        <v>3964</v>
      </c>
      <c r="B262" s="39" t="s">
        <v>1852</v>
      </c>
      <c r="C262" s="39" t="s">
        <v>3991</v>
      </c>
      <c r="D262" s="39" t="s">
        <v>1856</v>
      </c>
      <c r="E262" s="39" t="s">
        <v>3989</v>
      </c>
      <c r="F262" s="39" t="s">
        <v>721</v>
      </c>
      <c r="G262" s="39" t="s">
        <v>3118</v>
      </c>
      <c r="H262" s="39" t="s">
        <v>3132</v>
      </c>
      <c r="I262" s="39" t="s">
        <v>2463</v>
      </c>
      <c r="J262" s="39" t="s">
        <v>2494</v>
      </c>
      <c r="K262" s="39" t="s">
        <v>2472</v>
      </c>
      <c r="L262" s="39" t="s">
        <v>2461</v>
      </c>
      <c r="M262" s="54">
        <v>32</v>
      </c>
      <c r="N262" s="54">
        <v>13</v>
      </c>
      <c r="O262" s="54">
        <v>9</v>
      </c>
      <c r="P262" s="54">
        <v>8</v>
      </c>
      <c r="Q262" s="54">
        <v>10</v>
      </c>
      <c r="R262" s="54">
        <v>7</v>
      </c>
      <c r="S262" s="54">
        <v>2</v>
      </c>
      <c r="T262" s="54"/>
      <c r="U262" s="54"/>
      <c r="V262" s="54"/>
      <c r="W262" s="54"/>
      <c r="X262" s="54"/>
      <c r="Y262" s="54"/>
    </row>
    <row r="263" spans="1:25" ht="18.75">
      <c r="A263" s="39" t="s">
        <v>3964</v>
      </c>
      <c r="B263" s="39" t="s">
        <v>1852</v>
      </c>
      <c r="C263" s="39" t="s">
        <v>3991</v>
      </c>
      <c r="D263" s="39" t="s">
        <v>1856</v>
      </c>
      <c r="E263" s="39" t="s">
        <v>3989</v>
      </c>
      <c r="F263" s="39" t="s">
        <v>721</v>
      </c>
      <c r="G263" s="39" t="s">
        <v>3118</v>
      </c>
      <c r="H263" s="39" t="s">
        <v>3132</v>
      </c>
      <c r="I263" s="39" t="s">
        <v>2463</v>
      </c>
      <c r="J263" s="39" t="s">
        <v>2462</v>
      </c>
      <c r="K263" s="39" t="s">
        <v>106</v>
      </c>
      <c r="L263" s="39" t="s">
        <v>2461</v>
      </c>
      <c r="M263" s="54">
        <v>11</v>
      </c>
      <c r="N263" s="54">
        <v>19</v>
      </c>
      <c r="O263" s="54">
        <v>27</v>
      </c>
      <c r="P263" s="54">
        <v>35</v>
      </c>
      <c r="Q263" s="54">
        <v>20</v>
      </c>
      <c r="R263" s="54">
        <v>28</v>
      </c>
      <c r="S263" s="54">
        <v>28</v>
      </c>
      <c r="T263" s="54"/>
      <c r="U263" s="54"/>
      <c r="V263" s="54"/>
      <c r="W263" s="54"/>
      <c r="X263" s="54"/>
      <c r="Y263" s="54"/>
    </row>
    <row r="264" spans="1:25" ht="18.75">
      <c r="A264" s="39" t="s">
        <v>3964</v>
      </c>
      <c r="B264" s="39" t="s">
        <v>1852</v>
      </c>
      <c r="C264" s="39" t="s">
        <v>3991</v>
      </c>
      <c r="D264" s="39" t="s">
        <v>1856</v>
      </c>
      <c r="E264" s="39" t="s">
        <v>3989</v>
      </c>
      <c r="F264" s="39" t="s">
        <v>721</v>
      </c>
      <c r="G264" s="39" t="s">
        <v>3160</v>
      </c>
      <c r="H264" s="39" t="s">
        <v>3159</v>
      </c>
      <c r="I264" s="39" t="s">
        <v>2463</v>
      </c>
      <c r="J264" s="39" t="s">
        <v>2485</v>
      </c>
      <c r="K264" s="39" t="s">
        <v>36</v>
      </c>
      <c r="L264" s="39" t="s">
        <v>2471</v>
      </c>
      <c r="M264" s="54">
        <v>1</v>
      </c>
      <c r="N264" s="54">
        <v>3</v>
      </c>
      <c r="O264" s="54">
        <v>1</v>
      </c>
      <c r="P264" s="54">
        <v>2</v>
      </c>
      <c r="Q264" s="54">
        <v>2</v>
      </c>
      <c r="R264" s="54">
        <v>22</v>
      </c>
      <c r="S264" s="54">
        <v>14</v>
      </c>
      <c r="T264" s="54"/>
      <c r="U264" s="54"/>
      <c r="V264" s="54"/>
      <c r="W264" s="54"/>
      <c r="X264" s="54"/>
      <c r="Y264" s="54"/>
    </row>
    <row r="265" spans="1:25" ht="18.75">
      <c r="A265" s="39" t="s">
        <v>3964</v>
      </c>
      <c r="B265" s="39" t="s">
        <v>1852</v>
      </c>
      <c r="C265" s="39" t="s">
        <v>3991</v>
      </c>
      <c r="D265" s="39" t="s">
        <v>1856</v>
      </c>
      <c r="E265" s="39" t="s">
        <v>3989</v>
      </c>
      <c r="F265" s="39" t="s">
        <v>721</v>
      </c>
      <c r="G265" s="39" t="s">
        <v>3160</v>
      </c>
      <c r="H265" s="39" t="s">
        <v>3159</v>
      </c>
      <c r="I265" s="39" t="s">
        <v>2463</v>
      </c>
      <c r="J265" s="39" t="s">
        <v>2491</v>
      </c>
      <c r="K265" s="39" t="s">
        <v>106</v>
      </c>
      <c r="L265" s="39" t="s">
        <v>2461</v>
      </c>
      <c r="M265" s="54"/>
      <c r="N265" s="54">
        <v>1</v>
      </c>
      <c r="O265" s="54"/>
      <c r="P265" s="54">
        <v>1</v>
      </c>
      <c r="Q265" s="54"/>
      <c r="R265" s="54"/>
      <c r="S265" s="54"/>
      <c r="T265" s="54"/>
      <c r="U265" s="54"/>
      <c r="V265" s="54"/>
      <c r="W265" s="54"/>
      <c r="X265" s="54"/>
      <c r="Y265" s="54"/>
    </row>
    <row r="266" spans="1:25" ht="18.75">
      <c r="A266" s="39" t="s">
        <v>3964</v>
      </c>
      <c r="B266" s="39" t="s">
        <v>1852</v>
      </c>
      <c r="C266" s="39" t="s">
        <v>3991</v>
      </c>
      <c r="D266" s="39" t="s">
        <v>1856</v>
      </c>
      <c r="E266" s="39" t="s">
        <v>3989</v>
      </c>
      <c r="F266" s="39" t="s">
        <v>721</v>
      </c>
      <c r="G266" s="39" t="s">
        <v>4420</v>
      </c>
      <c r="H266" s="39" t="s">
        <v>3154</v>
      </c>
      <c r="I266" s="39" t="s">
        <v>2463</v>
      </c>
      <c r="J266" s="39" t="s">
        <v>2485</v>
      </c>
      <c r="K266" s="39" t="s">
        <v>36</v>
      </c>
      <c r="L266" s="39" t="s">
        <v>2471</v>
      </c>
      <c r="M266" s="54">
        <v>14</v>
      </c>
      <c r="N266" s="54">
        <v>1</v>
      </c>
      <c r="O266" s="54">
        <v>2</v>
      </c>
      <c r="P266" s="54">
        <v>3</v>
      </c>
      <c r="Q266" s="54">
        <v>6</v>
      </c>
      <c r="R266" s="54">
        <v>10</v>
      </c>
      <c r="S266" s="54">
        <v>8</v>
      </c>
      <c r="T266" s="54"/>
      <c r="U266" s="54"/>
      <c r="V266" s="54"/>
      <c r="W266" s="54"/>
      <c r="X266" s="54"/>
      <c r="Y266" s="54"/>
    </row>
    <row r="267" spans="1:25" ht="18.75">
      <c r="A267" s="39" t="s">
        <v>3964</v>
      </c>
      <c r="B267" s="39" t="s">
        <v>1852</v>
      </c>
      <c r="C267" s="39" t="s">
        <v>3991</v>
      </c>
      <c r="D267" s="39" t="s">
        <v>1856</v>
      </c>
      <c r="E267" s="39" t="s">
        <v>3989</v>
      </c>
      <c r="F267" s="39" t="s">
        <v>721</v>
      </c>
      <c r="G267" s="39" t="s">
        <v>4421</v>
      </c>
      <c r="H267" s="39" t="s">
        <v>4168</v>
      </c>
      <c r="I267" s="39" t="s">
        <v>2463</v>
      </c>
      <c r="J267" s="39" t="s">
        <v>2485</v>
      </c>
      <c r="K267" s="39" t="s">
        <v>36</v>
      </c>
      <c r="L267" s="39" t="s">
        <v>2461</v>
      </c>
      <c r="M267" s="54"/>
      <c r="N267" s="54"/>
      <c r="O267" s="54"/>
      <c r="P267" s="54"/>
      <c r="Q267" s="54">
        <v>3</v>
      </c>
      <c r="R267" s="54"/>
      <c r="S267" s="54"/>
      <c r="T267" s="54"/>
      <c r="U267" s="54"/>
      <c r="V267" s="54"/>
      <c r="W267" s="54"/>
      <c r="X267" s="54"/>
      <c r="Y267" s="54"/>
    </row>
    <row r="268" spans="1:25" ht="18.75">
      <c r="A268" s="39" t="s">
        <v>3964</v>
      </c>
      <c r="B268" s="39" t="s">
        <v>1852</v>
      </c>
      <c r="C268" s="39" t="s">
        <v>3991</v>
      </c>
      <c r="D268" s="39" t="s">
        <v>1856</v>
      </c>
      <c r="E268" s="39" t="s">
        <v>3989</v>
      </c>
      <c r="F268" s="39" t="s">
        <v>721</v>
      </c>
      <c r="G268" s="39" t="s">
        <v>4421</v>
      </c>
      <c r="H268" s="39" t="s">
        <v>4168</v>
      </c>
      <c r="I268" s="39" t="s">
        <v>2463</v>
      </c>
      <c r="J268" s="39" t="s">
        <v>2462</v>
      </c>
      <c r="K268" s="39" t="s">
        <v>106</v>
      </c>
      <c r="L268" s="39" t="s">
        <v>2461</v>
      </c>
      <c r="M268" s="54">
        <v>22</v>
      </c>
      <c r="N268" s="54">
        <v>19</v>
      </c>
      <c r="O268" s="54">
        <v>37</v>
      </c>
      <c r="P268" s="54">
        <v>31</v>
      </c>
      <c r="Q268" s="54">
        <v>20</v>
      </c>
      <c r="R268" s="54">
        <v>17</v>
      </c>
      <c r="S268" s="54">
        <v>17</v>
      </c>
      <c r="T268" s="54"/>
      <c r="U268" s="54"/>
      <c r="V268" s="54"/>
      <c r="W268" s="54"/>
      <c r="X268" s="54"/>
      <c r="Y268" s="54"/>
    </row>
    <row r="269" spans="1:25" ht="18.75">
      <c r="A269" s="39" t="s">
        <v>3964</v>
      </c>
      <c r="B269" s="39" t="s">
        <v>1852</v>
      </c>
      <c r="C269" s="39" t="s">
        <v>3990</v>
      </c>
      <c r="D269" s="39" t="s">
        <v>3152</v>
      </c>
      <c r="E269" s="39" t="s">
        <v>3989</v>
      </c>
      <c r="F269" s="39" t="s">
        <v>721</v>
      </c>
      <c r="G269" s="39" t="s">
        <v>4419</v>
      </c>
      <c r="H269" s="39" t="s">
        <v>3126</v>
      </c>
      <c r="I269" s="39" t="s">
        <v>2463</v>
      </c>
      <c r="J269" s="39" t="s">
        <v>2491</v>
      </c>
      <c r="K269" s="39" t="s">
        <v>106</v>
      </c>
      <c r="L269" s="39" t="s">
        <v>2461</v>
      </c>
      <c r="M269" s="54">
        <v>3</v>
      </c>
      <c r="N269" s="54">
        <v>1</v>
      </c>
      <c r="O269" s="54">
        <v>3</v>
      </c>
      <c r="P269" s="54">
        <v>3</v>
      </c>
      <c r="Q269" s="54">
        <v>5</v>
      </c>
      <c r="R269" s="54">
        <v>3</v>
      </c>
      <c r="S269" s="54">
        <v>3</v>
      </c>
      <c r="T269" s="54"/>
      <c r="U269" s="54"/>
      <c r="V269" s="54"/>
      <c r="W269" s="54"/>
      <c r="X269" s="54"/>
      <c r="Y269" s="54"/>
    </row>
    <row r="270" spans="1:25" ht="18.75">
      <c r="A270" s="39" t="s">
        <v>3964</v>
      </c>
      <c r="B270" s="39" t="s">
        <v>1852</v>
      </c>
      <c r="C270" s="39" t="s">
        <v>3988</v>
      </c>
      <c r="D270" s="39" t="s">
        <v>1860</v>
      </c>
      <c r="E270" s="39" t="s">
        <v>3987</v>
      </c>
      <c r="F270" s="39" t="s">
        <v>1050</v>
      </c>
      <c r="G270" s="39" t="s">
        <v>3986</v>
      </c>
      <c r="H270" s="39" t="s">
        <v>3147</v>
      </c>
      <c r="I270" s="39" t="s">
        <v>2463</v>
      </c>
      <c r="J270" s="39" t="s">
        <v>2497</v>
      </c>
      <c r="K270" s="39" t="s">
        <v>2472</v>
      </c>
      <c r="L270" s="39" t="s">
        <v>2471</v>
      </c>
      <c r="M270" s="54">
        <v>28</v>
      </c>
      <c r="N270" s="54">
        <v>29</v>
      </c>
      <c r="O270" s="54">
        <v>25</v>
      </c>
      <c r="P270" s="54">
        <v>18</v>
      </c>
      <c r="Q270" s="54">
        <v>11</v>
      </c>
      <c r="R270" s="54">
        <v>7</v>
      </c>
      <c r="S270" s="54">
        <v>5</v>
      </c>
      <c r="T270" s="54"/>
      <c r="U270" s="54"/>
      <c r="V270" s="54"/>
      <c r="W270" s="54"/>
      <c r="X270" s="54"/>
      <c r="Y270" s="54"/>
    </row>
    <row r="271" spans="1:25" ht="18.75">
      <c r="A271" s="39" t="s">
        <v>3964</v>
      </c>
      <c r="B271" s="39" t="s">
        <v>1852</v>
      </c>
      <c r="C271" s="39" t="s">
        <v>4422</v>
      </c>
      <c r="D271" s="39" t="s">
        <v>3145</v>
      </c>
      <c r="E271" s="39" t="s">
        <v>4423</v>
      </c>
      <c r="F271" s="39" t="s">
        <v>3143</v>
      </c>
      <c r="G271" s="39" t="s">
        <v>3118</v>
      </c>
      <c r="H271" s="39" t="s">
        <v>3118</v>
      </c>
      <c r="I271" s="39" t="s">
        <v>2463</v>
      </c>
      <c r="J271" s="39" t="s">
        <v>2491</v>
      </c>
      <c r="K271" s="39" t="s">
        <v>106</v>
      </c>
      <c r="L271" s="39" t="s">
        <v>2471</v>
      </c>
      <c r="M271" s="54"/>
      <c r="N271" s="54"/>
      <c r="O271" s="54"/>
      <c r="P271" s="54"/>
      <c r="Q271" s="54"/>
      <c r="R271" s="54"/>
      <c r="S271" s="54">
        <v>1</v>
      </c>
      <c r="T271" s="54"/>
      <c r="U271" s="54"/>
      <c r="V271" s="54"/>
      <c r="W271" s="54"/>
      <c r="X271" s="54"/>
      <c r="Y271" s="54"/>
    </row>
    <row r="272" spans="1:25" ht="18.75">
      <c r="A272" s="39" t="s">
        <v>3964</v>
      </c>
      <c r="B272" s="39" t="s">
        <v>1852</v>
      </c>
      <c r="C272" s="39" t="s">
        <v>3985</v>
      </c>
      <c r="D272" s="39" t="s">
        <v>2542</v>
      </c>
      <c r="E272" s="39" t="s">
        <v>3984</v>
      </c>
      <c r="F272" s="39" t="s">
        <v>2540</v>
      </c>
      <c r="G272" s="39" t="s">
        <v>3118</v>
      </c>
      <c r="H272" s="39" t="s">
        <v>3118</v>
      </c>
      <c r="I272" s="39" t="s">
        <v>2463</v>
      </c>
      <c r="J272" s="39" t="s">
        <v>2491</v>
      </c>
      <c r="K272" s="39" t="s">
        <v>106</v>
      </c>
      <c r="L272" s="39" t="s">
        <v>2461</v>
      </c>
      <c r="M272" s="54">
        <v>1</v>
      </c>
      <c r="N272" s="54"/>
      <c r="O272" s="54">
        <v>1</v>
      </c>
      <c r="P272" s="54"/>
      <c r="Q272" s="54"/>
      <c r="R272" s="54"/>
      <c r="S272" s="54"/>
      <c r="T272" s="54"/>
      <c r="U272" s="54"/>
      <c r="V272" s="54"/>
      <c r="W272" s="54"/>
      <c r="X272" s="54"/>
      <c r="Y272" s="54"/>
    </row>
    <row r="273" spans="1:25" ht="18.75">
      <c r="A273" s="39" t="s">
        <v>3964</v>
      </c>
      <c r="B273" s="39" t="s">
        <v>1852</v>
      </c>
      <c r="C273" s="39" t="s">
        <v>4396</v>
      </c>
      <c r="D273" s="39" t="s">
        <v>3141</v>
      </c>
      <c r="E273" s="39" t="s">
        <v>4397</v>
      </c>
      <c r="F273" s="39" t="s">
        <v>3139</v>
      </c>
      <c r="G273" s="39" t="s">
        <v>4419</v>
      </c>
      <c r="H273" s="39" t="s">
        <v>3126</v>
      </c>
      <c r="I273" s="39" t="s">
        <v>2463</v>
      </c>
      <c r="J273" s="39" t="s">
        <v>2491</v>
      </c>
      <c r="K273" s="39" t="s">
        <v>106</v>
      </c>
      <c r="L273" s="39" t="s">
        <v>2461</v>
      </c>
      <c r="M273" s="54">
        <v>1</v>
      </c>
      <c r="N273" s="54"/>
      <c r="O273" s="54"/>
      <c r="P273" s="54">
        <v>2</v>
      </c>
      <c r="Q273" s="54"/>
      <c r="R273" s="54"/>
      <c r="S273" s="54"/>
      <c r="T273" s="54"/>
      <c r="U273" s="54"/>
      <c r="V273" s="54"/>
      <c r="W273" s="54"/>
      <c r="X273" s="54"/>
      <c r="Y273" s="54"/>
    </row>
    <row r="274" spans="1:25" ht="18.75">
      <c r="A274" s="39" t="s">
        <v>3964</v>
      </c>
      <c r="B274" s="39" t="s">
        <v>1852</v>
      </c>
      <c r="C274" s="39" t="s">
        <v>3731</v>
      </c>
      <c r="D274" s="39" t="s">
        <v>2531</v>
      </c>
      <c r="E274" s="39" t="s">
        <v>3730</v>
      </c>
      <c r="F274" s="39" t="s">
        <v>2531</v>
      </c>
      <c r="G274" s="39" t="s">
        <v>3118</v>
      </c>
      <c r="H274" s="39" t="s">
        <v>3118</v>
      </c>
      <c r="I274" s="39" t="s">
        <v>2463</v>
      </c>
      <c r="J274" s="39" t="s">
        <v>2491</v>
      </c>
      <c r="K274" s="39" t="s">
        <v>106</v>
      </c>
      <c r="L274" s="39" t="s">
        <v>2461</v>
      </c>
      <c r="M274" s="54"/>
      <c r="N274" s="54"/>
      <c r="O274" s="54">
        <v>2</v>
      </c>
      <c r="P274" s="54">
        <v>4</v>
      </c>
      <c r="Q274" s="54"/>
      <c r="R274" s="54">
        <v>1</v>
      </c>
      <c r="S274" s="54">
        <v>1</v>
      </c>
      <c r="T274" s="54"/>
      <c r="U274" s="54"/>
      <c r="V274" s="54"/>
      <c r="W274" s="54"/>
      <c r="X274" s="54"/>
      <c r="Y274" s="54"/>
    </row>
    <row r="275" spans="1:25" ht="18.75">
      <c r="A275" s="39" t="s">
        <v>3964</v>
      </c>
      <c r="B275" s="39" t="s">
        <v>1852</v>
      </c>
      <c r="C275" s="39" t="s">
        <v>3731</v>
      </c>
      <c r="D275" s="39" t="s">
        <v>2531</v>
      </c>
      <c r="E275" s="39" t="s">
        <v>3758</v>
      </c>
      <c r="F275" s="39" t="s">
        <v>2531</v>
      </c>
      <c r="G275" s="39" t="s">
        <v>3118</v>
      </c>
      <c r="H275" s="39" t="s">
        <v>3118</v>
      </c>
      <c r="I275" s="39" t="s">
        <v>2463</v>
      </c>
      <c r="J275" s="39" t="s">
        <v>2491</v>
      </c>
      <c r="K275" s="39" t="s">
        <v>106</v>
      </c>
      <c r="L275" s="39" t="s">
        <v>2461</v>
      </c>
      <c r="M275" s="54">
        <v>14</v>
      </c>
      <c r="N275" s="54">
        <v>1</v>
      </c>
      <c r="O275" s="54"/>
      <c r="P275" s="54"/>
      <c r="Q275" s="54">
        <v>31</v>
      </c>
      <c r="R275" s="54">
        <v>1</v>
      </c>
      <c r="S275" s="54">
        <v>4</v>
      </c>
      <c r="T275" s="54"/>
      <c r="U275" s="54"/>
      <c r="V275" s="54"/>
      <c r="W275" s="54"/>
      <c r="X275" s="54"/>
      <c r="Y275" s="54"/>
    </row>
    <row r="276" spans="1:25" ht="18.75">
      <c r="A276" s="39" t="s">
        <v>3964</v>
      </c>
      <c r="B276" s="39" t="s">
        <v>1852</v>
      </c>
      <c r="C276" s="39" t="s">
        <v>3731</v>
      </c>
      <c r="D276" s="39" t="s">
        <v>2531</v>
      </c>
      <c r="E276" s="39" t="s">
        <v>3758</v>
      </c>
      <c r="F276" s="39" t="s">
        <v>2531</v>
      </c>
      <c r="G276" s="39" t="s">
        <v>4424</v>
      </c>
      <c r="H276" s="39" t="s">
        <v>4315</v>
      </c>
      <c r="I276" s="39" t="s">
        <v>2463</v>
      </c>
      <c r="J276" s="39" t="s">
        <v>2491</v>
      </c>
      <c r="K276" s="39" t="s">
        <v>106</v>
      </c>
      <c r="L276" s="39" t="s">
        <v>2461</v>
      </c>
      <c r="M276" s="54"/>
      <c r="N276" s="54"/>
      <c r="O276" s="54"/>
      <c r="P276" s="54"/>
      <c r="Q276" s="54"/>
      <c r="R276" s="54">
        <v>2</v>
      </c>
      <c r="S276" s="54">
        <v>1</v>
      </c>
      <c r="T276" s="54"/>
      <c r="U276" s="54"/>
      <c r="V276" s="54"/>
      <c r="W276" s="54"/>
      <c r="X276" s="54"/>
      <c r="Y276" s="54"/>
    </row>
    <row r="277" spans="1:25" ht="18.75">
      <c r="A277" s="39" t="s">
        <v>3964</v>
      </c>
      <c r="B277" s="39" t="s">
        <v>1852</v>
      </c>
      <c r="C277" s="39" t="s">
        <v>3973</v>
      </c>
      <c r="D277" s="39" t="s">
        <v>3135</v>
      </c>
      <c r="E277" s="39" t="s">
        <v>3972</v>
      </c>
      <c r="F277" s="39" t="s">
        <v>3133</v>
      </c>
      <c r="G277" s="39" t="s">
        <v>3118</v>
      </c>
      <c r="H277" s="39" t="s">
        <v>3132</v>
      </c>
      <c r="I277" s="39" t="s">
        <v>2463</v>
      </c>
      <c r="J277" s="39" t="s">
        <v>2491</v>
      </c>
      <c r="K277" s="39" t="s">
        <v>2472</v>
      </c>
      <c r="L277" s="39" t="s">
        <v>2471</v>
      </c>
      <c r="M277" s="54"/>
      <c r="N277" s="54">
        <v>2</v>
      </c>
      <c r="O277" s="54"/>
      <c r="P277" s="54">
        <v>2</v>
      </c>
      <c r="Q277" s="54"/>
      <c r="R277" s="54">
        <v>3</v>
      </c>
      <c r="S277" s="54"/>
      <c r="T277" s="54"/>
      <c r="U277" s="54"/>
      <c r="V277" s="54"/>
      <c r="W277" s="54"/>
      <c r="X277" s="54"/>
      <c r="Y277" s="54"/>
    </row>
    <row r="278" spans="1:25" ht="18.75">
      <c r="A278" s="39" t="s">
        <v>3964</v>
      </c>
      <c r="B278" s="39" t="s">
        <v>1852</v>
      </c>
      <c r="C278" s="39" t="s">
        <v>3973</v>
      </c>
      <c r="D278" s="39" t="s">
        <v>3135</v>
      </c>
      <c r="E278" s="39" t="s">
        <v>3972</v>
      </c>
      <c r="F278" s="39" t="s">
        <v>3133</v>
      </c>
      <c r="G278" s="39" t="s">
        <v>3118</v>
      </c>
      <c r="H278" s="39" t="s">
        <v>3132</v>
      </c>
      <c r="I278" s="39" t="s">
        <v>2463</v>
      </c>
      <c r="J278" s="39" t="s">
        <v>2491</v>
      </c>
      <c r="K278" s="39" t="s">
        <v>106</v>
      </c>
      <c r="L278" s="39" t="s">
        <v>2471</v>
      </c>
      <c r="M278" s="54"/>
      <c r="N278" s="54"/>
      <c r="O278" s="54">
        <v>1</v>
      </c>
      <c r="P278" s="54"/>
      <c r="Q278" s="54">
        <v>1</v>
      </c>
      <c r="R278" s="54"/>
      <c r="S278" s="54"/>
      <c r="T278" s="54"/>
      <c r="U278" s="54"/>
      <c r="V278" s="54"/>
      <c r="W278" s="54"/>
      <c r="X278" s="54"/>
      <c r="Y278" s="54"/>
    </row>
    <row r="279" spans="1:25" ht="18.75">
      <c r="A279" s="39" t="s">
        <v>3964</v>
      </c>
      <c r="B279" s="39" t="s">
        <v>1852</v>
      </c>
      <c r="C279" s="39" t="s">
        <v>3816</v>
      </c>
      <c r="D279" s="39" t="s">
        <v>3130</v>
      </c>
      <c r="E279" s="39" t="s">
        <v>3815</v>
      </c>
      <c r="F279" s="39" t="s">
        <v>3128</v>
      </c>
      <c r="G279" s="39" t="s">
        <v>3118</v>
      </c>
      <c r="H279" s="39" t="s">
        <v>3118</v>
      </c>
      <c r="I279" s="39" t="s">
        <v>2463</v>
      </c>
      <c r="J279" s="39" t="s">
        <v>2491</v>
      </c>
      <c r="K279" s="39" t="s">
        <v>106</v>
      </c>
      <c r="L279" s="39" t="s">
        <v>2461</v>
      </c>
      <c r="M279" s="54"/>
      <c r="N279" s="54"/>
      <c r="O279" s="54"/>
      <c r="P279" s="54"/>
      <c r="Q279" s="54"/>
      <c r="R279" s="54">
        <v>1</v>
      </c>
      <c r="S279" s="54"/>
      <c r="T279" s="54"/>
      <c r="U279" s="54"/>
      <c r="V279" s="54"/>
      <c r="W279" s="54"/>
      <c r="X279" s="54"/>
      <c r="Y279" s="54"/>
    </row>
    <row r="280" spans="1:25" ht="18.75">
      <c r="A280" s="39" t="s">
        <v>3964</v>
      </c>
      <c r="B280" s="39" t="s">
        <v>1852</v>
      </c>
      <c r="C280" s="39" t="s">
        <v>3814</v>
      </c>
      <c r="D280" s="39" t="s">
        <v>2833</v>
      </c>
      <c r="E280" s="39" t="s">
        <v>3813</v>
      </c>
      <c r="F280" s="39" t="s">
        <v>2831</v>
      </c>
      <c r="G280" s="39" t="s">
        <v>4419</v>
      </c>
      <c r="H280" s="39" t="s">
        <v>3126</v>
      </c>
      <c r="I280" s="39" t="s">
        <v>2463</v>
      </c>
      <c r="J280" s="39" t="s">
        <v>2491</v>
      </c>
      <c r="K280" s="39" t="s">
        <v>106</v>
      </c>
      <c r="L280" s="39" t="s">
        <v>2461</v>
      </c>
      <c r="M280" s="54"/>
      <c r="N280" s="54"/>
      <c r="O280" s="54">
        <v>1</v>
      </c>
      <c r="P280" s="54"/>
      <c r="Q280" s="54"/>
      <c r="R280" s="54"/>
      <c r="S280" s="54"/>
      <c r="T280" s="54"/>
      <c r="U280" s="54"/>
      <c r="V280" s="54"/>
      <c r="W280" s="54"/>
      <c r="X280" s="54"/>
      <c r="Y280" s="54"/>
    </row>
    <row r="281" spans="1:25" ht="18.75">
      <c r="A281" s="39" t="s">
        <v>3964</v>
      </c>
      <c r="B281" s="39" t="s">
        <v>1852</v>
      </c>
      <c r="C281" s="39" t="s">
        <v>3969</v>
      </c>
      <c r="D281" s="39" t="s">
        <v>2517</v>
      </c>
      <c r="E281" s="39" t="s">
        <v>3968</v>
      </c>
      <c r="F281" s="39" t="s">
        <v>2515</v>
      </c>
      <c r="G281" s="39" t="s">
        <v>3118</v>
      </c>
      <c r="H281" s="39" t="s">
        <v>3118</v>
      </c>
      <c r="I281" s="39" t="s">
        <v>2463</v>
      </c>
      <c r="J281" s="39" t="s">
        <v>2491</v>
      </c>
      <c r="K281" s="39" t="s">
        <v>106</v>
      </c>
      <c r="L281" s="39" t="s">
        <v>2461</v>
      </c>
      <c r="M281" s="54"/>
      <c r="N281" s="54">
        <v>1</v>
      </c>
      <c r="O281" s="54"/>
      <c r="P281" s="54">
        <v>1</v>
      </c>
      <c r="Q281" s="54"/>
      <c r="R281" s="54">
        <v>1</v>
      </c>
      <c r="S281" s="54"/>
      <c r="T281" s="54"/>
      <c r="U281" s="54"/>
      <c r="V281" s="54"/>
      <c r="W281" s="54"/>
      <c r="X281" s="54"/>
      <c r="Y281" s="54"/>
    </row>
    <row r="282" spans="1:25" ht="18.75">
      <c r="A282" s="39" t="s">
        <v>3964</v>
      </c>
      <c r="B282" s="39" t="s">
        <v>1852</v>
      </c>
      <c r="C282" s="39" t="s">
        <v>3967</v>
      </c>
      <c r="D282" s="39" t="s">
        <v>3124</v>
      </c>
      <c r="E282" s="39" t="s">
        <v>3782</v>
      </c>
      <c r="F282" s="39" t="s">
        <v>2764</v>
      </c>
      <c r="G282" s="39" t="s">
        <v>3118</v>
      </c>
      <c r="H282" s="39" t="s">
        <v>3118</v>
      </c>
      <c r="I282" s="39" t="s">
        <v>2463</v>
      </c>
      <c r="J282" s="39" t="s">
        <v>2491</v>
      </c>
      <c r="K282" s="39" t="s">
        <v>106</v>
      </c>
      <c r="L282" s="39" t="s">
        <v>2461</v>
      </c>
      <c r="M282" s="54">
        <v>1</v>
      </c>
      <c r="N282" s="54">
        <v>2</v>
      </c>
      <c r="O282" s="54">
        <v>3</v>
      </c>
      <c r="P282" s="54">
        <v>1</v>
      </c>
      <c r="Q282" s="54">
        <v>3</v>
      </c>
      <c r="R282" s="54">
        <v>2</v>
      </c>
      <c r="S282" s="54"/>
      <c r="T282" s="54"/>
      <c r="U282" s="54"/>
      <c r="V282" s="54"/>
      <c r="W282" s="54"/>
      <c r="X282" s="54"/>
      <c r="Y282" s="54"/>
    </row>
    <row r="283" spans="1:25" ht="18.75">
      <c r="A283" s="39" t="s">
        <v>3964</v>
      </c>
      <c r="B283" s="39" t="s">
        <v>1852</v>
      </c>
      <c r="C283" s="39" t="s">
        <v>3798</v>
      </c>
      <c r="D283" s="39" t="s">
        <v>3121</v>
      </c>
      <c r="E283" s="39" t="s">
        <v>3797</v>
      </c>
      <c r="F283" s="39" t="s">
        <v>3119</v>
      </c>
      <c r="G283" s="39" t="s">
        <v>3118</v>
      </c>
      <c r="H283" s="39" t="s">
        <v>3118</v>
      </c>
      <c r="I283" s="39" t="s">
        <v>2463</v>
      </c>
      <c r="J283" s="39" t="s">
        <v>2491</v>
      </c>
      <c r="K283" s="39" t="s">
        <v>106</v>
      </c>
      <c r="L283" s="39" t="s">
        <v>2461</v>
      </c>
      <c r="M283" s="54"/>
      <c r="N283" s="54"/>
      <c r="O283" s="54"/>
      <c r="P283" s="54"/>
      <c r="Q283" s="54"/>
      <c r="R283" s="54"/>
      <c r="S283" s="54">
        <v>1</v>
      </c>
      <c r="T283" s="54"/>
      <c r="U283" s="54"/>
      <c r="V283" s="54"/>
      <c r="W283" s="54"/>
      <c r="X283" s="54"/>
      <c r="Y283" s="54"/>
    </row>
    <row r="284" spans="1:25" ht="18.75">
      <c r="A284" s="39" t="s">
        <v>3964</v>
      </c>
      <c r="B284" s="39" t="s">
        <v>1852</v>
      </c>
      <c r="C284" s="39" t="s">
        <v>4425</v>
      </c>
      <c r="D284" s="39" t="s">
        <v>3209</v>
      </c>
      <c r="E284" s="39" t="s">
        <v>4426</v>
      </c>
      <c r="F284" s="39" t="s">
        <v>3207</v>
      </c>
      <c r="G284" s="39" t="s">
        <v>3138</v>
      </c>
      <c r="H284" s="39" t="s">
        <v>3137</v>
      </c>
      <c r="I284" s="39" t="s">
        <v>2463</v>
      </c>
      <c r="J284" s="39" t="s">
        <v>2491</v>
      </c>
      <c r="K284" s="39" t="s">
        <v>106</v>
      </c>
      <c r="L284" s="39" t="s">
        <v>2461</v>
      </c>
      <c r="M284" s="54"/>
      <c r="N284" s="54"/>
      <c r="O284" s="54"/>
      <c r="P284" s="54"/>
      <c r="Q284" s="54">
        <v>1</v>
      </c>
      <c r="R284" s="54"/>
      <c r="S284" s="54"/>
      <c r="T284" s="54"/>
      <c r="U284" s="54"/>
      <c r="V284" s="54"/>
      <c r="W284" s="54"/>
      <c r="X284" s="54"/>
      <c r="Y284" s="54"/>
    </row>
    <row r="285" spans="1:25" ht="18">
      <c r="A285" s="37" t="s">
        <v>3963</v>
      </c>
      <c r="B285" s="37" t="s">
        <v>1853</v>
      </c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52">
        <v>912</v>
      </c>
      <c r="N285" s="52">
        <v>529</v>
      </c>
      <c r="O285" s="52">
        <v>604</v>
      </c>
      <c r="P285" s="52">
        <v>666</v>
      </c>
      <c r="Q285" s="52">
        <v>563</v>
      </c>
      <c r="R285" s="52">
        <v>516</v>
      </c>
      <c r="S285" s="52">
        <v>518</v>
      </c>
      <c r="T285" s="52"/>
      <c r="U285" s="52"/>
      <c r="V285" s="52"/>
      <c r="W285" s="52"/>
      <c r="X285" s="52"/>
      <c r="Y285" s="52"/>
    </row>
    <row r="286" spans="1:25" ht="18.75">
      <c r="A286" s="39" t="s">
        <v>3960</v>
      </c>
      <c r="B286" s="39" t="s">
        <v>1112</v>
      </c>
      <c r="C286" s="39" t="s">
        <v>3959</v>
      </c>
      <c r="D286" s="39" t="s">
        <v>3104</v>
      </c>
      <c r="E286" s="39" t="s">
        <v>3958</v>
      </c>
      <c r="F286" s="39" t="s">
        <v>1112</v>
      </c>
      <c r="G286" s="39" t="s">
        <v>1263</v>
      </c>
      <c r="H286" s="39" t="s">
        <v>3102</v>
      </c>
      <c r="I286" s="39" t="s">
        <v>2463</v>
      </c>
      <c r="J286" s="39" t="s">
        <v>2491</v>
      </c>
      <c r="K286" s="39" t="s">
        <v>106</v>
      </c>
      <c r="L286" s="39" t="s">
        <v>2471</v>
      </c>
      <c r="M286" s="54">
        <v>1</v>
      </c>
      <c r="N286" s="54">
        <v>1</v>
      </c>
      <c r="O286" s="54">
        <v>1</v>
      </c>
      <c r="P286" s="54"/>
      <c r="Q286" s="54"/>
      <c r="R286" s="54">
        <v>1</v>
      </c>
      <c r="S286" s="54"/>
      <c r="T286" s="54"/>
      <c r="U286" s="54"/>
      <c r="V286" s="54"/>
      <c r="W286" s="54"/>
      <c r="X286" s="54"/>
      <c r="Y286" s="54"/>
    </row>
    <row r="287" spans="1:25" ht="18.75">
      <c r="A287" s="39" t="s">
        <v>3960</v>
      </c>
      <c r="B287" s="39" t="s">
        <v>1112</v>
      </c>
      <c r="C287" s="39" t="s">
        <v>3959</v>
      </c>
      <c r="D287" s="39" t="s">
        <v>3104</v>
      </c>
      <c r="E287" s="39" t="s">
        <v>3958</v>
      </c>
      <c r="F287" s="39" t="s">
        <v>1112</v>
      </c>
      <c r="G287" s="39" t="s">
        <v>1263</v>
      </c>
      <c r="H287" s="39" t="s">
        <v>3102</v>
      </c>
      <c r="I287" s="39" t="s">
        <v>2463</v>
      </c>
      <c r="J287" s="39" t="s">
        <v>2491</v>
      </c>
      <c r="K287" s="39" t="s">
        <v>106</v>
      </c>
      <c r="L287" s="39" t="s">
        <v>2461</v>
      </c>
      <c r="M287" s="54"/>
      <c r="N287" s="54"/>
      <c r="O287" s="54">
        <v>2</v>
      </c>
      <c r="P287" s="54"/>
      <c r="Q287" s="54"/>
      <c r="R287" s="54"/>
      <c r="S287" s="54">
        <v>1</v>
      </c>
      <c r="T287" s="54"/>
      <c r="U287" s="54"/>
      <c r="V287" s="54"/>
      <c r="W287" s="54"/>
      <c r="X287" s="54"/>
      <c r="Y287" s="54"/>
    </row>
    <row r="288" spans="1:25" ht="18">
      <c r="A288" s="37" t="s">
        <v>3957</v>
      </c>
      <c r="B288" s="37" t="s">
        <v>1114</v>
      </c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52">
        <v>1</v>
      </c>
      <c r="N288" s="52">
        <v>1</v>
      </c>
      <c r="O288" s="52">
        <v>3</v>
      </c>
      <c r="P288" s="52"/>
      <c r="Q288" s="52"/>
      <c r="R288" s="52">
        <v>1</v>
      </c>
      <c r="S288" s="52">
        <v>1</v>
      </c>
      <c r="T288" s="52"/>
      <c r="U288" s="52"/>
      <c r="V288" s="52"/>
      <c r="W288" s="52"/>
      <c r="X288" s="52"/>
      <c r="Y288" s="52"/>
    </row>
    <row r="289" spans="1:25" ht="18.75">
      <c r="A289" s="39" t="s">
        <v>3956</v>
      </c>
      <c r="B289" s="39" t="s">
        <v>3092</v>
      </c>
      <c r="C289" s="39" t="s">
        <v>3905</v>
      </c>
      <c r="D289" s="39" t="s">
        <v>2715</v>
      </c>
      <c r="E289" s="39" t="s">
        <v>3770</v>
      </c>
      <c r="F289" s="39" t="s">
        <v>2715</v>
      </c>
      <c r="G289" s="39" t="s">
        <v>4427</v>
      </c>
      <c r="H289" s="39" t="s">
        <v>3099</v>
      </c>
      <c r="I289" s="39" t="s">
        <v>2463</v>
      </c>
      <c r="J289" s="39" t="s">
        <v>2485</v>
      </c>
      <c r="K289" s="39" t="s">
        <v>36</v>
      </c>
      <c r="L289" s="39" t="s">
        <v>2471</v>
      </c>
      <c r="M289" s="54"/>
      <c r="N289" s="54"/>
      <c r="O289" s="54"/>
      <c r="P289" s="54"/>
      <c r="Q289" s="54">
        <v>4</v>
      </c>
      <c r="R289" s="54"/>
      <c r="S289" s="54"/>
      <c r="T289" s="54"/>
      <c r="U289" s="54"/>
      <c r="V289" s="54"/>
      <c r="W289" s="54"/>
      <c r="X289" s="54"/>
      <c r="Y289" s="54"/>
    </row>
    <row r="290" spans="1:25" ht="18.75">
      <c r="A290" s="39" t="s">
        <v>3956</v>
      </c>
      <c r="B290" s="39" t="s">
        <v>3092</v>
      </c>
      <c r="C290" s="39" t="s">
        <v>3905</v>
      </c>
      <c r="D290" s="39" t="s">
        <v>2715</v>
      </c>
      <c r="E290" s="39" t="s">
        <v>3770</v>
      </c>
      <c r="F290" s="39" t="s">
        <v>2715</v>
      </c>
      <c r="G290" s="39" t="s">
        <v>4427</v>
      </c>
      <c r="H290" s="39" t="s">
        <v>3099</v>
      </c>
      <c r="I290" s="39" t="s">
        <v>2463</v>
      </c>
      <c r="J290" s="39" t="s">
        <v>2491</v>
      </c>
      <c r="K290" s="39" t="s">
        <v>106</v>
      </c>
      <c r="L290" s="39" t="s">
        <v>2461</v>
      </c>
      <c r="M290" s="54">
        <v>2</v>
      </c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</row>
    <row r="291" spans="1:25" ht="18.75">
      <c r="A291" s="39" t="s">
        <v>3956</v>
      </c>
      <c r="B291" s="39" t="s">
        <v>3092</v>
      </c>
      <c r="C291" s="39" t="s">
        <v>3956</v>
      </c>
      <c r="D291" s="39" t="s">
        <v>3098</v>
      </c>
      <c r="E291" s="39" t="s">
        <v>4428</v>
      </c>
      <c r="F291" s="39" t="s">
        <v>3096</v>
      </c>
      <c r="G291" s="39" t="s">
        <v>4427</v>
      </c>
      <c r="H291" s="39" t="s">
        <v>3099</v>
      </c>
      <c r="I291" s="39" t="s">
        <v>2463</v>
      </c>
      <c r="J291" s="39" t="s">
        <v>2485</v>
      </c>
      <c r="K291" s="39" t="s">
        <v>36</v>
      </c>
      <c r="L291" s="39" t="s">
        <v>2471</v>
      </c>
      <c r="M291" s="54">
        <v>51</v>
      </c>
      <c r="N291" s="54">
        <v>24</v>
      </c>
      <c r="O291" s="54">
        <v>4</v>
      </c>
      <c r="P291" s="54"/>
      <c r="Q291" s="54"/>
      <c r="R291" s="54"/>
      <c r="S291" s="54"/>
      <c r="T291" s="54"/>
      <c r="U291" s="54"/>
      <c r="V291" s="54"/>
      <c r="W291" s="54"/>
      <c r="X291" s="54"/>
      <c r="Y291" s="54"/>
    </row>
    <row r="292" spans="1:25" ht="18.75">
      <c r="A292" s="39" t="s">
        <v>3956</v>
      </c>
      <c r="B292" s="39" t="s">
        <v>3092</v>
      </c>
      <c r="C292" s="39" t="s">
        <v>3956</v>
      </c>
      <c r="D292" s="39" t="s">
        <v>3098</v>
      </c>
      <c r="E292" s="39" t="s">
        <v>4428</v>
      </c>
      <c r="F292" s="39" t="s">
        <v>3096</v>
      </c>
      <c r="G292" s="39" t="s">
        <v>4427</v>
      </c>
      <c r="H292" s="39" t="s">
        <v>3099</v>
      </c>
      <c r="I292" s="39" t="s">
        <v>2463</v>
      </c>
      <c r="J292" s="39" t="s">
        <v>2491</v>
      </c>
      <c r="K292" s="39" t="s">
        <v>106</v>
      </c>
      <c r="L292" s="39" t="s">
        <v>2471</v>
      </c>
      <c r="M292" s="54">
        <v>79</v>
      </c>
      <c r="N292" s="54">
        <v>79</v>
      </c>
      <c r="O292" s="54">
        <v>114</v>
      </c>
      <c r="P292" s="54">
        <v>72</v>
      </c>
      <c r="Q292" s="54">
        <v>68</v>
      </c>
      <c r="R292" s="54">
        <v>41</v>
      </c>
      <c r="S292" s="54">
        <v>3</v>
      </c>
      <c r="T292" s="54"/>
      <c r="U292" s="54"/>
      <c r="V292" s="54"/>
      <c r="W292" s="54"/>
      <c r="X292" s="54"/>
      <c r="Y292" s="54"/>
    </row>
    <row r="293" spans="1:25" ht="18.75">
      <c r="A293" s="39" t="s">
        <v>3956</v>
      </c>
      <c r="B293" s="39" t="s">
        <v>3092</v>
      </c>
      <c r="C293" s="39" t="s">
        <v>3956</v>
      </c>
      <c r="D293" s="39" t="s">
        <v>3098</v>
      </c>
      <c r="E293" s="39" t="s">
        <v>4428</v>
      </c>
      <c r="F293" s="39" t="s">
        <v>3096</v>
      </c>
      <c r="G293" s="39" t="s">
        <v>4427</v>
      </c>
      <c r="H293" s="39" t="s">
        <v>3099</v>
      </c>
      <c r="I293" s="39" t="s">
        <v>2463</v>
      </c>
      <c r="J293" s="39" t="s">
        <v>2491</v>
      </c>
      <c r="K293" s="39" t="s">
        <v>106</v>
      </c>
      <c r="L293" s="39" t="s">
        <v>2461</v>
      </c>
      <c r="M293" s="54">
        <v>67</v>
      </c>
      <c r="N293" s="54">
        <v>71</v>
      </c>
      <c r="O293" s="54">
        <v>113</v>
      </c>
      <c r="P293" s="54">
        <v>103</v>
      </c>
      <c r="Q293" s="54">
        <v>79</v>
      </c>
      <c r="R293" s="54">
        <v>68</v>
      </c>
      <c r="S293" s="54">
        <v>107</v>
      </c>
      <c r="T293" s="54"/>
      <c r="U293" s="54"/>
      <c r="V293" s="54"/>
      <c r="W293" s="54"/>
      <c r="X293" s="54"/>
      <c r="Y293" s="54"/>
    </row>
    <row r="294" spans="1:25" ht="18.75">
      <c r="A294" s="39" t="s">
        <v>3956</v>
      </c>
      <c r="B294" s="39" t="s">
        <v>3092</v>
      </c>
      <c r="C294" s="39" t="s">
        <v>3956</v>
      </c>
      <c r="D294" s="39" t="s">
        <v>3098</v>
      </c>
      <c r="E294" s="39" t="s">
        <v>4428</v>
      </c>
      <c r="F294" s="39" t="s">
        <v>3096</v>
      </c>
      <c r="G294" s="39" t="s">
        <v>4429</v>
      </c>
      <c r="H294" s="39" t="s">
        <v>3094</v>
      </c>
      <c r="I294" s="39" t="s">
        <v>2463</v>
      </c>
      <c r="J294" s="39" t="s">
        <v>2491</v>
      </c>
      <c r="K294" s="39" t="s">
        <v>106</v>
      </c>
      <c r="L294" s="39" t="s">
        <v>2461</v>
      </c>
      <c r="M294" s="54">
        <v>3</v>
      </c>
      <c r="N294" s="54">
        <v>3</v>
      </c>
      <c r="O294" s="54">
        <v>3</v>
      </c>
      <c r="P294" s="54">
        <v>4</v>
      </c>
      <c r="Q294" s="54"/>
      <c r="R294" s="54">
        <v>1</v>
      </c>
      <c r="S294" s="54">
        <v>5</v>
      </c>
      <c r="T294" s="54"/>
      <c r="U294" s="54"/>
      <c r="V294" s="54"/>
      <c r="W294" s="54"/>
      <c r="X294" s="54"/>
      <c r="Y294" s="54"/>
    </row>
    <row r="295" spans="1:25" ht="18.75">
      <c r="A295" s="39" t="s">
        <v>3956</v>
      </c>
      <c r="B295" s="39" t="s">
        <v>3092</v>
      </c>
      <c r="C295" s="39" t="s">
        <v>3729</v>
      </c>
      <c r="D295" s="39" t="s">
        <v>2622</v>
      </c>
      <c r="E295" s="39" t="s">
        <v>3727</v>
      </c>
      <c r="F295" s="39" t="s">
        <v>2620</v>
      </c>
      <c r="G295" s="39" t="s">
        <v>4427</v>
      </c>
      <c r="H295" s="39" t="s">
        <v>3099</v>
      </c>
      <c r="I295" s="39" t="s">
        <v>2463</v>
      </c>
      <c r="J295" s="39" t="s">
        <v>2491</v>
      </c>
      <c r="K295" s="39" t="s">
        <v>106</v>
      </c>
      <c r="L295" s="39" t="s">
        <v>2461</v>
      </c>
      <c r="M295" s="54"/>
      <c r="N295" s="54"/>
      <c r="O295" s="54">
        <v>1</v>
      </c>
      <c r="P295" s="54">
        <v>2</v>
      </c>
      <c r="Q295" s="54">
        <v>1</v>
      </c>
      <c r="R295" s="54">
        <v>1</v>
      </c>
      <c r="S295" s="54"/>
      <c r="T295" s="54"/>
      <c r="U295" s="54"/>
      <c r="V295" s="54"/>
      <c r="W295" s="54"/>
      <c r="X295" s="54"/>
      <c r="Y295" s="54"/>
    </row>
    <row r="296" spans="1:25" ht="18.75">
      <c r="A296" s="39" t="s">
        <v>3956</v>
      </c>
      <c r="B296" s="39" t="s">
        <v>3092</v>
      </c>
      <c r="C296" s="39" t="s">
        <v>4430</v>
      </c>
      <c r="D296" s="39" t="s">
        <v>4240</v>
      </c>
      <c r="E296" s="39" t="s">
        <v>4431</v>
      </c>
      <c r="F296" s="39" t="s">
        <v>4242</v>
      </c>
      <c r="G296" s="39" t="s">
        <v>4427</v>
      </c>
      <c r="H296" s="39" t="s">
        <v>3099</v>
      </c>
      <c r="I296" s="39" t="s">
        <v>2463</v>
      </c>
      <c r="J296" s="39" t="s">
        <v>2491</v>
      </c>
      <c r="K296" s="39" t="s">
        <v>106</v>
      </c>
      <c r="L296" s="39" t="s">
        <v>2461</v>
      </c>
      <c r="M296" s="54"/>
      <c r="N296" s="54"/>
      <c r="O296" s="54"/>
      <c r="P296" s="54"/>
      <c r="Q296" s="54"/>
      <c r="R296" s="54"/>
      <c r="S296" s="54">
        <v>2</v>
      </c>
      <c r="T296" s="54"/>
      <c r="U296" s="54"/>
      <c r="V296" s="54"/>
      <c r="W296" s="54"/>
      <c r="X296" s="54"/>
      <c r="Y296" s="54"/>
    </row>
    <row r="297" spans="1:25" ht="18.75">
      <c r="A297" s="39" t="s">
        <v>3956</v>
      </c>
      <c r="B297" s="39" t="s">
        <v>3092</v>
      </c>
      <c r="C297" s="39" t="s">
        <v>3955</v>
      </c>
      <c r="D297" s="39" t="s">
        <v>3090</v>
      </c>
      <c r="E297" s="39" t="s">
        <v>3954</v>
      </c>
      <c r="F297" s="39" t="s">
        <v>3088</v>
      </c>
      <c r="G297" s="39" t="s">
        <v>3087</v>
      </c>
      <c r="H297" s="39" t="s">
        <v>3087</v>
      </c>
      <c r="I297" s="39" t="s">
        <v>2463</v>
      </c>
      <c r="J297" s="39" t="s">
        <v>2491</v>
      </c>
      <c r="K297" s="39" t="s">
        <v>2472</v>
      </c>
      <c r="L297" s="39" t="s">
        <v>2471</v>
      </c>
      <c r="M297" s="54">
        <v>10</v>
      </c>
      <c r="N297" s="54">
        <v>5</v>
      </c>
      <c r="O297" s="54">
        <v>6</v>
      </c>
      <c r="P297" s="54">
        <v>7</v>
      </c>
      <c r="Q297" s="54">
        <v>1</v>
      </c>
      <c r="R297" s="54">
        <v>8</v>
      </c>
      <c r="S297" s="54">
        <v>5</v>
      </c>
      <c r="T297" s="54"/>
      <c r="U297" s="54"/>
      <c r="V297" s="54"/>
      <c r="W297" s="54"/>
      <c r="X297" s="54"/>
      <c r="Y297" s="54"/>
    </row>
    <row r="298" spans="1:25" ht="18">
      <c r="A298" s="37" t="s">
        <v>3953</v>
      </c>
      <c r="B298" s="37" t="s">
        <v>3085</v>
      </c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52">
        <v>212</v>
      </c>
      <c r="N298" s="52">
        <v>182</v>
      </c>
      <c r="O298" s="52">
        <v>241</v>
      </c>
      <c r="P298" s="52">
        <v>188</v>
      </c>
      <c r="Q298" s="52">
        <v>153</v>
      </c>
      <c r="R298" s="52">
        <v>119</v>
      </c>
      <c r="S298" s="52">
        <v>122</v>
      </c>
      <c r="T298" s="52"/>
      <c r="U298" s="52"/>
      <c r="V298" s="52"/>
      <c r="W298" s="52"/>
      <c r="X298" s="52"/>
      <c r="Y298" s="52"/>
    </row>
    <row r="299" spans="1:25" ht="18.75">
      <c r="A299" s="39" t="s">
        <v>3665</v>
      </c>
      <c r="B299" s="39" t="s">
        <v>3073</v>
      </c>
      <c r="C299" s="39" t="s">
        <v>3665</v>
      </c>
      <c r="D299" s="39" t="s">
        <v>1818</v>
      </c>
      <c r="E299" s="39" t="s">
        <v>3664</v>
      </c>
      <c r="F299" s="39" t="s">
        <v>3070</v>
      </c>
      <c r="G299" s="39" t="s">
        <v>3670</v>
      </c>
      <c r="H299" s="39" t="s">
        <v>3083</v>
      </c>
      <c r="I299" s="39" t="s">
        <v>2463</v>
      </c>
      <c r="J299" s="39" t="s">
        <v>2497</v>
      </c>
      <c r="K299" s="39" t="s">
        <v>2472</v>
      </c>
      <c r="L299" s="39" t="s">
        <v>2471</v>
      </c>
      <c r="M299" s="54">
        <v>1</v>
      </c>
      <c r="N299" s="54"/>
      <c r="O299" s="54"/>
      <c r="P299" s="54">
        <v>1</v>
      </c>
      <c r="Q299" s="54">
        <v>1</v>
      </c>
      <c r="R299" s="54"/>
      <c r="S299" s="54"/>
      <c r="T299" s="54"/>
      <c r="U299" s="54"/>
      <c r="V299" s="54"/>
      <c r="W299" s="54"/>
      <c r="X299" s="54"/>
      <c r="Y299" s="54"/>
    </row>
    <row r="300" spans="1:25" ht="18.75">
      <c r="A300" s="39" t="s">
        <v>3665</v>
      </c>
      <c r="B300" s="39" t="s">
        <v>3073</v>
      </c>
      <c r="C300" s="39" t="s">
        <v>3665</v>
      </c>
      <c r="D300" s="39" t="s">
        <v>1818</v>
      </c>
      <c r="E300" s="39" t="s">
        <v>3664</v>
      </c>
      <c r="F300" s="39" t="s">
        <v>3070</v>
      </c>
      <c r="G300" s="39" t="s">
        <v>3670</v>
      </c>
      <c r="H300" s="39" t="s">
        <v>3083</v>
      </c>
      <c r="I300" s="39" t="s">
        <v>2463</v>
      </c>
      <c r="J300" s="39" t="s">
        <v>2613</v>
      </c>
      <c r="K300" s="39" t="s">
        <v>2472</v>
      </c>
      <c r="L300" s="39" t="s">
        <v>2471</v>
      </c>
      <c r="M300" s="54">
        <v>4</v>
      </c>
      <c r="N300" s="54">
        <v>5</v>
      </c>
      <c r="O300" s="54">
        <v>9</v>
      </c>
      <c r="P300" s="54">
        <v>6</v>
      </c>
      <c r="Q300" s="54">
        <v>3</v>
      </c>
      <c r="R300" s="54"/>
      <c r="S300" s="54">
        <v>4</v>
      </c>
      <c r="T300" s="54"/>
      <c r="U300" s="54"/>
      <c r="V300" s="54"/>
      <c r="W300" s="54"/>
      <c r="X300" s="54"/>
      <c r="Y300" s="54"/>
    </row>
    <row r="301" spans="1:25" ht="18.75">
      <c r="A301" s="39" t="s">
        <v>3665</v>
      </c>
      <c r="B301" s="39" t="s">
        <v>3073</v>
      </c>
      <c r="C301" s="39" t="s">
        <v>3665</v>
      </c>
      <c r="D301" s="39" t="s">
        <v>1818</v>
      </c>
      <c r="E301" s="39" t="s">
        <v>3664</v>
      </c>
      <c r="F301" s="39" t="s">
        <v>3070</v>
      </c>
      <c r="G301" s="39" t="s">
        <v>3670</v>
      </c>
      <c r="H301" s="39" t="s">
        <v>3083</v>
      </c>
      <c r="I301" s="39" t="s">
        <v>2463</v>
      </c>
      <c r="J301" s="39" t="s">
        <v>2494</v>
      </c>
      <c r="K301" s="39" t="s">
        <v>2472</v>
      </c>
      <c r="L301" s="39" t="s">
        <v>2471</v>
      </c>
      <c r="M301" s="54">
        <v>5</v>
      </c>
      <c r="N301" s="54">
        <v>2</v>
      </c>
      <c r="O301" s="54">
        <v>1</v>
      </c>
      <c r="P301" s="54"/>
      <c r="Q301" s="54">
        <v>2</v>
      </c>
      <c r="R301" s="54"/>
      <c r="S301" s="54"/>
      <c r="T301" s="54"/>
      <c r="U301" s="54"/>
      <c r="V301" s="54"/>
      <c r="W301" s="54"/>
      <c r="X301" s="54"/>
      <c r="Y301" s="54"/>
    </row>
    <row r="302" spans="1:25" ht="18.75">
      <c r="A302" s="39" t="s">
        <v>3665</v>
      </c>
      <c r="B302" s="39" t="s">
        <v>3073</v>
      </c>
      <c r="C302" s="39" t="s">
        <v>3665</v>
      </c>
      <c r="D302" s="39" t="s">
        <v>1818</v>
      </c>
      <c r="E302" s="39" t="s">
        <v>3664</v>
      </c>
      <c r="F302" s="39" t="s">
        <v>3070</v>
      </c>
      <c r="G302" s="39" t="s">
        <v>3670</v>
      </c>
      <c r="H302" s="39" t="s">
        <v>3083</v>
      </c>
      <c r="I302" s="39" t="s">
        <v>2463</v>
      </c>
      <c r="J302" s="39" t="s">
        <v>2494</v>
      </c>
      <c r="K302" s="39" t="s">
        <v>2472</v>
      </c>
      <c r="L302" s="39" t="s">
        <v>2461</v>
      </c>
      <c r="M302" s="54">
        <v>2</v>
      </c>
      <c r="N302" s="54">
        <v>1</v>
      </c>
      <c r="O302" s="54">
        <v>1</v>
      </c>
      <c r="P302" s="54">
        <v>4</v>
      </c>
      <c r="Q302" s="54">
        <v>1</v>
      </c>
      <c r="R302" s="54"/>
      <c r="S302" s="54">
        <v>2</v>
      </c>
      <c r="T302" s="54"/>
      <c r="U302" s="54"/>
      <c r="V302" s="54"/>
      <c r="W302" s="54"/>
      <c r="X302" s="54"/>
      <c r="Y302" s="54"/>
    </row>
    <row r="303" spans="1:25" ht="18.75">
      <c r="A303" s="39" t="s">
        <v>3665</v>
      </c>
      <c r="B303" s="39" t="s">
        <v>3073</v>
      </c>
      <c r="C303" s="39" t="s">
        <v>3665</v>
      </c>
      <c r="D303" s="39" t="s">
        <v>1818</v>
      </c>
      <c r="E303" s="39" t="s">
        <v>3664</v>
      </c>
      <c r="F303" s="39" t="s">
        <v>3070</v>
      </c>
      <c r="G303" s="39" t="s">
        <v>3670</v>
      </c>
      <c r="H303" s="39" t="s">
        <v>3083</v>
      </c>
      <c r="I303" s="39" t="s">
        <v>2463</v>
      </c>
      <c r="J303" s="39" t="s">
        <v>3045</v>
      </c>
      <c r="K303" s="39" t="s">
        <v>106</v>
      </c>
      <c r="L303" s="39" t="s">
        <v>2471</v>
      </c>
      <c r="M303" s="54">
        <v>2</v>
      </c>
      <c r="N303" s="54">
        <v>1</v>
      </c>
      <c r="O303" s="54">
        <v>2</v>
      </c>
      <c r="P303" s="54">
        <v>2</v>
      </c>
      <c r="Q303" s="54"/>
      <c r="R303" s="54">
        <v>2</v>
      </c>
      <c r="S303" s="54"/>
      <c r="T303" s="54"/>
      <c r="U303" s="54"/>
      <c r="V303" s="54"/>
      <c r="W303" s="54"/>
      <c r="X303" s="54"/>
      <c r="Y303" s="54"/>
    </row>
    <row r="304" spans="1:25" ht="18.75">
      <c r="A304" s="39" t="s">
        <v>3665</v>
      </c>
      <c r="B304" s="39" t="s">
        <v>3073</v>
      </c>
      <c r="C304" s="39" t="s">
        <v>3665</v>
      </c>
      <c r="D304" s="39" t="s">
        <v>1818</v>
      </c>
      <c r="E304" s="39" t="s">
        <v>3664</v>
      </c>
      <c r="F304" s="39" t="s">
        <v>3070</v>
      </c>
      <c r="G304" s="39" t="s">
        <v>3670</v>
      </c>
      <c r="H304" s="39" t="s">
        <v>3083</v>
      </c>
      <c r="I304" s="39" t="s">
        <v>2463</v>
      </c>
      <c r="J304" s="39" t="s">
        <v>3045</v>
      </c>
      <c r="K304" s="39" t="s">
        <v>106</v>
      </c>
      <c r="L304" s="39" t="s">
        <v>2461</v>
      </c>
      <c r="M304" s="54"/>
      <c r="N304" s="54"/>
      <c r="O304" s="54">
        <v>1</v>
      </c>
      <c r="P304" s="54"/>
      <c r="Q304" s="54"/>
      <c r="R304" s="54">
        <v>1</v>
      </c>
      <c r="S304" s="54">
        <v>2</v>
      </c>
      <c r="T304" s="54"/>
      <c r="U304" s="54"/>
      <c r="V304" s="54"/>
      <c r="W304" s="54"/>
      <c r="X304" s="54"/>
      <c r="Y304" s="54"/>
    </row>
    <row r="305" spans="1:25" ht="18.75">
      <c r="A305" s="39" t="s">
        <v>3665</v>
      </c>
      <c r="B305" s="39" t="s">
        <v>3073</v>
      </c>
      <c r="C305" s="39" t="s">
        <v>3665</v>
      </c>
      <c r="D305" s="39" t="s">
        <v>1818</v>
      </c>
      <c r="E305" s="39" t="s">
        <v>3664</v>
      </c>
      <c r="F305" s="39" t="s">
        <v>3070</v>
      </c>
      <c r="G305" s="39" t="s">
        <v>4432</v>
      </c>
      <c r="H305" s="39" t="s">
        <v>3081</v>
      </c>
      <c r="I305" s="39" t="s">
        <v>2463</v>
      </c>
      <c r="J305" s="39" t="s">
        <v>2491</v>
      </c>
      <c r="K305" s="39" t="s">
        <v>2472</v>
      </c>
      <c r="L305" s="39" t="s">
        <v>2461</v>
      </c>
      <c r="M305" s="54"/>
      <c r="N305" s="54">
        <v>4</v>
      </c>
      <c r="O305" s="54"/>
      <c r="P305" s="54"/>
      <c r="Q305" s="54"/>
      <c r="R305" s="54">
        <v>1</v>
      </c>
      <c r="S305" s="54"/>
      <c r="T305" s="54"/>
      <c r="U305" s="54"/>
      <c r="V305" s="54"/>
      <c r="W305" s="54"/>
      <c r="X305" s="54"/>
      <c r="Y305" s="54"/>
    </row>
    <row r="306" spans="1:25" ht="18.75">
      <c r="A306" s="39" t="s">
        <v>3665</v>
      </c>
      <c r="B306" s="39" t="s">
        <v>3073</v>
      </c>
      <c r="C306" s="39" t="s">
        <v>3665</v>
      </c>
      <c r="D306" s="39" t="s">
        <v>1818</v>
      </c>
      <c r="E306" s="39" t="s">
        <v>3664</v>
      </c>
      <c r="F306" s="39" t="s">
        <v>3070</v>
      </c>
      <c r="G306" s="39" t="s">
        <v>4432</v>
      </c>
      <c r="H306" s="39" t="s">
        <v>3081</v>
      </c>
      <c r="I306" s="39" t="s">
        <v>2463</v>
      </c>
      <c r="J306" s="39" t="s">
        <v>2491</v>
      </c>
      <c r="K306" s="39" t="s">
        <v>106</v>
      </c>
      <c r="L306" s="39" t="s">
        <v>2461</v>
      </c>
      <c r="M306" s="54">
        <v>2</v>
      </c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</row>
    <row r="307" spans="1:25" ht="18.75">
      <c r="A307" s="39" t="s">
        <v>3665</v>
      </c>
      <c r="B307" s="39" t="s">
        <v>3073</v>
      </c>
      <c r="C307" s="39" t="s">
        <v>3665</v>
      </c>
      <c r="D307" s="39" t="s">
        <v>1818</v>
      </c>
      <c r="E307" s="39" t="s">
        <v>3664</v>
      </c>
      <c r="F307" s="39" t="s">
        <v>3070</v>
      </c>
      <c r="G307" s="39" t="s">
        <v>4432</v>
      </c>
      <c r="H307" s="39" t="s">
        <v>3081</v>
      </c>
      <c r="I307" s="39" t="s">
        <v>2463</v>
      </c>
      <c r="J307" s="39" t="s">
        <v>2800</v>
      </c>
      <c r="K307" s="39" t="s">
        <v>106</v>
      </c>
      <c r="L307" s="39" t="s">
        <v>2471</v>
      </c>
      <c r="M307" s="54">
        <v>1</v>
      </c>
      <c r="N307" s="54">
        <v>1</v>
      </c>
      <c r="O307" s="54">
        <v>3</v>
      </c>
      <c r="P307" s="54"/>
      <c r="Q307" s="54"/>
      <c r="R307" s="54">
        <v>1</v>
      </c>
      <c r="S307" s="54"/>
      <c r="T307" s="54"/>
      <c r="U307" s="54"/>
      <c r="V307" s="54"/>
      <c r="W307" s="54"/>
      <c r="X307" s="54"/>
      <c r="Y307" s="54"/>
    </row>
    <row r="308" spans="1:25" ht="18.75">
      <c r="A308" s="39" t="s">
        <v>3665</v>
      </c>
      <c r="B308" s="39" t="s">
        <v>3073</v>
      </c>
      <c r="C308" s="39" t="s">
        <v>3665</v>
      </c>
      <c r="D308" s="39" t="s">
        <v>1818</v>
      </c>
      <c r="E308" s="39" t="s">
        <v>3664</v>
      </c>
      <c r="F308" s="39" t="s">
        <v>3070</v>
      </c>
      <c r="G308" s="39" t="s">
        <v>4432</v>
      </c>
      <c r="H308" s="39" t="s">
        <v>3081</v>
      </c>
      <c r="I308" s="39" t="s">
        <v>2463</v>
      </c>
      <c r="J308" s="39" t="s">
        <v>2800</v>
      </c>
      <c r="K308" s="39" t="s">
        <v>106</v>
      </c>
      <c r="L308" s="39" t="s">
        <v>2461</v>
      </c>
      <c r="M308" s="54"/>
      <c r="N308" s="54"/>
      <c r="O308" s="54"/>
      <c r="P308" s="54">
        <v>1</v>
      </c>
      <c r="Q308" s="54"/>
      <c r="R308" s="54"/>
      <c r="S308" s="54"/>
      <c r="T308" s="54"/>
      <c r="U308" s="54"/>
      <c r="V308" s="54"/>
      <c r="W308" s="54"/>
      <c r="X308" s="54"/>
      <c r="Y308" s="54"/>
    </row>
    <row r="309" spans="1:25" ht="18.75">
      <c r="A309" s="39" t="s">
        <v>3665</v>
      </c>
      <c r="B309" s="39" t="s">
        <v>3073</v>
      </c>
      <c r="C309" s="39" t="s">
        <v>3665</v>
      </c>
      <c r="D309" s="39" t="s">
        <v>1818</v>
      </c>
      <c r="E309" s="39" t="s">
        <v>3664</v>
      </c>
      <c r="F309" s="39" t="s">
        <v>3070</v>
      </c>
      <c r="G309" s="39" t="s">
        <v>4432</v>
      </c>
      <c r="H309" s="39" t="s">
        <v>3081</v>
      </c>
      <c r="I309" s="39" t="s">
        <v>2463</v>
      </c>
      <c r="J309" s="39" t="s">
        <v>3045</v>
      </c>
      <c r="K309" s="39" t="s">
        <v>106</v>
      </c>
      <c r="L309" s="39" t="s">
        <v>2471</v>
      </c>
      <c r="M309" s="54">
        <v>2</v>
      </c>
      <c r="N309" s="54">
        <v>2</v>
      </c>
      <c r="O309" s="54">
        <v>3</v>
      </c>
      <c r="P309" s="54">
        <v>4</v>
      </c>
      <c r="Q309" s="54">
        <v>1</v>
      </c>
      <c r="R309" s="54">
        <v>6</v>
      </c>
      <c r="S309" s="54">
        <v>2</v>
      </c>
      <c r="T309" s="54"/>
      <c r="U309" s="54"/>
      <c r="V309" s="54"/>
      <c r="W309" s="54"/>
      <c r="X309" s="54"/>
      <c r="Y309" s="54"/>
    </row>
    <row r="310" spans="1:25" ht="18.75">
      <c r="A310" s="39" t="s">
        <v>3665</v>
      </c>
      <c r="B310" s="39" t="s">
        <v>3073</v>
      </c>
      <c r="C310" s="39" t="s">
        <v>3665</v>
      </c>
      <c r="D310" s="39" t="s">
        <v>1818</v>
      </c>
      <c r="E310" s="39" t="s">
        <v>3664</v>
      </c>
      <c r="F310" s="39" t="s">
        <v>3070</v>
      </c>
      <c r="G310" s="39" t="s">
        <v>4432</v>
      </c>
      <c r="H310" s="39" t="s">
        <v>3081</v>
      </c>
      <c r="I310" s="39" t="s">
        <v>2463</v>
      </c>
      <c r="J310" s="39" t="s">
        <v>3045</v>
      </c>
      <c r="K310" s="39" t="s">
        <v>106</v>
      </c>
      <c r="L310" s="39" t="s">
        <v>2461</v>
      </c>
      <c r="M310" s="54">
        <v>1</v>
      </c>
      <c r="N310" s="54"/>
      <c r="O310" s="54">
        <v>3</v>
      </c>
      <c r="P310" s="54">
        <v>1</v>
      </c>
      <c r="Q310" s="54">
        <v>1</v>
      </c>
      <c r="R310" s="54">
        <v>2</v>
      </c>
      <c r="S310" s="54">
        <v>4</v>
      </c>
      <c r="T310" s="54"/>
      <c r="U310" s="54"/>
      <c r="V310" s="54"/>
      <c r="W310" s="54"/>
      <c r="X310" s="54"/>
      <c r="Y310" s="54"/>
    </row>
    <row r="311" spans="1:25" ht="18.75">
      <c r="A311" s="39" t="s">
        <v>3665</v>
      </c>
      <c r="B311" s="39" t="s">
        <v>3073</v>
      </c>
      <c r="C311" s="39" t="s">
        <v>3665</v>
      </c>
      <c r="D311" s="39" t="s">
        <v>1818</v>
      </c>
      <c r="E311" s="39" t="s">
        <v>3664</v>
      </c>
      <c r="F311" s="39" t="s">
        <v>3070</v>
      </c>
      <c r="G311" s="39" t="s">
        <v>3668</v>
      </c>
      <c r="H311" s="39" t="s">
        <v>3079</v>
      </c>
      <c r="I311" s="39" t="s">
        <v>2463</v>
      </c>
      <c r="J311" s="39" t="s">
        <v>2491</v>
      </c>
      <c r="K311" s="39" t="s">
        <v>2472</v>
      </c>
      <c r="L311" s="39" t="s">
        <v>2471</v>
      </c>
      <c r="M311" s="54">
        <v>5</v>
      </c>
      <c r="N311" s="54">
        <v>1</v>
      </c>
      <c r="O311" s="54">
        <v>2</v>
      </c>
      <c r="P311" s="54">
        <v>2</v>
      </c>
      <c r="Q311" s="54"/>
      <c r="R311" s="54">
        <v>1</v>
      </c>
      <c r="S311" s="54">
        <v>3</v>
      </c>
      <c r="T311" s="54"/>
      <c r="U311" s="54"/>
      <c r="V311" s="54"/>
      <c r="W311" s="54"/>
      <c r="X311" s="54"/>
      <c r="Y311" s="54"/>
    </row>
    <row r="312" spans="1:25" ht="18.75">
      <c r="A312" s="39" t="s">
        <v>3665</v>
      </c>
      <c r="B312" s="39" t="s">
        <v>3073</v>
      </c>
      <c r="C312" s="39" t="s">
        <v>3665</v>
      </c>
      <c r="D312" s="39" t="s">
        <v>1818</v>
      </c>
      <c r="E312" s="39" t="s">
        <v>3664</v>
      </c>
      <c r="F312" s="39" t="s">
        <v>3070</v>
      </c>
      <c r="G312" s="39" t="s">
        <v>3668</v>
      </c>
      <c r="H312" s="39" t="s">
        <v>3079</v>
      </c>
      <c r="I312" s="39" t="s">
        <v>2463</v>
      </c>
      <c r="J312" s="39" t="s">
        <v>2491</v>
      </c>
      <c r="K312" s="39" t="s">
        <v>2472</v>
      </c>
      <c r="L312" s="39" t="s">
        <v>2461</v>
      </c>
      <c r="M312" s="54">
        <v>4</v>
      </c>
      <c r="N312" s="54">
        <v>3</v>
      </c>
      <c r="O312" s="54">
        <v>16</v>
      </c>
      <c r="P312" s="54">
        <v>1</v>
      </c>
      <c r="Q312" s="54">
        <v>7</v>
      </c>
      <c r="R312" s="54">
        <v>5</v>
      </c>
      <c r="S312" s="54">
        <v>7</v>
      </c>
      <c r="T312" s="54"/>
      <c r="U312" s="54"/>
      <c r="V312" s="54"/>
      <c r="W312" s="54"/>
      <c r="X312" s="54"/>
      <c r="Y312" s="54"/>
    </row>
    <row r="313" spans="1:25" ht="18.75">
      <c r="A313" s="39" t="s">
        <v>3665</v>
      </c>
      <c r="B313" s="39" t="s">
        <v>3073</v>
      </c>
      <c r="C313" s="39" t="s">
        <v>3665</v>
      </c>
      <c r="D313" s="39" t="s">
        <v>1818</v>
      </c>
      <c r="E313" s="39" t="s">
        <v>3664</v>
      </c>
      <c r="F313" s="39" t="s">
        <v>3070</v>
      </c>
      <c r="G313" s="39" t="s">
        <v>3668</v>
      </c>
      <c r="H313" s="39" t="s">
        <v>3079</v>
      </c>
      <c r="I313" s="39" t="s">
        <v>2463</v>
      </c>
      <c r="J313" s="39" t="s">
        <v>2800</v>
      </c>
      <c r="K313" s="39" t="s">
        <v>106</v>
      </c>
      <c r="L313" s="39" t="s">
        <v>2471</v>
      </c>
      <c r="M313" s="54">
        <v>2</v>
      </c>
      <c r="N313" s="54"/>
      <c r="O313" s="54">
        <v>1</v>
      </c>
      <c r="P313" s="54"/>
      <c r="Q313" s="54">
        <v>1</v>
      </c>
      <c r="R313" s="54"/>
      <c r="S313" s="54">
        <v>2</v>
      </c>
      <c r="T313" s="54"/>
      <c r="U313" s="54"/>
      <c r="V313" s="54"/>
      <c r="W313" s="54"/>
      <c r="X313" s="54"/>
      <c r="Y313" s="54"/>
    </row>
    <row r="314" spans="1:25" ht="18.75">
      <c r="A314" s="39" t="s">
        <v>3665</v>
      </c>
      <c r="B314" s="39" t="s">
        <v>3073</v>
      </c>
      <c r="C314" s="39" t="s">
        <v>3665</v>
      </c>
      <c r="D314" s="39" t="s">
        <v>1818</v>
      </c>
      <c r="E314" s="39" t="s">
        <v>3664</v>
      </c>
      <c r="F314" s="39" t="s">
        <v>3070</v>
      </c>
      <c r="G314" s="39" t="s">
        <v>3668</v>
      </c>
      <c r="H314" s="39" t="s">
        <v>3079</v>
      </c>
      <c r="I314" s="39" t="s">
        <v>2463</v>
      </c>
      <c r="J314" s="39" t="s">
        <v>2800</v>
      </c>
      <c r="K314" s="39" t="s">
        <v>106</v>
      </c>
      <c r="L314" s="39" t="s">
        <v>2461</v>
      </c>
      <c r="M314" s="54">
        <v>36</v>
      </c>
      <c r="N314" s="54">
        <v>16</v>
      </c>
      <c r="O314" s="54">
        <v>34</v>
      </c>
      <c r="P314" s="54">
        <v>25</v>
      </c>
      <c r="Q314" s="54">
        <v>22</v>
      </c>
      <c r="R314" s="54">
        <v>17</v>
      </c>
      <c r="S314" s="54">
        <v>14</v>
      </c>
      <c r="T314" s="54"/>
      <c r="U314" s="54"/>
      <c r="V314" s="54"/>
      <c r="W314" s="54"/>
      <c r="X314" s="54"/>
      <c r="Y314" s="54"/>
    </row>
    <row r="315" spans="1:25" ht="18.75">
      <c r="A315" s="39" t="s">
        <v>3665</v>
      </c>
      <c r="B315" s="39" t="s">
        <v>3073</v>
      </c>
      <c r="C315" s="39" t="s">
        <v>3665</v>
      </c>
      <c r="D315" s="39" t="s">
        <v>1818</v>
      </c>
      <c r="E315" s="39" t="s">
        <v>3664</v>
      </c>
      <c r="F315" s="39" t="s">
        <v>3070</v>
      </c>
      <c r="G315" s="39" t="s">
        <v>3949</v>
      </c>
      <c r="H315" s="39" t="s">
        <v>3077</v>
      </c>
      <c r="I315" s="39" t="s">
        <v>2463</v>
      </c>
      <c r="J315" s="39" t="s">
        <v>2491</v>
      </c>
      <c r="K315" s="39" t="s">
        <v>2472</v>
      </c>
      <c r="L315" s="39" t="s">
        <v>2461</v>
      </c>
      <c r="M315" s="54"/>
      <c r="N315" s="54"/>
      <c r="O315" s="54"/>
      <c r="P315" s="54"/>
      <c r="Q315" s="54"/>
      <c r="R315" s="54"/>
      <c r="S315" s="54">
        <v>6</v>
      </c>
      <c r="T315" s="54"/>
      <c r="U315" s="54"/>
      <c r="V315" s="54"/>
      <c r="W315" s="54"/>
      <c r="X315" s="54"/>
      <c r="Y315" s="54"/>
    </row>
    <row r="316" spans="1:25" ht="18.75">
      <c r="A316" s="39" t="s">
        <v>3665</v>
      </c>
      <c r="B316" s="39" t="s">
        <v>3073</v>
      </c>
      <c r="C316" s="39" t="s">
        <v>3665</v>
      </c>
      <c r="D316" s="39" t="s">
        <v>1818</v>
      </c>
      <c r="E316" s="39" t="s">
        <v>3664</v>
      </c>
      <c r="F316" s="39" t="s">
        <v>3070</v>
      </c>
      <c r="G316" s="39" t="s">
        <v>3666</v>
      </c>
      <c r="H316" s="39" t="s">
        <v>3075</v>
      </c>
      <c r="I316" s="39" t="s">
        <v>2463</v>
      </c>
      <c r="J316" s="39" t="s">
        <v>2613</v>
      </c>
      <c r="K316" s="39" t="s">
        <v>2472</v>
      </c>
      <c r="L316" s="39" t="s">
        <v>2471</v>
      </c>
      <c r="M316" s="54">
        <v>6</v>
      </c>
      <c r="N316" s="54">
        <v>11</v>
      </c>
      <c r="O316" s="54">
        <v>29</v>
      </c>
      <c r="P316" s="54">
        <v>38</v>
      </c>
      <c r="Q316" s="54">
        <v>33</v>
      </c>
      <c r="R316" s="54">
        <v>29</v>
      </c>
      <c r="S316" s="54">
        <v>20</v>
      </c>
      <c r="T316" s="54"/>
      <c r="U316" s="54"/>
      <c r="V316" s="54"/>
      <c r="W316" s="54"/>
      <c r="X316" s="54"/>
      <c r="Y316" s="54"/>
    </row>
    <row r="317" spans="1:25" ht="18.75">
      <c r="A317" s="39" t="s">
        <v>3665</v>
      </c>
      <c r="B317" s="39" t="s">
        <v>3073</v>
      </c>
      <c r="C317" s="39" t="s">
        <v>3665</v>
      </c>
      <c r="D317" s="39" t="s">
        <v>1818</v>
      </c>
      <c r="E317" s="39" t="s">
        <v>3664</v>
      </c>
      <c r="F317" s="39" t="s">
        <v>3070</v>
      </c>
      <c r="G317" s="39" t="s">
        <v>3663</v>
      </c>
      <c r="H317" s="39" t="s">
        <v>3068</v>
      </c>
      <c r="I317" s="39" t="s">
        <v>2463</v>
      </c>
      <c r="J317" s="39" t="s">
        <v>2491</v>
      </c>
      <c r="K317" s="39" t="s">
        <v>106</v>
      </c>
      <c r="L317" s="39" t="s">
        <v>2471</v>
      </c>
      <c r="M317" s="54"/>
      <c r="N317" s="54">
        <v>1</v>
      </c>
      <c r="O317" s="54">
        <v>1</v>
      </c>
      <c r="P317" s="54"/>
      <c r="Q317" s="54"/>
      <c r="R317" s="54">
        <v>1</v>
      </c>
      <c r="S317" s="54"/>
      <c r="T317" s="54"/>
      <c r="U317" s="54"/>
      <c r="V317" s="54"/>
      <c r="W317" s="54"/>
      <c r="X317" s="54"/>
      <c r="Y317" s="54"/>
    </row>
    <row r="318" spans="1:25" ht="18.75">
      <c r="A318" s="39" t="s">
        <v>3665</v>
      </c>
      <c r="B318" s="39" t="s">
        <v>3073</v>
      </c>
      <c r="C318" s="39" t="s">
        <v>3665</v>
      </c>
      <c r="D318" s="39" t="s">
        <v>1818</v>
      </c>
      <c r="E318" s="39" t="s">
        <v>3664</v>
      </c>
      <c r="F318" s="39" t="s">
        <v>3070</v>
      </c>
      <c r="G318" s="39" t="s">
        <v>3663</v>
      </c>
      <c r="H318" s="39" t="s">
        <v>3068</v>
      </c>
      <c r="I318" s="39" t="s">
        <v>2463</v>
      </c>
      <c r="J318" s="39" t="s">
        <v>2491</v>
      </c>
      <c r="K318" s="39" t="s">
        <v>106</v>
      </c>
      <c r="L318" s="39" t="s">
        <v>2461</v>
      </c>
      <c r="M318" s="54"/>
      <c r="N318" s="54"/>
      <c r="O318" s="54">
        <v>3</v>
      </c>
      <c r="P318" s="54">
        <v>5</v>
      </c>
      <c r="Q318" s="54"/>
      <c r="R318" s="54"/>
      <c r="S318" s="54"/>
      <c r="T318" s="54"/>
      <c r="U318" s="54"/>
      <c r="V318" s="54"/>
      <c r="W318" s="54"/>
      <c r="X318" s="54"/>
      <c r="Y318" s="54"/>
    </row>
    <row r="319" spans="1:25" ht="18.75">
      <c r="A319" s="39" t="s">
        <v>3665</v>
      </c>
      <c r="B319" s="39" t="s">
        <v>3073</v>
      </c>
      <c r="C319" s="39" t="s">
        <v>3665</v>
      </c>
      <c r="D319" s="39" t="s">
        <v>1818</v>
      </c>
      <c r="E319" s="39" t="s">
        <v>3664</v>
      </c>
      <c r="F319" s="39" t="s">
        <v>3070</v>
      </c>
      <c r="G319" s="39" t="s">
        <v>3663</v>
      </c>
      <c r="H319" s="39" t="s">
        <v>3068</v>
      </c>
      <c r="I319" s="39" t="s">
        <v>2463</v>
      </c>
      <c r="J319" s="39" t="s">
        <v>2494</v>
      </c>
      <c r="K319" s="39" t="s">
        <v>2472</v>
      </c>
      <c r="L319" s="39" t="s">
        <v>2471</v>
      </c>
      <c r="M319" s="54">
        <v>8</v>
      </c>
      <c r="N319" s="54">
        <v>3</v>
      </c>
      <c r="O319" s="54">
        <v>4</v>
      </c>
      <c r="P319" s="54">
        <v>2</v>
      </c>
      <c r="Q319" s="54">
        <v>3</v>
      </c>
      <c r="R319" s="54"/>
      <c r="S319" s="54">
        <v>2</v>
      </c>
      <c r="T319" s="54"/>
      <c r="U319" s="54"/>
      <c r="V319" s="54"/>
      <c r="W319" s="54"/>
      <c r="X319" s="54"/>
      <c r="Y319" s="54"/>
    </row>
    <row r="320" spans="1:25" ht="18.75">
      <c r="A320" s="39" t="s">
        <v>3665</v>
      </c>
      <c r="B320" s="39" t="s">
        <v>3073</v>
      </c>
      <c r="C320" s="39" t="s">
        <v>3665</v>
      </c>
      <c r="D320" s="39" t="s">
        <v>1818</v>
      </c>
      <c r="E320" s="39" t="s">
        <v>3664</v>
      </c>
      <c r="F320" s="39" t="s">
        <v>3070</v>
      </c>
      <c r="G320" s="39" t="s">
        <v>3663</v>
      </c>
      <c r="H320" s="39" t="s">
        <v>3068</v>
      </c>
      <c r="I320" s="39" t="s">
        <v>2463</v>
      </c>
      <c r="J320" s="39" t="s">
        <v>2494</v>
      </c>
      <c r="K320" s="39" t="s">
        <v>2472</v>
      </c>
      <c r="L320" s="39" t="s">
        <v>2461</v>
      </c>
      <c r="M320" s="54">
        <v>2</v>
      </c>
      <c r="N320" s="54"/>
      <c r="O320" s="54"/>
      <c r="P320" s="54">
        <v>1</v>
      </c>
      <c r="Q320" s="54">
        <v>2</v>
      </c>
      <c r="R320" s="54"/>
      <c r="S320" s="54"/>
      <c r="T320" s="54"/>
      <c r="U320" s="54"/>
      <c r="V320" s="54"/>
      <c r="W320" s="54"/>
      <c r="X320" s="54"/>
      <c r="Y320" s="54"/>
    </row>
    <row r="321" spans="1:25" ht="18.75">
      <c r="A321" s="39" t="s">
        <v>3665</v>
      </c>
      <c r="B321" s="39" t="s">
        <v>3073</v>
      </c>
      <c r="C321" s="39" t="s">
        <v>3665</v>
      </c>
      <c r="D321" s="39" t="s">
        <v>1818</v>
      </c>
      <c r="E321" s="39" t="s">
        <v>3664</v>
      </c>
      <c r="F321" s="39" t="s">
        <v>3070</v>
      </c>
      <c r="G321" s="39" t="s">
        <v>3663</v>
      </c>
      <c r="H321" s="39" t="s">
        <v>3068</v>
      </c>
      <c r="I321" s="39" t="s">
        <v>2463</v>
      </c>
      <c r="J321" s="39" t="s">
        <v>3045</v>
      </c>
      <c r="K321" s="39" t="s">
        <v>106</v>
      </c>
      <c r="L321" s="39" t="s">
        <v>2471</v>
      </c>
      <c r="M321" s="54">
        <v>4</v>
      </c>
      <c r="N321" s="54">
        <v>3</v>
      </c>
      <c r="O321" s="54">
        <v>7</v>
      </c>
      <c r="P321" s="54">
        <v>2</v>
      </c>
      <c r="Q321" s="54"/>
      <c r="R321" s="54"/>
      <c r="S321" s="54">
        <v>3</v>
      </c>
      <c r="T321" s="54"/>
      <c r="U321" s="54"/>
      <c r="V321" s="54"/>
      <c r="W321" s="54"/>
      <c r="X321" s="54"/>
      <c r="Y321" s="54"/>
    </row>
    <row r="322" spans="1:25" ht="18.75">
      <c r="A322" s="39" t="s">
        <v>3665</v>
      </c>
      <c r="B322" s="39" t="s">
        <v>3073</v>
      </c>
      <c r="C322" s="39" t="s">
        <v>3665</v>
      </c>
      <c r="D322" s="39" t="s">
        <v>1818</v>
      </c>
      <c r="E322" s="39" t="s">
        <v>3664</v>
      </c>
      <c r="F322" s="39" t="s">
        <v>3070</v>
      </c>
      <c r="G322" s="39" t="s">
        <v>3663</v>
      </c>
      <c r="H322" s="39" t="s">
        <v>3068</v>
      </c>
      <c r="I322" s="39" t="s">
        <v>2463</v>
      </c>
      <c r="J322" s="39" t="s">
        <v>3045</v>
      </c>
      <c r="K322" s="39" t="s">
        <v>106</v>
      </c>
      <c r="L322" s="39" t="s">
        <v>2461</v>
      </c>
      <c r="M322" s="54">
        <v>24</v>
      </c>
      <c r="N322" s="54">
        <v>28</v>
      </c>
      <c r="O322" s="54">
        <v>31</v>
      </c>
      <c r="P322" s="54">
        <v>26</v>
      </c>
      <c r="Q322" s="54">
        <v>17</v>
      </c>
      <c r="R322" s="54">
        <v>13</v>
      </c>
      <c r="S322" s="54">
        <v>9</v>
      </c>
      <c r="T322" s="54"/>
      <c r="U322" s="54"/>
      <c r="V322" s="54"/>
      <c r="W322" s="54"/>
      <c r="X322" s="54"/>
      <c r="Y322" s="54"/>
    </row>
    <row r="323" spans="1:25" ht="18">
      <c r="A323" s="37" t="s">
        <v>3945</v>
      </c>
      <c r="B323" s="37" t="s">
        <v>3066</v>
      </c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52">
        <v>111</v>
      </c>
      <c r="N323" s="52">
        <v>82</v>
      </c>
      <c r="O323" s="52">
        <v>151</v>
      </c>
      <c r="P323" s="52">
        <v>121</v>
      </c>
      <c r="Q323" s="52">
        <v>94</v>
      </c>
      <c r="R323" s="52">
        <v>79</v>
      </c>
      <c r="S323" s="52">
        <v>80</v>
      </c>
      <c r="T323" s="52"/>
      <c r="U323" s="52"/>
      <c r="V323" s="52"/>
      <c r="W323" s="52"/>
      <c r="X323" s="52"/>
      <c r="Y323" s="52"/>
    </row>
    <row r="324" spans="1:25" ht="18.75">
      <c r="A324" s="39" t="s">
        <v>3937</v>
      </c>
      <c r="B324" s="39" t="s">
        <v>3036</v>
      </c>
      <c r="C324" s="39" t="s">
        <v>3944</v>
      </c>
      <c r="D324" s="39" t="s">
        <v>3059</v>
      </c>
      <c r="E324" s="39" t="s">
        <v>3943</v>
      </c>
      <c r="F324" s="39" t="s">
        <v>3059</v>
      </c>
      <c r="G324" s="39" t="s">
        <v>3660</v>
      </c>
      <c r="H324" s="39" t="s">
        <v>111</v>
      </c>
      <c r="I324" s="39" t="s">
        <v>2463</v>
      </c>
      <c r="J324" s="39" t="s">
        <v>2494</v>
      </c>
      <c r="K324" s="39" t="s">
        <v>106</v>
      </c>
      <c r="L324" s="39" t="s">
        <v>2461</v>
      </c>
      <c r="M324" s="54"/>
      <c r="N324" s="54"/>
      <c r="O324" s="54"/>
      <c r="P324" s="54"/>
      <c r="Q324" s="54"/>
      <c r="R324" s="54"/>
      <c r="S324" s="54">
        <v>1</v>
      </c>
      <c r="T324" s="54"/>
      <c r="U324" s="54"/>
      <c r="V324" s="54"/>
      <c r="W324" s="54"/>
      <c r="X324" s="54"/>
      <c r="Y324" s="54"/>
    </row>
    <row r="325" spans="1:25" ht="18.75">
      <c r="A325" s="39" t="s">
        <v>3937</v>
      </c>
      <c r="B325" s="39" t="s">
        <v>3036</v>
      </c>
      <c r="C325" s="39" t="s">
        <v>4433</v>
      </c>
      <c r="D325" s="39" t="s">
        <v>3057</v>
      </c>
      <c r="E325" s="39" t="s">
        <v>4434</v>
      </c>
      <c r="F325" s="39" t="s">
        <v>3055</v>
      </c>
      <c r="G325" s="39" t="s">
        <v>3660</v>
      </c>
      <c r="H325" s="39" t="s">
        <v>111</v>
      </c>
      <c r="I325" s="39" t="s">
        <v>2463</v>
      </c>
      <c r="J325" s="39" t="s">
        <v>2494</v>
      </c>
      <c r="K325" s="39" t="s">
        <v>106</v>
      </c>
      <c r="L325" s="39" t="s">
        <v>2461</v>
      </c>
      <c r="M325" s="54">
        <v>1</v>
      </c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</row>
    <row r="326" spans="1:25" ht="18.75">
      <c r="A326" s="39" t="s">
        <v>3937</v>
      </c>
      <c r="B326" s="39" t="s">
        <v>3036</v>
      </c>
      <c r="C326" s="39" t="s">
        <v>4435</v>
      </c>
      <c r="D326" s="39" t="s">
        <v>4169</v>
      </c>
      <c r="E326" s="39" t="s">
        <v>4436</v>
      </c>
      <c r="F326" s="39" t="s">
        <v>4170</v>
      </c>
      <c r="G326" s="39" t="s">
        <v>3892</v>
      </c>
      <c r="H326" s="39" t="s">
        <v>87</v>
      </c>
      <c r="I326" s="39" t="s">
        <v>2463</v>
      </c>
      <c r="J326" s="39" t="s">
        <v>2494</v>
      </c>
      <c r="K326" s="39" t="s">
        <v>106</v>
      </c>
      <c r="L326" s="39" t="s">
        <v>2461</v>
      </c>
      <c r="M326" s="54"/>
      <c r="N326" s="54">
        <v>3</v>
      </c>
      <c r="O326" s="54"/>
      <c r="P326" s="54">
        <v>1</v>
      </c>
      <c r="Q326" s="54"/>
      <c r="R326" s="54"/>
      <c r="S326" s="54"/>
      <c r="T326" s="54"/>
      <c r="U326" s="54"/>
      <c r="V326" s="54"/>
      <c r="W326" s="54"/>
      <c r="X326" s="54"/>
      <c r="Y326" s="54"/>
    </row>
    <row r="327" spans="1:25" ht="18.75">
      <c r="A327" s="39" t="s">
        <v>3937</v>
      </c>
      <c r="B327" s="39" t="s">
        <v>3036</v>
      </c>
      <c r="C327" s="39" t="s">
        <v>4435</v>
      </c>
      <c r="D327" s="39" t="s">
        <v>4169</v>
      </c>
      <c r="E327" s="39" t="s">
        <v>4436</v>
      </c>
      <c r="F327" s="39" t="s">
        <v>4170</v>
      </c>
      <c r="G327" s="39" t="s">
        <v>3660</v>
      </c>
      <c r="H327" s="39" t="s">
        <v>111</v>
      </c>
      <c r="I327" s="39" t="s">
        <v>2463</v>
      </c>
      <c r="J327" s="39" t="s">
        <v>2494</v>
      </c>
      <c r="K327" s="39" t="s">
        <v>106</v>
      </c>
      <c r="L327" s="39" t="s">
        <v>2461</v>
      </c>
      <c r="M327" s="54">
        <v>15</v>
      </c>
      <c r="N327" s="54">
        <v>1</v>
      </c>
      <c r="O327" s="54"/>
      <c r="P327" s="54"/>
      <c r="Q327" s="54"/>
      <c r="R327" s="54">
        <v>1</v>
      </c>
      <c r="S327" s="54"/>
      <c r="T327" s="54"/>
      <c r="U327" s="54"/>
      <c r="V327" s="54"/>
      <c r="W327" s="54"/>
      <c r="X327" s="54"/>
      <c r="Y327" s="54"/>
    </row>
    <row r="328" spans="1:25" ht="18.75">
      <c r="A328" s="39" t="s">
        <v>3937</v>
      </c>
      <c r="B328" s="39" t="s">
        <v>3036</v>
      </c>
      <c r="C328" s="39" t="s">
        <v>3915</v>
      </c>
      <c r="D328" s="39" t="s">
        <v>3534</v>
      </c>
      <c r="E328" s="39" t="s">
        <v>3914</v>
      </c>
      <c r="F328" s="39" t="s">
        <v>3532</v>
      </c>
      <c r="G328" s="39" t="s">
        <v>3660</v>
      </c>
      <c r="H328" s="39" t="s">
        <v>111</v>
      </c>
      <c r="I328" s="39" t="s">
        <v>2463</v>
      </c>
      <c r="J328" s="39" t="s">
        <v>2494</v>
      </c>
      <c r="K328" s="39" t="s">
        <v>106</v>
      </c>
      <c r="L328" s="39" t="s">
        <v>2461</v>
      </c>
      <c r="M328" s="54">
        <v>10</v>
      </c>
      <c r="N328" s="54">
        <v>1</v>
      </c>
      <c r="O328" s="54"/>
      <c r="P328" s="54">
        <v>1</v>
      </c>
      <c r="Q328" s="54"/>
      <c r="R328" s="54"/>
      <c r="S328" s="54"/>
      <c r="T328" s="54"/>
      <c r="U328" s="54"/>
      <c r="V328" s="54"/>
      <c r="W328" s="54"/>
      <c r="X328" s="54"/>
      <c r="Y328" s="54"/>
    </row>
    <row r="329" spans="1:25" ht="18.75">
      <c r="A329" s="39" t="s">
        <v>3937</v>
      </c>
      <c r="B329" s="39" t="s">
        <v>3036</v>
      </c>
      <c r="C329" s="39" t="s">
        <v>4437</v>
      </c>
      <c r="D329" s="39" t="s">
        <v>4438</v>
      </c>
      <c r="E329" s="39" t="s">
        <v>4439</v>
      </c>
      <c r="F329" s="39" t="s">
        <v>4440</v>
      </c>
      <c r="G329" s="39" t="s">
        <v>3660</v>
      </c>
      <c r="H329" s="39" t="s">
        <v>111</v>
      </c>
      <c r="I329" s="39" t="s">
        <v>2463</v>
      </c>
      <c r="J329" s="39" t="s">
        <v>2494</v>
      </c>
      <c r="K329" s="39" t="s">
        <v>106</v>
      </c>
      <c r="L329" s="39" t="s">
        <v>2461</v>
      </c>
      <c r="M329" s="54"/>
      <c r="N329" s="54"/>
      <c r="O329" s="54"/>
      <c r="P329" s="54"/>
      <c r="Q329" s="54"/>
      <c r="R329" s="54"/>
      <c r="S329" s="54">
        <v>61</v>
      </c>
      <c r="T329" s="54"/>
      <c r="U329" s="54"/>
      <c r="V329" s="54"/>
      <c r="W329" s="54"/>
      <c r="X329" s="54"/>
      <c r="Y329" s="54"/>
    </row>
    <row r="330" spans="1:25" ht="18.75">
      <c r="A330" s="39" t="s">
        <v>3937</v>
      </c>
      <c r="B330" s="39" t="s">
        <v>3036</v>
      </c>
      <c r="C330" s="39" t="s">
        <v>3676</v>
      </c>
      <c r="D330" s="39" t="s">
        <v>2754</v>
      </c>
      <c r="E330" s="39" t="s">
        <v>3675</v>
      </c>
      <c r="F330" s="39" t="s">
        <v>2752</v>
      </c>
      <c r="G330" s="39" t="s">
        <v>3892</v>
      </c>
      <c r="H330" s="39" t="s">
        <v>87</v>
      </c>
      <c r="I330" s="39" t="s">
        <v>2463</v>
      </c>
      <c r="J330" s="39" t="s">
        <v>2494</v>
      </c>
      <c r="K330" s="39" t="s">
        <v>106</v>
      </c>
      <c r="L330" s="39" t="s">
        <v>2461</v>
      </c>
      <c r="M330" s="54"/>
      <c r="N330" s="54">
        <v>5</v>
      </c>
      <c r="O330" s="54">
        <v>2</v>
      </c>
      <c r="P330" s="54"/>
      <c r="Q330" s="54"/>
      <c r="R330" s="54"/>
      <c r="S330" s="54"/>
      <c r="T330" s="54"/>
      <c r="U330" s="54"/>
      <c r="V330" s="54"/>
      <c r="W330" s="54"/>
      <c r="X330" s="54"/>
      <c r="Y330" s="54"/>
    </row>
    <row r="331" spans="1:25" ht="18.75">
      <c r="A331" s="39" t="s">
        <v>3937</v>
      </c>
      <c r="B331" s="39" t="s">
        <v>3036</v>
      </c>
      <c r="C331" s="39" t="s">
        <v>3676</v>
      </c>
      <c r="D331" s="39" t="s">
        <v>2754</v>
      </c>
      <c r="E331" s="39" t="s">
        <v>3675</v>
      </c>
      <c r="F331" s="39" t="s">
        <v>2752</v>
      </c>
      <c r="G331" s="39" t="s">
        <v>3660</v>
      </c>
      <c r="H331" s="39" t="s">
        <v>111</v>
      </c>
      <c r="I331" s="39" t="s">
        <v>2463</v>
      </c>
      <c r="J331" s="39" t="s">
        <v>2494</v>
      </c>
      <c r="K331" s="39" t="s">
        <v>106</v>
      </c>
      <c r="L331" s="39" t="s">
        <v>2461</v>
      </c>
      <c r="M331" s="54">
        <v>52</v>
      </c>
      <c r="N331" s="54">
        <v>43</v>
      </c>
      <c r="O331" s="54">
        <v>45</v>
      </c>
      <c r="P331" s="54">
        <v>133</v>
      </c>
      <c r="Q331" s="54">
        <v>14</v>
      </c>
      <c r="R331" s="54">
        <v>12</v>
      </c>
      <c r="S331" s="54">
        <v>18</v>
      </c>
      <c r="T331" s="54"/>
      <c r="U331" s="54"/>
      <c r="V331" s="54"/>
      <c r="W331" s="54"/>
      <c r="X331" s="54"/>
      <c r="Y331" s="54"/>
    </row>
    <row r="332" spans="1:25" ht="18.75">
      <c r="A332" s="39" t="s">
        <v>3937</v>
      </c>
      <c r="B332" s="39" t="s">
        <v>3036</v>
      </c>
      <c r="C332" s="39" t="s">
        <v>4084</v>
      </c>
      <c r="D332" s="39" t="s">
        <v>3004</v>
      </c>
      <c r="E332" s="39" t="s">
        <v>4083</v>
      </c>
      <c r="F332" s="39" t="s">
        <v>3002</v>
      </c>
      <c r="G332" s="39" t="s">
        <v>4441</v>
      </c>
      <c r="H332" s="39" t="s">
        <v>3043</v>
      </c>
      <c r="I332" s="39" t="s">
        <v>2463</v>
      </c>
      <c r="J332" s="39" t="s">
        <v>2491</v>
      </c>
      <c r="K332" s="39" t="s">
        <v>2472</v>
      </c>
      <c r="L332" s="39" t="s">
        <v>2471</v>
      </c>
      <c r="M332" s="54"/>
      <c r="N332" s="54"/>
      <c r="O332" s="54"/>
      <c r="P332" s="54">
        <v>1</v>
      </c>
      <c r="Q332" s="54"/>
      <c r="R332" s="54"/>
      <c r="S332" s="54"/>
      <c r="T332" s="54"/>
      <c r="U332" s="54"/>
      <c r="V332" s="54"/>
      <c r="W332" s="54"/>
      <c r="X332" s="54"/>
      <c r="Y332" s="54"/>
    </row>
    <row r="333" spans="1:25" ht="18.75">
      <c r="A333" s="39" t="s">
        <v>3937</v>
      </c>
      <c r="B333" s="39" t="s">
        <v>3036</v>
      </c>
      <c r="C333" s="39" t="s">
        <v>4442</v>
      </c>
      <c r="D333" s="39" t="s">
        <v>2579</v>
      </c>
      <c r="E333" s="39" t="s">
        <v>4443</v>
      </c>
      <c r="F333" s="39" t="s">
        <v>2579</v>
      </c>
      <c r="G333" s="39" t="s">
        <v>3892</v>
      </c>
      <c r="H333" s="39" t="s">
        <v>87</v>
      </c>
      <c r="I333" s="39" t="s">
        <v>2463</v>
      </c>
      <c r="J333" s="39" t="s">
        <v>2494</v>
      </c>
      <c r="K333" s="39" t="s">
        <v>106</v>
      </c>
      <c r="L333" s="39" t="s">
        <v>2461</v>
      </c>
      <c r="M333" s="54">
        <v>2</v>
      </c>
      <c r="N333" s="54">
        <v>3</v>
      </c>
      <c r="O333" s="54">
        <v>10</v>
      </c>
      <c r="P333" s="54">
        <v>7</v>
      </c>
      <c r="Q333" s="54">
        <v>43</v>
      </c>
      <c r="R333" s="54">
        <v>15</v>
      </c>
      <c r="S333" s="54">
        <v>20</v>
      </c>
      <c r="T333" s="54"/>
      <c r="U333" s="54"/>
      <c r="V333" s="54"/>
      <c r="W333" s="54"/>
      <c r="X333" s="54"/>
      <c r="Y333" s="54"/>
    </row>
    <row r="334" spans="1:25" ht="18.75">
      <c r="A334" s="39" t="s">
        <v>3937</v>
      </c>
      <c r="B334" s="39" t="s">
        <v>3036</v>
      </c>
      <c r="C334" s="39" t="s">
        <v>4444</v>
      </c>
      <c r="D334" s="39" t="s">
        <v>3053</v>
      </c>
      <c r="E334" s="39" t="s">
        <v>4444</v>
      </c>
      <c r="F334" s="39" t="s">
        <v>3053</v>
      </c>
      <c r="G334" s="39" t="s">
        <v>3892</v>
      </c>
      <c r="H334" s="39" t="s">
        <v>87</v>
      </c>
      <c r="I334" s="39" t="s">
        <v>2463</v>
      </c>
      <c r="J334" s="39" t="s">
        <v>2494</v>
      </c>
      <c r="K334" s="39" t="s">
        <v>106</v>
      </c>
      <c r="L334" s="39" t="s">
        <v>2461</v>
      </c>
      <c r="M334" s="54"/>
      <c r="N334" s="54"/>
      <c r="O334" s="54">
        <v>1</v>
      </c>
      <c r="P334" s="54"/>
      <c r="Q334" s="54"/>
      <c r="R334" s="54"/>
      <c r="S334" s="54"/>
      <c r="T334" s="54"/>
      <c r="U334" s="54"/>
      <c r="V334" s="54"/>
      <c r="W334" s="54"/>
      <c r="X334" s="54"/>
      <c r="Y334" s="54"/>
    </row>
    <row r="335" spans="1:25" ht="18.75">
      <c r="A335" s="39" t="s">
        <v>3937</v>
      </c>
      <c r="B335" s="39" t="s">
        <v>3036</v>
      </c>
      <c r="C335" s="39" t="s">
        <v>4444</v>
      </c>
      <c r="D335" s="39" t="s">
        <v>3053</v>
      </c>
      <c r="E335" s="39" t="s">
        <v>4444</v>
      </c>
      <c r="F335" s="39" t="s">
        <v>3053</v>
      </c>
      <c r="G335" s="39" t="s">
        <v>3660</v>
      </c>
      <c r="H335" s="39" t="s">
        <v>111</v>
      </c>
      <c r="I335" s="39" t="s">
        <v>2463</v>
      </c>
      <c r="J335" s="39" t="s">
        <v>2494</v>
      </c>
      <c r="K335" s="39" t="s">
        <v>106</v>
      </c>
      <c r="L335" s="39" t="s">
        <v>2461</v>
      </c>
      <c r="M335" s="54"/>
      <c r="N335" s="54">
        <v>4</v>
      </c>
      <c r="O335" s="54">
        <v>12</v>
      </c>
      <c r="P335" s="54">
        <v>8</v>
      </c>
      <c r="Q335" s="54">
        <v>3</v>
      </c>
      <c r="R335" s="54">
        <v>5</v>
      </c>
      <c r="S335" s="54">
        <v>2</v>
      </c>
      <c r="T335" s="54"/>
      <c r="U335" s="54"/>
      <c r="V335" s="54"/>
      <c r="W335" s="54"/>
      <c r="X335" s="54"/>
      <c r="Y335" s="54"/>
    </row>
    <row r="336" spans="1:25" ht="18.75">
      <c r="A336" s="39" t="s">
        <v>3937</v>
      </c>
      <c r="B336" s="39" t="s">
        <v>3036</v>
      </c>
      <c r="C336" s="39" t="s">
        <v>4445</v>
      </c>
      <c r="D336" s="39" t="s">
        <v>2697</v>
      </c>
      <c r="E336" s="39" t="s">
        <v>4446</v>
      </c>
      <c r="F336" s="39" t="s">
        <v>2695</v>
      </c>
      <c r="G336" s="39" t="s">
        <v>3892</v>
      </c>
      <c r="H336" s="39" t="s">
        <v>87</v>
      </c>
      <c r="I336" s="39" t="s">
        <v>2463</v>
      </c>
      <c r="J336" s="39" t="s">
        <v>2494</v>
      </c>
      <c r="K336" s="39" t="s">
        <v>106</v>
      </c>
      <c r="L336" s="39" t="s">
        <v>2461</v>
      </c>
      <c r="M336" s="54"/>
      <c r="N336" s="54"/>
      <c r="O336" s="54">
        <v>19</v>
      </c>
      <c r="P336" s="54"/>
      <c r="Q336" s="54"/>
      <c r="R336" s="54"/>
      <c r="S336" s="54">
        <v>2</v>
      </c>
      <c r="T336" s="54"/>
      <c r="U336" s="54"/>
      <c r="V336" s="54"/>
      <c r="W336" s="54"/>
      <c r="X336" s="54"/>
      <c r="Y336" s="54"/>
    </row>
    <row r="337" spans="1:25" ht="18.75">
      <c r="A337" s="39" t="s">
        <v>3937</v>
      </c>
      <c r="B337" s="39" t="s">
        <v>3036</v>
      </c>
      <c r="C337" s="39" t="s">
        <v>4445</v>
      </c>
      <c r="D337" s="39" t="s">
        <v>2697</v>
      </c>
      <c r="E337" s="39" t="s">
        <v>4446</v>
      </c>
      <c r="F337" s="39" t="s">
        <v>2695</v>
      </c>
      <c r="G337" s="39" t="s">
        <v>3660</v>
      </c>
      <c r="H337" s="39" t="s">
        <v>111</v>
      </c>
      <c r="I337" s="39" t="s">
        <v>2463</v>
      </c>
      <c r="J337" s="39" t="s">
        <v>2494</v>
      </c>
      <c r="K337" s="39" t="s">
        <v>106</v>
      </c>
      <c r="L337" s="39" t="s">
        <v>2461</v>
      </c>
      <c r="M337" s="54">
        <v>2</v>
      </c>
      <c r="N337" s="54">
        <v>5</v>
      </c>
      <c r="O337" s="54">
        <v>4</v>
      </c>
      <c r="P337" s="54">
        <v>1</v>
      </c>
      <c r="Q337" s="54">
        <v>3</v>
      </c>
      <c r="R337" s="54"/>
      <c r="S337" s="54">
        <v>1</v>
      </c>
      <c r="T337" s="54"/>
      <c r="U337" s="54"/>
      <c r="V337" s="54"/>
      <c r="W337" s="54"/>
      <c r="X337" s="54"/>
      <c r="Y337" s="54"/>
    </row>
    <row r="338" spans="1:25" ht="18.75">
      <c r="A338" s="39" t="s">
        <v>3937</v>
      </c>
      <c r="B338" s="39" t="s">
        <v>3036</v>
      </c>
      <c r="C338" s="39" t="s">
        <v>4447</v>
      </c>
      <c r="D338" s="39" t="s">
        <v>2536</v>
      </c>
      <c r="E338" s="39" t="s">
        <v>4058</v>
      </c>
      <c r="F338" s="39" t="s">
        <v>2534</v>
      </c>
      <c r="G338" s="39" t="s">
        <v>3660</v>
      </c>
      <c r="H338" s="39" t="s">
        <v>111</v>
      </c>
      <c r="I338" s="39" t="s">
        <v>2463</v>
      </c>
      <c r="J338" s="39" t="s">
        <v>2494</v>
      </c>
      <c r="K338" s="39" t="s">
        <v>106</v>
      </c>
      <c r="L338" s="39" t="s">
        <v>2461</v>
      </c>
      <c r="M338" s="54">
        <v>98</v>
      </c>
      <c r="N338" s="54"/>
      <c r="O338" s="54">
        <v>11</v>
      </c>
      <c r="P338" s="54">
        <v>37</v>
      </c>
      <c r="Q338" s="54">
        <v>29</v>
      </c>
      <c r="R338" s="54"/>
      <c r="S338" s="54"/>
      <c r="T338" s="54"/>
      <c r="U338" s="54"/>
      <c r="V338" s="54"/>
      <c r="W338" s="54"/>
      <c r="X338" s="54"/>
      <c r="Y338" s="54"/>
    </row>
    <row r="339" spans="1:25" ht="18.75">
      <c r="A339" s="39" t="s">
        <v>3937</v>
      </c>
      <c r="B339" s="39" t="s">
        <v>3036</v>
      </c>
      <c r="C339" s="39" t="s">
        <v>3902</v>
      </c>
      <c r="D339" s="39" t="s">
        <v>3049</v>
      </c>
      <c r="E339" s="39" t="s">
        <v>4448</v>
      </c>
      <c r="F339" s="39" t="s">
        <v>4171</v>
      </c>
      <c r="G339" s="39" t="s">
        <v>3660</v>
      </c>
      <c r="H339" s="39" t="s">
        <v>111</v>
      </c>
      <c r="I339" s="39" t="s">
        <v>2463</v>
      </c>
      <c r="J339" s="39" t="s">
        <v>2494</v>
      </c>
      <c r="K339" s="39" t="s">
        <v>106</v>
      </c>
      <c r="L339" s="39" t="s">
        <v>2461</v>
      </c>
      <c r="M339" s="54">
        <v>5</v>
      </c>
      <c r="N339" s="54"/>
      <c r="O339" s="54">
        <v>4</v>
      </c>
      <c r="P339" s="54">
        <v>4</v>
      </c>
      <c r="Q339" s="54"/>
      <c r="R339" s="54"/>
      <c r="S339" s="54"/>
      <c r="T339" s="54"/>
      <c r="U339" s="54"/>
      <c r="V339" s="54"/>
      <c r="W339" s="54"/>
      <c r="X339" s="54"/>
      <c r="Y339" s="54"/>
    </row>
    <row r="340" spans="1:25" ht="18.75">
      <c r="A340" s="39" t="s">
        <v>3937</v>
      </c>
      <c r="B340" s="39" t="s">
        <v>3036</v>
      </c>
      <c r="C340" s="39" t="s">
        <v>3662</v>
      </c>
      <c r="D340" s="39" t="s">
        <v>1103</v>
      </c>
      <c r="E340" s="39" t="s">
        <v>3892</v>
      </c>
      <c r="F340" s="39" t="s">
        <v>87</v>
      </c>
      <c r="G340" s="39" t="s">
        <v>3660</v>
      </c>
      <c r="H340" s="39" t="s">
        <v>111</v>
      </c>
      <c r="I340" s="39" t="s">
        <v>2463</v>
      </c>
      <c r="J340" s="39" t="s">
        <v>3045</v>
      </c>
      <c r="K340" s="39" t="s">
        <v>106</v>
      </c>
      <c r="L340" s="39" t="s">
        <v>2461</v>
      </c>
      <c r="M340" s="54">
        <v>3</v>
      </c>
      <c r="N340" s="54"/>
      <c r="O340" s="54"/>
      <c r="P340" s="54"/>
      <c r="Q340" s="54">
        <v>2</v>
      </c>
      <c r="R340" s="54">
        <v>2</v>
      </c>
      <c r="S340" s="54"/>
      <c r="T340" s="54"/>
      <c r="U340" s="54"/>
      <c r="V340" s="54"/>
      <c r="W340" s="54"/>
      <c r="X340" s="54"/>
      <c r="Y340" s="54"/>
    </row>
    <row r="341" spans="1:25" ht="18.75">
      <c r="A341" s="39" t="s">
        <v>3937</v>
      </c>
      <c r="B341" s="39" t="s">
        <v>3036</v>
      </c>
      <c r="C341" s="39" t="s">
        <v>3662</v>
      </c>
      <c r="D341" s="39" t="s">
        <v>1103</v>
      </c>
      <c r="E341" s="39" t="s">
        <v>3892</v>
      </c>
      <c r="F341" s="39" t="s">
        <v>87</v>
      </c>
      <c r="G341" s="39" t="s">
        <v>3940</v>
      </c>
      <c r="H341" s="39" t="s">
        <v>104</v>
      </c>
      <c r="I341" s="39" t="s">
        <v>2463</v>
      </c>
      <c r="J341" s="39" t="s">
        <v>3074</v>
      </c>
      <c r="K341" s="39" t="s">
        <v>2472</v>
      </c>
      <c r="L341" s="39" t="s">
        <v>2461</v>
      </c>
      <c r="M341" s="54"/>
      <c r="N341" s="54"/>
      <c r="O341" s="54"/>
      <c r="P341" s="54"/>
      <c r="Q341" s="54"/>
      <c r="R341" s="54"/>
      <c r="S341" s="54">
        <v>4</v>
      </c>
      <c r="T341" s="54"/>
      <c r="U341" s="54"/>
      <c r="V341" s="54"/>
      <c r="W341" s="54"/>
      <c r="X341" s="54"/>
      <c r="Y341" s="54"/>
    </row>
    <row r="342" spans="1:25" ht="18.75">
      <c r="A342" s="39" t="s">
        <v>3937</v>
      </c>
      <c r="B342" s="39" t="s">
        <v>3036</v>
      </c>
      <c r="C342" s="39" t="s">
        <v>3662</v>
      </c>
      <c r="D342" s="39" t="s">
        <v>1103</v>
      </c>
      <c r="E342" s="39" t="s">
        <v>3661</v>
      </c>
      <c r="F342" s="39" t="s">
        <v>3040</v>
      </c>
      <c r="G342" s="39" t="s">
        <v>3660</v>
      </c>
      <c r="H342" s="39" t="s">
        <v>111</v>
      </c>
      <c r="I342" s="39" t="s">
        <v>2463</v>
      </c>
      <c r="J342" s="39" t="s">
        <v>2494</v>
      </c>
      <c r="K342" s="39" t="s">
        <v>106</v>
      </c>
      <c r="L342" s="39" t="s">
        <v>2461</v>
      </c>
      <c r="M342" s="54">
        <v>37</v>
      </c>
      <c r="N342" s="54">
        <v>9</v>
      </c>
      <c r="O342" s="54">
        <v>65</v>
      </c>
      <c r="P342" s="54">
        <v>25</v>
      </c>
      <c r="Q342" s="54">
        <v>8</v>
      </c>
      <c r="R342" s="54">
        <v>15</v>
      </c>
      <c r="S342" s="54">
        <v>3</v>
      </c>
      <c r="T342" s="54"/>
      <c r="U342" s="54"/>
      <c r="V342" s="54"/>
      <c r="W342" s="54"/>
      <c r="X342" s="54"/>
      <c r="Y342" s="54"/>
    </row>
    <row r="343" spans="1:25" ht="18.75">
      <c r="A343" s="39" t="s">
        <v>3937</v>
      </c>
      <c r="B343" s="39" t="s">
        <v>3036</v>
      </c>
      <c r="C343" s="39" t="s">
        <v>3662</v>
      </c>
      <c r="D343" s="39" t="s">
        <v>1103</v>
      </c>
      <c r="E343" s="39" t="s">
        <v>3661</v>
      </c>
      <c r="F343" s="39" t="s">
        <v>3040</v>
      </c>
      <c r="G343" s="39" t="s">
        <v>4441</v>
      </c>
      <c r="H343" s="39" t="s">
        <v>3043</v>
      </c>
      <c r="I343" s="39" t="s">
        <v>2463</v>
      </c>
      <c r="J343" s="39" t="s">
        <v>2491</v>
      </c>
      <c r="K343" s="39" t="s">
        <v>2472</v>
      </c>
      <c r="L343" s="39" t="s">
        <v>2471</v>
      </c>
      <c r="M343" s="54">
        <v>50</v>
      </c>
      <c r="N343" s="54">
        <v>55</v>
      </c>
      <c r="O343" s="54">
        <v>34</v>
      </c>
      <c r="P343" s="54">
        <v>26</v>
      </c>
      <c r="Q343" s="54">
        <v>14</v>
      </c>
      <c r="R343" s="54">
        <v>15</v>
      </c>
      <c r="S343" s="54">
        <v>8</v>
      </c>
      <c r="T343" s="54"/>
      <c r="U343" s="54"/>
      <c r="V343" s="54"/>
      <c r="W343" s="54"/>
      <c r="X343" s="54"/>
      <c r="Y343" s="54"/>
    </row>
    <row r="344" spans="1:25" ht="18.75">
      <c r="A344" s="39" t="s">
        <v>3937</v>
      </c>
      <c r="B344" s="39" t="s">
        <v>3036</v>
      </c>
      <c r="C344" s="39" t="s">
        <v>3662</v>
      </c>
      <c r="D344" s="39" t="s">
        <v>1103</v>
      </c>
      <c r="E344" s="39" t="s">
        <v>3661</v>
      </c>
      <c r="F344" s="39" t="s">
        <v>3040</v>
      </c>
      <c r="G344" s="39" t="s">
        <v>4441</v>
      </c>
      <c r="H344" s="39" t="s">
        <v>3043</v>
      </c>
      <c r="I344" s="39" t="s">
        <v>2463</v>
      </c>
      <c r="J344" s="39" t="s">
        <v>2491</v>
      </c>
      <c r="K344" s="39" t="s">
        <v>2472</v>
      </c>
      <c r="L344" s="39" t="s">
        <v>2461</v>
      </c>
      <c r="M344" s="54">
        <v>5</v>
      </c>
      <c r="N344" s="54">
        <v>1</v>
      </c>
      <c r="O344" s="54"/>
      <c r="P344" s="54"/>
      <c r="Q344" s="54">
        <v>1</v>
      </c>
      <c r="R344" s="54">
        <v>3</v>
      </c>
      <c r="S344" s="54"/>
      <c r="T344" s="54"/>
      <c r="U344" s="54"/>
      <c r="V344" s="54"/>
      <c r="W344" s="54"/>
      <c r="X344" s="54"/>
      <c r="Y344" s="54"/>
    </row>
    <row r="345" spans="1:25" ht="18.75">
      <c r="A345" s="39" t="s">
        <v>3937</v>
      </c>
      <c r="B345" s="39" t="s">
        <v>3036</v>
      </c>
      <c r="C345" s="39" t="s">
        <v>3969</v>
      </c>
      <c r="D345" s="39" t="s">
        <v>2517</v>
      </c>
      <c r="E345" s="39" t="s">
        <v>3968</v>
      </c>
      <c r="F345" s="39" t="s">
        <v>2515</v>
      </c>
      <c r="G345" s="39" t="s">
        <v>3660</v>
      </c>
      <c r="H345" s="39" t="s">
        <v>111</v>
      </c>
      <c r="I345" s="39" t="s">
        <v>2463</v>
      </c>
      <c r="J345" s="39" t="s">
        <v>2494</v>
      </c>
      <c r="K345" s="39" t="s">
        <v>106</v>
      </c>
      <c r="L345" s="39" t="s">
        <v>2461</v>
      </c>
      <c r="M345" s="54">
        <v>11</v>
      </c>
      <c r="N345" s="54"/>
      <c r="O345" s="54">
        <v>49</v>
      </c>
      <c r="P345" s="54"/>
      <c r="Q345" s="54"/>
      <c r="R345" s="54"/>
      <c r="S345" s="54">
        <v>1</v>
      </c>
      <c r="T345" s="54"/>
      <c r="U345" s="54"/>
      <c r="V345" s="54"/>
      <c r="W345" s="54"/>
      <c r="X345" s="54"/>
      <c r="Y345" s="54"/>
    </row>
    <row r="346" spans="1:25" ht="18.75">
      <c r="A346" s="39" t="s">
        <v>3937</v>
      </c>
      <c r="B346" s="39" t="s">
        <v>3036</v>
      </c>
      <c r="C346" s="39" t="s">
        <v>4425</v>
      </c>
      <c r="D346" s="39" t="s">
        <v>3209</v>
      </c>
      <c r="E346" s="39" t="s">
        <v>4426</v>
      </c>
      <c r="F346" s="39" t="s">
        <v>3207</v>
      </c>
      <c r="G346" s="39" t="s">
        <v>3892</v>
      </c>
      <c r="H346" s="39" t="s">
        <v>87</v>
      </c>
      <c r="I346" s="39" t="s">
        <v>2463</v>
      </c>
      <c r="J346" s="39" t="s">
        <v>2494</v>
      </c>
      <c r="K346" s="39" t="s">
        <v>106</v>
      </c>
      <c r="L346" s="39" t="s">
        <v>2461</v>
      </c>
      <c r="M346" s="54"/>
      <c r="N346" s="54"/>
      <c r="O346" s="54"/>
      <c r="P346" s="54"/>
      <c r="Q346" s="54"/>
      <c r="R346" s="54"/>
      <c r="S346" s="54">
        <v>2</v>
      </c>
      <c r="T346" s="54"/>
      <c r="U346" s="54"/>
      <c r="V346" s="54"/>
      <c r="W346" s="54"/>
      <c r="X346" s="54"/>
      <c r="Y346" s="54"/>
    </row>
    <row r="347" spans="1:25" ht="18.75">
      <c r="A347" s="39" t="s">
        <v>3937</v>
      </c>
      <c r="B347" s="39" t="s">
        <v>3036</v>
      </c>
      <c r="C347" s="39" t="s">
        <v>4425</v>
      </c>
      <c r="D347" s="39" t="s">
        <v>3209</v>
      </c>
      <c r="E347" s="39" t="s">
        <v>4426</v>
      </c>
      <c r="F347" s="39" t="s">
        <v>3207</v>
      </c>
      <c r="G347" s="39" t="s">
        <v>3660</v>
      </c>
      <c r="H347" s="39" t="s">
        <v>111</v>
      </c>
      <c r="I347" s="39" t="s">
        <v>2463</v>
      </c>
      <c r="J347" s="39" t="s">
        <v>2494</v>
      </c>
      <c r="K347" s="39" t="s">
        <v>106</v>
      </c>
      <c r="L347" s="39" t="s">
        <v>2461</v>
      </c>
      <c r="M347" s="54"/>
      <c r="N347" s="54">
        <v>2</v>
      </c>
      <c r="O347" s="54"/>
      <c r="P347" s="54"/>
      <c r="Q347" s="54"/>
      <c r="R347" s="54"/>
      <c r="S347" s="54">
        <v>1</v>
      </c>
      <c r="T347" s="54"/>
      <c r="U347" s="54"/>
      <c r="V347" s="54"/>
      <c r="W347" s="54"/>
      <c r="X347" s="54"/>
      <c r="Y347" s="54"/>
    </row>
    <row r="348" spans="1:25" ht="18">
      <c r="A348" s="37" t="s">
        <v>3934</v>
      </c>
      <c r="B348" s="37" t="s">
        <v>3033</v>
      </c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52">
        <v>291</v>
      </c>
      <c r="N348" s="52">
        <v>132</v>
      </c>
      <c r="O348" s="52">
        <v>256</v>
      </c>
      <c r="P348" s="52">
        <v>244</v>
      </c>
      <c r="Q348" s="52">
        <v>117</v>
      </c>
      <c r="R348" s="52">
        <v>68</v>
      </c>
      <c r="S348" s="52">
        <v>124</v>
      </c>
      <c r="T348" s="52"/>
      <c r="U348" s="52"/>
      <c r="V348" s="52"/>
      <c r="W348" s="52"/>
      <c r="X348" s="52"/>
      <c r="Y348" s="52"/>
    </row>
    <row r="349" spans="1:25" ht="18.75">
      <c r="A349" s="39" t="s">
        <v>3927</v>
      </c>
      <c r="B349" s="39" t="s">
        <v>3031</v>
      </c>
      <c r="C349" s="39" t="s">
        <v>3927</v>
      </c>
      <c r="D349" s="39" t="s">
        <v>369</v>
      </c>
      <c r="E349" s="39" t="s">
        <v>3926</v>
      </c>
      <c r="F349" s="39" t="s">
        <v>369</v>
      </c>
      <c r="G349" s="39" t="s">
        <v>3925</v>
      </c>
      <c r="H349" s="39" t="s">
        <v>3027</v>
      </c>
      <c r="I349" s="39" t="s">
        <v>2463</v>
      </c>
      <c r="J349" s="39" t="s">
        <v>2494</v>
      </c>
      <c r="K349" s="39" t="s">
        <v>2472</v>
      </c>
      <c r="L349" s="39" t="s">
        <v>2471</v>
      </c>
      <c r="M349" s="54"/>
      <c r="N349" s="54"/>
      <c r="O349" s="54"/>
      <c r="P349" s="54"/>
      <c r="Q349" s="54"/>
      <c r="R349" s="54">
        <v>1</v>
      </c>
      <c r="S349" s="54"/>
      <c r="T349" s="54"/>
      <c r="U349" s="54"/>
      <c r="V349" s="54"/>
      <c r="W349" s="54"/>
      <c r="X349" s="54"/>
      <c r="Y349" s="54"/>
    </row>
    <row r="350" spans="1:25" ht="18.75">
      <c r="A350" s="39" t="s">
        <v>3927</v>
      </c>
      <c r="B350" s="39" t="s">
        <v>3031</v>
      </c>
      <c r="C350" s="39" t="s">
        <v>3927</v>
      </c>
      <c r="D350" s="39" t="s">
        <v>369</v>
      </c>
      <c r="E350" s="39" t="s">
        <v>3926</v>
      </c>
      <c r="F350" s="39" t="s">
        <v>369</v>
      </c>
      <c r="G350" s="39" t="s">
        <v>3925</v>
      </c>
      <c r="H350" s="39" t="s">
        <v>3027</v>
      </c>
      <c r="I350" s="39" t="s">
        <v>2463</v>
      </c>
      <c r="J350" s="39" t="s">
        <v>2494</v>
      </c>
      <c r="K350" s="39" t="s">
        <v>2472</v>
      </c>
      <c r="L350" s="39" t="s">
        <v>2461</v>
      </c>
      <c r="M350" s="54"/>
      <c r="N350" s="54">
        <v>2</v>
      </c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</row>
    <row r="351" spans="1:25" ht="18">
      <c r="A351" s="37" t="s">
        <v>3924</v>
      </c>
      <c r="B351" s="37" t="s">
        <v>3025</v>
      </c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52"/>
      <c r="N351" s="52">
        <v>2</v>
      </c>
      <c r="O351" s="52"/>
      <c r="P351" s="52"/>
      <c r="Q351" s="52"/>
      <c r="R351" s="52">
        <v>1</v>
      </c>
      <c r="S351" s="52"/>
      <c r="T351" s="52"/>
      <c r="U351" s="52"/>
      <c r="V351" s="52"/>
      <c r="W351" s="52"/>
      <c r="X351" s="52"/>
      <c r="Y351" s="52"/>
    </row>
    <row r="352" spans="1:25" ht="18.75">
      <c r="A352" s="39" t="s">
        <v>3882</v>
      </c>
      <c r="B352" s="39" t="s">
        <v>2961</v>
      </c>
      <c r="C352" s="39" t="s">
        <v>3787</v>
      </c>
      <c r="D352" s="39" t="s">
        <v>2782</v>
      </c>
      <c r="E352" s="39" t="s">
        <v>3786</v>
      </c>
      <c r="F352" s="39" t="s">
        <v>2780</v>
      </c>
      <c r="G352" s="39" t="s">
        <v>3877</v>
      </c>
      <c r="H352" s="39" t="s">
        <v>2955</v>
      </c>
      <c r="I352" s="39" t="s">
        <v>2463</v>
      </c>
      <c r="J352" s="39" t="s">
        <v>2491</v>
      </c>
      <c r="K352" s="39" t="s">
        <v>2472</v>
      </c>
      <c r="L352" s="39" t="s">
        <v>2461</v>
      </c>
      <c r="M352" s="54"/>
      <c r="N352" s="54"/>
      <c r="O352" s="54"/>
      <c r="P352" s="54"/>
      <c r="Q352" s="54">
        <v>2</v>
      </c>
      <c r="R352" s="54">
        <v>1</v>
      </c>
      <c r="S352" s="54"/>
      <c r="T352" s="54"/>
      <c r="U352" s="54"/>
      <c r="V352" s="54"/>
      <c r="W352" s="54"/>
      <c r="X352" s="54"/>
      <c r="Y352" s="54"/>
    </row>
    <row r="353" spans="1:25" ht="18.75">
      <c r="A353" s="39" t="s">
        <v>3882</v>
      </c>
      <c r="B353" s="39" t="s">
        <v>2961</v>
      </c>
      <c r="C353" s="39" t="s">
        <v>3923</v>
      </c>
      <c r="D353" s="39" t="s">
        <v>3019</v>
      </c>
      <c r="E353" s="39" t="s">
        <v>3922</v>
      </c>
      <c r="F353" s="39" t="s">
        <v>3017</v>
      </c>
      <c r="G353" s="39" t="s">
        <v>3877</v>
      </c>
      <c r="H353" s="39" t="s">
        <v>2955</v>
      </c>
      <c r="I353" s="39" t="s">
        <v>2463</v>
      </c>
      <c r="J353" s="39" t="s">
        <v>2491</v>
      </c>
      <c r="K353" s="39" t="s">
        <v>2472</v>
      </c>
      <c r="L353" s="39" t="s">
        <v>2461</v>
      </c>
      <c r="M353" s="54">
        <v>2</v>
      </c>
      <c r="N353" s="54">
        <v>3</v>
      </c>
      <c r="O353" s="54">
        <v>5</v>
      </c>
      <c r="P353" s="54">
        <v>5</v>
      </c>
      <c r="Q353" s="54"/>
      <c r="R353" s="54">
        <v>4</v>
      </c>
      <c r="S353" s="54">
        <v>1</v>
      </c>
      <c r="T353" s="54"/>
      <c r="U353" s="54"/>
      <c r="V353" s="54"/>
      <c r="W353" s="54"/>
      <c r="X353" s="54"/>
      <c r="Y353" s="54"/>
    </row>
    <row r="354" spans="1:25" ht="18.75">
      <c r="A354" s="39" t="s">
        <v>3882</v>
      </c>
      <c r="B354" s="39" t="s">
        <v>2961</v>
      </c>
      <c r="C354" s="39" t="s">
        <v>3923</v>
      </c>
      <c r="D354" s="39" t="s">
        <v>3019</v>
      </c>
      <c r="E354" s="39" t="s">
        <v>3922</v>
      </c>
      <c r="F354" s="39" t="s">
        <v>3017</v>
      </c>
      <c r="G354" s="39" t="s">
        <v>3877</v>
      </c>
      <c r="H354" s="39" t="s">
        <v>2955</v>
      </c>
      <c r="I354" s="39" t="s">
        <v>2463</v>
      </c>
      <c r="J354" s="39" t="s">
        <v>2462</v>
      </c>
      <c r="K354" s="39" t="s">
        <v>106</v>
      </c>
      <c r="L354" s="39" t="s">
        <v>2461</v>
      </c>
      <c r="M354" s="54"/>
      <c r="N354" s="54">
        <v>1</v>
      </c>
      <c r="O354" s="54"/>
      <c r="P354" s="54">
        <v>3</v>
      </c>
      <c r="Q354" s="54">
        <v>10</v>
      </c>
      <c r="R354" s="54">
        <v>8</v>
      </c>
      <c r="S354" s="54">
        <v>6</v>
      </c>
      <c r="T354" s="54"/>
      <c r="U354" s="54"/>
      <c r="V354" s="54"/>
      <c r="W354" s="54"/>
      <c r="X354" s="54"/>
      <c r="Y354" s="54"/>
    </row>
    <row r="355" spans="1:25" ht="18.75">
      <c r="A355" s="39" t="s">
        <v>3882</v>
      </c>
      <c r="B355" s="39" t="s">
        <v>2961</v>
      </c>
      <c r="C355" s="39" t="s">
        <v>4095</v>
      </c>
      <c r="D355" s="39" t="s">
        <v>2770</v>
      </c>
      <c r="E355" s="39" t="s">
        <v>4094</v>
      </c>
      <c r="F355" s="39" t="s">
        <v>2768</v>
      </c>
      <c r="G355" s="39" t="s">
        <v>3877</v>
      </c>
      <c r="H355" s="39" t="s">
        <v>2955</v>
      </c>
      <c r="I355" s="39" t="s">
        <v>2463</v>
      </c>
      <c r="J355" s="39" t="s">
        <v>2462</v>
      </c>
      <c r="K355" s="39" t="s">
        <v>106</v>
      </c>
      <c r="L355" s="39" t="s">
        <v>2461</v>
      </c>
      <c r="M355" s="54"/>
      <c r="N355" s="54"/>
      <c r="O355" s="54">
        <v>1</v>
      </c>
      <c r="P355" s="54"/>
      <c r="Q355" s="54">
        <v>1</v>
      </c>
      <c r="R355" s="54">
        <v>1</v>
      </c>
      <c r="S355" s="54">
        <v>1</v>
      </c>
      <c r="T355" s="54"/>
      <c r="U355" s="54"/>
      <c r="V355" s="54"/>
      <c r="W355" s="54"/>
      <c r="X355" s="54"/>
      <c r="Y355" s="54"/>
    </row>
    <row r="356" spans="1:25" ht="18.75">
      <c r="A356" s="39" t="s">
        <v>3882</v>
      </c>
      <c r="B356" s="39" t="s">
        <v>2961</v>
      </c>
      <c r="C356" s="39" t="s">
        <v>4435</v>
      </c>
      <c r="D356" s="39" t="s">
        <v>4169</v>
      </c>
      <c r="E356" s="39" t="s">
        <v>4436</v>
      </c>
      <c r="F356" s="39" t="s">
        <v>4170</v>
      </c>
      <c r="G356" s="39" t="s">
        <v>3877</v>
      </c>
      <c r="H356" s="39" t="s">
        <v>2955</v>
      </c>
      <c r="I356" s="39" t="s">
        <v>2463</v>
      </c>
      <c r="J356" s="39" t="s">
        <v>2491</v>
      </c>
      <c r="K356" s="39" t="s">
        <v>2472</v>
      </c>
      <c r="L356" s="39" t="s">
        <v>2471</v>
      </c>
      <c r="M356" s="54"/>
      <c r="N356" s="54"/>
      <c r="O356" s="54"/>
      <c r="P356" s="54"/>
      <c r="Q356" s="54"/>
      <c r="R356" s="54"/>
      <c r="S356" s="54">
        <v>1</v>
      </c>
      <c r="T356" s="54"/>
      <c r="U356" s="54"/>
      <c r="V356" s="54"/>
      <c r="W356" s="54"/>
      <c r="X356" s="54"/>
      <c r="Y356" s="54"/>
    </row>
    <row r="357" spans="1:25" ht="18.75">
      <c r="A357" s="39" t="s">
        <v>3882</v>
      </c>
      <c r="B357" s="39" t="s">
        <v>2961</v>
      </c>
      <c r="C357" s="39" t="s">
        <v>3779</v>
      </c>
      <c r="D357" s="39" t="s">
        <v>2750</v>
      </c>
      <c r="E357" s="39" t="s">
        <v>3778</v>
      </c>
      <c r="F357" s="39" t="s">
        <v>2748</v>
      </c>
      <c r="G357" s="39" t="s">
        <v>3877</v>
      </c>
      <c r="H357" s="39" t="s">
        <v>2955</v>
      </c>
      <c r="I357" s="39" t="s">
        <v>2463</v>
      </c>
      <c r="J357" s="39" t="s">
        <v>2491</v>
      </c>
      <c r="K357" s="39" t="s">
        <v>2472</v>
      </c>
      <c r="L357" s="39" t="s">
        <v>2461</v>
      </c>
      <c r="M357" s="54">
        <v>1</v>
      </c>
      <c r="N357" s="54"/>
      <c r="O357" s="54">
        <v>1</v>
      </c>
      <c r="P357" s="54">
        <v>2</v>
      </c>
      <c r="Q357" s="54"/>
      <c r="R357" s="54"/>
      <c r="S357" s="54"/>
      <c r="T357" s="54"/>
      <c r="U357" s="54"/>
      <c r="V357" s="54"/>
      <c r="W357" s="54"/>
      <c r="X357" s="54"/>
      <c r="Y357" s="54"/>
    </row>
    <row r="358" spans="1:25" ht="18.75">
      <c r="A358" s="39" t="s">
        <v>3882</v>
      </c>
      <c r="B358" s="39" t="s">
        <v>2961</v>
      </c>
      <c r="C358" s="39" t="s">
        <v>4368</v>
      </c>
      <c r="D358" s="39" t="s">
        <v>3530</v>
      </c>
      <c r="E358" s="39" t="s">
        <v>4369</v>
      </c>
      <c r="F358" s="39" t="s">
        <v>3528</v>
      </c>
      <c r="G358" s="39" t="s">
        <v>3877</v>
      </c>
      <c r="H358" s="39" t="s">
        <v>2955</v>
      </c>
      <c r="I358" s="39" t="s">
        <v>2463</v>
      </c>
      <c r="J358" s="39" t="s">
        <v>2491</v>
      </c>
      <c r="K358" s="39" t="s">
        <v>2472</v>
      </c>
      <c r="L358" s="39" t="s">
        <v>2471</v>
      </c>
      <c r="M358" s="54"/>
      <c r="N358" s="54">
        <v>23</v>
      </c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</row>
    <row r="359" spans="1:25" ht="18.75">
      <c r="A359" s="39" t="s">
        <v>3882</v>
      </c>
      <c r="B359" s="39" t="s">
        <v>2961</v>
      </c>
      <c r="C359" s="39" t="s">
        <v>4449</v>
      </c>
      <c r="D359" s="39" t="s">
        <v>3015</v>
      </c>
      <c r="E359" s="39" t="s">
        <v>4450</v>
      </c>
      <c r="F359" s="39" t="s">
        <v>3013</v>
      </c>
      <c r="G359" s="39" t="s">
        <v>3877</v>
      </c>
      <c r="H359" s="39" t="s">
        <v>2955</v>
      </c>
      <c r="I359" s="39" t="s">
        <v>2463</v>
      </c>
      <c r="J359" s="39" t="s">
        <v>2491</v>
      </c>
      <c r="K359" s="39" t="s">
        <v>106</v>
      </c>
      <c r="L359" s="39" t="s">
        <v>2471</v>
      </c>
      <c r="M359" s="54"/>
      <c r="N359" s="54"/>
      <c r="O359" s="54"/>
      <c r="P359" s="54"/>
      <c r="Q359" s="54">
        <v>2</v>
      </c>
      <c r="R359" s="54"/>
      <c r="S359" s="54"/>
      <c r="T359" s="54"/>
      <c r="U359" s="54"/>
      <c r="V359" s="54"/>
      <c r="W359" s="54"/>
      <c r="X359" s="54"/>
      <c r="Y359" s="54"/>
    </row>
    <row r="360" spans="1:25" ht="18.75">
      <c r="A360" s="39" t="s">
        <v>3882</v>
      </c>
      <c r="B360" s="39" t="s">
        <v>2961</v>
      </c>
      <c r="C360" s="39" t="s">
        <v>3865</v>
      </c>
      <c r="D360" s="39" t="s">
        <v>2638</v>
      </c>
      <c r="E360" s="39" t="s">
        <v>3864</v>
      </c>
      <c r="F360" s="39" t="s">
        <v>2636</v>
      </c>
      <c r="G360" s="39" t="s">
        <v>4451</v>
      </c>
      <c r="H360" s="39" t="s">
        <v>2983</v>
      </c>
      <c r="I360" s="39" t="s">
        <v>2463</v>
      </c>
      <c r="J360" s="39" t="s">
        <v>2491</v>
      </c>
      <c r="K360" s="39" t="s">
        <v>106</v>
      </c>
      <c r="L360" s="39" t="s">
        <v>2461</v>
      </c>
      <c r="M360" s="54">
        <v>1</v>
      </c>
      <c r="N360" s="54"/>
      <c r="O360" s="54"/>
      <c r="P360" s="54">
        <v>1</v>
      </c>
      <c r="Q360" s="54">
        <v>3</v>
      </c>
      <c r="R360" s="54">
        <v>3</v>
      </c>
      <c r="S360" s="54">
        <v>3</v>
      </c>
      <c r="T360" s="54"/>
      <c r="U360" s="54"/>
      <c r="V360" s="54"/>
      <c r="W360" s="54"/>
      <c r="X360" s="54"/>
      <c r="Y360" s="54"/>
    </row>
    <row r="361" spans="1:25" ht="18.75">
      <c r="A361" s="39" t="s">
        <v>3882</v>
      </c>
      <c r="B361" s="39" t="s">
        <v>2961</v>
      </c>
      <c r="C361" s="39" t="s">
        <v>3865</v>
      </c>
      <c r="D361" s="39" t="s">
        <v>2638</v>
      </c>
      <c r="E361" s="39" t="s">
        <v>3864</v>
      </c>
      <c r="F361" s="39" t="s">
        <v>2636</v>
      </c>
      <c r="G361" s="39" t="s">
        <v>3877</v>
      </c>
      <c r="H361" s="39" t="s">
        <v>2955</v>
      </c>
      <c r="I361" s="39" t="s">
        <v>2463</v>
      </c>
      <c r="J361" s="39" t="s">
        <v>2491</v>
      </c>
      <c r="K361" s="39" t="s">
        <v>2472</v>
      </c>
      <c r="L361" s="39" t="s">
        <v>2461</v>
      </c>
      <c r="M361" s="54"/>
      <c r="N361" s="54">
        <v>1</v>
      </c>
      <c r="O361" s="54">
        <v>3</v>
      </c>
      <c r="P361" s="54">
        <v>4</v>
      </c>
      <c r="Q361" s="54">
        <v>2</v>
      </c>
      <c r="R361" s="54">
        <v>3</v>
      </c>
      <c r="S361" s="54">
        <v>2</v>
      </c>
      <c r="T361" s="54"/>
      <c r="U361" s="54"/>
      <c r="V361" s="54"/>
      <c r="W361" s="54"/>
      <c r="X361" s="54"/>
      <c r="Y361" s="54"/>
    </row>
    <row r="362" spans="1:25" ht="18.75">
      <c r="A362" s="39" t="s">
        <v>3882</v>
      </c>
      <c r="B362" s="39" t="s">
        <v>2961</v>
      </c>
      <c r="C362" s="39" t="s">
        <v>3672</v>
      </c>
      <c r="D362" s="39" t="s">
        <v>3006</v>
      </c>
      <c r="E362" s="39" t="s">
        <v>3671</v>
      </c>
      <c r="F362" s="39" t="s">
        <v>3006</v>
      </c>
      <c r="G362" s="39" t="s">
        <v>3877</v>
      </c>
      <c r="H362" s="39" t="s">
        <v>2955</v>
      </c>
      <c r="I362" s="39" t="s">
        <v>2463</v>
      </c>
      <c r="J362" s="39" t="s">
        <v>2462</v>
      </c>
      <c r="K362" s="39" t="s">
        <v>106</v>
      </c>
      <c r="L362" s="39" t="s">
        <v>2461</v>
      </c>
      <c r="M362" s="54">
        <v>1</v>
      </c>
      <c r="N362" s="54">
        <v>1</v>
      </c>
      <c r="O362" s="54"/>
      <c r="P362" s="54">
        <v>1</v>
      </c>
      <c r="Q362" s="54">
        <v>2</v>
      </c>
      <c r="R362" s="54"/>
      <c r="S362" s="54">
        <v>1</v>
      </c>
      <c r="T362" s="54"/>
      <c r="U362" s="54"/>
      <c r="V362" s="54"/>
      <c r="W362" s="54"/>
      <c r="X362" s="54"/>
      <c r="Y362" s="54"/>
    </row>
    <row r="363" spans="1:25" ht="18.75">
      <c r="A363" s="39" t="s">
        <v>3882</v>
      </c>
      <c r="B363" s="39" t="s">
        <v>2961</v>
      </c>
      <c r="C363" s="39" t="s">
        <v>4086</v>
      </c>
      <c r="D363" s="39" t="s">
        <v>2936</v>
      </c>
      <c r="E363" s="39" t="s">
        <v>4085</v>
      </c>
      <c r="F363" s="39" t="s">
        <v>2934</v>
      </c>
      <c r="G363" s="39" t="s">
        <v>3877</v>
      </c>
      <c r="H363" s="39" t="s">
        <v>2955</v>
      </c>
      <c r="I363" s="39" t="s">
        <v>2463</v>
      </c>
      <c r="J363" s="39" t="s">
        <v>2462</v>
      </c>
      <c r="K363" s="39" t="s">
        <v>106</v>
      </c>
      <c r="L363" s="39" t="s">
        <v>2461</v>
      </c>
      <c r="M363" s="54"/>
      <c r="N363" s="54"/>
      <c r="O363" s="54"/>
      <c r="P363" s="54"/>
      <c r="Q363" s="54"/>
      <c r="R363" s="54"/>
      <c r="S363" s="54">
        <v>1</v>
      </c>
      <c r="T363" s="54"/>
      <c r="U363" s="54"/>
      <c r="V363" s="54"/>
      <c r="W363" s="54"/>
      <c r="X363" s="54"/>
      <c r="Y363" s="54"/>
    </row>
    <row r="364" spans="1:25" ht="18.75">
      <c r="A364" s="39" t="s">
        <v>3882</v>
      </c>
      <c r="B364" s="39" t="s">
        <v>2961</v>
      </c>
      <c r="C364" s="39" t="s">
        <v>4084</v>
      </c>
      <c r="D364" s="39" t="s">
        <v>3004</v>
      </c>
      <c r="E364" s="39" t="s">
        <v>4083</v>
      </c>
      <c r="F364" s="39" t="s">
        <v>3002</v>
      </c>
      <c r="G364" s="39" t="s">
        <v>3877</v>
      </c>
      <c r="H364" s="39" t="s">
        <v>2955</v>
      </c>
      <c r="I364" s="39" t="s">
        <v>2463</v>
      </c>
      <c r="J364" s="39" t="s">
        <v>2491</v>
      </c>
      <c r="K364" s="39" t="s">
        <v>106</v>
      </c>
      <c r="L364" s="39" t="s">
        <v>2471</v>
      </c>
      <c r="M364" s="54"/>
      <c r="N364" s="54"/>
      <c r="O364" s="54">
        <v>4</v>
      </c>
      <c r="P364" s="54"/>
      <c r="Q364" s="54">
        <v>7</v>
      </c>
      <c r="R364" s="54"/>
      <c r="S364" s="54"/>
      <c r="T364" s="54"/>
      <c r="U364" s="54"/>
      <c r="V364" s="54"/>
      <c r="W364" s="54"/>
      <c r="X364" s="54"/>
      <c r="Y364" s="54"/>
    </row>
    <row r="365" spans="1:25" ht="18.75">
      <c r="A365" s="39" t="s">
        <v>3882</v>
      </c>
      <c r="B365" s="39" t="s">
        <v>2961</v>
      </c>
      <c r="C365" s="39" t="s">
        <v>4084</v>
      </c>
      <c r="D365" s="39" t="s">
        <v>3004</v>
      </c>
      <c r="E365" s="39" t="s">
        <v>4083</v>
      </c>
      <c r="F365" s="39" t="s">
        <v>3002</v>
      </c>
      <c r="G365" s="39" t="s">
        <v>3877</v>
      </c>
      <c r="H365" s="39" t="s">
        <v>2955</v>
      </c>
      <c r="I365" s="39" t="s">
        <v>2463</v>
      </c>
      <c r="J365" s="39" t="s">
        <v>2491</v>
      </c>
      <c r="K365" s="39" t="s">
        <v>106</v>
      </c>
      <c r="L365" s="39" t="s">
        <v>2461</v>
      </c>
      <c r="M365" s="54"/>
      <c r="N365" s="54"/>
      <c r="O365" s="54"/>
      <c r="P365" s="54"/>
      <c r="Q365" s="54"/>
      <c r="R365" s="54"/>
      <c r="S365" s="54">
        <v>1</v>
      </c>
      <c r="T365" s="54"/>
      <c r="U365" s="54"/>
      <c r="V365" s="54"/>
      <c r="W365" s="54"/>
      <c r="X365" s="54"/>
      <c r="Y365" s="54"/>
    </row>
    <row r="366" spans="1:25" ht="18.75">
      <c r="A366" s="39" t="s">
        <v>3882</v>
      </c>
      <c r="B366" s="39" t="s">
        <v>2961</v>
      </c>
      <c r="C366" s="39" t="s">
        <v>4084</v>
      </c>
      <c r="D366" s="39" t="s">
        <v>3004</v>
      </c>
      <c r="E366" s="39" t="s">
        <v>4083</v>
      </c>
      <c r="F366" s="39" t="s">
        <v>3002</v>
      </c>
      <c r="G366" s="39" t="s">
        <v>3877</v>
      </c>
      <c r="H366" s="39" t="s">
        <v>2955</v>
      </c>
      <c r="I366" s="39" t="s">
        <v>2463</v>
      </c>
      <c r="J366" s="39" t="s">
        <v>2462</v>
      </c>
      <c r="K366" s="39" t="s">
        <v>106</v>
      </c>
      <c r="L366" s="39" t="s">
        <v>2461</v>
      </c>
      <c r="M366" s="54"/>
      <c r="N366" s="54">
        <v>3</v>
      </c>
      <c r="O366" s="54">
        <v>2</v>
      </c>
      <c r="P366" s="54"/>
      <c r="Q366" s="54"/>
      <c r="R366" s="54"/>
      <c r="S366" s="54"/>
      <c r="T366" s="54"/>
      <c r="U366" s="54"/>
      <c r="V366" s="54"/>
      <c r="W366" s="54"/>
      <c r="X366" s="54"/>
      <c r="Y366" s="54"/>
    </row>
    <row r="367" spans="1:25" ht="18.75">
      <c r="A367" s="39" t="s">
        <v>3882</v>
      </c>
      <c r="B367" s="39" t="s">
        <v>2961</v>
      </c>
      <c r="C367" s="39" t="s">
        <v>4452</v>
      </c>
      <c r="D367" s="39" t="s">
        <v>3000</v>
      </c>
      <c r="E367" s="39" t="s">
        <v>4453</v>
      </c>
      <c r="F367" s="39" t="s">
        <v>2998</v>
      </c>
      <c r="G367" s="39" t="s">
        <v>3877</v>
      </c>
      <c r="H367" s="39" t="s">
        <v>2955</v>
      </c>
      <c r="I367" s="39" t="s">
        <v>2463</v>
      </c>
      <c r="J367" s="39" t="s">
        <v>2491</v>
      </c>
      <c r="K367" s="39" t="s">
        <v>106</v>
      </c>
      <c r="L367" s="39" t="s">
        <v>2471</v>
      </c>
      <c r="M367" s="54">
        <v>2</v>
      </c>
      <c r="N367" s="54"/>
      <c r="O367" s="54"/>
      <c r="P367" s="54"/>
      <c r="Q367" s="54"/>
      <c r="R367" s="54">
        <v>1</v>
      </c>
      <c r="S367" s="54"/>
      <c r="T367" s="54"/>
      <c r="U367" s="54"/>
      <c r="V367" s="54"/>
      <c r="W367" s="54"/>
      <c r="X367" s="54"/>
      <c r="Y367" s="54"/>
    </row>
    <row r="368" spans="1:25" ht="18.75">
      <c r="A368" s="39" t="s">
        <v>3882</v>
      </c>
      <c r="B368" s="39" t="s">
        <v>2961</v>
      </c>
      <c r="C368" s="39" t="s">
        <v>4452</v>
      </c>
      <c r="D368" s="39" t="s">
        <v>3000</v>
      </c>
      <c r="E368" s="39" t="s">
        <v>4453</v>
      </c>
      <c r="F368" s="39" t="s">
        <v>2998</v>
      </c>
      <c r="G368" s="39" t="s">
        <v>3877</v>
      </c>
      <c r="H368" s="39" t="s">
        <v>2955</v>
      </c>
      <c r="I368" s="39" t="s">
        <v>2463</v>
      </c>
      <c r="J368" s="39" t="s">
        <v>2491</v>
      </c>
      <c r="K368" s="39" t="s">
        <v>106</v>
      </c>
      <c r="L368" s="39" t="s">
        <v>2461</v>
      </c>
      <c r="M368" s="54"/>
      <c r="N368" s="54"/>
      <c r="O368" s="54"/>
      <c r="P368" s="54"/>
      <c r="Q368" s="54"/>
      <c r="R368" s="54"/>
      <c r="S368" s="54">
        <v>1</v>
      </c>
      <c r="T368" s="54"/>
      <c r="U368" s="54"/>
      <c r="V368" s="54"/>
      <c r="W368" s="54"/>
      <c r="X368" s="54"/>
      <c r="Y368" s="54"/>
    </row>
    <row r="369" spans="1:25" ht="18.75">
      <c r="A369" s="39" t="s">
        <v>3882</v>
      </c>
      <c r="B369" s="39" t="s">
        <v>2961</v>
      </c>
      <c r="C369" s="39" t="s">
        <v>3842</v>
      </c>
      <c r="D369" s="39" t="s">
        <v>2561</v>
      </c>
      <c r="E369" s="39" t="s">
        <v>3841</v>
      </c>
      <c r="F369" s="39" t="s">
        <v>2559</v>
      </c>
      <c r="G369" s="39" t="s">
        <v>3877</v>
      </c>
      <c r="H369" s="39" t="s">
        <v>2955</v>
      </c>
      <c r="I369" s="39" t="s">
        <v>2463</v>
      </c>
      <c r="J369" s="39" t="s">
        <v>2491</v>
      </c>
      <c r="K369" s="39" t="s">
        <v>2472</v>
      </c>
      <c r="L369" s="39" t="s">
        <v>2461</v>
      </c>
      <c r="M369" s="54"/>
      <c r="N369" s="54"/>
      <c r="O369" s="54"/>
      <c r="P369" s="54"/>
      <c r="Q369" s="54">
        <v>1</v>
      </c>
      <c r="R369" s="54"/>
      <c r="S369" s="54"/>
      <c r="T369" s="54"/>
      <c r="U369" s="54"/>
      <c r="V369" s="54"/>
      <c r="W369" s="54"/>
      <c r="X369" s="54"/>
      <c r="Y369" s="54"/>
    </row>
    <row r="370" spans="1:25" ht="18.75">
      <c r="A370" s="39" t="s">
        <v>3882</v>
      </c>
      <c r="B370" s="39" t="s">
        <v>2961</v>
      </c>
      <c r="C370" s="39" t="s">
        <v>3905</v>
      </c>
      <c r="D370" s="39" t="s">
        <v>2715</v>
      </c>
      <c r="E370" s="39" t="s">
        <v>3770</v>
      </c>
      <c r="F370" s="39" t="s">
        <v>2715</v>
      </c>
      <c r="G370" s="39" t="s">
        <v>3877</v>
      </c>
      <c r="H370" s="39" t="s">
        <v>2955</v>
      </c>
      <c r="I370" s="39" t="s">
        <v>2463</v>
      </c>
      <c r="J370" s="39" t="s">
        <v>2491</v>
      </c>
      <c r="K370" s="39" t="s">
        <v>2472</v>
      </c>
      <c r="L370" s="39" t="s">
        <v>2461</v>
      </c>
      <c r="M370" s="54"/>
      <c r="N370" s="54">
        <v>2</v>
      </c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</row>
    <row r="371" spans="1:25" ht="18.75">
      <c r="A371" s="39" t="s">
        <v>3882</v>
      </c>
      <c r="B371" s="39" t="s">
        <v>2961</v>
      </c>
      <c r="C371" s="39" t="s">
        <v>4445</v>
      </c>
      <c r="D371" s="39" t="s">
        <v>2697</v>
      </c>
      <c r="E371" s="39" t="s">
        <v>4446</v>
      </c>
      <c r="F371" s="39" t="s">
        <v>2695</v>
      </c>
      <c r="G371" s="39" t="s">
        <v>3877</v>
      </c>
      <c r="H371" s="39" t="s">
        <v>2955</v>
      </c>
      <c r="I371" s="39" t="s">
        <v>2463</v>
      </c>
      <c r="J371" s="39" t="s">
        <v>2462</v>
      </c>
      <c r="K371" s="39" t="s">
        <v>106</v>
      </c>
      <c r="L371" s="39" t="s">
        <v>2461</v>
      </c>
      <c r="M371" s="54"/>
      <c r="N371" s="54"/>
      <c r="O371" s="54">
        <v>8</v>
      </c>
      <c r="P371" s="54">
        <v>2</v>
      </c>
      <c r="Q371" s="54"/>
      <c r="R371" s="54"/>
      <c r="S371" s="54"/>
      <c r="T371" s="54"/>
      <c r="U371" s="54"/>
      <c r="V371" s="54"/>
      <c r="W371" s="54"/>
      <c r="X371" s="54"/>
      <c r="Y371" s="54"/>
    </row>
    <row r="372" spans="1:25" ht="18.75">
      <c r="A372" s="39" t="s">
        <v>3882</v>
      </c>
      <c r="B372" s="39" t="s">
        <v>2961</v>
      </c>
      <c r="C372" s="39" t="s">
        <v>3985</v>
      </c>
      <c r="D372" s="39" t="s">
        <v>2542</v>
      </c>
      <c r="E372" s="39" t="s">
        <v>3984</v>
      </c>
      <c r="F372" s="39" t="s">
        <v>2540</v>
      </c>
      <c r="G372" s="39" t="s">
        <v>3877</v>
      </c>
      <c r="H372" s="39" t="s">
        <v>2955</v>
      </c>
      <c r="I372" s="39" t="s">
        <v>2463</v>
      </c>
      <c r="J372" s="39" t="s">
        <v>2462</v>
      </c>
      <c r="K372" s="39" t="s">
        <v>106</v>
      </c>
      <c r="L372" s="39" t="s">
        <v>2461</v>
      </c>
      <c r="M372" s="54">
        <v>2</v>
      </c>
      <c r="N372" s="54"/>
      <c r="O372" s="54">
        <v>1</v>
      </c>
      <c r="P372" s="54">
        <v>9</v>
      </c>
      <c r="Q372" s="54">
        <v>3</v>
      </c>
      <c r="R372" s="54">
        <v>6</v>
      </c>
      <c r="S372" s="54">
        <v>11</v>
      </c>
      <c r="T372" s="54"/>
      <c r="U372" s="54"/>
      <c r="V372" s="54"/>
      <c r="W372" s="54"/>
      <c r="X372" s="54"/>
      <c r="Y372" s="54"/>
    </row>
    <row r="373" spans="1:25" ht="18.75">
      <c r="A373" s="39" t="s">
        <v>3882</v>
      </c>
      <c r="B373" s="39" t="s">
        <v>2961</v>
      </c>
      <c r="C373" s="39" t="s">
        <v>3904</v>
      </c>
      <c r="D373" s="39" t="s">
        <v>2872</v>
      </c>
      <c r="E373" s="39" t="s">
        <v>3903</v>
      </c>
      <c r="F373" s="39" t="s">
        <v>2870</v>
      </c>
      <c r="G373" s="39" t="s">
        <v>3877</v>
      </c>
      <c r="H373" s="39" t="s">
        <v>2955</v>
      </c>
      <c r="I373" s="39" t="s">
        <v>2463</v>
      </c>
      <c r="J373" s="39" t="s">
        <v>2462</v>
      </c>
      <c r="K373" s="39" t="s">
        <v>106</v>
      </c>
      <c r="L373" s="39" t="s">
        <v>2461</v>
      </c>
      <c r="M373" s="54">
        <v>1</v>
      </c>
      <c r="N373" s="54"/>
      <c r="O373" s="54"/>
      <c r="P373" s="54">
        <v>6</v>
      </c>
      <c r="Q373" s="54">
        <v>2</v>
      </c>
      <c r="R373" s="54">
        <v>1</v>
      </c>
      <c r="S373" s="54"/>
      <c r="T373" s="54"/>
      <c r="U373" s="54"/>
      <c r="V373" s="54"/>
      <c r="W373" s="54"/>
      <c r="X373" s="54"/>
      <c r="Y373" s="54"/>
    </row>
    <row r="374" spans="1:25" ht="18.75">
      <c r="A374" s="39" t="s">
        <v>3882</v>
      </c>
      <c r="B374" s="39" t="s">
        <v>2961</v>
      </c>
      <c r="C374" s="39" t="s">
        <v>4454</v>
      </c>
      <c r="D374" s="39" t="s">
        <v>4172</v>
      </c>
      <c r="E374" s="39" t="s">
        <v>4455</v>
      </c>
      <c r="F374" s="39" t="s">
        <v>2987</v>
      </c>
      <c r="G374" s="39" t="s">
        <v>3877</v>
      </c>
      <c r="H374" s="39" t="s">
        <v>2955</v>
      </c>
      <c r="I374" s="39" t="s">
        <v>2463</v>
      </c>
      <c r="J374" s="39" t="s">
        <v>2462</v>
      </c>
      <c r="K374" s="39" t="s">
        <v>106</v>
      </c>
      <c r="L374" s="39" t="s">
        <v>2461</v>
      </c>
      <c r="M374" s="54">
        <v>45</v>
      </c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</row>
    <row r="375" spans="1:25" ht="18.75">
      <c r="A375" s="39" t="s">
        <v>3882</v>
      </c>
      <c r="B375" s="39" t="s">
        <v>2961</v>
      </c>
      <c r="C375" s="39" t="s">
        <v>4059</v>
      </c>
      <c r="D375" s="39" t="s">
        <v>2536</v>
      </c>
      <c r="E375" s="39" t="s">
        <v>4058</v>
      </c>
      <c r="F375" s="39" t="s">
        <v>2534</v>
      </c>
      <c r="G375" s="39" t="s">
        <v>3877</v>
      </c>
      <c r="H375" s="39" t="s">
        <v>2955</v>
      </c>
      <c r="I375" s="39" t="s">
        <v>2463</v>
      </c>
      <c r="J375" s="39" t="s">
        <v>2462</v>
      </c>
      <c r="K375" s="39" t="s">
        <v>106</v>
      </c>
      <c r="L375" s="39" t="s">
        <v>2461</v>
      </c>
      <c r="M375" s="54">
        <v>2</v>
      </c>
      <c r="N375" s="54"/>
      <c r="O375" s="54">
        <v>32</v>
      </c>
      <c r="P375" s="54"/>
      <c r="Q375" s="54"/>
      <c r="R375" s="54">
        <v>13</v>
      </c>
      <c r="S375" s="54"/>
      <c r="T375" s="54"/>
      <c r="U375" s="54"/>
      <c r="V375" s="54"/>
      <c r="W375" s="54"/>
      <c r="X375" s="54"/>
      <c r="Y375" s="54"/>
    </row>
    <row r="376" spans="1:25" ht="18.75">
      <c r="A376" s="39" t="s">
        <v>3882</v>
      </c>
      <c r="B376" s="39" t="s">
        <v>2961</v>
      </c>
      <c r="C376" s="39" t="s">
        <v>4456</v>
      </c>
      <c r="D376" s="39" t="s">
        <v>4272</v>
      </c>
      <c r="E376" s="39" t="s">
        <v>4457</v>
      </c>
      <c r="F376" s="39" t="s">
        <v>4273</v>
      </c>
      <c r="G376" s="39" t="s">
        <v>4451</v>
      </c>
      <c r="H376" s="39" t="s">
        <v>2983</v>
      </c>
      <c r="I376" s="39" t="s">
        <v>2463</v>
      </c>
      <c r="J376" s="39" t="s">
        <v>2491</v>
      </c>
      <c r="K376" s="39" t="s">
        <v>106</v>
      </c>
      <c r="L376" s="39" t="s">
        <v>2461</v>
      </c>
      <c r="M376" s="54"/>
      <c r="N376" s="54"/>
      <c r="O376" s="54"/>
      <c r="P376" s="54">
        <v>1</v>
      </c>
      <c r="Q376" s="54"/>
      <c r="R376" s="54"/>
      <c r="S376" s="54"/>
      <c r="T376" s="54"/>
      <c r="U376" s="54"/>
      <c r="V376" s="54"/>
      <c r="W376" s="54"/>
      <c r="X376" s="54"/>
      <c r="Y376" s="54"/>
    </row>
    <row r="377" spans="1:25" ht="18.75">
      <c r="A377" s="39" t="s">
        <v>3882</v>
      </c>
      <c r="B377" s="39" t="s">
        <v>2961</v>
      </c>
      <c r="C377" s="39" t="s">
        <v>3731</v>
      </c>
      <c r="D377" s="39" t="s">
        <v>2531</v>
      </c>
      <c r="E377" s="39" t="s">
        <v>3730</v>
      </c>
      <c r="F377" s="39" t="s">
        <v>2531</v>
      </c>
      <c r="G377" s="39" t="s">
        <v>3877</v>
      </c>
      <c r="H377" s="39" t="s">
        <v>2955</v>
      </c>
      <c r="I377" s="39" t="s">
        <v>2463</v>
      </c>
      <c r="J377" s="39" t="s">
        <v>2491</v>
      </c>
      <c r="K377" s="39" t="s">
        <v>106</v>
      </c>
      <c r="L377" s="39" t="s">
        <v>2471</v>
      </c>
      <c r="M377" s="54">
        <v>2</v>
      </c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</row>
    <row r="378" spans="1:25" ht="18.75">
      <c r="A378" s="39" t="s">
        <v>3882</v>
      </c>
      <c r="B378" s="39" t="s">
        <v>2961</v>
      </c>
      <c r="C378" s="39" t="s">
        <v>3731</v>
      </c>
      <c r="D378" s="39" t="s">
        <v>2531</v>
      </c>
      <c r="E378" s="39" t="s">
        <v>3758</v>
      </c>
      <c r="F378" s="39" t="s">
        <v>2531</v>
      </c>
      <c r="G378" s="39" t="s">
        <v>3877</v>
      </c>
      <c r="H378" s="39" t="s">
        <v>2955</v>
      </c>
      <c r="I378" s="39" t="s">
        <v>2463</v>
      </c>
      <c r="J378" s="39" t="s">
        <v>2491</v>
      </c>
      <c r="K378" s="39" t="s">
        <v>2472</v>
      </c>
      <c r="L378" s="39" t="s">
        <v>2461</v>
      </c>
      <c r="M378" s="54"/>
      <c r="N378" s="54"/>
      <c r="O378" s="54">
        <v>4</v>
      </c>
      <c r="P378" s="54"/>
      <c r="Q378" s="54"/>
      <c r="R378" s="54"/>
      <c r="S378" s="54"/>
      <c r="T378" s="54"/>
      <c r="U378" s="54"/>
      <c r="V378" s="54"/>
      <c r="W378" s="54"/>
      <c r="X378" s="54"/>
      <c r="Y378" s="54"/>
    </row>
    <row r="379" spans="1:25" ht="18.75">
      <c r="A379" s="39" t="s">
        <v>3882</v>
      </c>
      <c r="B379" s="39" t="s">
        <v>2961</v>
      </c>
      <c r="C379" s="39" t="s">
        <v>3731</v>
      </c>
      <c r="D379" s="39" t="s">
        <v>2531</v>
      </c>
      <c r="E379" s="39" t="s">
        <v>3758</v>
      </c>
      <c r="F379" s="39" t="s">
        <v>2531</v>
      </c>
      <c r="G379" s="39" t="s">
        <v>3877</v>
      </c>
      <c r="H379" s="39" t="s">
        <v>2955</v>
      </c>
      <c r="I379" s="39" t="s">
        <v>2463</v>
      </c>
      <c r="J379" s="39" t="s">
        <v>2491</v>
      </c>
      <c r="K379" s="39" t="s">
        <v>106</v>
      </c>
      <c r="L379" s="39" t="s">
        <v>2461</v>
      </c>
      <c r="M379" s="54"/>
      <c r="N379" s="54">
        <v>1</v>
      </c>
      <c r="O379" s="54">
        <v>1</v>
      </c>
      <c r="P379" s="54"/>
      <c r="Q379" s="54"/>
      <c r="R379" s="54"/>
      <c r="S379" s="54">
        <v>5</v>
      </c>
      <c r="T379" s="54"/>
      <c r="U379" s="54"/>
      <c r="V379" s="54"/>
      <c r="W379" s="54"/>
      <c r="X379" s="54"/>
      <c r="Y379" s="54"/>
    </row>
    <row r="380" spans="1:25" ht="18.75">
      <c r="A380" s="39" t="s">
        <v>3882</v>
      </c>
      <c r="B380" s="39" t="s">
        <v>2961</v>
      </c>
      <c r="C380" s="39" t="s">
        <v>3731</v>
      </c>
      <c r="D380" s="39" t="s">
        <v>2531</v>
      </c>
      <c r="E380" s="39" t="s">
        <v>3758</v>
      </c>
      <c r="F380" s="39" t="s">
        <v>2531</v>
      </c>
      <c r="G380" s="39" t="s">
        <v>3877</v>
      </c>
      <c r="H380" s="39" t="s">
        <v>2955</v>
      </c>
      <c r="I380" s="39" t="s">
        <v>2463</v>
      </c>
      <c r="J380" s="39" t="s">
        <v>2462</v>
      </c>
      <c r="K380" s="39" t="s">
        <v>106</v>
      </c>
      <c r="L380" s="39" t="s">
        <v>2461</v>
      </c>
      <c r="M380" s="54">
        <v>1</v>
      </c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</row>
    <row r="381" spans="1:25" ht="18.75">
      <c r="A381" s="39" t="s">
        <v>3882</v>
      </c>
      <c r="B381" s="39" t="s">
        <v>2961</v>
      </c>
      <c r="C381" s="39" t="s">
        <v>3977</v>
      </c>
      <c r="D381" s="39" t="s">
        <v>2985</v>
      </c>
      <c r="E381" s="39" t="s">
        <v>3977</v>
      </c>
      <c r="F381" s="39" t="s">
        <v>2985</v>
      </c>
      <c r="G381" s="39" t="s">
        <v>3877</v>
      </c>
      <c r="H381" s="39" t="s">
        <v>2955</v>
      </c>
      <c r="I381" s="39" t="s">
        <v>2463</v>
      </c>
      <c r="J381" s="39" t="s">
        <v>2491</v>
      </c>
      <c r="K381" s="39" t="s">
        <v>106</v>
      </c>
      <c r="L381" s="39" t="s">
        <v>2461</v>
      </c>
      <c r="M381" s="54"/>
      <c r="N381" s="54"/>
      <c r="O381" s="54">
        <v>2</v>
      </c>
      <c r="P381" s="54"/>
      <c r="Q381" s="54"/>
      <c r="R381" s="54">
        <v>1</v>
      </c>
      <c r="S381" s="54"/>
      <c r="T381" s="54"/>
      <c r="U381" s="54"/>
      <c r="V381" s="54"/>
      <c r="W381" s="54"/>
      <c r="X381" s="54"/>
      <c r="Y381" s="54"/>
    </row>
    <row r="382" spans="1:25" ht="18.75">
      <c r="A382" s="39" t="s">
        <v>3882</v>
      </c>
      <c r="B382" s="39" t="s">
        <v>2961</v>
      </c>
      <c r="C382" s="39" t="s">
        <v>3729</v>
      </c>
      <c r="D382" s="39" t="s">
        <v>2622</v>
      </c>
      <c r="E382" s="39" t="s">
        <v>3727</v>
      </c>
      <c r="F382" s="39" t="s">
        <v>2620</v>
      </c>
      <c r="G382" s="39" t="s">
        <v>3877</v>
      </c>
      <c r="H382" s="39" t="s">
        <v>2955</v>
      </c>
      <c r="I382" s="39" t="s">
        <v>2463</v>
      </c>
      <c r="J382" s="39" t="s">
        <v>2491</v>
      </c>
      <c r="K382" s="39" t="s">
        <v>106</v>
      </c>
      <c r="L382" s="39" t="s">
        <v>2461</v>
      </c>
      <c r="M382" s="54"/>
      <c r="N382" s="54"/>
      <c r="O382" s="54"/>
      <c r="P382" s="54"/>
      <c r="Q382" s="54"/>
      <c r="R382" s="54">
        <v>1</v>
      </c>
      <c r="S382" s="54"/>
      <c r="T382" s="54"/>
      <c r="U382" s="54"/>
      <c r="V382" s="54"/>
      <c r="W382" s="54"/>
      <c r="X382" s="54"/>
      <c r="Y382" s="54"/>
    </row>
    <row r="383" spans="1:25" ht="18.75">
      <c r="A383" s="39" t="s">
        <v>3882</v>
      </c>
      <c r="B383" s="39" t="s">
        <v>2961</v>
      </c>
      <c r="C383" s="39" t="s">
        <v>3900</v>
      </c>
      <c r="D383" s="39" t="s">
        <v>1790</v>
      </c>
      <c r="E383" s="39" t="s">
        <v>3899</v>
      </c>
      <c r="F383" s="39" t="s">
        <v>387</v>
      </c>
      <c r="G383" s="39" t="s">
        <v>4451</v>
      </c>
      <c r="H383" s="39" t="s">
        <v>2983</v>
      </c>
      <c r="I383" s="39" t="s">
        <v>2463</v>
      </c>
      <c r="J383" s="39" t="s">
        <v>2491</v>
      </c>
      <c r="K383" s="39" t="s">
        <v>2472</v>
      </c>
      <c r="L383" s="39" t="s">
        <v>2471</v>
      </c>
      <c r="M383" s="54">
        <v>7</v>
      </c>
      <c r="N383" s="54">
        <v>8</v>
      </c>
      <c r="O383" s="54">
        <v>4</v>
      </c>
      <c r="P383" s="54">
        <v>4</v>
      </c>
      <c r="Q383" s="54">
        <v>1</v>
      </c>
      <c r="R383" s="54">
        <v>1</v>
      </c>
      <c r="S383" s="54">
        <v>1</v>
      </c>
      <c r="T383" s="54"/>
      <c r="U383" s="54"/>
      <c r="V383" s="54"/>
      <c r="W383" s="54"/>
      <c r="X383" s="54"/>
      <c r="Y383" s="54"/>
    </row>
    <row r="384" spans="1:25" ht="18.75">
      <c r="A384" s="39" t="s">
        <v>3882</v>
      </c>
      <c r="B384" s="39" t="s">
        <v>2961</v>
      </c>
      <c r="C384" s="39" t="s">
        <v>3900</v>
      </c>
      <c r="D384" s="39" t="s">
        <v>1790</v>
      </c>
      <c r="E384" s="39" t="s">
        <v>3899</v>
      </c>
      <c r="F384" s="39" t="s">
        <v>387</v>
      </c>
      <c r="G384" s="39" t="s">
        <v>4451</v>
      </c>
      <c r="H384" s="39" t="s">
        <v>2983</v>
      </c>
      <c r="I384" s="39" t="s">
        <v>2463</v>
      </c>
      <c r="J384" s="39" t="s">
        <v>2491</v>
      </c>
      <c r="K384" s="39" t="s">
        <v>2472</v>
      </c>
      <c r="L384" s="39" t="s">
        <v>2461</v>
      </c>
      <c r="M384" s="54">
        <v>31</v>
      </c>
      <c r="N384" s="54">
        <v>18</v>
      </c>
      <c r="O384" s="54">
        <v>23</v>
      </c>
      <c r="P384" s="54">
        <v>12</v>
      </c>
      <c r="Q384" s="54">
        <v>18</v>
      </c>
      <c r="R384" s="54">
        <v>18</v>
      </c>
      <c r="S384" s="54">
        <v>10</v>
      </c>
      <c r="T384" s="54"/>
      <c r="U384" s="54"/>
      <c r="V384" s="54"/>
      <c r="W384" s="54"/>
      <c r="X384" s="54"/>
      <c r="Y384" s="54"/>
    </row>
    <row r="385" spans="1:25" ht="18.75">
      <c r="A385" s="39" t="s">
        <v>3882</v>
      </c>
      <c r="B385" s="39" t="s">
        <v>2961</v>
      </c>
      <c r="C385" s="39" t="s">
        <v>3900</v>
      </c>
      <c r="D385" s="39" t="s">
        <v>1790</v>
      </c>
      <c r="E385" s="39" t="s">
        <v>3899</v>
      </c>
      <c r="F385" s="39" t="s">
        <v>387</v>
      </c>
      <c r="G385" s="39" t="s">
        <v>4451</v>
      </c>
      <c r="H385" s="39" t="s">
        <v>2983</v>
      </c>
      <c r="I385" s="39" t="s">
        <v>2463</v>
      </c>
      <c r="J385" s="39" t="s">
        <v>2491</v>
      </c>
      <c r="K385" s="39" t="s">
        <v>106</v>
      </c>
      <c r="L385" s="39" t="s">
        <v>2471</v>
      </c>
      <c r="M385" s="54">
        <v>60</v>
      </c>
      <c r="N385" s="54">
        <v>44</v>
      </c>
      <c r="O385" s="54">
        <v>65</v>
      </c>
      <c r="P385" s="54">
        <v>62</v>
      </c>
      <c r="Q385" s="54">
        <v>59</v>
      </c>
      <c r="R385" s="54">
        <v>60</v>
      </c>
      <c r="S385" s="54">
        <v>72</v>
      </c>
      <c r="T385" s="54"/>
      <c r="U385" s="54"/>
      <c r="V385" s="54"/>
      <c r="W385" s="54"/>
      <c r="X385" s="54"/>
      <c r="Y385" s="54"/>
    </row>
    <row r="386" spans="1:25" ht="18.75">
      <c r="A386" s="39" t="s">
        <v>3882</v>
      </c>
      <c r="B386" s="39" t="s">
        <v>2961</v>
      </c>
      <c r="C386" s="39" t="s">
        <v>3900</v>
      </c>
      <c r="D386" s="39" t="s">
        <v>1790</v>
      </c>
      <c r="E386" s="39" t="s">
        <v>3899</v>
      </c>
      <c r="F386" s="39" t="s">
        <v>387</v>
      </c>
      <c r="G386" s="39" t="s">
        <v>4451</v>
      </c>
      <c r="H386" s="39" t="s">
        <v>2983</v>
      </c>
      <c r="I386" s="39" t="s">
        <v>2463</v>
      </c>
      <c r="J386" s="39" t="s">
        <v>2491</v>
      </c>
      <c r="K386" s="39" t="s">
        <v>106</v>
      </c>
      <c r="L386" s="39" t="s">
        <v>2461</v>
      </c>
      <c r="M386" s="54">
        <v>462</v>
      </c>
      <c r="N386" s="54">
        <v>393</v>
      </c>
      <c r="O386" s="54">
        <v>524</v>
      </c>
      <c r="P386" s="54">
        <v>423</v>
      </c>
      <c r="Q386" s="54">
        <v>363</v>
      </c>
      <c r="R386" s="54">
        <v>352</v>
      </c>
      <c r="S386" s="54">
        <v>321</v>
      </c>
      <c r="T386" s="54"/>
      <c r="U386" s="54"/>
      <c r="V386" s="54"/>
      <c r="W386" s="54"/>
      <c r="X386" s="54"/>
      <c r="Y386" s="54"/>
    </row>
    <row r="387" spans="1:25" ht="18.75">
      <c r="A387" s="39" t="s">
        <v>3882</v>
      </c>
      <c r="B387" s="39" t="s">
        <v>2961</v>
      </c>
      <c r="C387" s="39" t="s">
        <v>3900</v>
      </c>
      <c r="D387" s="39" t="s">
        <v>1790</v>
      </c>
      <c r="E387" s="39" t="s">
        <v>3899</v>
      </c>
      <c r="F387" s="39" t="s">
        <v>387</v>
      </c>
      <c r="G387" s="39" t="s">
        <v>3877</v>
      </c>
      <c r="H387" s="39" t="s">
        <v>2955</v>
      </c>
      <c r="I387" s="39" t="s">
        <v>2463</v>
      </c>
      <c r="J387" s="39" t="s">
        <v>2485</v>
      </c>
      <c r="K387" s="39" t="s">
        <v>36</v>
      </c>
      <c r="L387" s="39" t="s">
        <v>2471</v>
      </c>
      <c r="M387" s="54">
        <v>48</v>
      </c>
      <c r="N387" s="54">
        <v>23</v>
      </c>
      <c r="O387" s="54">
        <v>20</v>
      </c>
      <c r="P387" s="54">
        <v>62</v>
      </c>
      <c r="Q387" s="54">
        <v>43</v>
      </c>
      <c r="R387" s="54">
        <v>31</v>
      </c>
      <c r="S387" s="54">
        <v>30</v>
      </c>
      <c r="T387" s="54"/>
      <c r="U387" s="54"/>
      <c r="V387" s="54"/>
      <c r="W387" s="54"/>
      <c r="X387" s="54"/>
      <c r="Y387" s="54"/>
    </row>
    <row r="388" spans="1:25" ht="18.75">
      <c r="A388" s="39" t="s">
        <v>3882</v>
      </c>
      <c r="B388" s="39" t="s">
        <v>2961</v>
      </c>
      <c r="C388" s="39" t="s">
        <v>3900</v>
      </c>
      <c r="D388" s="39" t="s">
        <v>1790</v>
      </c>
      <c r="E388" s="39" t="s">
        <v>3899</v>
      </c>
      <c r="F388" s="39" t="s">
        <v>387</v>
      </c>
      <c r="G388" s="39" t="s">
        <v>3877</v>
      </c>
      <c r="H388" s="39" t="s">
        <v>2955</v>
      </c>
      <c r="I388" s="39" t="s">
        <v>2463</v>
      </c>
      <c r="J388" s="39" t="s">
        <v>2491</v>
      </c>
      <c r="K388" s="39" t="s">
        <v>2472</v>
      </c>
      <c r="L388" s="39" t="s">
        <v>2471</v>
      </c>
      <c r="M388" s="54">
        <v>27</v>
      </c>
      <c r="N388" s="54">
        <v>23</v>
      </c>
      <c r="O388" s="54">
        <v>9</v>
      </c>
      <c r="P388" s="54">
        <v>10</v>
      </c>
      <c r="Q388" s="54">
        <v>4</v>
      </c>
      <c r="R388" s="54">
        <v>8</v>
      </c>
      <c r="S388" s="54">
        <v>38</v>
      </c>
      <c r="T388" s="54"/>
      <c r="U388" s="54"/>
      <c r="V388" s="54"/>
      <c r="W388" s="54"/>
      <c r="X388" s="54"/>
      <c r="Y388" s="54"/>
    </row>
    <row r="389" spans="1:25" ht="18.75">
      <c r="A389" s="39" t="s">
        <v>3882</v>
      </c>
      <c r="B389" s="39" t="s">
        <v>2961</v>
      </c>
      <c r="C389" s="39" t="s">
        <v>3900</v>
      </c>
      <c r="D389" s="39" t="s">
        <v>1790</v>
      </c>
      <c r="E389" s="39" t="s">
        <v>3899</v>
      </c>
      <c r="F389" s="39" t="s">
        <v>387</v>
      </c>
      <c r="G389" s="39" t="s">
        <v>3877</v>
      </c>
      <c r="H389" s="39" t="s">
        <v>2955</v>
      </c>
      <c r="I389" s="39" t="s">
        <v>2463</v>
      </c>
      <c r="J389" s="39" t="s">
        <v>2491</v>
      </c>
      <c r="K389" s="39" t="s">
        <v>2472</v>
      </c>
      <c r="L389" s="39" t="s">
        <v>2461</v>
      </c>
      <c r="M389" s="54">
        <v>34</v>
      </c>
      <c r="N389" s="54">
        <v>24</v>
      </c>
      <c r="O389" s="54">
        <v>24</v>
      </c>
      <c r="P389" s="54">
        <v>80</v>
      </c>
      <c r="Q389" s="54">
        <v>71</v>
      </c>
      <c r="R389" s="54">
        <v>44</v>
      </c>
      <c r="S389" s="54">
        <v>8</v>
      </c>
      <c r="T389" s="54"/>
      <c r="U389" s="54"/>
      <c r="V389" s="54"/>
      <c r="W389" s="54"/>
      <c r="X389" s="54"/>
      <c r="Y389" s="54"/>
    </row>
    <row r="390" spans="1:25" ht="18.75">
      <c r="A390" s="39" t="s">
        <v>3882</v>
      </c>
      <c r="B390" s="39" t="s">
        <v>2961</v>
      </c>
      <c r="C390" s="39" t="s">
        <v>3900</v>
      </c>
      <c r="D390" s="39" t="s">
        <v>1790</v>
      </c>
      <c r="E390" s="39" t="s">
        <v>3899</v>
      </c>
      <c r="F390" s="39" t="s">
        <v>387</v>
      </c>
      <c r="G390" s="39" t="s">
        <v>3877</v>
      </c>
      <c r="H390" s="39" t="s">
        <v>2955</v>
      </c>
      <c r="I390" s="39" t="s">
        <v>2463</v>
      </c>
      <c r="J390" s="39" t="s">
        <v>2491</v>
      </c>
      <c r="K390" s="39" t="s">
        <v>106</v>
      </c>
      <c r="L390" s="39" t="s">
        <v>2471</v>
      </c>
      <c r="M390" s="54">
        <v>41</v>
      </c>
      <c r="N390" s="54">
        <v>44</v>
      </c>
      <c r="O390" s="54">
        <v>67</v>
      </c>
      <c r="P390" s="54">
        <v>65</v>
      </c>
      <c r="Q390" s="54">
        <v>39</v>
      </c>
      <c r="R390" s="54">
        <v>53</v>
      </c>
      <c r="S390" s="54">
        <v>59</v>
      </c>
      <c r="T390" s="54"/>
      <c r="U390" s="54"/>
      <c r="V390" s="54"/>
      <c r="W390" s="54"/>
      <c r="X390" s="54"/>
      <c r="Y390" s="54"/>
    </row>
    <row r="391" spans="1:25" ht="18.75">
      <c r="A391" s="39" t="s">
        <v>3882</v>
      </c>
      <c r="B391" s="39" t="s">
        <v>2961</v>
      </c>
      <c r="C391" s="39" t="s">
        <v>3900</v>
      </c>
      <c r="D391" s="39" t="s">
        <v>1790</v>
      </c>
      <c r="E391" s="39" t="s">
        <v>3899</v>
      </c>
      <c r="F391" s="39" t="s">
        <v>387</v>
      </c>
      <c r="G391" s="39" t="s">
        <v>3877</v>
      </c>
      <c r="H391" s="39" t="s">
        <v>2955</v>
      </c>
      <c r="I391" s="39" t="s">
        <v>2463</v>
      </c>
      <c r="J391" s="39" t="s">
        <v>2491</v>
      </c>
      <c r="K391" s="39" t="s">
        <v>106</v>
      </c>
      <c r="L391" s="39" t="s">
        <v>2461</v>
      </c>
      <c r="M391" s="54">
        <v>210</v>
      </c>
      <c r="N391" s="54">
        <v>215</v>
      </c>
      <c r="O391" s="54">
        <v>308</v>
      </c>
      <c r="P391" s="54">
        <v>229</v>
      </c>
      <c r="Q391" s="54">
        <v>214</v>
      </c>
      <c r="R391" s="54">
        <v>183</v>
      </c>
      <c r="S391" s="54">
        <v>186</v>
      </c>
      <c r="T391" s="54"/>
      <c r="U391" s="54"/>
      <c r="V391" s="54"/>
      <c r="W391" s="54"/>
      <c r="X391" s="54"/>
      <c r="Y391" s="54"/>
    </row>
    <row r="392" spans="1:25" ht="18.75">
      <c r="A392" s="39" t="s">
        <v>3882</v>
      </c>
      <c r="B392" s="39" t="s">
        <v>2961</v>
      </c>
      <c r="C392" s="39" t="s">
        <v>3900</v>
      </c>
      <c r="D392" s="39" t="s">
        <v>1790</v>
      </c>
      <c r="E392" s="39" t="s">
        <v>3899</v>
      </c>
      <c r="F392" s="39" t="s">
        <v>387</v>
      </c>
      <c r="G392" s="39" t="s">
        <v>3877</v>
      </c>
      <c r="H392" s="39" t="s">
        <v>2955</v>
      </c>
      <c r="I392" s="39" t="s">
        <v>2463</v>
      </c>
      <c r="J392" s="39" t="s">
        <v>2494</v>
      </c>
      <c r="K392" s="39" t="s">
        <v>2472</v>
      </c>
      <c r="L392" s="39" t="s">
        <v>2471</v>
      </c>
      <c r="M392" s="54">
        <v>3</v>
      </c>
      <c r="N392" s="54">
        <v>1</v>
      </c>
      <c r="O392" s="54">
        <v>8</v>
      </c>
      <c r="P392" s="54">
        <v>4</v>
      </c>
      <c r="Q392" s="54">
        <v>7</v>
      </c>
      <c r="R392" s="54">
        <v>3</v>
      </c>
      <c r="S392" s="54">
        <v>6</v>
      </c>
      <c r="T392" s="54"/>
      <c r="U392" s="54"/>
      <c r="V392" s="54"/>
      <c r="W392" s="54"/>
      <c r="X392" s="54"/>
      <c r="Y392" s="54"/>
    </row>
    <row r="393" spans="1:25" ht="18.75">
      <c r="A393" s="39" t="s">
        <v>3882</v>
      </c>
      <c r="B393" s="39" t="s">
        <v>2961</v>
      </c>
      <c r="C393" s="39" t="s">
        <v>3900</v>
      </c>
      <c r="D393" s="39" t="s">
        <v>1790</v>
      </c>
      <c r="E393" s="39" t="s">
        <v>3899</v>
      </c>
      <c r="F393" s="39" t="s">
        <v>387</v>
      </c>
      <c r="G393" s="39" t="s">
        <v>3877</v>
      </c>
      <c r="H393" s="39" t="s">
        <v>2955</v>
      </c>
      <c r="I393" s="39" t="s">
        <v>2463</v>
      </c>
      <c r="J393" s="39" t="s">
        <v>2494</v>
      </c>
      <c r="K393" s="39" t="s">
        <v>2472</v>
      </c>
      <c r="L393" s="39" t="s">
        <v>2461</v>
      </c>
      <c r="M393" s="54">
        <v>2</v>
      </c>
      <c r="N393" s="54">
        <v>4</v>
      </c>
      <c r="O393" s="54"/>
      <c r="P393" s="54">
        <v>1</v>
      </c>
      <c r="Q393" s="54">
        <v>1</v>
      </c>
      <c r="R393" s="54">
        <v>2</v>
      </c>
      <c r="S393" s="54">
        <v>42</v>
      </c>
      <c r="T393" s="54"/>
      <c r="U393" s="54"/>
      <c r="V393" s="54"/>
      <c r="W393" s="54"/>
      <c r="X393" s="54"/>
      <c r="Y393" s="54"/>
    </row>
    <row r="394" spans="1:25" ht="18.75">
      <c r="A394" s="39" t="s">
        <v>3882</v>
      </c>
      <c r="B394" s="39" t="s">
        <v>2961</v>
      </c>
      <c r="C394" s="39" t="s">
        <v>4338</v>
      </c>
      <c r="D394" s="39" t="s">
        <v>2675</v>
      </c>
      <c r="E394" s="39" t="s">
        <v>4339</v>
      </c>
      <c r="F394" s="39" t="s">
        <v>2673</v>
      </c>
      <c r="G394" s="39" t="s">
        <v>3877</v>
      </c>
      <c r="H394" s="39" t="s">
        <v>2955</v>
      </c>
      <c r="I394" s="39" t="s">
        <v>2463</v>
      </c>
      <c r="J394" s="39" t="s">
        <v>2491</v>
      </c>
      <c r="K394" s="39" t="s">
        <v>2472</v>
      </c>
      <c r="L394" s="39" t="s">
        <v>2471</v>
      </c>
      <c r="M394" s="54">
        <v>6</v>
      </c>
      <c r="N394" s="54">
        <v>3</v>
      </c>
      <c r="O394" s="54">
        <v>5</v>
      </c>
      <c r="P394" s="54">
        <v>1</v>
      </c>
      <c r="Q394" s="54">
        <v>9</v>
      </c>
      <c r="R394" s="54">
        <v>2</v>
      </c>
      <c r="S394" s="54">
        <v>4</v>
      </c>
      <c r="T394" s="54"/>
      <c r="U394" s="54"/>
      <c r="V394" s="54"/>
      <c r="W394" s="54"/>
      <c r="X394" s="54"/>
      <c r="Y394" s="54"/>
    </row>
    <row r="395" spans="1:25" ht="18.75">
      <c r="A395" s="39" t="s">
        <v>3882</v>
      </c>
      <c r="B395" s="39" t="s">
        <v>2961</v>
      </c>
      <c r="C395" s="39" t="s">
        <v>4051</v>
      </c>
      <c r="D395" s="39" t="s">
        <v>3231</v>
      </c>
      <c r="E395" s="39" t="s">
        <v>4050</v>
      </c>
      <c r="F395" s="39" t="s">
        <v>3231</v>
      </c>
      <c r="G395" s="39" t="s">
        <v>3877</v>
      </c>
      <c r="H395" s="39" t="s">
        <v>2955</v>
      </c>
      <c r="I395" s="39" t="s">
        <v>2463</v>
      </c>
      <c r="J395" s="39" t="s">
        <v>2462</v>
      </c>
      <c r="K395" s="39" t="s">
        <v>106</v>
      </c>
      <c r="L395" s="39" t="s">
        <v>2461</v>
      </c>
      <c r="M395" s="54"/>
      <c r="N395" s="54"/>
      <c r="O395" s="54">
        <v>1</v>
      </c>
      <c r="P395" s="54">
        <v>1</v>
      </c>
      <c r="Q395" s="54">
        <v>5</v>
      </c>
      <c r="R395" s="54">
        <v>3</v>
      </c>
      <c r="S395" s="54">
        <v>3</v>
      </c>
      <c r="T395" s="54"/>
      <c r="U395" s="54"/>
      <c r="V395" s="54"/>
      <c r="W395" s="54"/>
      <c r="X395" s="54"/>
      <c r="Y395" s="54"/>
    </row>
    <row r="396" spans="1:25" ht="18.75">
      <c r="A396" s="39" t="s">
        <v>3882</v>
      </c>
      <c r="B396" s="39" t="s">
        <v>2961</v>
      </c>
      <c r="C396" s="39" t="s">
        <v>4458</v>
      </c>
      <c r="D396" s="39" t="s">
        <v>4274</v>
      </c>
      <c r="E396" s="39" t="s">
        <v>4459</v>
      </c>
      <c r="F396" s="39" t="s">
        <v>4275</v>
      </c>
      <c r="G396" s="39" t="s">
        <v>3877</v>
      </c>
      <c r="H396" s="39" t="s">
        <v>2955</v>
      </c>
      <c r="I396" s="39" t="s">
        <v>2463</v>
      </c>
      <c r="J396" s="39" t="s">
        <v>2462</v>
      </c>
      <c r="K396" s="39" t="s">
        <v>106</v>
      </c>
      <c r="L396" s="39" t="s">
        <v>2461</v>
      </c>
      <c r="M396" s="54"/>
      <c r="N396" s="54"/>
      <c r="O396" s="54"/>
      <c r="P396" s="54">
        <v>2</v>
      </c>
      <c r="Q396" s="54"/>
      <c r="R396" s="54"/>
      <c r="S396" s="54"/>
      <c r="T396" s="54"/>
      <c r="U396" s="54"/>
      <c r="V396" s="54"/>
      <c r="W396" s="54"/>
      <c r="X396" s="54"/>
      <c r="Y396" s="54"/>
    </row>
    <row r="397" spans="1:25" ht="18.75">
      <c r="A397" s="39" t="s">
        <v>3882</v>
      </c>
      <c r="B397" s="39" t="s">
        <v>2961</v>
      </c>
      <c r="C397" s="39" t="s">
        <v>4460</v>
      </c>
      <c r="D397" s="39" t="s">
        <v>2973</v>
      </c>
      <c r="E397" s="39" t="s">
        <v>4461</v>
      </c>
      <c r="F397" s="39" t="s">
        <v>2971</v>
      </c>
      <c r="G397" s="39" t="s">
        <v>3877</v>
      </c>
      <c r="H397" s="39" t="s">
        <v>2955</v>
      </c>
      <c r="I397" s="39" t="s">
        <v>2463</v>
      </c>
      <c r="J397" s="39" t="s">
        <v>2491</v>
      </c>
      <c r="K397" s="39" t="s">
        <v>106</v>
      </c>
      <c r="L397" s="39" t="s">
        <v>2461</v>
      </c>
      <c r="M397" s="54">
        <v>2</v>
      </c>
      <c r="N397" s="54"/>
      <c r="O397" s="54">
        <v>1</v>
      </c>
      <c r="P397" s="54"/>
      <c r="Q397" s="54">
        <v>2</v>
      </c>
      <c r="R397" s="54"/>
      <c r="S397" s="54">
        <v>3</v>
      </c>
      <c r="T397" s="54"/>
      <c r="U397" s="54"/>
      <c r="V397" s="54"/>
      <c r="W397" s="54"/>
      <c r="X397" s="54"/>
      <c r="Y397" s="54"/>
    </row>
    <row r="398" spans="1:25" ht="18.75">
      <c r="A398" s="39" t="s">
        <v>3882</v>
      </c>
      <c r="B398" s="39" t="s">
        <v>2961</v>
      </c>
      <c r="C398" s="39" t="s">
        <v>4460</v>
      </c>
      <c r="D398" s="39" t="s">
        <v>2973</v>
      </c>
      <c r="E398" s="39" t="s">
        <v>4461</v>
      </c>
      <c r="F398" s="39" t="s">
        <v>2971</v>
      </c>
      <c r="G398" s="39" t="s">
        <v>3877</v>
      </c>
      <c r="H398" s="39" t="s">
        <v>2955</v>
      </c>
      <c r="I398" s="39" t="s">
        <v>2463</v>
      </c>
      <c r="J398" s="39" t="s">
        <v>2462</v>
      </c>
      <c r="K398" s="39" t="s">
        <v>106</v>
      </c>
      <c r="L398" s="39" t="s">
        <v>2461</v>
      </c>
      <c r="M398" s="54">
        <v>5</v>
      </c>
      <c r="N398" s="54">
        <v>1</v>
      </c>
      <c r="O398" s="54">
        <v>2</v>
      </c>
      <c r="P398" s="54">
        <v>4</v>
      </c>
      <c r="Q398" s="54">
        <v>2</v>
      </c>
      <c r="R398" s="54">
        <v>7</v>
      </c>
      <c r="S398" s="54">
        <v>3</v>
      </c>
      <c r="T398" s="54"/>
      <c r="U398" s="54"/>
      <c r="V398" s="54"/>
      <c r="W398" s="54"/>
      <c r="X398" s="54"/>
      <c r="Y398" s="54"/>
    </row>
    <row r="399" spans="1:25" ht="18.75">
      <c r="A399" s="39" t="s">
        <v>3882</v>
      </c>
      <c r="B399" s="39" t="s">
        <v>2961</v>
      </c>
      <c r="C399" s="39" t="s">
        <v>4408</v>
      </c>
      <c r="D399" s="39" t="s">
        <v>2667</v>
      </c>
      <c r="E399" s="39" t="s">
        <v>4409</v>
      </c>
      <c r="F399" s="39" t="s">
        <v>2665</v>
      </c>
      <c r="G399" s="39" t="s">
        <v>3877</v>
      </c>
      <c r="H399" s="39" t="s">
        <v>2955</v>
      </c>
      <c r="I399" s="39" t="s">
        <v>2463</v>
      </c>
      <c r="J399" s="39" t="s">
        <v>2462</v>
      </c>
      <c r="K399" s="39" t="s">
        <v>106</v>
      </c>
      <c r="L399" s="39" t="s">
        <v>2461</v>
      </c>
      <c r="M399" s="54"/>
      <c r="N399" s="54"/>
      <c r="O399" s="54"/>
      <c r="P399" s="54"/>
      <c r="Q399" s="54"/>
      <c r="R399" s="54">
        <v>1</v>
      </c>
      <c r="S399" s="54"/>
      <c r="T399" s="54"/>
      <c r="U399" s="54"/>
      <c r="V399" s="54"/>
      <c r="W399" s="54"/>
      <c r="X399" s="54"/>
      <c r="Y399" s="54"/>
    </row>
    <row r="400" spans="1:25" ht="18.75">
      <c r="A400" s="39" t="s">
        <v>3882</v>
      </c>
      <c r="B400" s="39" t="s">
        <v>2961</v>
      </c>
      <c r="C400" s="39" t="s">
        <v>3888</v>
      </c>
      <c r="D400" s="39" t="s">
        <v>2481</v>
      </c>
      <c r="E400" s="39" t="s">
        <v>3887</v>
      </c>
      <c r="F400" s="39" t="s">
        <v>2481</v>
      </c>
      <c r="G400" s="39" t="s">
        <v>3877</v>
      </c>
      <c r="H400" s="39" t="s">
        <v>2955</v>
      </c>
      <c r="I400" s="39" t="s">
        <v>2463</v>
      </c>
      <c r="J400" s="39" t="s">
        <v>2491</v>
      </c>
      <c r="K400" s="39" t="s">
        <v>2472</v>
      </c>
      <c r="L400" s="39" t="s">
        <v>2461</v>
      </c>
      <c r="M400" s="54">
        <v>23</v>
      </c>
      <c r="N400" s="54">
        <v>4</v>
      </c>
      <c r="O400" s="54">
        <v>2</v>
      </c>
      <c r="P400" s="54">
        <v>6</v>
      </c>
      <c r="Q400" s="54"/>
      <c r="R400" s="54">
        <v>2</v>
      </c>
      <c r="S400" s="54">
        <v>3</v>
      </c>
      <c r="T400" s="54"/>
      <c r="U400" s="54"/>
      <c r="V400" s="54"/>
      <c r="W400" s="54"/>
      <c r="X400" s="54"/>
      <c r="Y400" s="54"/>
    </row>
    <row r="401" spans="1:25" ht="18.75">
      <c r="A401" s="39" t="s">
        <v>3882</v>
      </c>
      <c r="B401" s="39" t="s">
        <v>2961</v>
      </c>
      <c r="C401" s="39" t="s">
        <v>3886</v>
      </c>
      <c r="D401" s="39" t="s">
        <v>2965</v>
      </c>
      <c r="E401" s="39" t="s">
        <v>3885</v>
      </c>
      <c r="F401" s="39" t="s">
        <v>2963</v>
      </c>
      <c r="G401" s="39" t="s">
        <v>4462</v>
      </c>
      <c r="H401" s="39" t="s">
        <v>4463</v>
      </c>
      <c r="I401" s="39" t="s">
        <v>2463</v>
      </c>
      <c r="J401" s="39" t="s">
        <v>2462</v>
      </c>
      <c r="K401" s="39" t="s">
        <v>106</v>
      </c>
      <c r="L401" s="39" t="s">
        <v>2461</v>
      </c>
      <c r="M401" s="54"/>
      <c r="N401" s="54"/>
      <c r="O401" s="54"/>
      <c r="P401" s="54"/>
      <c r="Q401" s="54"/>
      <c r="R401" s="54"/>
      <c r="S401" s="54">
        <v>58</v>
      </c>
      <c r="T401" s="54"/>
      <c r="U401" s="54"/>
      <c r="V401" s="54"/>
      <c r="W401" s="54"/>
      <c r="X401" s="54"/>
      <c r="Y401" s="54"/>
    </row>
    <row r="402" spans="1:25" ht="18.75">
      <c r="A402" s="39" t="s">
        <v>3882</v>
      </c>
      <c r="B402" s="39" t="s">
        <v>2961</v>
      </c>
      <c r="C402" s="39" t="s">
        <v>3886</v>
      </c>
      <c r="D402" s="39" t="s">
        <v>2965</v>
      </c>
      <c r="E402" s="39" t="s">
        <v>3885</v>
      </c>
      <c r="F402" s="39" t="s">
        <v>2963</v>
      </c>
      <c r="G402" s="39" t="s">
        <v>3877</v>
      </c>
      <c r="H402" s="39" t="s">
        <v>2955</v>
      </c>
      <c r="I402" s="39" t="s">
        <v>2463</v>
      </c>
      <c r="J402" s="39" t="s">
        <v>2491</v>
      </c>
      <c r="K402" s="39" t="s">
        <v>106</v>
      </c>
      <c r="L402" s="39" t="s">
        <v>2471</v>
      </c>
      <c r="M402" s="54"/>
      <c r="N402" s="54"/>
      <c r="O402" s="54">
        <v>4</v>
      </c>
      <c r="P402" s="54">
        <v>8</v>
      </c>
      <c r="Q402" s="54"/>
      <c r="R402" s="54">
        <v>1</v>
      </c>
      <c r="S402" s="54">
        <v>1</v>
      </c>
      <c r="T402" s="54"/>
      <c r="U402" s="54"/>
      <c r="V402" s="54"/>
      <c r="W402" s="54"/>
      <c r="X402" s="54"/>
      <c r="Y402" s="54"/>
    </row>
    <row r="403" spans="1:25" ht="18.75">
      <c r="A403" s="39" t="s">
        <v>3882</v>
      </c>
      <c r="B403" s="39" t="s">
        <v>2961</v>
      </c>
      <c r="C403" s="39" t="s">
        <v>3969</v>
      </c>
      <c r="D403" s="39" t="s">
        <v>2517</v>
      </c>
      <c r="E403" s="39" t="s">
        <v>3968</v>
      </c>
      <c r="F403" s="39" t="s">
        <v>2515</v>
      </c>
      <c r="G403" s="39" t="s">
        <v>3877</v>
      </c>
      <c r="H403" s="39" t="s">
        <v>2955</v>
      </c>
      <c r="I403" s="39" t="s">
        <v>2463</v>
      </c>
      <c r="J403" s="39" t="s">
        <v>2491</v>
      </c>
      <c r="K403" s="39" t="s">
        <v>2472</v>
      </c>
      <c r="L403" s="39" t="s">
        <v>2461</v>
      </c>
      <c r="M403" s="54"/>
      <c r="N403" s="54">
        <v>1</v>
      </c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</row>
    <row r="404" spans="1:25" ht="18.75">
      <c r="A404" s="39" t="s">
        <v>3882</v>
      </c>
      <c r="B404" s="39" t="s">
        <v>2961</v>
      </c>
      <c r="C404" s="39" t="s">
        <v>3726</v>
      </c>
      <c r="D404" s="39" t="s">
        <v>2618</v>
      </c>
      <c r="E404" s="39" t="s">
        <v>3725</v>
      </c>
      <c r="F404" s="39" t="s">
        <v>2616</v>
      </c>
      <c r="G404" s="39" t="s">
        <v>3877</v>
      </c>
      <c r="H404" s="39" t="s">
        <v>2955</v>
      </c>
      <c r="I404" s="39" t="s">
        <v>2463</v>
      </c>
      <c r="J404" s="39" t="s">
        <v>2491</v>
      </c>
      <c r="K404" s="39" t="s">
        <v>2472</v>
      </c>
      <c r="L404" s="39" t="s">
        <v>2471</v>
      </c>
      <c r="M404" s="54"/>
      <c r="N404" s="54">
        <v>1</v>
      </c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</row>
    <row r="405" spans="1:25" ht="18.75">
      <c r="A405" s="39" t="s">
        <v>3882</v>
      </c>
      <c r="B405" s="39" t="s">
        <v>2961</v>
      </c>
      <c r="C405" s="39" t="s">
        <v>3967</v>
      </c>
      <c r="D405" s="39" t="s">
        <v>3124</v>
      </c>
      <c r="E405" s="39" t="s">
        <v>3782</v>
      </c>
      <c r="F405" s="39" t="s">
        <v>2764</v>
      </c>
      <c r="G405" s="39" t="s">
        <v>3877</v>
      </c>
      <c r="H405" s="39" t="s">
        <v>2955</v>
      </c>
      <c r="I405" s="39" t="s">
        <v>2463</v>
      </c>
      <c r="J405" s="39" t="s">
        <v>2462</v>
      </c>
      <c r="K405" s="39" t="s">
        <v>106</v>
      </c>
      <c r="L405" s="39" t="s">
        <v>2461</v>
      </c>
      <c r="M405" s="54">
        <v>22</v>
      </c>
      <c r="N405" s="54">
        <v>2</v>
      </c>
      <c r="O405" s="54">
        <v>6</v>
      </c>
      <c r="P405" s="54">
        <v>3</v>
      </c>
      <c r="Q405" s="54"/>
      <c r="R405" s="54"/>
      <c r="S405" s="54">
        <v>1</v>
      </c>
      <c r="T405" s="54"/>
      <c r="U405" s="54"/>
      <c r="V405" s="54"/>
      <c r="W405" s="54"/>
      <c r="X405" s="54"/>
      <c r="Y405" s="54"/>
    </row>
    <row r="406" spans="1:25" ht="18.75">
      <c r="A406" s="39" t="s">
        <v>3882</v>
      </c>
      <c r="B406" s="39" t="s">
        <v>2961</v>
      </c>
      <c r="C406" s="39" t="s">
        <v>4464</v>
      </c>
      <c r="D406" s="39" t="s">
        <v>2959</v>
      </c>
      <c r="E406" s="39" t="s">
        <v>4465</v>
      </c>
      <c r="F406" s="39" t="s">
        <v>2957</v>
      </c>
      <c r="G406" s="39" t="s">
        <v>3877</v>
      </c>
      <c r="H406" s="39" t="s">
        <v>2955</v>
      </c>
      <c r="I406" s="39" t="s">
        <v>2463</v>
      </c>
      <c r="J406" s="39" t="s">
        <v>2491</v>
      </c>
      <c r="K406" s="39" t="s">
        <v>2472</v>
      </c>
      <c r="L406" s="39" t="s">
        <v>2471</v>
      </c>
      <c r="M406" s="54">
        <v>1</v>
      </c>
      <c r="N406" s="54"/>
      <c r="O406" s="54"/>
      <c r="P406" s="54"/>
      <c r="Q406" s="54"/>
      <c r="R406" s="54">
        <v>1</v>
      </c>
      <c r="S406" s="54"/>
      <c r="T406" s="54"/>
      <c r="U406" s="54"/>
      <c r="V406" s="54"/>
      <c r="W406" s="54"/>
      <c r="X406" s="54"/>
      <c r="Y406" s="54"/>
    </row>
    <row r="407" spans="1:25" ht="18.75">
      <c r="A407" s="39" t="s">
        <v>3882</v>
      </c>
      <c r="B407" s="39" t="s">
        <v>2961</v>
      </c>
      <c r="C407" s="39" t="s">
        <v>3745</v>
      </c>
      <c r="D407" s="39" t="s">
        <v>2648</v>
      </c>
      <c r="E407" s="39" t="s">
        <v>3744</v>
      </c>
      <c r="F407" s="39" t="s">
        <v>2648</v>
      </c>
      <c r="G407" s="39" t="s">
        <v>3877</v>
      </c>
      <c r="H407" s="39" t="s">
        <v>2955</v>
      </c>
      <c r="I407" s="39" t="s">
        <v>2463</v>
      </c>
      <c r="J407" s="39" t="s">
        <v>2462</v>
      </c>
      <c r="K407" s="39" t="s">
        <v>106</v>
      </c>
      <c r="L407" s="39" t="s">
        <v>2461</v>
      </c>
      <c r="M407" s="54"/>
      <c r="N407" s="54"/>
      <c r="O407" s="54"/>
      <c r="P407" s="54"/>
      <c r="Q407" s="54"/>
      <c r="R407" s="54">
        <v>1</v>
      </c>
      <c r="S407" s="54"/>
      <c r="T407" s="54"/>
      <c r="U407" s="54"/>
      <c r="V407" s="54"/>
      <c r="W407" s="54"/>
      <c r="X407" s="54"/>
      <c r="Y407" s="54"/>
    </row>
    <row r="408" spans="1:25" ht="18.75">
      <c r="A408" s="39" t="s">
        <v>3882</v>
      </c>
      <c r="B408" s="39" t="s">
        <v>2961</v>
      </c>
      <c r="C408" s="39" t="s">
        <v>4466</v>
      </c>
      <c r="D408" s="39" t="s">
        <v>3412</v>
      </c>
      <c r="E408" s="39" t="s">
        <v>4467</v>
      </c>
      <c r="F408" s="39" t="s">
        <v>3410</v>
      </c>
      <c r="G408" s="39" t="s">
        <v>3877</v>
      </c>
      <c r="H408" s="39" t="s">
        <v>2955</v>
      </c>
      <c r="I408" s="39" t="s">
        <v>2463</v>
      </c>
      <c r="J408" s="39" t="s">
        <v>2462</v>
      </c>
      <c r="K408" s="39" t="s">
        <v>106</v>
      </c>
      <c r="L408" s="39" t="s">
        <v>2461</v>
      </c>
      <c r="M408" s="54"/>
      <c r="N408" s="54">
        <v>1</v>
      </c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</row>
    <row r="409" spans="1:25" ht="18">
      <c r="A409" s="37" t="s">
        <v>3876</v>
      </c>
      <c r="B409" s="37" t="s">
        <v>2953</v>
      </c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52">
        <v>1044</v>
      </c>
      <c r="N409" s="52">
        <v>845</v>
      </c>
      <c r="O409" s="52">
        <v>1137</v>
      </c>
      <c r="P409" s="52">
        <v>1011</v>
      </c>
      <c r="Q409" s="52">
        <v>873</v>
      </c>
      <c r="R409" s="52">
        <v>816</v>
      </c>
      <c r="S409" s="52">
        <v>883</v>
      </c>
      <c r="T409" s="52"/>
      <c r="U409" s="52"/>
      <c r="V409" s="52"/>
      <c r="W409" s="52"/>
      <c r="X409" s="52"/>
      <c r="Y409" s="52"/>
    </row>
    <row r="410" spans="1:25" ht="18.75">
      <c r="A410" s="39" t="s">
        <v>3790</v>
      </c>
      <c r="B410" s="39" t="s">
        <v>309</v>
      </c>
      <c r="C410" s="39" t="s">
        <v>4015</v>
      </c>
      <c r="D410" s="39" t="s">
        <v>3170</v>
      </c>
      <c r="E410" s="39" t="s">
        <v>4014</v>
      </c>
      <c r="F410" s="39" t="s">
        <v>3168</v>
      </c>
      <c r="G410" s="39" t="s">
        <v>3794</v>
      </c>
      <c r="H410" s="39" t="s">
        <v>2786</v>
      </c>
      <c r="I410" s="39" t="s">
        <v>2463</v>
      </c>
      <c r="J410" s="39" t="s">
        <v>2812</v>
      </c>
      <c r="K410" s="39" t="s">
        <v>106</v>
      </c>
      <c r="L410" s="39" t="s">
        <v>2461</v>
      </c>
      <c r="M410" s="54">
        <v>1</v>
      </c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</row>
    <row r="411" spans="1:25" ht="18.75">
      <c r="A411" s="39" t="s">
        <v>3790</v>
      </c>
      <c r="B411" s="39" t="s">
        <v>309</v>
      </c>
      <c r="C411" s="39" t="s">
        <v>3869</v>
      </c>
      <c r="D411" s="39" t="s">
        <v>2946</v>
      </c>
      <c r="E411" s="39" t="s">
        <v>3868</v>
      </c>
      <c r="F411" s="39" t="s">
        <v>2946</v>
      </c>
      <c r="G411" s="39" t="s">
        <v>3791</v>
      </c>
      <c r="H411" s="39" t="s">
        <v>2793</v>
      </c>
      <c r="I411" s="39" t="s">
        <v>2463</v>
      </c>
      <c r="J411" s="39" t="s">
        <v>2462</v>
      </c>
      <c r="K411" s="39" t="s">
        <v>2472</v>
      </c>
      <c r="L411" s="39" t="s">
        <v>2461</v>
      </c>
      <c r="M411" s="54"/>
      <c r="N411" s="54"/>
      <c r="O411" s="54"/>
      <c r="P411" s="54"/>
      <c r="Q411" s="54"/>
      <c r="R411" s="54">
        <v>2</v>
      </c>
      <c r="S411" s="54"/>
      <c r="T411" s="54"/>
      <c r="U411" s="54"/>
      <c r="V411" s="54"/>
      <c r="W411" s="54"/>
      <c r="X411" s="54"/>
      <c r="Y411" s="54"/>
    </row>
    <row r="412" spans="1:25" ht="18.75">
      <c r="A412" s="39" t="s">
        <v>3790</v>
      </c>
      <c r="B412" s="39" t="s">
        <v>309</v>
      </c>
      <c r="C412" s="39" t="s">
        <v>3710</v>
      </c>
      <c r="D412" s="39" t="s">
        <v>2590</v>
      </c>
      <c r="E412" s="39" t="s">
        <v>3709</v>
      </c>
      <c r="F412" s="39" t="s">
        <v>2590</v>
      </c>
      <c r="G412" s="39" t="s">
        <v>3794</v>
      </c>
      <c r="H412" s="39" t="s">
        <v>2786</v>
      </c>
      <c r="I412" s="39" t="s">
        <v>2463</v>
      </c>
      <c r="J412" s="39" t="s">
        <v>2812</v>
      </c>
      <c r="K412" s="39" t="s">
        <v>106</v>
      </c>
      <c r="L412" s="39" t="s">
        <v>2461</v>
      </c>
      <c r="M412" s="54">
        <v>1</v>
      </c>
      <c r="N412" s="54"/>
      <c r="O412" s="54"/>
      <c r="P412" s="54">
        <v>1</v>
      </c>
      <c r="Q412" s="54"/>
      <c r="R412" s="54"/>
      <c r="S412" s="54"/>
      <c r="T412" s="54"/>
      <c r="U412" s="54"/>
      <c r="V412" s="54"/>
      <c r="W412" s="54"/>
      <c r="X412" s="54"/>
      <c r="Y412" s="54"/>
    </row>
    <row r="413" spans="1:25" ht="18.75">
      <c r="A413" s="39" t="s">
        <v>3790</v>
      </c>
      <c r="B413" s="39" t="s">
        <v>309</v>
      </c>
      <c r="C413" s="39" t="s">
        <v>4468</v>
      </c>
      <c r="D413" s="39" t="s">
        <v>4316</v>
      </c>
      <c r="E413" s="39" t="s">
        <v>4469</v>
      </c>
      <c r="F413" s="39" t="s">
        <v>4317</v>
      </c>
      <c r="G413" s="39" t="s">
        <v>3789</v>
      </c>
      <c r="H413" s="39" t="s">
        <v>2795</v>
      </c>
      <c r="I413" s="39" t="s">
        <v>2463</v>
      </c>
      <c r="J413" s="39" t="s">
        <v>2800</v>
      </c>
      <c r="K413" s="39" t="s">
        <v>106</v>
      </c>
      <c r="L413" s="39" t="s">
        <v>2461</v>
      </c>
      <c r="M413" s="54"/>
      <c r="N413" s="54"/>
      <c r="O413" s="54"/>
      <c r="P413" s="54"/>
      <c r="Q413" s="54"/>
      <c r="R413" s="54">
        <v>1</v>
      </c>
      <c r="S413" s="54">
        <v>2</v>
      </c>
      <c r="T413" s="54"/>
      <c r="U413" s="54"/>
      <c r="V413" s="54"/>
      <c r="W413" s="54"/>
      <c r="X413" s="54"/>
      <c r="Y413" s="54"/>
    </row>
    <row r="414" spans="1:25" ht="18.75">
      <c r="A414" s="39" t="s">
        <v>3790</v>
      </c>
      <c r="B414" s="39" t="s">
        <v>309</v>
      </c>
      <c r="C414" s="39" t="s">
        <v>3917</v>
      </c>
      <c r="D414" s="39" t="s">
        <v>2944</v>
      </c>
      <c r="E414" s="39" t="s">
        <v>3916</v>
      </c>
      <c r="F414" s="39" t="s">
        <v>2942</v>
      </c>
      <c r="G414" s="39" t="s">
        <v>3794</v>
      </c>
      <c r="H414" s="39" t="s">
        <v>2786</v>
      </c>
      <c r="I414" s="39" t="s">
        <v>2463</v>
      </c>
      <c r="J414" s="39" t="s">
        <v>2812</v>
      </c>
      <c r="K414" s="39" t="s">
        <v>106</v>
      </c>
      <c r="L414" s="39" t="s">
        <v>2461</v>
      </c>
      <c r="M414" s="54"/>
      <c r="N414" s="54"/>
      <c r="O414" s="54"/>
      <c r="P414" s="54"/>
      <c r="Q414" s="54"/>
      <c r="R414" s="54"/>
      <c r="S414" s="54">
        <v>1</v>
      </c>
      <c r="T414" s="54"/>
      <c r="U414" s="54"/>
      <c r="V414" s="54"/>
      <c r="W414" s="54"/>
      <c r="X414" s="54"/>
      <c r="Y414" s="54"/>
    </row>
    <row r="415" spans="1:25" ht="18.75">
      <c r="A415" s="39" t="s">
        <v>3790</v>
      </c>
      <c r="B415" s="39" t="s">
        <v>309</v>
      </c>
      <c r="C415" s="39" t="s">
        <v>3917</v>
      </c>
      <c r="D415" s="39" t="s">
        <v>2944</v>
      </c>
      <c r="E415" s="39" t="s">
        <v>3916</v>
      </c>
      <c r="F415" s="39" t="s">
        <v>2942</v>
      </c>
      <c r="G415" s="39" t="s">
        <v>3789</v>
      </c>
      <c r="H415" s="39" t="s">
        <v>2795</v>
      </c>
      <c r="I415" s="39" t="s">
        <v>2463</v>
      </c>
      <c r="J415" s="39" t="s">
        <v>2800</v>
      </c>
      <c r="K415" s="39" t="s">
        <v>106</v>
      </c>
      <c r="L415" s="39" t="s">
        <v>2461</v>
      </c>
      <c r="M415" s="54">
        <v>4</v>
      </c>
      <c r="N415" s="54"/>
      <c r="O415" s="54">
        <v>1</v>
      </c>
      <c r="P415" s="54">
        <v>1</v>
      </c>
      <c r="Q415" s="54"/>
      <c r="R415" s="54"/>
      <c r="S415" s="54"/>
      <c r="T415" s="54"/>
      <c r="U415" s="54"/>
      <c r="V415" s="54"/>
      <c r="W415" s="54"/>
      <c r="X415" s="54"/>
      <c r="Y415" s="54"/>
    </row>
    <row r="416" spans="1:25" ht="18.75">
      <c r="A416" s="39" t="s">
        <v>3790</v>
      </c>
      <c r="B416" s="39" t="s">
        <v>309</v>
      </c>
      <c r="C416" s="39" t="s">
        <v>3676</v>
      </c>
      <c r="D416" s="39" t="s">
        <v>2754</v>
      </c>
      <c r="E416" s="39" t="s">
        <v>3675</v>
      </c>
      <c r="F416" s="39" t="s">
        <v>2752</v>
      </c>
      <c r="G416" s="39" t="s">
        <v>3789</v>
      </c>
      <c r="H416" s="39" t="s">
        <v>2795</v>
      </c>
      <c r="I416" s="39" t="s">
        <v>2463</v>
      </c>
      <c r="J416" s="39" t="s">
        <v>2800</v>
      </c>
      <c r="K416" s="39" t="s">
        <v>106</v>
      </c>
      <c r="L416" s="39" t="s">
        <v>2461</v>
      </c>
      <c r="M416" s="54">
        <v>4</v>
      </c>
      <c r="N416" s="54"/>
      <c r="O416" s="54">
        <v>7</v>
      </c>
      <c r="P416" s="54"/>
      <c r="Q416" s="54"/>
      <c r="R416" s="54">
        <v>2</v>
      </c>
      <c r="S416" s="54">
        <v>1</v>
      </c>
      <c r="T416" s="54"/>
      <c r="U416" s="54"/>
      <c r="V416" s="54"/>
      <c r="W416" s="54"/>
      <c r="X416" s="54"/>
      <c r="Y416" s="54"/>
    </row>
    <row r="417" spans="1:25" ht="18.75">
      <c r="A417" s="39" t="s">
        <v>3790</v>
      </c>
      <c r="B417" s="39" t="s">
        <v>309</v>
      </c>
      <c r="C417" s="39" t="s">
        <v>3865</v>
      </c>
      <c r="D417" s="39" t="s">
        <v>2638</v>
      </c>
      <c r="E417" s="39" t="s">
        <v>3864</v>
      </c>
      <c r="F417" s="39" t="s">
        <v>2636</v>
      </c>
      <c r="G417" s="39" t="s">
        <v>3791</v>
      </c>
      <c r="H417" s="39" t="s">
        <v>2793</v>
      </c>
      <c r="I417" s="39" t="s">
        <v>2463</v>
      </c>
      <c r="J417" s="39" t="s">
        <v>2462</v>
      </c>
      <c r="K417" s="39" t="s">
        <v>2472</v>
      </c>
      <c r="L417" s="39" t="s">
        <v>2471</v>
      </c>
      <c r="M417" s="54"/>
      <c r="N417" s="54"/>
      <c r="O417" s="54"/>
      <c r="P417" s="54"/>
      <c r="Q417" s="54"/>
      <c r="R417" s="54">
        <v>1</v>
      </c>
      <c r="S417" s="54"/>
      <c r="T417" s="54"/>
      <c r="U417" s="54"/>
      <c r="V417" s="54"/>
      <c r="W417" s="54"/>
      <c r="X417" s="54"/>
      <c r="Y417" s="54"/>
    </row>
    <row r="418" spans="1:25" ht="18.75">
      <c r="A418" s="39" t="s">
        <v>3790</v>
      </c>
      <c r="B418" s="39" t="s">
        <v>309</v>
      </c>
      <c r="C418" s="39" t="s">
        <v>3865</v>
      </c>
      <c r="D418" s="39" t="s">
        <v>2638</v>
      </c>
      <c r="E418" s="39" t="s">
        <v>3864</v>
      </c>
      <c r="F418" s="39" t="s">
        <v>2636</v>
      </c>
      <c r="G418" s="39" t="s">
        <v>3789</v>
      </c>
      <c r="H418" s="39" t="s">
        <v>2795</v>
      </c>
      <c r="I418" s="39" t="s">
        <v>2463</v>
      </c>
      <c r="J418" s="39" t="s">
        <v>2800</v>
      </c>
      <c r="K418" s="39" t="s">
        <v>106</v>
      </c>
      <c r="L418" s="39" t="s">
        <v>2461</v>
      </c>
      <c r="M418" s="54"/>
      <c r="N418" s="54"/>
      <c r="O418" s="54"/>
      <c r="P418" s="54"/>
      <c r="Q418" s="54"/>
      <c r="R418" s="54"/>
      <c r="S418" s="54">
        <v>1</v>
      </c>
      <c r="T418" s="54"/>
      <c r="U418" s="54"/>
      <c r="V418" s="54"/>
      <c r="W418" s="54"/>
      <c r="X418" s="54"/>
      <c r="Y418" s="54"/>
    </row>
    <row r="419" spans="1:25" ht="18.75">
      <c r="A419" s="39" t="s">
        <v>3790</v>
      </c>
      <c r="B419" s="39" t="s">
        <v>309</v>
      </c>
      <c r="C419" s="39" t="s">
        <v>3865</v>
      </c>
      <c r="D419" s="39" t="s">
        <v>2638</v>
      </c>
      <c r="E419" s="39" t="s">
        <v>3864</v>
      </c>
      <c r="F419" s="39" t="s">
        <v>2636</v>
      </c>
      <c r="G419" s="39" t="s">
        <v>3789</v>
      </c>
      <c r="H419" s="39" t="s">
        <v>2795</v>
      </c>
      <c r="I419" s="39" t="s">
        <v>2463</v>
      </c>
      <c r="J419" s="39" t="s">
        <v>2494</v>
      </c>
      <c r="K419" s="39" t="s">
        <v>2472</v>
      </c>
      <c r="L419" s="39" t="s">
        <v>2471</v>
      </c>
      <c r="M419" s="54"/>
      <c r="N419" s="54"/>
      <c r="O419" s="54"/>
      <c r="P419" s="54"/>
      <c r="Q419" s="54"/>
      <c r="R419" s="54">
        <v>3</v>
      </c>
      <c r="S419" s="54"/>
      <c r="T419" s="54"/>
      <c r="U419" s="54"/>
      <c r="V419" s="54"/>
      <c r="W419" s="54"/>
      <c r="X419" s="54"/>
      <c r="Y419" s="54"/>
    </row>
    <row r="420" spans="1:25" ht="18.75">
      <c r="A420" s="39" t="s">
        <v>3790</v>
      </c>
      <c r="B420" s="39" t="s">
        <v>309</v>
      </c>
      <c r="C420" s="39" t="s">
        <v>4470</v>
      </c>
      <c r="D420" s="39" t="s">
        <v>4173</v>
      </c>
      <c r="E420" s="39" t="s">
        <v>4471</v>
      </c>
      <c r="F420" s="39" t="s">
        <v>4174</v>
      </c>
      <c r="G420" s="39" t="s">
        <v>3794</v>
      </c>
      <c r="H420" s="39" t="s">
        <v>2786</v>
      </c>
      <c r="I420" s="39" t="s">
        <v>2463</v>
      </c>
      <c r="J420" s="39" t="s">
        <v>2785</v>
      </c>
      <c r="K420" s="39" t="s">
        <v>106</v>
      </c>
      <c r="L420" s="39" t="s">
        <v>2461</v>
      </c>
      <c r="M420" s="54">
        <v>3</v>
      </c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</row>
    <row r="421" spans="1:25" ht="18.75">
      <c r="A421" s="39" t="s">
        <v>3790</v>
      </c>
      <c r="B421" s="39" t="s">
        <v>309</v>
      </c>
      <c r="C421" s="39" t="s">
        <v>4470</v>
      </c>
      <c r="D421" s="39" t="s">
        <v>4173</v>
      </c>
      <c r="E421" s="39" t="s">
        <v>4471</v>
      </c>
      <c r="F421" s="39" t="s">
        <v>4174</v>
      </c>
      <c r="G421" s="39" t="s">
        <v>3794</v>
      </c>
      <c r="H421" s="39" t="s">
        <v>2786</v>
      </c>
      <c r="I421" s="39" t="s">
        <v>2463</v>
      </c>
      <c r="J421" s="39" t="s">
        <v>2902</v>
      </c>
      <c r="K421" s="39" t="s">
        <v>106</v>
      </c>
      <c r="L421" s="39" t="s">
        <v>2461</v>
      </c>
      <c r="M421" s="54">
        <v>1</v>
      </c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</row>
    <row r="422" spans="1:25" ht="18.75">
      <c r="A422" s="39" t="s">
        <v>3790</v>
      </c>
      <c r="B422" s="39" t="s">
        <v>309</v>
      </c>
      <c r="C422" s="39" t="s">
        <v>4472</v>
      </c>
      <c r="D422" s="39" t="s">
        <v>3011</v>
      </c>
      <c r="E422" s="39" t="s">
        <v>4473</v>
      </c>
      <c r="F422" s="39" t="s">
        <v>3009</v>
      </c>
      <c r="G422" s="39" t="s">
        <v>3799</v>
      </c>
      <c r="H422" s="39" t="s">
        <v>301</v>
      </c>
      <c r="I422" s="39" t="s">
        <v>2463</v>
      </c>
      <c r="J422" s="39" t="s">
        <v>2785</v>
      </c>
      <c r="K422" s="39" t="s">
        <v>106</v>
      </c>
      <c r="L422" s="39" t="s">
        <v>2461</v>
      </c>
      <c r="M422" s="54"/>
      <c r="N422" s="54"/>
      <c r="O422" s="54">
        <v>1</v>
      </c>
      <c r="P422" s="54"/>
      <c r="Q422" s="54"/>
      <c r="R422" s="54"/>
      <c r="S422" s="54"/>
      <c r="T422" s="54"/>
      <c r="U422" s="54"/>
      <c r="V422" s="54"/>
      <c r="W422" s="54"/>
      <c r="X422" s="54"/>
      <c r="Y422" s="54"/>
    </row>
    <row r="423" spans="1:25" ht="18.75">
      <c r="A423" s="39" t="s">
        <v>3790</v>
      </c>
      <c r="B423" s="39" t="s">
        <v>309</v>
      </c>
      <c r="C423" s="39" t="s">
        <v>3672</v>
      </c>
      <c r="D423" s="39" t="s">
        <v>3006</v>
      </c>
      <c r="E423" s="39" t="s">
        <v>3671</v>
      </c>
      <c r="F423" s="39" t="s">
        <v>3006</v>
      </c>
      <c r="G423" s="39" t="s">
        <v>3794</v>
      </c>
      <c r="H423" s="39" t="s">
        <v>2786</v>
      </c>
      <c r="I423" s="39" t="s">
        <v>2463</v>
      </c>
      <c r="J423" s="39" t="s">
        <v>2812</v>
      </c>
      <c r="K423" s="39" t="s">
        <v>106</v>
      </c>
      <c r="L423" s="39" t="s">
        <v>2461</v>
      </c>
      <c r="M423" s="54"/>
      <c r="N423" s="54"/>
      <c r="O423" s="54"/>
      <c r="P423" s="54">
        <v>5</v>
      </c>
      <c r="Q423" s="54"/>
      <c r="R423" s="54"/>
      <c r="S423" s="54"/>
      <c r="T423" s="54"/>
      <c r="U423" s="54"/>
      <c r="V423" s="54"/>
      <c r="W423" s="54"/>
      <c r="X423" s="54"/>
      <c r="Y423" s="54"/>
    </row>
    <row r="424" spans="1:25" ht="18.75">
      <c r="A424" s="39" t="s">
        <v>3790</v>
      </c>
      <c r="B424" s="39" t="s">
        <v>309</v>
      </c>
      <c r="C424" s="39" t="s">
        <v>3672</v>
      </c>
      <c r="D424" s="39" t="s">
        <v>3006</v>
      </c>
      <c r="E424" s="39" t="s">
        <v>3671</v>
      </c>
      <c r="F424" s="39" t="s">
        <v>3006</v>
      </c>
      <c r="G424" s="39" t="s">
        <v>3789</v>
      </c>
      <c r="H424" s="39" t="s">
        <v>2795</v>
      </c>
      <c r="I424" s="39" t="s">
        <v>2463</v>
      </c>
      <c r="J424" s="39" t="s">
        <v>2800</v>
      </c>
      <c r="K424" s="39" t="s">
        <v>106</v>
      </c>
      <c r="L424" s="39" t="s">
        <v>2461</v>
      </c>
      <c r="M424" s="54">
        <v>4</v>
      </c>
      <c r="N424" s="54">
        <v>1</v>
      </c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</row>
    <row r="425" spans="1:25" ht="18.75">
      <c r="A425" s="39" t="s">
        <v>3790</v>
      </c>
      <c r="B425" s="39" t="s">
        <v>309</v>
      </c>
      <c r="C425" s="39" t="s">
        <v>4474</v>
      </c>
      <c r="D425" s="39" t="s">
        <v>3634</v>
      </c>
      <c r="E425" s="39" t="s">
        <v>4475</v>
      </c>
      <c r="F425" s="39" t="s">
        <v>3632</v>
      </c>
      <c r="G425" s="39" t="s">
        <v>3794</v>
      </c>
      <c r="H425" s="39" t="s">
        <v>2786</v>
      </c>
      <c r="I425" s="39" t="s">
        <v>2463</v>
      </c>
      <c r="J425" s="39" t="s">
        <v>2902</v>
      </c>
      <c r="K425" s="39" t="s">
        <v>106</v>
      </c>
      <c r="L425" s="39" t="s">
        <v>2461</v>
      </c>
      <c r="M425" s="54"/>
      <c r="N425" s="54"/>
      <c r="O425" s="54"/>
      <c r="P425" s="54"/>
      <c r="Q425" s="54"/>
      <c r="R425" s="54"/>
      <c r="S425" s="54">
        <v>1</v>
      </c>
      <c r="T425" s="54"/>
      <c r="U425" s="54"/>
      <c r="V425" s="54"/>
      <c r="W425" s="54"/>
      <c r="X425" s="54"/>
      <c r="Y425" s="54"/>
    </row>
    <row r="426" spans="1:25" ht="18.75">
      <c r="A426" s="39" t="s">
        <v>3790</v>
      </c>
      <c r="B426" s="39" t="s">
        <v>309</v>
      </c>
      <c r="C426" s="39" t="s">
        <v>4476</v>
      </c>
      <c r="D426" s="39" t="s">
        <v>2940</v>
      </c>
      <c r="E426" s="39" t="s">
        <v>4477</v>
      </c>
      <c r="F426" s="39" t="s">
        <v>2938</v>
      </c>
      <c r="G426" s="39" t="s">
        <v>3794</v>
      </c>
      <c r="H426" s="39" t="s">
        <v>2786</v>
      </c>
      <c r="I426" s="39" t="s">
        <v>2463</v>
      </c>
      <c r="J426" s="39" t="s">
        <v>2812</v>
      </c>
      <c r="K426" s="39" t="s">
        <v>106</v>
      </c>
      <c r="L426" s="39" t="s">
        <v>2461</v>
      </c>
      <c r="M426" s="54"/>
      <c r="N426" s="54">
        <v>9</v>
      </c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</row>
    <row r="427" spans="1:25" ht="18.75">
      <c r="A427" s="39" t="s">
        <v>3790</v>
      </c>
      <c r="B427" s="39" t="s">
        <v>309</v>
      </c>
      <c r="C427" s="39" t="s">
        <v>4086</v>
      </c>
      <c r="D427" s="39" t="s">
        <v>2936</v>
      </c>
      <c r="E427" s="39" t="s">
        <v>4085</v>
      </c>
      <c r="F427" s="39" t="s">
        <v>2934</v>
      </c>
      <c r="G427" s="39" t="s">
        <v>3789</v>
      </c>
      <c r="H427" s="39" t="s">
        <v>2795</v>
      </c>
      <c r="I427" s="39" t="s">
        <v>2463</v>
      </c>
      <c r="J427" s="39" t="s">
        <v>2494</v>
      </c>
      <c r="K427" s="39" t="s">
        <v>106</v>
      </c>
      <c r="L427" s="39" t="s">
        <v>2461</v>
      </c>
      <c r="M427" s="54"/>
      <c r="N427" s="54"/>
      <c r="O427" s="54"/>
      <c r="P427" s="54">
        <v>3</v>
      </c>
      <c r="Q427" s="54">
        <v>1</v>
      </c>
      <c r="R427" s="54">
        <v>1</v>
      </c>
      <c r="S427" s="54">
        <v>1</v>
      </c>
      <c r="T427" s="54"/>
      <c r="U427" s="54"/>
      <c r="V427" s="54"/>
      <c r="W427" s="54"/>
      <c r="X427" s="54"/>
      <c r="Y427" s="54"/>
    </row>
    <row r="428" spans="1:25" ht="18.75">
      <c r="A428" s="39" t="s">
        <v>3790</v>
      </c>
      <c r="B428" s="39" t="s">
        <v>309</v>
      </c>
      <c r="C428" s="39" t="s">
        <v>4010</v>
      </c>
      <c r="D428" s="39" t="s">
        <v>3165</v>
      </c>
      <c r="E428" s="39" t="s">
        <v>4009</v>
      </c>
      <c r="F428" s="39" t="s">
        <v>3163</v>
      </c>
      <c r="G428" s="39" t="s">
        <v>3794</v>
      </c>
      <c r="H428" s="39" t="s">
        <v>2786</v>
      </c>
      <c r="I428" s="39" t="s">
        <v>2463</v>
      </c>
      <c r="J428" s="39" t="s">
        <v>2812</v>
      </c>
      <c r="K428" s="39" t="s">
        <v>106</v>
      </c>
      <c r="L428" s="39" t="s">
        <v>2461</v>
      </c>
      <c r="M428" s="54"/>
      <c r="N428" s="54"/>
      <c r="O428" s="54"/>
      <c r="P428" s="54"/>
      <c r="Q428" s="54"/>
      <c r="R428" s="54"/>
      <c r="S428" s="54">
        <v>1</v>
      </c>
      <c r="T428" s="54"/>
      <c r="U428" s="54"/>
      <c r="V428" s="54"/>
      <c r="W428" s="54"/>
      <c r="X428" s="54"/>
      <c r="Y428" s="54"/>
    </row>
    <row r="429" spans="1:25" ht="18.75">
      <c r="A429" s="39" t="s">
        <v>3790</v>
      </c>
      <c r="B429" s="39" t="s">
        <v>309</v>
      </c>
      <c r="C429" s="39" t="s">
        <v>3859</v>
      </c>
      <c r="D429" s="39" t="s">
        <v>2931</v>
      </c>
      <c r="E429" s="39" t="s">
        <v>3858</v>
      </c>
      <c r="F429" s="39" t="s">
        <v>2931</v>
      </c>
      <c r="G429" s="39" t="s">
        <v>3791</v>
      </c>
      <c r="H429" s="39" t="s">
        <v>2793</v>
      </c>
      <c r="I429" s="39" t="s">
        <v>2463</v>
      </c>
      <c r="J429" s="39" t="s">
        <v>2462</v>
      </c>
      <c r="K429" s="39" t="s">
        <v>2472</v>
      </c>
      <c r="L429" s="39" t="s">
        <v>2471</v>
      </c>
      <c r="M429" s="54"/>
      <c r="N429" s="54"/>
      <c r="O429" s="54"/>
      <c r="P429" s="54"/>
      <c r="Q429" s="54">
        <v>8</v>
      </c>
      <c r="R429" s="54"/>
      <c r="S429" s="54">
        <v>1</v>
      </c>
      <c r="T429" s="54"/>
      <c r="U429" s="54"/>
      <c r="V429" s="54"/>
      <c r="W429" s="54"/>
      <c r="X429" s="54"/>
      <c r="Y429" s="54"/>
    </row>
    <row r="430" spans="1:25" ht="18.75">
      <c r="A430" s="39" t="s">
        <v>3790</v>
      </c>
      <c r="B430" s="39" t="s">
        <v>309</v>
      </c>
      <c r="C430" s="39" t="s">
        <v>3855</v>
      </c>
      <c r="D430" s="39" t="s">
        <v>2925</v>
      </c>
      <c r="E430" s="39" t="s">
        <v>3854</v>
      </c>
      <c r="F430" s="39" t="s">
        <v>2923</v>
      </c>
      <c r="G430" s="39" t="s">
        <v>3791</v>
      </c>
      <c r="H430" s="39" t="s">
        <v>2793</v>
      </c>
      <c r="I430" s="39" t="s">
        <v>2463</v>
      </c>
      <c r="J430" s="39" t="s">
        <v>2462</v>
      </c>
      <c r="K430" s="39" t="s">
        <v>2472</v>
      </c>
      <c r="L430" s="39" t="s">
        <v>2471</v>
      </c>
      <c r="M430" s="54"/>
      <c r="N430" s="54"/>
      <c r="O430" s="54"/>
      <c r="P430" s="54">
        <v>1</v>
      </c>
      <c r="Q430" s="54"/>
      <c r="R430" s="54"/>
      <c r="S430" s="54"/>
      <c r="T430" s="54"/>
      <c r="U430" s="54"/>
      <c r="V430" s="54"/>
      <c r="W430" s="54"/>
      <c r="X430" s="54"/>
      <c r="Y430" s="54"/>
    </row>
    <row r="431" spans="1:25" ht="18.75">
      <c r="A431" s="39" t="s">
        <v>3790</v>
      </c>
      <c r="B431" s="39" t="s">
        <v>309</v>
      </c>
      <c r="C431" s="39" t="s">
        <v>3855</v>
      </c>
      <c r="D431" s="39" t="s">
        <v>2925</v>
      </c>
      <c r="E431" s="39" t="s">
        <v>3854</v>
      </c>
      <c r="F431" s="39" t="s">
        <v>2923</v>
      </c>
      <c r="G431" s="39" t="s">
        <v>3791</v>
      </c>
      <c r="H431" s="39" t="s">
        <v>2793</v>
      </c>
      <c r="I431" s="39" t="s">
        <v>2463</v>
      </c>
      <c r="J431" s="39" t="s">
        <v>2462</v>
      </c>
      <c r="K431" s="39" t="s">
        <v>2472</v>
      </c>
      <c r="L431" s="39" t="s">
        <v>2461</v>
      </c>
      <c r="M431" s="54"/>
      <c r="N431" s="54"/>
      <c r="O431" s="54">
        <v>1</v>
      </c>
      <c r="P431" s="54"/>
      <c r="Q431" s="54"/>
      <c r="R431" s="54"/>
      <c r="S431" s="54"/>
      <c r="T431" s="54"/>
      <c r="U431" s="54"/>
      <c r="V431" s="54"/>
      <c r="W431" s="54"/>
      <c r="X431" s="54"/>
      <c r="Y431" s="54"/>
    </row>
    <row r="432" spans="1:25" ht="18.75">
      <c r="A432" s="39" t="s">
        <v>3790</v>
      </c>
      <c r="B432" s="39" t="s">
        <v>309</v>
      </c>
      <c r="C432" s="39" t="s">
        <v>3855</v>
      </c>
      <c r="D432" s="39" t="s">
        <v>2925</v>
      </c>
      <c r="E432" s="39" t="s">
        <v>3854</v>
      </c>
      <c r="F432" s="39" t="s">
        <v>2923</v>
      </c>
      <c r="G432" s="39" t="s">
        <v>3789</v>
      </c>
      <c r="H432" s="39" t="s">
        <v>2795</v>
      </c>
      <c r="I432" s="39" t="s">
        <v>2463</v>
      </c>
      <c r="J432" s="39" t="s">
        <v>2800</v>
      </c>
      <c r="K432" s="39" t="s">
        <v>106</v>
      </c>
      <c r="L432" s="39" t="s">
        <v>2471</v>
      </c>
      <c r="M432" s="54"/>
      <c r="N432" s="54"/>
      <c r="O432" s="54">
        <v>1</v>
      </c>
      <c r="P432" s="54"/>
      <c r="Q432" s="54"/>
      <c r="R432" s="54"/>
      <c r="S432" s="54"/>
      <c r="T432" s="54"/>
      <c r="U432" s="54"/>
      <c r="V432" s="54"/>
      <c r="W432" s="54"/>
      <c r="X432" s="54"/>
      <c r="Y432" s="54"/>
    </row>
    <row r="433" spans="1:25" ht="18.75">
      <c r="A433" s="39" t="s">
        <v>3790</v>
      </c>
      <c r="B433" s="39" t="s">
        <v>309</v>
      </c>
      <c r="C433" s="39" t="s">
        <v>4478</v>
      </c>
      <c r="D433" s="39" t="s">
        <v>4299</v>
      </c>
      <c r="E433" s="39" t="s">
        <v>4479</v>
      </c>
      <c r="F433" s="39" t="s">
        <v>4300</v>
      </c>
      <c r="G433" s="39" t="s">
        <v>3794</v>
      </c>
      <c r="H433" s="39" t="s">
        <v>2786</v>
      </c>
      <c r="I433" s="39" t="s">
        <v>2463</v>
      </c>
      <c r="J433" s="39" t="s">
        <v>2785</v>
      </c>
      <c r="K433" s="39" t="s">
        <v>106</v>
      </c>
      <c r="L433" s="39" t="s">
        <v>2461</v>
      </c>
      <c r="M433" s="54"/>
      <c r="N433" s="54"/>
      <c r="O433" s="54"/>
      <c r="P433" s="54"/>
      <c r="Q433" s="54">
        <v>1</v>
      </c>
      <c r="R433" s="54"/>
      <c r="S433" s="54"/>
      <c r="T433" s="54"/>
      <c r="U433" s="54"/>
      <c r="V433" s="54"/>
      <c r="W433" s="54"/>
      <c r="X433" s="54"/>
      <c r="Y433" s="54"/>
    </row>
    <row r="434" spans="1:25" ht="18.75">
      <c r="A434" s="39" t="s">
        <v>3790</v>
      </c>
      <c r="B434" s="39" t="s">
        <v>309</v>
      </c>
      <c r="C434" s="39" t="s">
        <v>4080</v>
      </c>
      <c r="D434" s="39" t="s">
        <v>2921</v>
      </c>
      <c r="E434" s="39" t="s">
        <v>4079</v>
      </c>
      <c r="F434" s="39" t="s">
        <v>2919</v>
      </c>
      <c r="G434" s="39" t="s">
        <v>3794</v>
      </c>
      <c r="H434" s="39" t="s">
        <v>2786</v>
      </c>
      <c r="I434" s="39" t="s">
        <v>2463</v>
      </c>
      <c r="J434" s="39" t="s">
        <v>2812</v>
      </c>
      <c r="K434" s="39" t="s">
        <v>106</v>
      </c>
      <c r="L434" s="39" t="s">
        <v>2461</v>
      </c>
      <c r="M434" s="54"/>
      <c r="N434" s="54"/>
      <c r="O434" s="54"/>
      <c r="P434" s="54"/>
      <c r="Q434" s="54">
        <v>1</v>
      </c>
      <c r="R434" s="54">
        <v>21</v>
      </c>
      <c r="S434" s="54">
        <v>10</v>
      </c>
      <c r="T434" s="54"/>
      <c r="U434" s="54"/>
      <c r="V434" s="54"/>
      <c r="W434" s="54"/>
      <c r="X434" s="54"/>
      <c r="Y434" s="54"/>
    </row>
    <row r="435" spans="1:25" ht="18.75">
      <c r="A435" s="39" t="s">
        <v>3790</v>
      </c>
      <c r="B435" s="39" t="s">
        <v>309</v>
      </c>
      <c r="C435" s="39" t="s">
        <v>3851</v>
      </c>
      <c r="D435" s="39" t="s">
        <v>2917</v>
      </c>
      <c r="E435" s="39" t="s">
        <v>3850</v>
      </c>
      <c r="F435" s="39" t="s">
        <v>2915</v>
      </c>
      <c r="G435" s="39" t="s">
        <v>3791</v>
      </c>
      <c r="H435" s="39" t="s">
        <v>2793</v>
      </c>
      <c r="I435" s="39" t="s">
        <v>2463</v>
      </c>
      <c r="J435" s="39" t="s">
        <v>2462</v>
      </c>
      <c r="K435" s="39" t="s">
        <v>2472</v>
      </c>
      <c r="L435" s="39" t="s">
        <v>2461</v>
      </c>
      <c r="M435" s="54"/>
      <c r="N435" s="54"/>
      <c r="O435" s="54"/>
      <c r="P435" s="54"/>
      <c r="Q435" s="54"/>
      <c r="R435" s="54"/>
      <c r="S435" s="54">
        <v>1</v>
      </c>
      <c r="T435" s="54"/>
      <c r="U435" s="54"/>
      <c r="V435" s="54"/>
      <c r="W435" s="54"/>
      <c r="X435" s="54"/>
      <c r="Y435" s="54"/>
    </row>
    <row r="436" spans="1:25" ht="18.75">
      <c r="A436" s="39" t="s">
        <v>3790</v>
      </c>
      <c r="B436" s="39" t="s">
        <v>309</v>
      </c>
      <c r="C436" s="39" t="s">
        <v>3851</v>
      </c>
      <c r="D436" s="39" t="s">
        <v>2917</v>
      </c>
      <c r="E436" s="39" t="s">
        <v>3850</v>
      </c>
      <c r="F436" s="39" t="s">
        <v>2915</v>
      </c>
      <c r="G436" s="39" t="s">
        <v>3789</v>
      </c>
      <c r="H436" s="39" t="s">
        <v>2795</v>
      </c>
      <c r="I436" s="39" t="s">
        <v>2463</v>
      </c>
      <c r="J436" s="39" t="s">
        <v>2800</v>
      </c>
      <c r="K436" s="39" t="s">
        <v>106</v>
      </c>
      <c r="L436" s="39" t="s">
        <v>2461</v>
      </c>
      <c r="M436" s="54"/>
      <c r="N436" s="54"/>
      <c r="O436" s="54"/>
      <c r="P436" s="54"/>
      <c r="Q436" s="54">
        <v>1</v>
      </c>
      <c r="R436" s="54"/>
      <c r="S436" s="54"/>
      <c r="T436" s="54"/>
      <c r="U436" s="54"/>
      <c r="V436" s="54"/>
      <c r="W436" s="54"/>
      <c r="X436" s="54"/>
      <c r="Y436" s="54"/>
    </row>
    <row r="437" spans="1:25" ht="18.75">
      <c r="A437" s="39" t="s">
        <v>3790</v>
      </c>
      <c r="B437" s="39" t="s">
        <v>309</v>
      </c>
      <c r="C437" s="39" t="s">
        <v>3907</v>
      </c>
      <c r="D437" s="39" t="s">
        <v>3526</v>
      </c>
      <c r="E437" s="39" t="s">
        <v>3906</v>
      </c>
      <c r="F437" s="39" t="s">
        <v>3524</v>
      </c>
      <c r="G437" s="39" t="s">
        <v>3789</v>
      </c>
      <c r="H437" s="39" t="s">
        <v>2795</v>
      </c>
      <c r="I437" s="39" t="s">
        <v>2463</v>
      </c>
      <c r="J437" s="39" t="s">
        <v>2800</v>
      </c>
      <c r="K437" s="39" t="s">
        <v>106</v>
      </c>
      <c r="L437" s="39" t="s">
        <v>2461</v>
      </c>
      <c r="M437" s="54"/>
      <c r="N437" s="54"/>
      <c r="O437" s="54"/>
      <c r="P437" s="54"/>
      <c r="Q437" s="54">
        <v>1</v>
      </c>
      <c r="R437" s="54"/>
      <c r="S437" s="54"/>
      <c r="T437" s="54"/>
      <c r="U437" s="54"/>
      <c r="V437" s="54"/>
      <c r="W437" s="54"/>
      <c r="X437" s="54"/>
      <c r="Y437" s="54"/>
    </row>
    <row r="438" spans="1:25" ht="18.75">
      <c r="A438" s="39" t="s">
        <v>3790</v>
      </c>
      <c r="B438" s="39" t="s">
        <v>309</v>
      </c>
      <c r="C438" s="39" t="s">
        <v>4071</v>
      </c>
      <c r="D438" s="39" t="s">
        <v>2577</v>
      </c>
      <c r="E438" s="39" t="s">
        <v>4070</v>
      </c>
      <c r="F438" s="39" t="s">
        <v>2575</v>
      </c>
      <c r="G438" s="39" t="s">
        <v>3789</v>
      </c>
      <c r="H438" s="39" t="s">
        <v>2795</v>
      </c>
      <c r="I438" s="39" t="s">
        <v>2463</v>
      </c>
      <c r="J438" s="39" t="s">
        <v>2800</v>
      </c>
      <c r="K438" s="39" t="s">
        <v>106</v>
      </c>
      <c r="L438" s="39" t="s">
        <v>2461</v>
      </c>
      <c r="M438" s="54">
        <v>13</v>
      </c>
      <c r="N438" s="54"/>
      <c r="O438" s="54"/>
      <c r="P438" s="54"/>
      <c r="Q438" s="54">
        <v>3</v>
      </c>
      <c r="R438" s="54"/>
      <c r="S438" s="54"/>
      <c r="T438" s="54"/>
      <c r="U438" s="54"/>
      <c r="V438" s="54"/>
      <c r="W438" s="54"/>
      <c r="X438" s="54"/>
      <c r="Y438" s="54"/>
    </row>
    <row r="439" spans="1:25" ht="18.75">
      <c r="A439" s="39" t="s">
        <v>3790</v>
      </c>
      <c r="B439" s="39" t="s">
        <v>309</v>
      </c>
      <c r="C439" s="39" t="s">
        <v>4376</v>
      </c>
      <c r="D439" s="39" t="s">
        <v>2569</v>
      </c>
      <c r="E439" s="39" t="s">
        <v>4377</v>
      </c>
      <c r="F439" s="39" t="s">
        <v>2567</v>
      </c>
      <c r="G439" s="39" t="s">
        <v>3791</v>
      </c>
      <c r="H439" s="39" t="s">
        <v>2793</v>
      </c>
      <c r="I439" s="39" t="s">
        <v>2463</v>
      </c>
      <c r="J439" s="39" t="s">
        <v>2462</v>
      </c>
      <c r="K439" s="39" t="s">
        <v>2472</v>
      </c>
      <c r="L439" s="39" t="s">
        <v>2471</v>
      </c>
      <c r="M439" s="54"/>
      <c r="N439" s="54">
        <v>1</v>
      </c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</row>
    <row r="440" spans="1:25" ht="18.75">
      <c r="A440" s="39" t="s">
        <v>3790</v>
      </c>
      <c r="B440" s="39" t="s">
        <v>309</v>
      </c>
      <c r="C440" s="39" t="s">
        <v>4376</v>
      </c>
      <c r="D440" s="39" t="s">
        <v>2569</v>
      </c>
      <c r="E440" s="39" t="s">
        <v>4377</v>
      </c>
      <c r="F440" s="39" t="s">
        <v>2567</v>
      </c>
      <c r="G440" s="39" t="s">
        <v>3791</v>
      </c>
      <c r="H440" s="39" t="s">
        <v>2793</v>
      </c>
      <c r="I440" s="39" t="s">
        <v>2463</v>
      </c>
      <c r="J440" s="39" t="s">
        <v>2462</v>
      </c>
      <c r="K440" s="39" t="s">
        <v>2472</v>
      </c>
      <c r="L440" s="39" t="s">
        <v>2461</v>
      </c>
      <c r="M440" s="54"/>
      <c r="N440" s="54"/>
      <c r="O440" s="54"/>
      <c r="P440" s="54"/>
      <c r="Q440" s="54">
        <v>1</v>
      </c>
      <c r="R440" s="54"/>
      <c r="S440" s="54">
        <v>1</v>
      </c>
      <c r="T440" s="54"/>
      <c r="U440" s="54"/>
      <c r="V440" s="54"/>
      <c r="W440" s="54"/>
      <c r="X440" s="54"/>
      <c r="Y440" s="54"/>
    </row>
    <row r="441" spans="1:25" ht="18.75">
      <c r="A441" s="39" t="s">
        <v>3790</v>
      </c>
      <c r="B441" s="39" t="s">
        <v>309</v>
      </c>
      <c r="C441" s="39" t="s">
        <v>4376</v>
      </c>
      <c r="D441" s="39" t="s">
        <v>2569</v>
      </c>
      <c r="E441" s="39" t="s">
        <v>4377</v>
      </c>
      <c r="F441" s="39" t="s">
        <v>2567</v>
      </c>
      <c r="G441" s="39" t="s">
        <v>3789</v>
      </c>
      <c r="H441" s="39" t="s">
        <v>2795</v>
      </c>
      <c r="I441" s="39" t="s">
        <v>2463</v>
      </c>
      <c r="J441" s="39" t="s">
        <v>2491</v>
      </c>
      <c r="K441" s="39" t="s">
        <v>2472</v>
      </c>
      <c r="L441" s="39" t="s">
        <v>2461</v>
      </c>
      <c r="M441" s="54"/>
      <c r="N441" s="54"/>
      <c r="O441" s="54">
        <v>1</v>
      </c>
      <c r="P441" s="54">
        <v>1</v>
      </c>
      <c r="Q441" s="54"/>
      <c r="R441" s="54"/>
      <c r="S441" s="54"/>
      <c r="T441" s="54"/>
      <c r="U441" s="54"/>
      <c r="V441" s="54"/>
      <c r="W441" s="54"/>
      <c r="X441" s="54"/>
      <c r="Y441" s="54"/>
    </row>
    <row r="442" spans="1:25" ht="18.75">
      <c r="A442" s="39" t="s">
        <v>3790</v>
      </c>
      <c r="B442" s="39" t="s">
        <v>309</v>
      </c>
      <c r="C442" s="39" t="s">
        <v>3849</v>
      </c>
      <c r="D442" s="39" t="s">
        <v>3274</v>
      </c>
      <c r="E442" s="39" t="s">
        <v>3848</v>
      </c>
      <c r="F442" s="39" t="s">
        <v>3274</v>
      </c>
      <c r="G442" s="39" t="s">
        <v>3794</v>
      </c>
      <c r="H442" s="39" t="s">
        <v>2786</v>
      </c>
      <c r="I442" s="39" t="s">
        <v>2463</v>
      </c>
      <c r="J442" s="39" t="s">
        <v>2812</v>
      </c>
      <c r="K442" s="39" t="s">
        <v>106</v>
      </c>
      <c r="L442" s="39" t="s">
        <v>2461</v>
      </c>
      <c r="M442" s="54"/>
      <c r="N442" s="54">
        <v>1</v>
      </c>
      <c r="O442" s="54">
        <v>2</v>
      </c>
      <c r="P442" s="54"/>
      <c r="Q442" s="54"/>
      <c r="R442" s="54"/>
      <c r="S442" s="54"/>
      <c r="T442" s="54"/>
      <c r="U442" s="54"/>
      <c r="V442" s="54"/>
      <c r="W442" s="54"/>
      <c r="X442" s="54"/>
      <c r="Y442" s="54"/>
    </row>
    <row r="443" spans="1:25" ht="18.75">
      <c r="A443" s="39" t="s">
        <v>3790</v>
      </c>
      <c r="B443" s="39" t="s">
        <v>309</v>
      </c>
      <c r="C443" s="39" t="s">
        <v>4480</v>
      </c>
      <c r="D443" s="39" t="s">
        <v>4236</v>
      </c>
      <c r="E443" s="39" t="s">
        <v>4481</v>
      </c>
      <c r="F443" s="39" t="s">
        <v>4237</v>
      </c>
      <c r="G443" s="39" t="s">
        <v>3789</v>
      </c>
      <c r="H443" s="39" t="s">
        <v>2795</v>
      </c>
      <c r="I443" s="39" t="s">
        <v>2463</v>
      </c>
      <c r="J443" s="39" t="s">
        <v>2800</v>
      </c>
      <c r="K443" s="39" t="s">
        <v>106</v>
      </c>
      <c r="L443" s="39" t="s">
        <v>2461</v>
      </c>
      <c r="M443" s="54"/>
      <c r="N443" s="54"/>
      <c r="O443" s="54"/>
      <c r="P443" s="54"/>
      <c r="Q443" s="54"/>
      <c r="R443" s="54"/>
      <c r="S443" s="54">
        <v>1</v>
      </c>
      <c r="T443" s="54"/>
      <c r="U443" s="54"/>
      <c r="V443" s="54"/>
      <c r="W443" s="54"/>
      <c r="X443" s="54"/>
      <c r="Y443" s="54"/>
    </row>
    <row r="444" spans="1:25" ht="18.75">
      <c r="A444" s="39" t="s">
        <v>3790</v>
      </c>
      <c r="B444" s="39" t="s">
        <v>309</v>
      </c>
      <c r="C444" s="39" t="s">
        <v>3771</v>
      </c>
      <c r="D444" s="39" t="s">
        <v>2715</v>
      </c>
      <c r="E444" s="39" t="s">
        <v>3770</v>
      </c>
      <c r="F444" s="39" t="s">
        <v>2715</v>
      </c>
      <c r="G444" s="39" t="s">
        <v>3789</v>
      </c>
      <c r="H444" s="39" t="s">
        <v>2795</v>
      </c>
      <c r="I444" s="39" t="s">
        <v>2463</v>
      </c>
      <c r="J444" s="39" t="s">
        <v>2800</v>
      </c>
      <c r="K444" s="39" t="s">
        <v>106</v>
      </c>
      <c r="L444" s="39" t="s">
        <v>2461</v>
      </c>
      <c r="M444" s="54"/>
      <c r="N444" s="54"/>
      <c r="O444" s="54"/>
      <c r="P444" s="54">
        <v>1</v>
      </c>
      <c r="Q444" s="54"/>
      <c r="R444" s="54"/>
      <c r="S444" s="54"/>
      <c r="T444" s="54"/>
      <c r="U444" s="54"/>
      <c r="V444" s="54"/>
      <c r="W444" s="54"/>
      <c r="X444" s="54"/>
      <c r="Y444" s="54"/>
    </row>
    <row r="445" spans="1:25" ht="18.75">
      <c r="A445" s="39" t="s">
        <v>3790</v>
      </c>
      <c r="B445" s="39" t="s">
        <v>309</v>
      </c>
      <c r="C445" s="39" t="s">
        <v>3835</v>
      </c>
      <c r="D445" s="39" t="s">
        <v>2713</v>
      </c>
      <c r="E445" s="39" t="s">
        <v>3834</v>
      </c>
      <c r="F445" s="39" t="s">
        <v>2711</v>
      </c>
      <c r="G445" s="39" t="s">
        <v>3789</v>
      </c>
      <c r="H445" s="39" t="s">
        <v>2795</v>
      </c>
      <c r="I445" s="39" t="s">
        <v>2463</v>
      </c>
      <c r="J445" s="39" t="s">
        <v>2800</v>
      </c>
      <c r="K445" s="39" t="s">
        <v>106</v>
      </c>
      <c r="L445" s="39" t="s">
        <v>2461</v>
      </c>
      <c r="M445" s="54">
        <v>1</v>
      </c>
      <c r="N445" s="54">
        <v>1</v>
      </c>
      <c r="O445" s="54"/>
      <c r="P445" s="54">
        <v>4</v>
      </c>
      <c r="Q445" s="54">
        <v>6</v>
      </c>
      <c r="R445" s="54">
        <v>3</v>
      </c>
      <c r="S445" s="54">
        <v>4</v>
      </c>
      <c r="T445" s="54"/>
      <c r="U445" s="54"/>
      <c r="V445" s="54"/>
      <c r="W445" s="54"/>
      <c r="X445" s="54"/>
      <c r="Y445" s="54"/>
    </row>
    <row r="446" spans="1:25" ht="18.75">
      <c r="A446" s="39" t="s">
        <v>3790</v>
      </c>
      <c r="B446" s="39" t="s">
        <v>309</v>
      </c>
      <c r="C446" s="39" t="s">
        <v>3993</v>
      </c>
      <c r="D446" s="39" t="s">
        <v>2900</v>
      </c>
      <c r="E446" s="39" t="s">
        <v>3992</v>
      </c>
      <c r="F446" s="39" t="s">
        <v>2898</v>
      </c>
      <c r="G446" s="39" t="s">
        <v>3794</v>
      </c>
      <c r="H446" s="39" t="s">
        <v>2786</v>
      </c>
      <c r="I446" s="39" t="s">
        <v>2463</v>
      </c>
      <c r="J446" s="39" t="s">
        <v>2812</v>
      </c>
      <c r="K446" s="39" t="s">
        <v>106</v>
      </c>
      <c r="L446" s="39" t="s">
        <v>2461</v>
      </c>
      <c r="M446" s="54">
        <v>2</v>
      </c>
      <c r="N446" s="54">
        <v>1</v>
      </c>
      <c r="O446" s="54"/>
      <c r="P446" s="54">
        <v>1</v>
      </c>
      <c r="Q446" s="54">
        <v>1</v>
      </c>
      <c r="R446" s="54">
        <v>1</v>
      </c>
      <c r="S446" s="54"/>
      <c r="T446" s="54"/>
      <c r="U446" s="54"/>
      <c r="V446" s="54"/>
      <c r="W446" s="54"/>
      <c r="X446" s="54"/>
      <c r="Y446" s="54"/>
    </row>
    <row r="447" spans="1:25" ht="18.75">
      <c r="A447" s="39" t="s">
        <v>3790</v>
      </c>
      <c r="B447" s="39" t="s">
        <v>309</v>
      </c>
      <c r="C447" s="39" t="s">
        <v>4389</v>
      </c>
      <c r="D447" s="39" t="s">
        <v>3262</v>
      </c>
      <c r="E447" s="39" t="s">
        <v>4390</v>
      </c>
      <c r="F447" s="39" t="s">
        <v>3260</v>
      </c>
      <c r="G447" s="39" t="s">
        <v>3794</v>
      </c>
      <c r="H447" s="39" t="s">
        <v>2786</v>
      </c>
      <c r="I447" s="39" t="s">
        <v>2463</v>
      </c>
      <c r="J447" s="39" t="s">
        <v>2902</v>
      </c>
      <c r="K447" s="39" t="s">
        <v>106</v>
      </c>
      <c r="L447" s="39" t="s">
        <v>2461</v>
      </c>
      <c r="M447" s="54"/>
      <c r="N447" s="54"/>
      <c r="O447" s="54"/>
      <c r="P447" s="54"/>
      <c r="Q447" s="54"/>
      <c r="R447" s="54"/>
      <c r="S447" s="54">
        <v>1</v>
      </c>
      <c r="T447" s="54"/>
      <c r="U447" s="54"/>
      <c r="V447" s="54"/>
      <c r="W447" s="54"/>
      <c r="X447" s="54"/>
      <c r="Y447" s="54"/>
    </row>
    <row r="448" spans="1:25" ht="18.75">
      <c r="A448" s="39" t="s">
        <v>3790</v>
      </c>
      <c r="B448" s="39" t="s">
        <v>309</v>
      </c>
      <c r="C448" s="39" t="s">
        <v>4389</v>
      </c>
      <c r="D448" s="39" t="s">
        <v>3262</v>
      </c>
      <c r="E448" s="39" t="s">
        <v>4390</v>
      </c>
      <c r="F448" s="39" t="s">
        <v>3260</v>
      </c>
      <c r="G448" s="39" t="s">
        <v>3794</v>
      </c>
      <c r="H448" s="39" t="s">
        <v>2786</v>
      </c>
      <c r="I448" s="39" t="s">
        <v>2463</v>
      </c>
      <c r="J448" s="39" t="s">
        <v>2812</v>
      </c>
      <c r="K448" s="39" t="s">
        <v>106</v>
      </c>
      <c r="L448" s="39" t="s">
        <v>2461</v>
      </c>
      <c r="M448" s="54"/>
      <c r="N448" s="54"/>
      <c r="O448" s="54"/>
      <c r="P448" s="54"/>
      <c r="Q448" s="54"/>
      <c r="R448" s="54"/>
      <c r="S448" s="54">
        <v>1</v>
      </c>
      <c r="T448" s="54"/>
      <c r="U448" s="54"/>
      <c r="V448" s="54"/>
      <c r="W448" s="54"/>
      <c r="X448" s="54"/>
      <c r="Y448" s="54"/>
    </row>
    <row r="449" spans="1:25" ht="18.75">
      <c r="A449" s="39" t="s">
        <v>3790</v>
      </c>
      <c r="B449" s="39" t="s">
        <v>309</v>
      </c>
      <c r="C449" s="39" t="s">
        <v>3833</v>
      </c>
      <c r="D449" s="39" t="s">
        <v>2557</v>
      </c>
      <c r="E449" s="39" t="s">
        <v>3832</v>
      </c>
      <c r="F449" s="39" t="s">
        <v>2555</v>
      </c>
      <c r="G449" s="39" t="s">
        <v>3789</v>
      </c>
      <c r="H449" s="39" t="s">
        <v>2795</v>
      </c>
      <c r="I449" s="39" t="s">
        <v>2463</v>
      </c>
      <c r="J449" s="39" t="s">
        <v>2800</v>
      </c>
      <c r="K449" s="39" t="s">
        <v>106</v>
      </c>
      <c r="L449" s="39" t="s">
        <v>2461</v>
      </c>
      <c r="M449" s="54"/>
      <c r="N449" s="54"/>
      <c r="O449" s="54">
        <v>3</v>
      </c>
      <c r="P449" s="54">
        <v>1</v>
      </c>
      <c r="Q449" s="54"/>
      <c r="R449" s="54"/>
      <c r="S449" s="54">
        <v>1</v>
      </c>
      <c r="T449" s="54"/>
      <c r="U449" s="54"/>
      <c r="V449" s="54"/>
      <c r="W449" s="54"/>
      <c r="X449" s="54"/>
      <c r="Y449" s="54"/>
    </row>
    <row r="450" spans="1:25" ht="18.75">
      <c r="A450" s="39" t="s">
        <v>3790</v>
      </c>
      <c r="B450" s="39" t="s">
        <v>309</v>
      </c>
      <c r="C450" s="39" t="s">
        <v>3833</v>
      </c>
      <c r="D450" s="39" t="s">
        <v>2557</v>
      </c>
      <c r="E450" s="39" t="s">
        <v>3832</v>
      </c>
      <c r="F450" s="39" t="s">
        <v>2555</v>
      </c>
      <c r="G450" s="39" t="s">
        <v>3789</v>
      </c>
      <c r="H450" s="39" t="s">
        <v>2795</v>
      </c>
      <c r="I450" s="39" t="s">
        <v>2463</v>
      </c>
      <c r="J450" s="39" t="s">
        <v>2494</v>
      </c>
      <c r="K450" s="39" t="s">
        <v>2472</v>
      </c>
      <c r="L450" s="39" t="s">
        <v>2461</v>
      </c>
      <c r="M450" s="54"/>
      <c r="N450" s="54"/>
      <c r="O450" s="54"/>
      <c r="P450" s="54"/>
      <c r="Q450" s="54">
        <v>1</v>
      </c>
      <c r="R450" s="54">
        <v>1</v>
      </c>
      <c r="S450" s="54"/>
      <c r="T450" s="54"/>
      <c r="U450" s="54"/>
      <c r="V450" s="54"/>
      <c r="W450" s="54"/>
      <c r="X450" s="54"/>
      <c r="Y450" s="54"/>
    </row>
    <row r="451" spans="1:25" ht="18.75">
      <c r="A451" s="39" t="s">
        <v>3790</v>
      </c>
      <c r="B451" s="39" t="s">
        <v>309</v>
      </c>
      <c r="C451" s="39" t="s">
        <v>3705</v>
      </c>
      <c r="D451" s="39" t="s">
        <v>2553</v>
      </c>
      <c r="E451" s="39" t="s">
        <v>3704</v>
      </c>
      <c r="F451" s="39" t="s">
        <v>2551</v>
      </c>
      <c r="G451" s="39" t="s">
        <v>3794</v>
      </c>
      <c r="H451" s="39" t="s">
        <v>2786</v>
      </c>
      <c r="I451" s="39" t="s">
        <v>2463</v>
      </c>
      <c r="J451" s="39" t="s">
        <v>2785</v>
      </c>
      <c r="K451" s="39" t="s">
        <v>106</v>
      </c>
      <c r="L451" s="39" t="s">
        <v>2461</v>
      </c>
      <c r="M451" s="54"/>
      <c r="N451" s="54"/>
      <c r="O451" s="54"/>
      <c r="P451" s="54">
        <v>1</v>
      </c>
      <c r="Q451" s="54"/>
      <c r="R451" s="54">
        <v>1</v>
      </c>
      <c r="S451" s="54"/>
      <c r="T451" s="54"/>
      <c r="U451" s="54"/>
      <c r="V451" s="54"/>
      <c r="W451" s="54"/>
      <c r="X451" s="54"/>
      <c r="Y451" s="54"/>
    </row>
    <row r="452" spans="1:25" ht="18.75">
      <c r="A452" s="39" t="s">
        <v>3790</v>
      </c>
      <c r="B452" s="39" t="s">
        <v>309</v>
      </c>
      <c r="C452" s="39" t="s">
        <v>3831</v>
      </c>
      <c r="D452" s="39" t="s">
        <v>2888</v>
      </c>
      <c r="E452" s="39" t="s">
        <v>3830</v>
      </c>
      <c r="F452" s="39" t="s">
        <v>2886</v>
      </c>
      <c r="G452" s="39" t="s">
        <v>3789</v>
      </c>
      <c r="H452" s="39" t="s">
        <v>2795</v>
      </c>
      <c r="I452" s="39" t="s">
        <v>2463</v>
      </c>
      <c r="J452" s="39" t="s">
        <v>2494</v>
      </c>
      <c r="K452" s="39" t="s">
        <v>106</v>
      </c>
      <c r="L452" s="39" t="s">
        <v>2461</v>
      </c>
      <c r="M452" s="54">
        <v>2</v>
      </c>
      <c r="N452" s="54"/>
      <c r="O452" s="54"/>
      <c r="P452" s="54"/>
      <c r="Q452" s="54"/>
      <c r="R452" s="54">
        <v>1</v>
      </c>
      <c r="S452" s="54"/>
      <c r="T452" s="54"/>
      <c r="U452" s="54"/>
      <c r="V452" s="54"/>
      <c r="W452" s="54"/>
      <c r="X452" s="54"/>
      <c r="Y452" s="54"/>
    </row>
    <row r="453" spans="1:25" ht="18.75">
      <c r="A453" s="39" t="s">
        <v>3790</v>
      </c>
      <c r="B453" s="39" t="s">
        <v>309</v>
      </c>
      <c r="C453" s="39" t="s">
        <v>3827</v>
      </c>
      <c r="D453" s="39" t="s">
        <v>2884</v>
      </c>
      <c r="E453" s="39" t="s">
        <v>3826</v>
      </c>
      <c r="F453" s="39" t="s">
        <v>2882</v>
      </c>
      <c r="G453" s="39" t="s">
        <v>3789</v>
      </c>
      <c r="H453" s="39" t="s">
        <v>2795</v>
      </c>
      <c r="I453" s="39" t="s">
        <v>2463</v>
      </c>
      <c r="J453" s="39" t="s">
        <v>2494</v>
      </c>
      <c r="K453" s="39" t="s">
        <v>106</v>
      </c>
      <c r="L453" s="39" t="s">
        <v>2461</v>
      </c>
      <c r="M453" s="54">
        <v>1</v>
      </c>
      <c r="N453" s="54">
        <v>1</v>
      </c>
      <c r="O453" s="54">
        <v>1</v>
      </c>
      <c r="P453" s="54"/>
      <c r="Q453" s="54"/>
      <c r="R453" s="54"/>
      <c r="S453" s="54"/>
      <c r="T453" s="54"/>
      <c r="U453" s="54"/>
      <c r="V453" s="54"/>
      <c r="W453" s="54"/>
      <c r="X453" s="54"/>
      <c r="Y453" s="54"/>
    </row>
    <row r="454" spans="1:25" ht="18.75">
      <c r="A454" s="39" t="s">
        <v>3790</v>
      </c>
      <c r="B454" s="39" t="s">
        <v>309</v>
      </c>
      <c r="C454" s="39" t="s">
        <v>3825</v>
      </c>
      <c r="D454" s="39" t="s">
        <v>2880</v>
      </c>
      <c r="E454" s="39" t="s">
        <v>3824</v>
      </c>
      <c r="F454" s="39" t="s">
        <v>2878</v>
      </c>
      <c r="G454" s="39" t="s">
        <v>3791</v>
      </c>
      <c r="H454" s="39" t="s">
        <v>2793</v>
      </c>
      <c r="I454" s="39" t="s">
        <v>2463</v>
      </c>
      <c r="J454" s="39" t="s">
        <v>2462</v>
      </c>
      <c r="K454" s="39" t="s">
        <v>2472</v>
      </c>
      <c r="L454" s="39" t="s">
        <v>2471</v>
      </c>
      <c r="M454" s="54"/>
      <c r="N454" s="54"/>
      <c r="O454" s="54"/>
      <c r="P454" s="54"/>
      <c r="Q454" s="54">
        <v>3</v>
      </c>
      <c r="R454" s="54">
        <v>19</v>
      </c>
      <c r="S454" s="54">
        <v>13</v>
      </c>
      <c r="T454" s="54"/>
      <c r="U454" s="54"/>
      <c r="V454" s="54"/>
      <c r="W454" s="54"/>
      <c r="X454" s="54"/>
      <c r="Y454" s="54"/>
    </row>
    <row r="455" spans="1:25" ht="18.75">
      <c r="A455" s="39" t="s">
        <v>3790</v>
      </c>
      <c r="B455" s="39" t="s">
        <v>309</v>
      </c>
      <c r="C455" s="39" t="s">
        <v>3904</v>
      </c>
      <c r="D455" s="39" t="s">
        <v>2872</v>
      </c>
      <c r="E455" s="39" t="s">
        <v>3903</v>
      </c>
      <c r="F455" s="39" t="s">
        <v>2870</v>
      </c>
      <c r="G455" s="39" t="s">
        <v>3789</v>
      </c>
      <c r="H455" s="39" t="s">
        <v>2795</v>
      </c>
      <c r="I455" s="39" t="s">
        <v>2463</v>
      </c>
      <c r="J455" s="39" t="s">
        <v>2491</v>
      </c>
      <c r="K455" s="39" t="s">
        <v>2472</v>
      </c>
      <c r="L455" s="39" t="s">
        <v>2471</v>
      </c>
      <c r="M455" s="54"/>
      <c r="N455" s="54"/>
      <c r="O455" s="54"/>
      <c r="P455" s="54"/>
      <c r="Q455" s="54">
        <v>2</v>
      </c>
      <c r="R455" s="54"/>
      <c r="S455" s="54"/>
      <c r="T455" s="54"/>
      <c r="U455" s="54"/>
      <c r="V455" s="54"/>
      <c r="W455" s="54"/>
      <c r="X455" s="54"/>
      <c r="Y455" s="54"/>
    </row>
    <row r="456" spans="1:25" ht="18.75">
      <c r="A456" s="39" t="s">
        <v>3790</v>
      </c>
      <c r="B456" s="39" t="s">
        <v>309</v>
      </c>
      <c r="C456" s="39" t="s">
        <v>4482</v>
      </c>
      <c r="D456" s="39" t="s">
        <v>2868</v>
      </c>
      <c r="E456" s="39" t="s">
        <v>4483</v>
      </c>
      <c r="F456" s="39" t="s">
        <v>2866</v>
      </c>
      <c r="G456" s="39" t="s">
        <v>3794</v>
      </c>
      <c r="H456" s="39" t="s">
        <v>2786</v>
      </c>
      <c r="I456" s="39" t="s">
        <v>2463</v>
      </c>
      <c r="J456" s="39" t="s">
        <v>2785</v>
      </c>
      <c r="K456" s="39" t="s">
        <v>106</v>
      </c>
      <c r="L456" s="39" t="s">
        <v>2461</v>
      </c>
      <c r="M456" s="54">
        <v>1</v>
      </c>
      <c r="N456" s="54"/>
      <c r="O456" s="54"/>
      <c r="P456" s="54"/>
      <c r="Q456" s="54"/>
      <c r="R456" s="54">
        <v>1</v>
      </c>
      <c r="S456" s="54">
        <v>1</v>
      </c>
      <c r="T456" s="54"/>
      <c r="U456" s="54"/>
      <c r="V456" s="54"/>
      <c r="W456" s="54"/>
      <c r="X456" s="54"/>
      <c r="Y456" s="54"/>
    </row>
    <row r="457" spans="1:25" ht="18.75">
      <c r="A457" s="39" t="s">
        <v>3790</v>
      </c>
      <c r="B457" s="39" t="s">
        <v>309</v>
      </c>
      <c r="C457" s="39" t="s">
        <v>4482</v>
      </c>
      <c r="D457" s="39" t="s">
        <v>2868</v>
      </c>
      <c r="E457" s="39" t="s">
        <v>4483</v>
      </c>
      <c r="F457" s="39" t="s">
        <v>2866</v>
      </c>
      <c r="G457" s="39" t="s">
        <v>3794</v>
      </c>
      <c r="H457" s="39" t="s">
        <v>2786</v>
      </c>
      <c r="I457" s="39" t="s">
        <v>2463</v>
      </c>
      <c r="J457" s="39" t="s">
        <v>2902</v>
      </c>
      <c r="K457" s="39" t="s">
        <v>106</v>
      </c>
      <c r="L457" s="39" t="s">
        <v>2461</v>
      </c>
      <c r="M457" s="54"/>
      <c r="N457" s="54"/>
      <c r="O457" s="54">
        <v>1</v>
      </c>
      <c r="P457" s="54"/>
      <c r="Q457" s="54"/>
      <c r="R457" s="54"/>
      <c r="S457" s="54"/>
      <c r="T457" s="54"/>
      <c r="U457" s="54"/>
      <c r="V457" s="54"/>
      <c r="W457" s="54"/>
      <c r="X457" s="54"/>
      <c r="Y457" s="54"/>
    </row>
    <row r="458" spans="1:25" ht="18.75">
      <c r="A458" s="39" t="s">
        <v>3790</v>
      </c>
      <c r="B458" s="39" t="s">
        <v>309</v>
      </c>
      <c r="C458" s="39" t="s">
        <v>4482</v>
      </c>
      <c r="D458" s="39" t="s">
        <v>2868</v>
      </c>
      <c r="E458" s="39" t="s">
        <v>4483</v>
      </c>
      <c r="F458" s="39" t="s">
        <v>2866</v>
      </c>
      <c r="G458" s="39" t="s">
        <v>3799</v>
      </c>
      <c r="H458" s="39" t="s">
        <v>301</v>
      </c>
      <c r="I458" s="39" t="s">
        <v>2463</v>
      </c>
      <c r="J458" s="39" t="s">
        <v>2785</v>
      </c>
      <c r="K458" s="39" t="s">
        <v>106</v>
      </c>
      <c r="L458" s="39" t="s">
        <v>2461</v>
      </c>
      <c r="M458" s="54"/>
      <c r="N458" s="54"/>
      <c r="O458" s="54">
        <v>1</v>
      </c>
      <c r="P458" s="54">
        <v>1</v>
      </c>
      <c r="Q458" s="54"/>
      <c r="R458" s="54"/>
      <c r="S458" s="54"/>
      <c r="T458" s="54"/>
      <c r="U458" s="54"/>
      <c r="V458" s="54"/>
      <c r="W458" s="54"/>
      <c r="X458" s="54"/>
      <c r="Y458" s="54"/>
    </row>
    <row r="459" spans="1:25" ht="18.75">
      <c r="A459" s="39" t="s">
        <v>3790</v>
      </c>
      <c r="B459" s="39" t="s">
        <v>309</v>
      </c>
      <c r="C459" s="39" t="s">
        <v>3731</v>
      </c>
      <c r="D459" s="39" t="s">
        <v>2531</v>
      </c>
      <c r="E459" s="39" t="s">
        <v>3730</v>
      </c>
      <c r="F459" s="39" t="s">
        <v>2531</v>
      </c>
      <c r="G459" s="39" t="s">
        <v>3794</v>
      </c>
      <c r="H459" s="39" t="s">
        <v>2786</v>
      </c>
      <c r="I459" s="39" t="s">
        <v>2463</v>
      </c>
      <c r="J459" s="39" t="s">
        <v>2812</v>
      </c>
      <c r="K459" s="39" t="s">
        <v>106</v>
      </c>
      <c r="L459" s="39" t="s">
        <v>2461</v>
      </c>
      <c r="M459" s="54"/>
      <c r="N459" s="54"/>
      <c r="O459" s="54">
        <v>1</v>
      </c>
      <c r="P459" s="54"/>
      <c r="Q459" s="54"/>
      <c r="R459" s="54"/>
      <c r="S459" s="54"/>
      <c r="T459" s="54"/>
      <c r="U459" s="54"/>
      <c r="V459" s="54"/>
      <c r="W459" s="54"/>
      <c r="X459" s="54"/>
      <c r="Y459" s="54"/>
    </row>
    <row r="460" spans="1:25" ht="18.75">
      <c r="A460" s="39" t="s">
        <v>3790</v>
      </c>
      <c r="B460" s="39" t="s">
        <v>309</v>
      </c>
      <c r="C460" s="39" t="s">
        <v>3731</v>
      </c>
      <c r="D460" s="39" t="s">
        <v>2531</v>
      </c>
      <c r="E460" s="39" t="s">
        <v>3730</v>
      </c>
      <c r="F460" s="39" t="s">
        <v>2531</v>
      </c>
      <c r="G460" s="39" t="s">
        <v>3789</v>
      </c>
      <c r="H460" s="39" t="s">
        <v>2795</v>
      </c>
      <c r="I460" s="39" t="s">
        <v>2463</v>
      </c>
      <c r="J460" s="39" t="s">
        <v>2800</v>
      </c>
      <c r="K460" s="39" t="s">
        <v>106</v>
      </c>
      <c r="L460" s="39" t="s">
        <v>2461</v>
      </c>
      <c r="M460" s="54"/>
      <c r="N460" s="54"/>
      <c r="O460" s="54"/>
      <c r="P460" s="54"/>
      <c r="Q460" s="54"/>
      <c r="R460" s="54">
        <v>7</v>
      </c>
      <c r="S460" s="54"/>
      <c r="T460" s="54"/>
      <c r="U460" s="54"/>
      <c r="V460" s="54"/>
      <c r="W460" s="54"/>
      <c r="X460" s="54"/>
      <c r="Y460" s="54"/>
    </row>
    <row r="461" spans="1:25" ht="18.75">
      <c r="A461" s="39" t="s">
        <v>3790</v>
      </c>
      <c r="B461" s="39" t="s">
        <v>309</v>
      </c>
      <c r="C461" s="39" t="s">
        <v>3731</v>
      </c>
      <c r="D461" s="39" t="s">
        <v>2531</v>
      </c>
      <c r="E461" s="39" t="s">
        <v>3758</v>
      </c>
      <c r="F461" s="39" t="s">
        <v>2531</v>
      </c>
      <c r="G461" s="39" t="s">
        <v>3794</v>
      </c>
      <c r="H461" s="39" t="s">
        <v>2786</v>
      </c>
      <c r="I461" s="39" t="s">
        <v>2463</v>
      </c>
      <c r="J461" s="39" t="s">
        <v>2785</v>
      </c>
      <c r="K461" s="39" t="s">
        <v>106</v>
      </c>
      <c r="L461" s="39" t="s">
        <v>2461</v>
      </c>
      <c r="M461" s="54"/>
      <c r="N461" s="54"/>
      <c r="O461" s="54">
        <v>1</v>
      </c>
      <c r="P461" s="54">
        <v>5</v>
      </c>
      <c r="Q461" s="54"/>
      <c r="R461" s="54"/>
      <c r="S461" s="54"/>
      <c r="T461" s="54"/>
      <c r="U461" s="54"/>
      <c r="V461" s="54"/>
      <c r="W461" s="54"/>
      <c r="X461" s="54"/>
      <c r="Y461" s="54"/>
    </row>
    <row r="462" spans="1:25" ht="18.75">
      <c r="A462" s="39" t="s">
        <v>3790</v>
      </c>
      <c r="B462" s="39" t="s">
        <v>309</v>
      </c>
      <c r="C462" s="39" t="s">
        <v>3731</v>
      </c>
      <c r="D462" s="39" t="s">
        <v>2531</v>
      </c>
      <c r="E462" s="39" t="s">
        <v>3758</v>
      </c>
      <c r="F462" s="39" t="s">
        <v>2531</v>
      </c>
      <c r="G462" s="39" t="s">
        <v>3789</v>
      </c>
      <c r="H462" s="39" t="s">
        <v>2795</v>
      </c>
      <c r="I462" s="39" t="s">
        <v>2463</v>
      </c>
      <c r="J462" s="39" t="s">
        <v>2800</v>
      </c>
      <c r="K462" s="39" t="s">
        <v>106</v>
      </c>
      <c r="L462" s="39" t="s">
        <v>2461</v>
      </c>
      <c r="M462" s="54"/>
      <c r="N462" s="54"/>
      <c r="O462" s="54">
        <v>5</v>
      </c>
      <c r="P462" s="54"/>
      <c r="Q462" s="54"/>
      <c r="R462" s="54"/>
      <c r="S462" s="54">
        <v>1</v>
      </c>
      <c r="T462" s="54"/>
      <c r="U462" s="54"/>
      <c r="V462" s="54"/>
      <c r="W462" s="54"/>
      <c r="X462" s="54"/>
      <c r="Y462" s="54"/>
    </row>
    <row r="463" spans="1:25" ht="18.75">
      <c r="A463" s="39" t="s">
        <v>3790</v>
      </c>
      <c r="B463" s="39" t="s">
        <v>309</v>
      </c>
      <c r="C463" s="39" t="s">
        <v>4484</v>
      </c>
      <c r="D463" s="39" t="s">
        <v>4175</v>
      </c>
      <c r="E463" s="39" t="s">
        <v>4485</v>
      </c>
      <c r="F463" s="39" t="s">
        <v>4176</v>
      </c>
      <c r="G463" s="39" t="s">
        <v>3794</v>
      </c>
      <c r="H463" s="39" t="s">
        <v>2786</v>
      </c>
      <c r="I463" s="39" t="s">
        <v>2463</v>
      </c>
      <c r="J463" s="39" t="s">
        <v>2812</v>
      </c>
      <c r="K463" s="39" t="s">
        <v>106</v>
      </c>
      <c r="L463" s="39" t="s">
        <v>2461</v>
      </c>
      <c r="M463" s="54">
        <v>1</v>
      </c>
      <c r="N463" s="54"/>
      <c r="O463" s="54">
        <v>4</v>
      </c>
      <c r="P463" s="54">
        <v>3</v>
      </c>
      <c r="Q463" s="54"/>
      <c r="R463" s="54">
        <v>2</v>
      </c>
      <c r="S463" s="54"/>
      <c r="T463" s="54"/>
      <c r="U463" s="54"/>
      <c r="V463" s="54"/>
      <c r="W463" s="54"/>
      <c r="X463" s="54"/>
      <c r="Y463" s="54"/>
    </row>
    <row r="464" spans="1:25" ht="18.75">
      <c r="A464" s="39" t="s">
        <v>3790</v>
      </c>
      <c r="B464" s="39" t="s">
        <v>309</v>
      </c>
      <c r="C464" s="39" t="s">
        <v>4402</v>
      </c>
      <c r="D464" s="39" t="s">
        <v>2864</v>
      </c>
      <c r="E464" s="39" t="s">
        <v>4403</v>
      </c>
      <c r="F464" s="39" t="s">
        <v>2862</v>
      </c>
      <c r="G464" s="39" t="s">
        <v>3794</v>
      </c>
      <c r="H464" s="39" t="s">
        <v>2786</v>
      </c>
      <c r="I464" s="39" t="s">
        <v>2463</v>
      </c>
      <c r="J464" s="39" t="s">
        <v>2812</v>
      </c>
      <c r="K464" s="39" t="s">
        <v>106</v>
      </c>
      <c r="L464" s="39" t="s">
        <v>2461</v>
      </c>
      <c r="M464" s="54">
        <v>1</v>
      </c>
      <c r="N464" s="54"/>
      <c r="O464" s="54">
        <v>1</v>
      </c>
      <c r="P464" s="54">
        <v>2</v>
      </c>
      <c r="Q464" s="54"/>
      <c r="R464" s="54"/>
      <c r="S464" s="54"/>
      <c r="T464" s="54"/>
      <c r="U464" s="54"/>
      <c r="V464" s="54"/>
      <c r="W464" s="54"/>
      <c r="X464" s="54"/>
      <c r="Y464" s="54"/>
    </row>
    <row r="465" spans="1:25" ht="18.75">
      <c r="A465" s="39" t="s">
        <v>3790</v>
      </c>
      <c r="B465" s="39" t="s">
        <v>309</v>
      </c>
      <c r="C465" s="39" t="s">
        <v>4486</v>
      </c>
      <c r="D465" s="39" t="s">
        <v>4177</v>
      </c>
      <c r="E465" s="39" t="s">
        <v>4487</v>
      </c>
      <c r="F465" s="39" t="s">
        <v>4178</v>
      </c>
      <c r="G465" s="39" t="s">
        <v>3794</v>
      </c>
      <c r="H465" s="39" t="s">
        <v>2786</v>
      </c>
      <c r="I465" s="39" t="s">
        <v>2463</v>
      </c>
      <c r="J465" s="39" t="s">
        <v>2812</v>
      </c>
      <c r="K465" s="39" t="s">
        <v>106</v>
      </c>
      <c r="L465" s="39" t="s">
        <v>2461</v>
      </c>
      <c r="M465" s="54">
        <v>1</v>
      </c>
      <c r="N465" s="54"/>
      <c r="O465" s="54">
        <v>2</v>
      </c>
      <c r="P465" s="54">
        <v>2</v>
      </c>
      <c r="Q465" s="54">
        <v>2</v>
      </c>
      <c r="R465" s="54">
        <v>1</v>
      </c>
      <c r="S465" s="54"/>
      <c r="T465" s="54"/>
      <c r="U465" s="54"/>
      <c r="V465" s="54"/>
      <c r="W465" s="54"/>
      <c r="X465" s="54"/>
      <c r="Y465" s="54"/>
    </row>
    <row r="466" spans="1:25" ht="18.75">
      <c r="A466" s="39" t="s">
        <v>3790</v>
      </c>
      <c r="B466" s="39" t="s">
        <v>309</v>
      </c>
      <c r="C466" s="39" t="s">
        <v>4057</v>
      </c>
      <c r="D466" s="39" t="s">
        <v>2855</v>
      </c>
      <c r="E466" s="39" t="s">
        <v>4056</v>
      </c>
      <c r="F466" s="39" t="s">
        <v>2855</v>
      </c>
      <c r="G466" s="39" t="s">
        <v>3794</v>
      </c>
      <c r="H466" s="39" t="s">
        <v>2786</v>
      </c>
      <c r="I466" s="39" t="s">
        <v>2463</v>
      </c>
      <c r="J466" s="39" t="s">
        <v>2812</v>
      </c>
      <c r="K466" s="39" t="s">
        <v>106</v>
      </c>
      <c r="L466" s="39" t="s">
        <v>2461</v>
      </c>
      <c r="M466" s="54"/>
      <c r="N466" s="54"/>
      <c r="O466" s="54"/>
      <c r="P466" s="54"/>
      <c r="Q466" s="54"/>
      <c r="R466" s="54">
        <v>1</v>
      </c>
      <c r="S466" s="54"/>
      <c r="T466" s="54"/>
      <c r="U466" s="54"/>
      <c r="V466" s="54"/>
      <c r="W466" s="54"/>
      <c r="X466" s="54"/>
      <c r="Y466" s="54"/>
    </row>
    <row r="467" spans="1:25" ht="18.75">
      <c r="A467" s="39" t="s">
        <v>3790</v>
      </c>
      <c r="B467" s="39" t="s">
        <v>309</v>
      </c>
      <c r="C467" s="39" t="s">
        <v>4488</v>
      </c>
      <c r="D467" s="39" t="s">
        <v>4276</v>
      </c>
      <c r="E467" s="39" t="s">
        <v>4489</v>
      </c>
      <c r="F467" s="39" t="s">
        <v>4277</v>
      </c>
      <c r="G467" s="39" t="s">
        <v>3794</v>
      </c>
      <c r="H467" s="39" t="s">
        <v>2786</v>
      </c>
      <c r="I467" s="39" t="s">
        <v>2463</v>
      </c>
      <c r="J467" s="39" t="s">
        <v>2812</v>
      </c>
      <c r="K467" s="39" t="s">
        <v>106</v>
      </c>
      <c r="L467" s="39" t="s">
        <v>2461</v>
      </c>
      <c r="M467" s="54"/>
      <c r="N467" s="54"/>
      <c r="O467" s="54"/>
      <c r="P467" s="54">
        <v>1</v>
      </c>
      <c r="Q467" s="54"/>
      <c r="R467" s="54">
        <v>1</v>
      </c>
      <c r="S467" s="54"/>
      <c r="T467" s="54"/>
      <c r="U467" s="54"/>
      <c r="V467" s="54"/>
      <c r="W467" s="54"/>
      <c r="X467" s="54"/>
      <c r="Y467" s="54"/>
    </row>
    <row r="468" spans="1:25" ht="18.75">
      <c r="A468" s="39" t="s">
        <v>3790</v>
      </c>
      <c r="B468" s="39" t="s">
        <v>309</v>
      </c>
      <c r="C468" s="39" t="s">
        <v>4488</v>
      </c>
      <c r="D468" s="39" t="s">
        <v>4276</v>
      </c>
      <c r="E468" s="39" t="s">
        <v>4489</v>
      </c>
      <c r="F468" s="39" t="s">
        <v>4277</v>
      </c>
      <c r="G468" s="39" t="s">
        <v>3799</v>
      </c>
      <c r="H468" s="39" t="s">
        <v>301</v>
      </c>
      <c r="I468" s="39" t="s">
        <v>2463</v>
      </c>
      <c r="J468" s="39" t="s">
        <v>2812</v>
      </c>
      <c r="K468" s="39" t="s">
        <v>106</v>
      </c>
      <c r="L468" s="39" t="s">
        <v>2461</v>
      </c>
      <c r="M468" s="54"/>
      <c r="N468" s="54"/>
      <c r="O468" s="54"/>
      <c r="P468" s="54"/>
      <c r="Q468" s="54"/>
      <c r="R468" s="54">
        <v>1</v>
      </c>
      <c r="S468" s="54"/>
      <c r="T468" s="54"/>
      <c r="U468" s="54"/>
      <c r="V468" s="54"/>
      <c r="W468" s="54"/>
      <c r="X468" s="54"/>
      <c r="Y468" s="54"/>
    </row>
    <row r="469" spans="1:25" ht="18.75">
      <c r="A469" s="39" t="s">
        <v>3790</v>
      </c>
      <c r="B469" s="39" t="s">
        <v>309</v>
      </c>
      <c r="C469" s="39" t="s">
        <v>3701</v>
      </c>
      <c r="D469" s="39" t="s">
        <v>2525</v>
      </c>
      <c r="E469" s="39" t="s">
        <v>3700</v>
      </c>
      <c r="F469" s="39" t="s">
        <v>2523</v>
      </c>
      <c r="G469" s="39" t="s">
        <v>3794</v>
      </c>
      <c r="H469" s="39" t="s">
        <v>2786</v>
      </c>
      <c r="I469" s="39" t="s">
        <v>2463</v>
      </c>
      <c r="J469" s="39" t="s">
        <v>2785</v>
      </c>
      <c r="K469" s="39" t="s">
        <v>106</v>
      </c>
      <c r="L469" s="39" t="s">
        <v>2461</v>
      </c>
      <c r="M469" s="54"/>
      <c r="N469" s="54"/>
      <c r="O469" s="54"/>
      <c r="P469" s="54"/>
      <c r="Q469" s="54">
        <v>1</v>
      </c>
      <c r="R469" s="54">
        <v>1</v>
      </c>
      <c r="S469" s="54"/>
      <c r="T469" s="54"/>
      <c r="U469" s="54"/>
      <c r="V469" s="54"/>
      <c r="W469" s="54"/>
      <c r="X469" s="54"/>
      <c r="Y469" s="54"/>
    </row>
    <row r="470" spans="1:25" ht="18.75">
      <c r="A470" s="39" t="s">
        <v>3790</v>
      </c>
      <c r="B470" s="39" t="s">
        <v>309</v>
      </c>
      <c r="C470" s="39" t="s">
        <v>3701</v>
      </c>
      <c r="D470" s="39" t="s">
        <v>2525</v>
      </c>
      <c r="E470" s="39" t="s">
        <v>3700</v>
      </c>
      <c r="F470" s="39" t="s">
        <v>2523</v>
      </c>
      <c r="G470" s="39" t="s">
        <v>3794</v>
      </c>
      <c r="H470" s="39" t="s">
        <v>2786</v>
      </c>
      <c r="I470" s="39" t="s">
        <v>2463</v>
      </c>
      <c r="J470" s="39" t="s">
        <v>2812</v>
      </c>
      <c r="K470" s="39" t="s">
        <v>106</v>
      </c>
      <c r="L470" s="39" t="s">
        <v>2461</v>
      </c>
      <c r="M470" s="54"/>
      <c r="N470" s="54"/>
      <c r="O470" s="54"/>
      <c r="P470" s="54">
        <v>2</v>
      </c>
      <c r="Q470" s="54"/>
      <c r="R470" s="54"/>
      <c r="S470" s="54"/>
      <c r="T470" s="54"/>
      <c r="U470" s="54"/>
      <c r="V470" s="54"/>
      <c r="W470" s="54"/>
      <c r="X470" s="54"/>
      <c r="Y470" s="54"/>
    </row>
    <row r="471" spans="1:25" ht="18.75">
      <c r="A471" s="39" t="s">
        <v>3790</v>
      </c>
      <c r="B471" s="39" t="s">
        <v>309</v>
      </c>
      <c r="C471" s="39" t="s">
        <v>3701</v>
      </c>
      <c r="D471" s="39" t="s">
        <v>2525</v>
      </c>
      <c r="E471" s="39" t="s">
        <v>3700</v>
      </c>
      <c r="F471" s="39" t="s">
        <v>2523</v>
      </c>
      <c r="G471" s="39" t="s">
        <v>3799</v>
      </c>
      <c r="H471" s="39" t="s">
        <v>301</v>
      </c>
      <c r="I471" s="39" t="s">
        <v>2463</v>
      </c>
      <c r="J471" s="39" t="s">
        <v>2785</v>
      </c>
      <c r="K471" s="39" t="s">
        <v>106</v>
      </c>
      <c r="L471" s="39" t="s">
        <v>2461</v>
      </c>
      <c r="M471" s="54"/>
      <c r="N471" s="54"/>
      <c r="O471" s="54">
        <v>1</v>
      </c>
      <c r="P471" s="54"/>
      <c r="Q471" s="54"/>
      <c r="R471" s="54"/>
      <c r="S471" s="54"/>
      <c r="T471" s="54"/>
      <c r="U471" s="54"/>
      <c r="V471" s="54"/>
      <c r="W471" s="54"/>
      <c r="X471" s="54"/>
      <c r="Y471" s="54"/>
    </row>
    <row r="472" spans="1:25" ht="18.75">
      <c r="A472" s="39" t="s">
        <v>3790</v>
      </c>
      <c r="B472" s="39" t="s">
        <v>309</v>
      </c>
      <c r="C472" s="39" t="s">
        <v>4404</v>
      </c>
      <c r="D472" s="39" t="s">
        <v>2849</v>
      </c>
      <c r="E472" s="39" t="s">
        <v>4405</v>
      </c>
      <c r="F472" s="39" t="s">
        <v>2847</v>
      </c>
      <c r="G472" s="39" t="s">
        <v>3789</v>
      </c>
      <c r="H472" s="39" t="s">
        <v>2795</v>
      </c>
      <c r="I472" s="39" t="s">
        <v>2463</v>
      </c>
      <c r="J472" s="39" t="s">
        <v>2800</v>
      </c>
      <c r="K472" s="39" t="s">
        <v>106</v>
      </c>
      <c r="L472" s="39" t="s">
        <v>2461</v>
      </c>
      <c r="M472" s="54"/>
      <c r="N472" s="54"/>
      <c r="O472" s="54"/>
      <c r="P472" s="54"/>
      <c r="Q472" s="54"/>
      <c r="R472" s="54">
        <v>1</v>
      </c>
      <c r="S472" s="54"/>
      <c r="T472" s="54"/>
      <c r="U472" s="54"/>
      <c r="V472" s="54"/>
      <c r="W472" s="54"/>
      <c r="X472" s="54"/>
      <c r="Y472" s="54"/>
    </row>
    <row r="473" spans="1:25" ht="18.75">
      <c r="A473" s="39" t="s">
        <v>3790</v>
      </c>
      <c r="B473" s="39" t="s">
        <v>309</v>
      </c>
      <c r="C473" s="39" t="s">
        <v>4490</v>
      </c>
      <c r="D473" s="39" t="s">
        <v>2841</v>
      </c>
      <c r="E473" s="39" t="s">
        <v>4491</v>
      </c>
      <c r="F473" s="39" t="s">
        <v>2839</v>
      </c>
      <c r="G473" s="39" t="s">
        <v>3791</v>
      </c>
      <c r="H473" s="39" t="s">
        <v>2793</v>
      </c>
      <c r="I473" s="39" t="s">
        <v>2463</v>
      </c>
      <c r="J473" s="39" t="s">
        <v>2462</v>
      </c>
      <c r="K473" s="39" t="s">
        <v>2472</v>
      </c>
      <c r="L473" s="39" t="s">
        <v>2461</v>
      </c>
      <c r="M473" s="54"/>
      <c r="N473" s="54"/>
      <c r="O473" s="54"/>
      <c r="P473" s="54">
        <v>1</v>
      </c>
      <c r="Q473" s="54"/>
      <c r="R473" s="54"/>
      <c r="S473" s="54"/>
      <c r="T473" s="54"/>
      <c r="U473" s="54"/>
      <c r="V473" s="54"/>
      <c r="W473" s="54"/>
      <c r="X473" s="54"/>
      <c r="Y473" s="54"/>
    </row>
    <row r="474" spans="1:25" ht="18.75">
      <c r="A474" s="39" t="s">
        <v>3790</v>
      </c>
      <c r="B474" s="39" t="s">
        <v>309</v>
      </c>
      <c r="C474" s="39" t="s">
        <v>3888</v>
      </c>
      <c r="D474" s="39" t="s">
        <v>2481</v>
      </c>
      <c r="E474" s="39" t="s">
        <v>3887</v>
      </c>
      <c r="F474" s="39" t="s">
        <v>2481</v>
      </c>
      <c r="G474" s="39" t="s">
        <v>3794</v>
      </c>
      <c r="H474" s="39" t="s">
        <v>2786</v>
      </c>
      <c r="I474" s="39" t="s">
        <v>2463</v>
      </c>
      <c r="J474" s="39" t="s">
        <v>2812</v>
      </c>
      <c r="K474" s="39" t="s">
        <v>106</v>
      </c>
      <c r="L474" s="39" t="s">
        <v>2461</v>
      </c>
      <c r="M474" s="54">
        <v>1</v>
      </c>
      <c r="N474" s="54">
        <v>1</v>
      </c>
      <c r="O474" s="54">
        <v>10</v>
      </c>
      <c r="P474" s="54">
        <v>1</v>
      </c>
      <c r="Q474" s="54"/>
      <c r="R474" s="54"/>
      <c r="S474" s="54">
        <v>2</v>
      </c>
      <c r="T474" s="54"/>
      <c r="U474" s="54"/>
      <c r="V474" s="54"/>
      <c r="W474" s="54"/>
      <c r="X474" s="54"/>
      <c r="Y474" s="54"/>
    </row>
    <row r="475" spans="1:25" ht="18.75">
      <c r="A475" s="39" t="s">
        <v>3790</v>
      </c>
      <c r="B475" s="39" t="s">
        <v>309</v>
      </c>
      <c r="C475" s="39" t="s">
        <v>3888</v>
      </c>
      <c r="D475" s="39" t="s">
        <v>2481</v>
      </c>
      <c r="E475" s="39" t="s">
        <v>3887</v>
      </c>
      <c r="F475" s="39" t="s">
        <v>2481</v>
      </c>
      <c r="G475" s="39" t="s">
        <v>3799</v>
      </c>
      <c r="H475" s="39" t="s">
        <v>301</v>
      </c>
      <c r="I475" s="39" t="s">
        <v>2463</v>
      </c>
      <c r="J475" s="39" t="s">
        <v>2812</v>
      </c>
      <c r="K475" s="39" t="s">
        <v>106</v>
      </c>
      <c r="L475" s="39" t="s">
        <v>2461</v>
      </c>
      <c r="M475" s="54"/>
      <c r="N475" s="54"/>
      <c r="O475" s="54">
        <v>1</v>
      </c>
      <c r="P475" s="54"/>
      <c r="Q475" s="54"/>
      <c r="R475" s="54"/>
      <c r="S475" s="54"/>
      <c r="T475" s="54"/>
      <c r="U475" s="54"/>
      <c r="V475" s="54"/>
      <c r="W475" s="54"/>
      <c r="X475" s="54"/>
      <c r="Y475" s="54"/>
    </row>
    <row r="476" spans="1:25" ht="18.75">
      <c r="A476" s="39" t="s">
        <v>3790</v>
      </c>
      <c r="B476" s="39" t="s">
        <v>309</v>
      </c>
      <c r="C476" s="39" t="s">
        <v>3814</v>
      </c>
      <c r="D476" s="39" t="s">
        <v>2833</v>
      </c>
      <c r="E476" s="39" t="s">
        <v>3813</v>
      </c>
      <c r="F476" s="39" t="s">
        <v>2831</v>
      </c>
      <c r="G476" s="39" t="s">
        <v>3791</v>
      </c>
      <c r="H476" s="39" t="s">
        <v>2793</v>
      </c>
      <c r="I476" s="39" t="s">
        <v>2463</v>
      </c>
      <c r="J476" s="39" t="s">
        <v>2462</v>
      </c>
      <c r="K476" s="39" t="s">
        <v>2472</v>
      </c>
      <c r="L476" s="39" t="s">
        <v>2461</v>
      </c>
      <c r="M476" s="54">
        <v>1</v>
      </c>
      <c r="N476" s="54">
        <v>1</v>
      </c>
      <c r="O476" s="54">
        <v>1</v>
      </c>
      <c r="P476" s="54"/>
      <c r="Q476" s="54">
        <v>2</v>
      </c>
      <c r="R476" s="54"/>
      <c r="S476" s="54"/>
      <c r="T476" s="54"/>
      <c r="U476" s="54"/>
      <c r="V476" s="54"/>
      <c r="W476" s="54"/>
      <c r="X476" s="54"/>
      <c r="Y476" s="54"/>
    </row>
    <row r="477" spans="1:25" ht="18.75">
      <c r="A477" s="39" t="s">
        <v>3790</v>
      </c>
      <c r="B477" s="39" t="s">
        <v>309</v>
      </c>
      <c r="C477" s="39" t="s">
        <v>3814</v>
      </c>
      <c r="D477" s="39" t="s">
        <v>2833</v>
      </c>
      <c r="E477" s="39" t="s">
        <v>3813</v>
      </c>
      <c r="F477" s="39" t="s">
        <v>2831</v>
      </c>
      <c r="G477" s="39" t="s">
        <v>3789</v>
      </c>
      <c r="H477" s="39" t="s">
        <v>2795</v>
      </c>
      <c r="I477" s="39" t="s">
        <v>2463</v>
      </c>
      <c r="J477" s="39" t="s">
        <v>2800</v>
      </c>
      <c r="K477" s="39" t="s">
        <v>106</v>
      </c>
      <c r="L477" s="39" t="s">
        <v>2461</v>
      </c>
      <c r="M477" s="54">
        <v>4</v>
      </c>
      <c r="N477" s="54">
        <v>4</v>
      </c>
      <c r="O477" s="54">
        <v>4</v>
      </c>
      <c r="P477" s="54">
        <v>1</v>
      </c>
      <c r="Q477" s="54">
        <v>5</v>
      </c>
      <c r="R477" s="54">
        <v>1</v>
      </c>
      <c r="S477" s="54">
        <v>6</v>
      </c>
      <c r="T477" s="54"/>
      <c r="U477" s="54"/>
      <c r="V477" s="54"/>
      <c r="W477" s="54"/>
      <c r="X477" s="54"/>
      <c r="Y477" s="54"/>
    </row>
    <row r="478" spans="1:25" ht="18.75">
      <c r="A478" s="39" t="s">
        <v>3790</v>
      </c>
      <c r="B478" s="39" t="s">
        <v>309</v>
      </c>
      <c r="C478" s="39" t="s">
        <v>4492</v>
      </c>
      <c r="D478" s="39" t="s">
        <v>4493</v>
      </c>
      <c r="E478" s="39" t="s">
        <v>4494</v>
      </c>
      <c r="F478" s="39" t="s">
        <v>4495</v>
      </c>
      <c r="G478" s="39" t="s">
        <v>3794</v>
      </c>
      <c r="H478" s="39" t="s">
        <v>2786</v>
      </c>
      <c r="I478" s="39" t="s">
        <v>2463</v>
      </c>
      <c r="J478" s="39" t="s">
        <v>2812</v>
      </c>
      <c r="K478" s="39" t="s">
        <v>106</v>
      </c>
      <c r="L478" s="39" t="s">
        <v>2461</v>
      </c>
      <c r="M478" s="54"/>
      <c r="N478" s="54"/>
      <c r="O478" s="54"/>
      <c r="P478" s="54"/>
      <c r="Q478" s="54"/>
      <c r="R478" s="54"/>
      <c r="S478" s="54">
        <v>1</v>
      </c>
      <c r="T478" s="54"/>
      <c r="U478" s="54"/>
      <c r="V478" s="54"/>
      <c r="W478" s="54"/>
      <c r="X478" s="54"/>
      <c r="Y478" s="54"/>
    </row>
    <row r="479" spans="1:25" ht="18.75">
      <c r="A479" s="39" t="s">
        <v>3790</v>
      </c>
      <c r="B479" s="39" t="s">
        <v>309</v>
      </c>
      <c r="C479" s="39" t="s">
        <v>3812</v>
      </c>
      <c r="D479" s="39" t="s">
        <v>301</v>
      </c>
      <c r="E479" s="39" t="s">
        <v>3799</v>
      </c>
      <c r="F479" s="39" t="s">
        <v>309</v>
      </c>
      <c r="G479" s="39" t="s">
        <v>3794</v>
      </c>
      <c r="H479" s="39" t="s">
        <v>2786</v>
      </c>
      <c r="I479" s="39" t="s">
        <v>2463</v>
      </c>
      <c r="J479" s="39" t="s">
        <v>2785</v>
      </c>
      <c r="K479" s="39" t="s">
        <v>106</v>
      </c>
      <c r="L479" s="39" t="s">
        <v>2461</v>
      </c>
      <c r="M479" s="54"/>
      <c r="N479" s="54"/>
      <c r="O479" s="54"/>
      <c r="P479" s="54">
        <v>1</v>
      </c>
      <c r="Q479" s="54">
        <v>2</v>
      </c>
      <c r="R479" s="54">
        <v>1</v>
      </c>
      <c r="S479" s="54"/>
      <c r="T479" s="54"/>
      <c r="U479" s="54"/>
      <c r="V479" s="54"/>
      <c r="W479" s="54"/>
      <c r="X479" s="54"/>
      <c r="Y479" s="54"/>
    </row>
    <row r="480" spans="1:25" ht="18.75">
      <c r="A480" s="39" t="s">
        <v>3790</v>
      </c>
      <c r="B480" s="39" t="s">
        <v>309</v>
      </c>
      <c r="C480" s="39" t="s">
        <v>3812</v>
      </c>
      <c r="D480" s="39" t="s">
        <v>301</v>
      </c>
      <c r="E480" s="39" t="s">
        <v>3799</v>
      </c>
      <c r="F480" s="39" t="s">
        <v>309</v>
      </c>
      <c r="G480" s="39" t="s">
        <v>3794</v>
      </c>
      <c r="H480" s="39" t="s">
        <v>2786</v>
      </c>
      <c r="I480" s="39" t="s">
        <v>2463</v>
      </c>
      <c r="J480" s="39" t="s">
        <v>2812</v>
      </c>
      <c r="K480" s="39" t="s">
        <v>106</v>
      </c>
      <c r="L480" s="39" t="s">
        <v>2461</v>
      </c>
      <c r="M480" s="54"/>
      <c r="N480" s="54">
        <v>31</v>
      </c>
      <c r="O480" s="54">
        <v>1</v>
      </c>
      <c r="P480" s="54"/>
      <c r="Q480" s="54">
        <v>1</v>
      </c>
      <c r="R480" s="54">
        <v>1</v>
      </c>
      <c r="S480" s="54"/>
      <c r="T480" s="54"/>
      <c r="U480" s="54"/>
      <c r="V480" s="54"/>
      <c r="W480" s="54"/>
      <c r="X480" s="54"/>
      <c r="Y480" s="54"/>
    </row>
    <row r="481" spans="1:25" ht="18.75">
      <c r="A481" s="39" t="s">
        <v>3790</v>
      </c>
      <c r="B481" s="39" t="s">
        <v>309</v>
      </c>
      <c r="C481" s="39" t="s">
        <v>3812</v>
      </c>
      <c r="D481" s="39" t="s">
        <v>301</v>
      </c>
      <c r="E481" s="39" t="s">
        <v>3799</v>
      </c>
      <c r="F481" s="39" t="s">
        <v>309</v>
      </c>
      <c r="G481" s="39" t="s">
        <v>3799</v>
      </c>
      <c r="H481" s="39" t="s">
        <v>301</v>
      </c>
      <c r="I481" s="39" t="s">
        <v>2463</v>
      </c>
      <c r="J481" s="39" t="s">
        <v>2785</v>
      </c>
      <c r="K481" s="39" t="s">
        <v>106</v>
      </c>
      <c r="L481" s="39" t="s">
        <v>2461</v>
      </c>
      <c r="M481" s="54"/>
      <c r="N481" s="54"/>
      <c r="O481" s="54">
        <v>1</v>
      </c>
      <c r="P481" s="54"/>
      <c r="Q481" s="54"/>
      <c r="R481" s="54"/>
      <c r="S481" s="54"/>
      <c r="T481" s="54"/>
      <c r="U481" s="54"/>
      <c r="V481" s="54"/>
      <c r="W481" s="54"/>
      <c r="X481" s="54"/>
      <c r="Y481" s="54"/>
    </row>
    <row r="482" spans="1:25" ht="18.75">
      <c r="A482" s="39" t="s">
        <v>3790</v>
      </c>
      <c r="B482" s="39" t="s">
        <v>309</v>
      </c>
      <c r="C482" s="39" t="s">
        <v>3886</v>
      </c>
      <c r="D482" s="39" t="s">
        <v>2965</v>
      </c>
      <c r="E482" s="39" t="s">
        <v>3885</v>
      </c>
      <c r="F482" s="39" t="s">
        <v>2963</v>
      </c>
      <c r="G482" s="39" t="s">
        <v>3789</v>
      </c>
      <c r="H482" s="39" t="s">
        <v>2795</v>
      </c>
      <c r="I482" s="39" t="s">
        <v>2463</v>
      </c>
      <c r="J482" s="39" t="s">
        <v>2800</v>
      </c>
      <c r="K482" s="39" t="s">
        <v>106</v>
      </c>
      <c r="L482" s="39" t="s">
        <v>2461</v>
      </c>
      <c r="M482" s="54"/>
      <c r="N482" s="54"/>
      <c r="O482" s="54"/>
      <c r="P482" s="54"/>
      <c r="Q482" s="54">
        <v>2</v>
      </c>
      <c r="R482" s="54">
        <v>2</v>
      </c>
      <c r="S482" s="54">
        <v>2</v>
      </c>
      <c r="T482" s="54"/>
      <c r="U482" s="54"/>
      <c r="V482" s="54"/>
      <c r="W482" s="54"/>
      <c r="X482" s="54"/>
      <c r="Y482" s="54"/>
    </row>
    <row r="483" spans="1:25" ht="18.75">
      <c r="A483" s="39" t="s">
        <v>3790</v>
      </c>
      <c r="B483" s="39" t="s">
        <v>309</v>
      </c>
      <c r="C483" s="39" t="s">
        <v>3809</v>
      </c>
      <c r="D483" s="39" t="s">
        <v>2824</v>
      </c>
      <c r="E483" s="39" t="s">
        <v>3808</v>
      </c>
      <c r="F483" s="39" t="s">
        <v>2822</v>
      </c>
      <c r="G483" s="39" t="s">
        <v>3791</v>
      </c>
      <c r="H483" s="39" t="s">
        <v>2793</v>
      </c>
      <c r="I483" s="39" t="s">
        <v>2463</v>
      </c>
      <c r="J483" s="39" t="s">
        <v>2462</v>
      </c>
      <c r="K483" s="39" t="s">
        <v>2472</v>
      </c>
      <c r="L483" s="39" t="s">
        <v>2461</v>
      </c>
      <c r="M483" s="54"/>
      <c r="N483" s="54"/>
      <c r="O483" s="54"/>
      <c r="P483" s="54">
        <v>2</v>
      </c>
      <c r="Q483" s="54"/>
      <c r="R483" s="54">
        <v>1</v>
      </c>
      <c r="S483" s="54">
        <v>2</v>
      </c>
      <c r="T483" s="54"/>
      <c r="U483" s="54"/>
      <c r="V483" s="54"/>
      <c r="W483" s="54"/>
      <c r="X483" s="54"/>
      <c r="Y483" s="54"/>
    </row>
    <row r="484" spans="1:25" ht="18.75">
      <c r="A484" s="39" t="s">
        <v>3790</v>
      </c>
      <c r="B484" s="39" t="s">
        <v>309</v>
      </c>
      <c r="C484" s="39" t="s">
        <v>3809</v>
      </c>
      <c r="D484" s="39" t="s">
        <v>2824</v>
      </c>
      <c r="E484" s="39" t="s">
        <v>3808</v>
      </c>
      <c r="F484" s="39" t="s">
        <v>2822</v>
      </c>
      <c r="G484" s="39" t="s">
        <v>3789</v>
      </c>
      <c r="H484" s="39" t="s">
        <v>2795</v>
      </c>
      <c r="I484" s="39" t="s">
        <v>2463</v>
      </c>
      <c r="J484" s="39" t="s">
        <v>2491</v>
      </c>
      <c r="K484" s="39" t="s">
        <v>2472</v>
      </c>
      <c r="L484" s="39" t="s">
        <v>2461</v>
      </c>
      <c r="M484" s="54">
        <v>1</v>
      </c>
      <c r="N484" s="54"/>
      <c r="O484" s="54">
        <v>7</v>
      </c>
      <c r="P484" s="54"/>
      <c r="Q484" s="54">
        <v>1</v>
      </c>
      <c r="R484" s="54">
        <v>2</v>
      </c>
      <c r="S484" s="54"/>
      <c r="T484" s="54"/>
      <c r="U484" s="54"/>
      <c r="V484" s="54"/>
      <c r="W484" s="54"/>
      <c r="X484" s="54"/>
      <c r="Y484" s="54"/>
    </row>
    <row r="485" spans="1:25" ht="18.75">
      <c r="A485" s="39" t="s">
        <v>3790</v>
      </c>
      <c r="B485" s="39" t="s">
        <v>309</v>
      </c>
      <c r="C485" s="39" t="s">
        <v>4024</v>
      </c>
      <c r="D485" s="39" t="s">
        <v>2817</v>
      </c>
      <c r="E485" s="39" t="s">
        <v>4023</v>
      </c>
      <c r="F485" s="39" t="s">
        <v>2815</v>
      </c>
      <c r="G485" s="39" t="s">
        <v>3789</v>
      </c>
      <c r="H485" s="39" t="s">
        <v>2795</v>
      </c>
      <c r="I485" s="39" t="s">
        <v>2463</v>
      </c>
      <c r="J485" s="39" t="s">
        <v>2800</v>
      </c>
      <c r="K485" s="39" t="s">
        <v>106</v>
      </c>
      <c r="L485" s="39" t="s">
        <v>2461</v>
      </c>
      <c r="M485" s="54"/>
      <c r="N485" s="54"/>
      <c r="O485" s="54"/>
      <c r="P485" s="54"/>
      <c r="Q485" s="54"/>
      <c r="R485" s="54">
        <v>1</v>
      </c>
      <c r="S485" s="54"/>
      <c r="T485" s="54"/>
      <c r="U485" s="54"/>
      <c r="V485" s="54"/>
      <c r="W485" s="54"/>
      <c r="X485" s="54"/>
      <c r="Y485" s="54"/>
    </row>
    <row r="486" spans="1:25" ht="18.75">
      <c r="A486" s="39" t="s">
        <v>3790</v>
      </c>
      <c r="B486" s="39" t="s">
        <v>309</v>
      </c>
      <c r="C486" s="39" t="s">
        <v>3699</v>
      </c>
      <c r="D486" s="39" t="s">
        <v>2509</v>
      </c>
      <c r="E486" s="39" t="s">
        <v>3698</v>
      </c>
      <c r="F486" s="39" t="s">
        <v>2507</v>
      </c>
      <c r="G486" s="39" t="s">
        <v>3794</v>
      </c>
      <c r="H486" s="39" t="s">
        <v>2786</v>
      </c>
      <c r="I486" s="39" t="s">
        <v>2463</v>
      </c>
      <c r="J486" s="39" t="s">
        <v>2902</v>
      </c>
      <c r="K486" s="39" t="s">
        <v>106</v>
      </c>
      <c r="L486" s="39" t="s">
        <v>2461</v>
      </c>
      <c r="M486" s="54"/>
      <c r="N486" s="54"/>
      <c r="O486" s="54"/>
      <c r="P486" s="54"/>
      <c r="Q486" s="54"/>
      <c r="R486" s="54">
        <v>1</v>
      </c>
      <c r="S486" s="54"/>
      <c r="T486" s="54"/>
      <c r="U486" s="54"/>
      <c r="V486" s="54"/>
      <c r="W486" s="54"/>
      <c r="X486" s="54"/>
      <c r="Y486" s="54"/>
    </row>
    <row r="487" spans="1:25" ht="18.75">
      <c r="A487" s="39" t="s">
        <v>3790</v>
      </c>
      <c r="B487" s="39" t="s">
        <v>309</v>
      </c>
      <c r="C487" s="39" t="s">
        <v>3800</v>
      </c>
      <c r="D487" s="39" t="s">
        <v>2134</v>
      </c>
      <c r="E487" s="39" t="s">
        <v>4496</v>
      </c>
      <c r="F487" s="39" t="s">
        <v>803</v>
      </c>
      <c r="G487" s="39" t="s">
        <v>2806</v>
      </c>
      <c r="H487" s="39" t="s">
        <v>2806</v>
      </c>
      <c r="I487" s="39" t="s">
        <v>2463</v>
      </c>
      <c r="J487" s="39" t="s">
        <v>2494</v>
      </c>
      <c r="K487" s="39" t="s">
        <v>2472</v>
      </c>
      <c r="L487" s="39" t="s">
        <v>2461</v>
      </c>
      <c r="M487" s="54"/>
      <c r="N487" s="54"/>
      <c r="O487" s="54"/>
      <c r="P487" s="54"/>
      <c r="Q487" s="54"/>
      <c r="R487" s="54">
        <v>2</v>
      </c>
      <c r="S487" s="54"/>
      <c r="T487" s="54"/>
      <c r="U487" s="54"/>
      <c r="V487" s="54"/>
      <c r="W487" s="54"/>
      <c r="X487" s="54"/>
      <c r="Y487" s="54"/>
    </row>
    <row r="488" spans="1:25" ht="18.75">
      <c r="A488" s="39" t="s">
        <v>3790</v>
      </c>
      <c r="B488" s="39" t="s">
        <v>309</v>
      </c>
      <c r="C488" s="39" t="s">
        <v>3800</v>
      </c>
      <c r="D488" s="39" t="s">
        <v>2134</v>
      </c>
      <c r="E488" s="39" t="s">
        <v>3802</v>
      </c>
      <c r="F488" s="39" t="s">
        <v>803</v>
      </c>
      <c r="G488" s="39" t="s">
        <v>3791</v>
      </c>
      <c r="H488" s="39" t="s">
        <v>2793</v>
      </c>
      <c r="I488" s="39" t="s">
        <v>2463</v>
      </c>
      <c r="J488" s="39" t="s">
        <v>2462</v>
      </c>
      <c r="K488" s="39" t="s">
        <v>2472</v>
      </c>
      <c r="L488" s="39" t="s">
        <v>2471</v>
      </c>
      <c r="M488" s="54">
        <v>46</v>
      </c>
      <c r="N488" s="54">
        <v>24</v>
      </c>
      <c r="O488" s="54">
        <v>53</v>
      </c>
      <c r="P488" s="54">
        <v>43</v>
      </c>
      <c r="Q488" s="54">
        <v>17</v>
      </c>
      <c r="R488" s="54">
        <v>16</v>
      </c>
      <c r="S488" s="54">
        <v>32</v>
      </c>
      <c r="T488" s="54"/>
      <c r="U488" s="54"/>
      <c r="V488" s="54"/>
      <c r="W488" s="54"/>
      <c r="X488" s="54"/>
      <c r="Y488" s="54"/>
    </row>
    <row r="489" spans="1:25" ht="18.75">
      <c r="A489" s="39" t="s">
        <v>3790</v>
      </c>
      <c r="B489" s="39" t="s">
        <v>309</v>
      </c>
      <c r="C489" s="39" t="s">
        <v>3800</v>
      </c>
      <c r="D489" s="39" t="s">
        <v>2134</v>
      </c>
      <c r="E489" s="39" t="s">
        <v>3802</v>
      </c>
      <c r="F489" s="39" t="s">
        <v>803</v>
      </c>
      <c r="G489" s="39" t="s">
        <v>3791</v>
      </c>
      <c r="H489" s="39" t="s">
        <v>2793</v>
      </c>
      <c r="I489" s="39" t="s">
        <v>2463</v>
      </c>
      <c r="J489" s="39" t="s">
        <v>2462</v>
      </c>
      <c r="K489" s="39" t="s">
        <v>2472</v>
      </c>
      <c r="L489" s="39" t="s">
        <v>2461</v>
      </c>
      <c r="M489" s="54">
        <v>168</v>
      </c>
      <c r="N489" s="54">
        <v>107</v>
      </c>
      <c r="O489" s="54">
        <v>436</v>
      </c>
      <c r="P489" s="54">
        <v>372</v>
      </c>
      <c r="Q489" s="54">
        <v>411</v>
      </c>
      <c r="R489" s="54">
        <v>274</v>
      </c>
      <c r="S489" s="54">
        <v>184</v>
      </c>
      <c r="T489" s="54"/>
      <c r="U489" s="54"/>
      <c r="V489" s="54"/>
      <c r="W489" s="54"/>
      <c r="X489" s="54"/>
      <c r="Y489" s="54"/>
    </row>
    <row r="490" spans="1:25" ht="18.75">
      <c r="A490" s="39" t="s">
        <v>3790</v>
      </c>
      <c r="B490" s="39" t="s">
        <v>309</v>
      </c>
      <c r="C490" s="39" t="s">
        <v>3800</v>
      </c>
      <c r="D490" s="39" t="s">
        <v>2134</v>
      </c>
      <c r="E490" s="39" t="s">
        <v>3799</v>
      </c>
      <c r="F490" s="39" t="s">
        <v>309</v>
      </c>
      <c r="G490" s="39" t="s">
        <v>4497</v>
      </c>
      <c r="H490" s="39" t="s">
        <v>2803</v>
      </c>
      <c r="I490" s="39" t="s">
        <v>2463</v>
      </c>
      <c r="J490" s="39" t="s">
        <v>2497</v>
      </c>
      <c r="K490" s="39" t="s">
        <v>47</v>
      </c>
      <c r="L490" s="39" t="s">
        <v>2471</v>
      </c>
      <c r="M490" s="54"/>
      <c r="N490" s="54"/>
      <c r="O490" s="54">
        <v>2</v>
      </c>
      <c r="P490" s="54">
        <v>3</v>
      </c>
      <c r="Q490" s="54">
        <v>1</v>
      </c>
      <c r="R490" s="54"/>
      <c r="S490" s="54">
        <v>9</v>
      </c>
      <c r="T490" s="54"/>
      <c r="U490" s="54"/>
      <c r="V490" s="54"/>
      <c r="W490" s="54"/>
      <c r="X490" s="54"/>
      <c r="Y490" s="54"/>
    </row>
    <row r="491" spans="1:25" ht="18.75">
      <c r="A491" s="39" t="s">
        <v>3790</v>
      </c>
      <c r="B491" s="39" t="s">
        <v>309</v>
      </c>
      <c r="C491" s="39" t="s">
        <v>3800</v>
      </c>
      <c r="D491" s="39" t="s">
        <v>2134</v>
      </c>
      <c r="E491" s="39" t="s">
        <v>3799</v>
      </c>
      <c r="F491" s="39" t="s">
        <v>309</v>
      </c>
      <c r="G491" s="39" t="s">
        <v>4497</v>
      </c>
      <c r="H491" s="39" t="s">
        <v>2803</v>
      </c>
      <c r="I491" s="39" t="s">
        <v>2463</v>
      </c>
      <c r="J491" s="39" t="s">
        <v>2497</v>
      </c>
      <c r="K491" s="39" t="s">
        <v>47</v>
      </c>
      <c r="L491" s="39" t="s">
        <v>2461</v>
      </c>
      <c r="M491" s="54"/>
      <c r="N491" s="54"/>
      <c r="O491" s="54">
        <v>1</v>
      </c>
      <c r="P491" s="54">
        <v>32</v>
      </c>
      <c r="Q491" s="54">
        <v>18</v>
      </c>
      <c r="R491" s="54">
        <v>94</v>
      </c>
      <c r="S491" s="54">
        <v>194</v>
      </c>
      <c r="T491" s="54"/>
      <c r="U491" s="54"/>
      <c r="V491" s="54"/>
      <c r="W491" s="54"/>
      <c r="X491" s="54"/>
      <c r="Y491" s="54"/>
    </row>
    <row r="492" spans="1:25" ht="18.75">
      <c r="A492" s="39" t="s">
        <v>3790</v>
      </c>
      <c r="B492" s="39" t="s">
        <v>309</v>
      </c>
      <c r="C492" s="39" t="s">
        <v>3800</v>
      </c>
      <c r="D492" s="39" t="s">
        <v>2134</v>
      </c>
      <c r="E492" s="39" t="s">
        <v>3799</v>
      </c>
      <c r="F492" s="39" t="s">
        <v>309</v>
      </c>
      <c r="G492" s="39" t="s">
        <v>4497</v>
      </c>
      <c r="H492" s="39" t="s">
        <v>2803</v>
      </c>
      <c r="I492" s="39" t="s">
        <v>2463</v>
      </c>
      <c r="J492" s="39" t="s">
        <v>2491</v>
      </c>
      <c r="K492" s="39" t="s">
        <v>2472</v>
      </c>
      <c r="L492" s="39" t="s">
        <v>2471</v>
      </c>
      <c r="M492" s="54"/>
      <c r="N492" s="54"/>
      <c r="O492" s="54"/>
      <c r="P492" s="54"/>
      <c r="Q492" s="54">
        <v>9</v>
      </c>
      <c r="R492" s="54">
        <v>6</v>
      </c>
      <c r="S492" s="54">
        <v>15</v>
      </c>
      <c r="T492" s="54"/>
      <c r="U492" s="54"/>
      <c r="V492" s="54"/>
      <c r="W492" s="54"/>
      <c r="X492" s="54"/>
      <c r="Y492" s="54"/>
    </row>
    <row r="493" spans="1:25" ht="18.75">
      <c r="A493" s="39" t="s">
        <v>3790</v>
      </c>
      <c r="B493" s="39" t="s">
        <v>309</v>
      </c>
      <c r="C493" s="39" t="s">
        <v>3800</v>
      </c>
      <c r="D493" s="39" t="s">
        <v>2134</v>
      </c>
      <c r="E493" s="39" t="s">
        <v>3799</v>
      </c>
      <c r="F493" s="39" t="s">
        <v>309</v>
      </c>
      <c r="G493" s="39" t="s">
        <v>4497</v>
      </c>
      <c r="H493" s="39" t="s">
        <v>2803</v>
      </c>
      <c r="I493" s="39" t="s">
        <v>2463</v>
      </c>
      <c r="J493" s="39" t="s">
        <v>2491</v>
      </c>
      <c r="K493" s="39" t="s">
        <v>2472</v>
      </c>
      <c r="L493" s="39" t="s">
        <v>2461</v>
      </c>
      <c r="M493" s="54"/>
      <c r="N493" s="54"/>
      <c r="O493" s="54"/>
      <c r="P493" s="54">
        <v>25</v>
      </c>
      <c r="Q493" s="54">
        <v>31</v>
      </c>
      <c r="R493" s="54">
        <v>52</v>
      </c>
      <c r="S493" s="54">
        <v>37</v>
      </c>
      <c r="T493" s="54"/>
      <c r="U493" s="54"/>
      <c r="V493" s="54"/>
      <c r="W493" s="54"/>
      <c r="X493" s="54"/>
      <c r="Y493" s="54"/>
    </row>
    <row r="494" spans="1:25" ht="18.75">
      <c r="A494" s="39" t="s">
        <v>3790</v>
      </c>
      <c r="B494" s="39" t="s">
        <v>309</v>
      </c>
      <c r="C494" s="39" t="s">
        <v>3800</v>
      </c>
      <c r="D494" s="39" t="s">
        <v>2134</v>
      </c>
      <c r="E494" s="39" t="s">
        <v>3799</v>
      </c>
      <c r="F494" s="39" t="s">
        <v>309</v>
      </c>
      <c r="G494" s="39" t="s">
        <v>4497</v>
      </c>
      <c r="H494" s="39" t="s">
        <v>2803</v>
      </c>
      <c r="I494" s="39" t="s">
        <v>2463</v>
      </c>
      <c r="J494" s="39" t="s">
        <v>2800</v>
      </c>
      <c r="K494" s="39" t="s">
        <v>106</v>
      </c>
      <c r="L494" s="39" t="s">
        <v>2471</v>
      </c>
      <c r="M494" s="54">
        <v>1</v>
      </c>
      <c r="N494" s="54">
        <v>1</v>
      </c>
      <c r="O494" s="54"/>
      <c r="P494" s="54">
        <v>1</v>
      </c>
      <c r="Q494" s="54">
        <v>25</v>
      </c>
      <c r="R494" s="54">
        <v>31</v>
      </c>
      <c r="S494" s="54">
        <v>46</v>
      </c>
      <c r="T494" s="54"/>
      <c r="U494" s="54"/>
      <c r="V494" s="54"/>
      <c r="W494" s="54"/>
      <c r="X494" s="54"/>
      <c r="Y494" s="54"/>
    </row>
    <row r="495" spans="1:25" ht="18.75">
      <c r="A495" s="39" t="s">
        <v>3790</v>
      </c>
      <c r="B495" s="39" t="s">
        <v>309</v>
      </c>
      <c r="C495" s="39" t="s">
        <v>3800</v>
      </c>
      <c r="D495" s="39" t="s">
        <v>2134</v>
      </c>
      <c r="E495" s="39" t="s">
        <v>3799</v>
      </c>
      <c r="F495" s="39" t="s">
        <v>309</v>
      </c>
      <c r="G495" s="39" t="s">
        <v>4497</v>
      </c>
      <c r="H495" s="39" t="s">
        <v>2803</v>
      </c>
      <c r="I495" s="39" t="s">
        <v>2463</v>
      </c>
      <c r="J495" s="39" t="s">
        <v>2800</v>
      </c>
      <c r="K495" s="39" t="s">
        <v>106</v>
      </c>
      <c r="L495" s="39" t="s">
        <v>2461</v>
      </c>
      <c r="M495" s="54">
        <v>11</v>
      </c>
      <c r="N495" s="54">
        <v>3</v>
      </c>
      <c r="O495" s="54">
        <v>5</v>
      </c>
      <c r="P495" s="54">
        <v>231</v>
      </c>
      <c r="Q495" s="54">
        <v>256</v>
      </c>
      <c r="R495" s="54">
        <v>240</v>
      </c>
      <c r="S495" s="54">
        <v>275</v>
      </c>
      <c r="T495" s="54"/>
      <c r="U495" s="54"/>
      <c r="V495" s="54"/>
      <c r="W495" s="54"/>
      <c r="X495" s="54"/>
      <c r="Y495" s="54"/>
    </row>
    <row r="496" spans="1:25" ht="18.75">
      <c r="A496" s="39" t="s">
        <v>3790</v>
      </c>
      <c r="B496" s="39" t="s">
        <v>309</v>
      </c>
      <c r="C496" s="39" t="s">
        <v>3800</v>
      </c>
      <c r="D496" s="39" t="s">
        <v>2134</v>
      </c>
      <c r="E496" s="39" t="s">
        <v>3799</v>
      </c>
      <c r="F496" s="39" t="s">
        <v>309</v>
      </c>
      <c r="G496" s="39" t="s">
        <v>3801</v>
      </c>
      <c r="H496" s="39" t="s">
        <v>2801</v>
      </c>
      <c r="I496" s="39" t="s">
        <v>2463</v>
      </c>
      <c r="J496" s="39" t="s">
        <v>2485</v>
      </c>
      <c r="K496" s="39" t="s">
        <v>36</v>
      </c>
      <c r="L496" s="39" t="s">
        <v>2471</v>
      </c>
      <c r="M496" s="54">
        <v>4</v>
      </c>
      <c r="N496" s="54">
        <v>30</v>
      </c>
      <c r="O496" s="54">
        <v>181</v>
      </c>
      <c r="P496" s="54">
        <v>116</v>
      </c>
      <c r="Q496" s="54">
        <v>209</v>
      </c>
      <c r="R496" s="54">
        <v>155</v>
      </c>
      <c r="S496" s="54">
        <v>72</v>
      </c>
      <c r="T496" s="54"/>
      <c r="U496" s="54"/>
      <c r="V496" s="54"/>
      <c r="W496" s="54"/>
      <c r="X496" s="54"/>
      <c r="Y496" s="54"/>
    </row>
    <row r="497" spans="1:25" ht="18.75">
      <c r="A497" s="39" t="s">
        <v>3790</v>
      </c>
      <c r="B497" s="39" t="s">
        <v>309</v>
      </c>
      <c r="C497" s="39" t="s">
        <v>3800</v>
      </c>
      <c r="D497" s="39" t="s">
        <v>2134</v>
      </c>
      <c r="E497" s="39" t="s">
        <v>3799</v>
      </c>
      <c r="F497" s="39" t="s">
        <v>309</v>
      </c>
      <c r="G497" s="39" t="s">
        <v>3801</v>
      </c>
      <c r="H497" s="39" t="s">
        <v>2801</v>
      </c>
      <c r="I497" s="39" t="s">
        <v>2463</v>
      </c>
      <c r="J497" s="39" t="s">
        <v>2485</v>
      </c>
      <c r="K497" s="39" t="s">
        <v>36</v>
      </c>
      <c r="L497" s="39" t="s">
        <v>2461</v>
      </c>
      <c r="M497" s="54"/>
      <c r="N497" s="54"/>
      <c r="O497" s="54">
        <v>6</v>
      </c>
      <c r="P497" s="54"/>
      <c r="Q497" s="54"/>
      <c r="R497" s="54"/>
      <c r="S497" s="54"/>
      <c r="T497" s="54"/>
      <c r="U497" s="54"/>
      <c r="V497" s="54"/>
      <c r="W497" s="54"/>
      <c r="X497" s="54"/>
      <c r="Y497" s="54"/>
    </row>
    <row r="498" spans="1:25" ht="18.75">
      <c r="A498" s="39" t="s">
        <v>3790</v>
      </c>
      <c r="B498" s="39" t="s">
        <v>309</v>
      </c>
      <c r="C498" s="39" t="s">
        <v>3800</v>
      </c>
      <c r="D498" s="39" t="s">
        <v>2134</v>
      </c>
      <c r="E498" s="39" t="s">
        <v>3799</v>
      </c>
      <c r="F498" s="39" t="s">
        <v>309</v>
      </c>
      <c r="G498" s="39" t="s">
        <v>3801</v>
      </c>
      <c r="H498" s="39" t="s">
        <v>2801</v>
      </c>
      <c r="I498" s="39" t="s">
        <v>2463</v>
      </c>
      <c r="J498" s="39" t="s">
        <v>2491</v>
      </c>
      <c r="K498" s="39" t="s">
        <v>2472</v>
      </c>
      <c r="L498" s="39" t="s">
        <v>2471</v>
      </c>
      <c r="M498" s="54">
        <v>25</v>
      </c>
      <c r="N498" s="54">
        <v>51</v>
      </c>
      <c r="O498" s="54">
        <v>78</v>
      </c>
      <c r="P498" s="54">
        <v>207</v>
      </c>
      <c r="Q498" s="54">
        <v>188</v>
      </c>
      <c r="R498" s="54">
        <v>123</v>
      </c>
      <c r="S498" s="54">
        <v>245</v>
      </c>
      <c r="T498" s="54"/>
      <c r="U498" s="54"/>
      <c r="V498" s="54"/>
      <c r="W498" s="54"/>
      <c r="X498" s="54"/>
      <c r="Y498" s="54"/>
    </row>
    <row r="499" spans="1:25" ht="18.75">
      <c r="A499" s="39" t="s">
        <v>3790</v>
      </c>
      <c r="B499" s="39" t="s">
        <v>309</v>
      </c>
      <c r="C499" s="39" t="s">
        <v>3800</v>
      </c>
      <c r="D499" s="39" t="s">
        <v>2134</v>
      </c>
      <c r="E499" s="39" t="s">
        <v>3799</v>
      </c>
      <c r="F499" s="39" t="s">
        <v>309</v>
      </c>
      <c r="G499" s="39" t="s">
        <v>3801</v>
      </c>
      <c r="H499" s="39" t="s">
        <v>2801</v>
      </c>
      <c r="I499" s="39" t="s">
        <v>2463</v>
      </c>
      <c r="J499" s="39" t="s">
        <v>2491</v>
      </c>
      <c r="K499" s="39" t="s">
        <v>2472</v>
      </c>
      <c r="L499" s="39" t="s">
        <v>2461</v>
      </c>
      <c r="M499" s="54">
        <v>2</v>
      </c>
      <c r="N499" s="54"/>
      <c r="O499" s="54">
        <v>3</v>
      </c>
      <c r="P499" s="54">
        <v>20</v>
      </c>
      <c r="Q499" s="54">
        <v>2</v>
      </c>
      <c r="R499" s="54">
        <v>1</v>
      </c>
      <c r="S499" s="54">
        <v>6</v>
      </c>
      <c r="T499" s="54"/>
      <c r="U499" s="54"/>
      <c r="V499" s="54"/>
      <c r="W499" s="54"/>
      <c r="X499" s="54"/>
      <c r="Y499" s="54"/>
    </row>
    <row r="500" spans="1:25" ht="18.75">
      <c r="A500" s="39" t="s">
        <v>3790</v>
      </c>
      <c r="B500" s="39" t="s">
        <v>309</v>
      </c>
      <c r="C500" s="39" t="s">
        <v>3800</v>
      </c>
      <c r="D500" s="39" t="s">
        <v>2134</v>
      </c>
      <c r="E500" s="39" t="s">
        <v>3799</v>
      </c>
      <c r="F500" s="39" t="s">
        <v>309</v>
      </c>
      <c r="G500" s="39" t="s">
        <v>3789</v>
      </c>
      <c r="H500" s="39" t="s">
        <v>2795</v>
      </c>
      <c r="I500" s="39" t="s">
        <v>2463</v>
      </c>
      <c r="J500" s="39" t="s">
        <v>2485</v>
      </c>
      <c r="K500" s="39" t="s">
        <v>36</v>
      </c>
      <c r="L500" s="39" t="s">
        <v>2471</v>
      </c>
      <c r="M500" s="54">
        <v>60</v>
      </c>
      <c r="N500" s="54">
        <v>75</v>
      </c>
      <c r="O500" s="54">
        <v>63</v>
      </c>
      <c r="P500" s="54">
        <v>37</v>
      </c>
      <c r="Q500" s="54">
        <v>70</v>
      </c>
      <c r="R500" s="54">
        <v>59</v>
      </c>
      <c r="S500" s="54">
        <v>48</v>
      </c>
      <c r="T500" s="54"/>
      <c r="U500" s="54"/>
      <c r="V500" s="54"/>
      <c r="W500" s="54"/>
      <c r="X500" s="54"/>
      <c r="Y500" s="54"/>
    </row>
    <row r="501" spans="1:25" ht="18.75">
      <c r="A501" s="39" t="s">
        <v>3790</v>
      </c>
      <c r="B501" s="39" t="s">
        <v>309</v>
      </c>
      <c r="C501" s="39" t="s">
        <v>3800</v>
      </c>
      <c r="D501" s="39" t="s">
        <v>2134</v>
      </c>
      <c r="E501" s="39" t="s">
        <v>3799</v>
      </c>
      <c r="F501" s="39" t="s">
        <v>309</v>
      </c>
      <c r="G501" s="39" t="s">
        <v>3789</v>
      </c>
      <c r="H501" s="39" t="s">
        <v>2795</v>
      </c>
      <c r="I501" s="39" t="s">
        <v>2463</v>
      </c>
      <c r="J501" s="39" t="s">
        <v>2485</v>
      </c>
      <c r="K501" s="39" t="s">
        <v>36</v>
      </c>
      <c r="L501" s="39" t="s">
        <v>2461</v>
      </c>
      <c r="M501" s="54"/>
      <c r="N501" s="54">
        <v>1</v>
      </c>
      <c r="O501" s="54">
        <v>20</v>
      </c>
      <c r="P501" s="54"/>
      <c r="Q501" s="54"/>
      <c r="R501" s="54"/>
      <c r="S501" s="54">
        <v>3</v>
      </c>
      <c r="T501" s="54"/>
      <c r="U501" s="54"/>
      <c r="V501" s="54"/>
      <c r="W501" s="54"/>
      <c r="X501" s="54"/>
      <c r="Y501" s="54"/>
    </row>
    <row r="502" spans="1:25" ht="18.75">
      <c r="A502" s="39" t="s">
        <v>3790</v>
      </c>
      <c r="B502" s="39" t="s">
        <v>309</v>
      </c>
      <c r="C502" s="39" t="s">
        <v>3800</v>
      </c>
      <c r="D502" s="39" t="s">
        <v>2134</v>
      </c>
      <c r="E502" s="39" t="s">
        <v>3799</v>
      </c>
      <c r="F502" s="39" t="s">
        <v>309</v>
      </c>
      <c r="G502" s="39" t="s">
        <v>3789</v>
      </c>
      <c r="H502" s="39" t="s">
        <v>2795</v>
      </c>
      <c r="I502" s="39" t="s">
        <v>2463</v>
      </c>
      <c r="J502" s="39" t="s">
        <v>2491</v>
      </c>
      <c r="K502" s="39" t="s">
        <v>2472</v>
      </c>
      <c r="L502" s="39" t="s">
        <v>2471</v>
      </c>
      <c r="M502" s="54">
        <v>48</v>
      </c>
      <c r="N502" s="54">
        <v>34</v>
      </c>
      <c r="O502" s="54">
        <v>59</v>
      </c>
      <c r="P502" s="54">
        <v>57</v>
      </c>
      <c r="Q502" s="54">
        <v>37</v>
      </c>
      <c r="R502" s="54">
        <v>43</v>
      </c>
      <c r="S502" s="54">
        <v>33</v>
      </c>
      <c r="T502" s="54"/>
      <c r="U502" s="54"/>
      <c r="V502" s="54"/>
      <c r="W502" s="54"/>
      <c r="X502" s="54"/>
      <c r="Y502" s="54"/>
    </row>
    <row r="503" spans="1:25" ht="18.75">
      <c r="A503" s="39" t="s">
        <v>3790</v>
      </c>
      <c r="B503" s="39" t="s">
        <v>309</v>
      </c>
      <c r="C503" s="39" t="s">
        <v>3800</v>
      </c>
      <c r="D503" s="39" t="s">
        <v>2134</v>
      </c>
      <c r="E503" s="39" t="s">
        <v>3799</v>
      </c>
      <c r="F503" s="39" t="s">
        <v>309</v>
      </c>
      <c r="G503" s="39" t="s">
        <v>3789</v>
      </c>
      <c r="H503" s="39" t="s">
        <v>2795</v>
      </c>
      <c r="I503" s="39" t="s">
        <v>2463</v>
      </c>
      <c r="J503" s="39" t="s">
        <v>2491</v>
      </c>
      <c r="K503" s="39" t="s">
        <v>2472</v>
      </c>
      <c r="L503" s="39" t="s">
        <v>2461</v>
      </c>
      <c r="M503" s="54">
        <v>71</v>
      </c>
      <c r="N503" s="54">
        <v>101</v>
      </c>
      <c r="O503" s="54">
        <v>101</v>
      </c>
      <c r="P503" s="54">
        <v>173</v>
      </c>
      <c r="Q503" s="54">
        <v>123</v>
      </c>
      <c r="R503" s="54">
        <v>81</v>
      </c>
      <c r="S503" s="54">
        <v>73</v>
      </c>
      <c r="T503" s="54"/>
      <c r="U503" s="54"/>
      <c r="V503" s="54"/>
      <c r="W503" s="54"/>
      <c r="X503" s="54"/>
      <c r="Y503" s="54"/>
    </row>
    <row r="504" spans="1:25" ht="18.75">
      <c r="A504" s="39" t="s">
        <v>3790</v>
      </c>
      <c r="B504" s="39" t="s">
        <v>309</v>
      </c>
      <c r="C504" s="39" t="s">
        <v>3800</v>
      </c>
      <c r="D504" s="39" t="s">
        <v>2134</v>
      </c>
      <c r="E504" s="39" t="s">
        <v>3799</v>
      </c>
      <c r="F504" s="39" t="s">
        <v>309</v>
      </c>
      <c r="G504" s="39" t="s">
        <v>3789</v>
      </c>
      <c r="H504" s="39" t="s">
        <v>2795</v>
      </c>
      <c r="I504" s="39" t="s">
        <v>2463</v>
      </c>
      <c r="J504" s="39" t="s">
        <v>2800</v>
      </c>
      <c r="K504" s="39" t="s">
        <v>106</v>
      </c>
      <c r="L504" s="39" t="s">
        <v>2471</v>
      </c>
      <c r="M504" s="54">
        <v>162</v>
      </c>
      <c r="N504" s="54">
        <v>132</v>
      </c>
      <c r="O504" s="54">
        <v>178</v>
      </c>
      <c r="P504" s="54">
        <v>159</v>
      </c>
      <c r="Q504" s="54">
        <v>113</v>
      </c>
      <c r="R504" s="54">
        <v>110</v>
      </c>
      <c r="S504" s="54">
        <v>121</v>
      </c>
      <c r="T504" s="54"/>
      <c r="U504" s="54"/>
      <c r="V504" s="54"/>
      <c r="W504" s="54"/>
      <c r="X504" s="54"/>
      <c r="Y504" s="54"/>
    </row>
    <row r="505" spans="1:25" ht="18.75">
      <c r="A505" s="39" t="s">
        <v>3790</v>
      </c>
      <c r="B505" s="39" t="s">
        <v>309</v>
      </c>
      <c r="C505" s="39" t="s">
        <v>3800</v>
      </c>
      <c r="D505" s="39" t="s">
        <v>2134</v>
      </c>
      <c r="E505" s="39" t="s">
        <v>3799</v>
      </c>
      <c r="F505" s="39" t="s">
        <v>309</v>
      </c>
      <c r="G505" s="39" t="s">
        <v>3789</v>
      </c>
      <c r="H505" s="39" t="s">
        <v>2795</v>
      </c>
      <c r="I505" s="39" t="s">
        <v>2463</v>
      </c>
      <c r="J505" s="39" t="s">
        <v>2800</v>
      </c>
      <c r="K505" s="39" t="s">
        <v>106</v>
      </c>
      <c r="L505" s="39" t="s">
        <v>2461</v>
      </c>
      <c r="M505" s="54">
        <v>578</v>
      </c>
      <c r="N505" s="54">
        <v>578</v>
      </c>
      <c r="O505" s="54">
        <v>771</v>
      </c>
      <c r="P505" s="54">
        <v>543</v>
      </c>
      <c r="Q505" s="54">
        <v>512</v>
      </c>
      <c r="R505" s="54">
        <v>486</v>
      </c>
      <c r="S505" s="54">
        <v>425</v>
      </c>
      <c r="T505" s="54"/>
      <c r="U505" s="54"/>
      <c r="V505" s="54"/>
      <c r="W505" s="54"/>
      <c r="X505" s="54"/>
      <c r="Y505" s="54"/>
    </row>
    <row r="506" spans="1:25" ht="18.75">
      <c r="A506" s="39" t="s">
        <v>3790</v>
      </c>
      <c r="B506" s="39" t="s">
        <v>309</v>
      </c>
      <c r="C506" s="39" t="s">
        <v>3800</v>
      </c>
      <c r="D506" s="39" t="s">
        <v>2134</v>
      </c>
      <c r="E506" s="39" t="s">
        <v>3799</v>
      </c>
      <c r="F506" s="39" t="s">
        <v>309</v>
      </c>
      <c r="G506" s="39" t="s">
        <v>3789</v>
      </c>
      <c r="H506" s="39" t="s">
        <v>2795</v>
      </c>
      <c r="I506" s="39" t="s">
        <v>2463</v>
      </c>
      <c r="J506" s="39" t="s">
        <v>2494</v>
      </c>
      <c r="K506" s="39" t="s">
        <v>2472</v>
      </c>
      <c r="L506" s="39" t="s">
        <v>2471</v>
      </c>
      <c r="M506" s="54">
        <v>87</v>
      </c>
      <c r="N506" s="54">
        <v>87</v>
      </c>
      <c r="O506" s="54">
        <v>107</v>
      </c>
      <c r="P506" s="54">
        <v>132</v>
      </c>
      <c r="Q506" s="54">
        <v>134</v>
      </c>
      <c r="R506" s="54">
        <v>116</v>
      </c>
      <c r="S506" s="54">
        <v>108</v>
      </c>
      <c r="T506" s="54"/>
      <c r="U506" s="54"/>
      <c r="V506" s="54"/>
      <c r="W506" s="54"/>
      <c r="X506" s="54"/>
      <c r="Y506" s="54"/>
    </row>
    <row r="507" spans="1:25" ht="18.75">
      <c r="A507" s="39" t="s">
        <v>3790</v>
      </c>
      <c r="B507" s="39" t="s">
        <v>309</v>
      </c>
      <c r="C507" s="39" t="s">
        <v>3800</v>
      </c>
      <c r="D507" s="39" t="s">
        <v>2134</v>
      </c>
      <c r="E507" s="39" t="s">
        <v>3799</v>
      </c>
      <c r="F507" s="39" t="s">
        <v>309</v>
      </c>
      <c r="G507" s="39" t="s">
        <v>3789</v>
      </c>
      <c r="H507" s="39" t="s">
        <v>2795</v>
      </c>
      <c r="I507" s="39" t="s">
        <v>2463</v>
      </c>
      <c r="J507" s="39" t="s">
        <v>2494</v>
      </c>
      <c r="K507" s="39" t="s">
        <v>2472</v>
      </c>
      <c r="L507" s="39" t="s">
        <v>2461</v>
      </c>
      <c r="M507" s="54">
        <v>44</v>
      </c>
      <c r="N507" s="54">
        <v>72</v>
      </c>
      <c r="O507" s="54">
        <v>104</v>
      </c>
      <c r="P507" s="54">
        <v>127</v>
      </c>
      <c r="Q507" s="54">
        <v>96</v>
      </c>
      <c r="R507" s="54">
        <v>73</v>
      </c>
      <c r="S507" s="54">
        <v>80</v>
      </c>
      <c r="T507" s="54"/>
      <c r="U507" s="54"/>
      <c r="V507" s="54"/>
      <c r="W507" s="54"/>
      <c r="X507" s="54"/>
      <c r="Y507" s="54"/>
    </row>
    <row r="508" spans="1:25" ht="18.75">
      <c r="A508" s="39" t="s">
        <v>3790</v>
      </c>
      <c r="B508" s="39" t="s">
        <v>309</v>
      </c>
      <c r="C508" s="39" t="s">
        <v>3800</v>
      </c>
      <c r="D508" s="39" t="s">
        <v>2134</v>
      </c>
      <c r="E508" s="39" t="s">
        <v>3799</v>
      </c>
      <c r="F508" s="39" t="s">
        <v>309</v>
      </c>
      <c r="G508" s="39" t="s">
        <v>3789</v>
      </c>
      <c r="H508" s="39" t="s">
        <v>2795</v>
      </c>
      <c r="I508" s="39" t="s">
        <v>2463</v>
      </c>
      <c r="J508" s="39" t="s">
        <v>2494</v>
      </c>
      <c r="K508" s="39" t="s">
        <v>106</v>
      </c>
      <c r="L508" s="39" t="s">
        <v>2471</v>
      </c>
      <c r="M508" s="54">
        <v>150</v>
      </c>
      <c r="N508" s="54">
        <v>191</v>
      </c>
      <c r="O508" s="54">
        <v>221</v>
      </c>
      <c r="P508" s="54">
        <v>179</v>
      </c>
      <c r="Q508" s="54">
        <v>181</v>
      </c>
      <c r="R508" s="54">
        <v>144</v>
      </c>
      <c r="S508" s="54">
        <v>144</v>
      </c>
      <c r="T508" s="54"/>
      <c r="U508" s="54"/>
      <c r="V508" s="54"/>
      <c r="W508" s="54"/>
      <c r="X508" s="54"/>
      <c r="Y508" s="54"/>
    </row>
    <row r="509" spans="1:25" ht="18.75">
      <c r="A509" s="39" t="s">
        <v>3790</v>
      </c>
      <c r="B509" s="39" t="s">
        <v>309</v>
      </c>
      <c r="C509" s="39" t="s">
        <v>3800</v>
      </c>
      <c r="D509" s="39" t="s">
        <v>2134</v>
      </c>
      <c r="E509" s="39" t="s">
        <v>3799</v>
      </c>
      <c r="F509" s="39" t="s">
        <v>309</v>
      </c>
      <c r="G509" s="39" t="s">
        <v>3789</v>
      </c>
      <c r="H509" s="39" t="s">
        <v>2795</v>
      </c>
      <c r="I509" s="39" t="s">
        <v>2463</v>
      </c>
      <c r="J509" s="39" t="s">
        <v>2494</v>
      </c>
      <c r="K509" s="39" t="s">
        <v>106</v>
      </c>
      <c r="L509" s="39" t="s">
        <v>2461</v>
      </c>
      <c r="M509" s="54">
        <v>195</v>
      </c>
      <c r="N509" s="54">
        <v>285</v>
      </c>
      <c r="O509" s="54">
        <v>362</v>
      </c>
      <c r="P509" s="54">
        <v>299</v>
      </c>
      <c r="Q509" s="54">
        <v>255</v>
      </c>
      <c r="R509" s="54">
        <v>210</v>
      </c>
      <c r="S509" s="54">
        <v>211</v>
      </c>
      <c r="T509" s="54"/>
      <c r="U509" s="54"/>
      <c r="V509" s="54"/>
      <c r="W509" s="54"/>
      <c r="X509" s="54"/>
      <c r="Y509" s="54"/>
    </row>
    <row r="510" spans="1:25" ht="18.75">
      <c r="A510" s="39" t="s">
        <v>3790</v>
      </c>
      <c r="B510" s="39" t="s">
        <v>309</v>
      </c>
      <c r="C510" s="39" t="s">
        <v>3800</v>
      </c>
      <c r="D510" s="39" t="s">
        <v>2134</v>
      </c>
      <c r="E510" s="39" t="s">
        <v>3799</v>
      </c>
      <c r="F510" s="39" t="s">
        <v>309</v>
      </c>
      <c r="G510" s="39" t="s">
        <v>3789</v>
      </c>
      <c r="H510" s="39" t="s">
        <v>2795</v>
      </c>
      <c r="I510" s="39" t="s">
        <v>2463</v>
      </c>
      <c r="J510" s="39" t="s">
        <v>2494</v>
      </c>
      <c r="K510" s="39" t="s">
        <v>2799</v>
      </c>
      <c r="L510" s="39" t="s">
        <v>2471</v>
      </c>
      <c r="M510" s="54">
        <v>17</v>
      </c>
      <c r="N510" s="54">
        <v>35</v>
      </c>
      <c r="O510" s="54">
        <v>42</v>
      </c>
      <c r="P510" s="54">
        <v>23</v>
      </c>
      <c r="Q510" s="54">
        <v>24</v>
      </c>
      <c r="R510" s="54">
        <v>34</v>
      </c>
      <c r="S510" s="54">
        <v>18</v>
      </c>
      <c r="T510" s="54"/>
      <c r="U510" s="54"/>
      <c r="V510" s="54"/>
      <c r="W510" s="54"/>
      <c r="X510" s="54"/>
      <c r="Y510" s="54"/>
    </row>
    <row r="511" spans="1:25" ht="18.75">
      <c r="A511" s="39" t="s">
        <v>3790</v>
      </c>
      <c r="B511" s="39" t="s">
        <v>309</v>
      </c>
      <c r="C511" s="39" t="s">
        <v>3800</v>
      </c>
      <c r="D511" s="39" t="s">
        <v>2134</v>
      </c>
      <c r="E511" s="39" t="s">
        <v>3799</v>
      </c>
      <c r="F511" s="39" t="s">
        <v>309</v>
      </c>
      <c r="G511" s="39" t="s">
        <v>3789</v>
      </c>
      <c r="H511" s="39" t="s">
        <v>2795</v>
      </c>
      <c r="I511" s="39" t="s">
        <v>2463</v>
      </c>
      <c r="J511" s="39" t="s">
        <v>2494</v>
      </c>
      <c r="K511" s="39" t="s">
        <v>2799</v>
      </c>
      <c r="L511" s="39" t="s">
        <v>2461</v>
      </c>
      <c r="M511" s="54">
        <v>25</v>
      </c>
      <c r="N511" s="54">
        <v>33</v>
      </c>
      <c r="O511" s="54">
        <v>50</v>
      </c>
      <c r="P511" s="54">
        <v>30</v>
      </c>
      <c r="Q511" s="54">
        <v>22</v>
      </c>
      <c r="R511" s="54">
        <v>42</v>
      </c>
      <c r="S511" s="54">
        <v>23</v>
      </c>
      <c r="T511" s="54"/>
      <c r="U511" s="54"/>
      <c r="V511" s="54"/>
      <c r="W511" s="54"/>
      <c r="X511" s="54"/>
      <c r="Y511" s="54"/>
    </row>
    <row r="512" spans="1:25" ht="18.75">
      <c r="A512" s="39" t="s">
        <v>3790</v>
      </c>
      <c r="B512" s="39" t="s">
        <v>309</v>
      </c>
      <c r="C512" s="39" t="s">
        <v>3967</v>
      </c>
      <c r="D512" s="39" t="s">
        <v>3124</v>
      </c>
      <c r="E512" s="39" t="s">
        <v>3782</v>
      </c>
      <c r="F512" s="39" t="s">
        <v>2764</v>
      </c>
      <c r="G512" s="39" t="s">
        <v>3789</v>
      </c>
      <c r="H512" s="39" t="s">
        <v>2795</v>
      </c>
      <c r="I512" s="39" t="s">
        <v>2463</v>
      </c>
      <c r="J512" s="39" t="s">
        <v>2494</v>
      </c>
      <c r="K512" s="39" t="s">
        <v>106</v>
      </c>
      <c r="L512" s="39" t="s">
        <v>2461</v>
      </c>
      <c r="M512" s="54">
        <v>1</v>
      </c>
      <c r="N512" s="54">
        <v>1</v>
      </c>
      <c r="O512" s="54"/>
      <c r="P512" s="54">
        <v>1</v>
      </c>
      <c r="Q512" s="54">
        <v>1</v>
      </c>
      <c r="R512" s="54">
        <v>2</v>
      </c>
      <c r="S512" s="54">
        <v>3</v>
      </c>
      <c r="T512" s="54"/>
      <c r="U512" s="54"/>
      <c r="V512" s="54"/>
      <c r="W512" s="54"/>
      <c r="X512" s="54"/>
      <c r="Y512" s="54"/>
    </row>
    <row r="513" spans="1:25" ht="18.75">
      <c r="A513" s="39" t="s">
        <v>3790</v>
      </c>
      <c r="B513" s="39" t="s">
        <v>309</v>
      </c>
      <c r="C513" s="39" t="s">
        <v>3653</v>
      </c>
      <c r="D513" s="39" t="s">
        <v>2505</v>
      </c>
      <c r="E513" s="39" t="s">
        <v>3652</v>
      </c>
      <c r="F513" s="39" t="s">
        <v>2503</v>
      </c>
      <c r="G513" s="39" t="s">
        <v>3794</v>
      </c>
      <c r="H513" s="39" t="s">
        <v>2786</v>
      </c>
      <c r="I513" s="39" t="s">
        <v>2463</v>
      </c>
      <c r="J513" s="39" t="s">
        <v>2812</v>
      </c>
      <c r="K513" s="39" t="s">
        <v>106</v>
      </c>
      <c r="L513" s="39" t="s">
        <v>2461</v>
      </c>
      <c r="M513" s="54"/>
      <c r="N513" s="54"/>
      <c r="O513" s="54"/>
      <c r="P513" s="54">
        <v>1</v>
      </c>
      <c r="Q513" s="54"/>
      <c r="R513" s="54"/>
      <c r="S513" s="54"/>
      <c r="T513" s="54"/>
      <c r="U513" s="54"/>
      <c r="V513" s="54"/>
      <c r="W513" s="54"/>
      <c r="X513" s="54"/>
      <c r="Y513" s="54"/>
    </row>
    <row r="514" spans="1:25" ht="18.75">
      <c r="A514" s="39" t="s">
        <v>3790</v>
      </c>
      <c r="B514" s="39" t="s">
        <v>309</v>
      </c>
      <c r="C514" s="39" t="s">
        <v>4498</v>
      </c>
      <c r="D514" s="39" t="s">
        <v>3444</v>
      </c>
      <c r="E514" s="39" t="s">
        <v>4499</v>
      </c>
      <c r="F514" s="39" t="s">
        <v>3442</v>
      </c>
      <c r="G514" s="39" t="s">
        <v>3794</v>
      </c>
      <c r="H514" s="39" t="s">
        <v>2786</v>
      </c>
      <c r="I514" s="39" t="s">
        <v>2463</v>
      </c>
      <c r="J514" s="39" t="s">
        <v>2785</v>
      </c>
      <c r="K514" s="39" t="s">
        <v>106</v>
      </c>
      <c r="L514" s="39" t="s">
        <v>2461</v>
      </c>
      <c r="M514" s="54"/>
      <c r="N514" s="54"/>
      <c r="O514" s="54"/>
      <c r="P514" s="54"/>
      <c r="Q514" s="54"/>
      <c r="R514" s="54"/>
      <c r="S514" s="54">
        <v>1</v>
      </c>
      <c r="T514" s="54"/>
      <c r="U514" s="54"/>
      <c r="V514" s="54"/>
      <c r="W514" s="54"/>
      <c r="X514" s="54"/>
      <c r="Y514" s="54"/>
    </row>
    <row r="515" spans="1:25" ht="18.75">
      <c r="A515" s="39" t="s">
        <v>3790</v>
      </c>
      <c r="B515" s="39" t="s">
        <v>309</v>
      </c>
      <c r="C515" s="39" t="s">
        <v>3796</v>
      </c>
      <c r="D515" s="39" t="s">
        <v>2790</v>
      </c>
      <c r="E515" s="39" t="s">
        <v>3795</v>
      </c>
      <c r="F515" s="39" t="s">
        <v>2788</v>
      </c>
      <c r="G515" s="39" t="s">
        <v>3794</v>
      </c>
      <c r="H515" s="39" t="s">
        <v>2786</v>
      </c>
      <c r="I515" s="39" t="s">
        <v>2463</v>
      </c>
      <c r="J515" s="39" t="s">
        <v>2785</v>
      </c>
      <c r="K515" s="39" t="s">
        <v>106</v>
      </c>
      <c r="L515" s="39" t="s">
        <v>2461</v>
      </c>
      <c r="M515" s="54"/>
      <c r="N515" s="54"/>
      <c r="O515" s="54"/>
      <c r="P515" s="54">
        <v>3</v>
      </c>
      <c r="Q515" s="54"/>
      <c r="R515" s="54">
        <v>2</v>
      </c>
      <c r="S515" s="54"/>
      <c r="T515" s="54"/>
      <c r="U515" s="54"/>
      <c r="V515" s="54"/>
      <c r="W515" s="54"/>
      <c r="X515" s="54"/>
      <c r="Y515" s="54"/>
    </row>
    <row r="516" spans="1:25" ht="18.75">
      <c r="A516" s="39" t="s">
        <v>3790</v>
      </c>
      <c r="B516" s="39" t="s">
        <v>309</v>
      </c>
      <c r="C516" s="39" t="s">
        <v>3796</v>
      </c>
      <c r="D516" s="39" t="s">
        <v>2790</v>
      </c>
      <c r="E516" s="39" t="s">
        <v>3795</v>
      </c>
      <c r="F516" s="39" t="s">
        <v>2788</v>
      </c>
      <c r="G516" s="39" t="s">
        <v>3794</v>
      </c>
      <c r="H516" s="39" t="s">
        <v>2786</v>
      </c>
      <c r="I516" s="39" t="s">
        <v>2463</v>
      </c>
      <c r="J516" s="39" t="s">
        <v>2812</v>
      </c>
      <c r="K516" s="39" t="s">
        <v>106</v>
      </c>
      <c r="L516" s="39" t="s">
        <v>2461</v>
      </c>
      <c r="M516" s="54"/>
      <c r="N516" s="54"/>
      <c r="O516" s="54">
        <v>4</v>
      </c>
      <c r="P516" s="54">
        <v>12</v>
      </c>
      <c r="Q516" s="54">
        <v>8</v>
      </c>
      <c r="R516" s="54"/>
      <c r="S516" s="54"/>
      <c r="T516" s="54"/>
      <c r="U516" s="54"/>
      <c r="V516" s="54"/>
      <c r="W516" s="54"/>
      <c r="X516" s="54"/>
      <c r="Y516" s="54"/>
    </row>
    <row r="517" spans="1:25" ht="18.75">
      <c r="A517" s="39" t="s">
        <v>3790</v>
      </c>
      <c r="B517" s="39" t="s">
        <v>309</v>
      </c>
      <c r="C517" s="39" t="s">
        <v>3793</v>
      </c>
      <c r="D517" s="39" t="s">
        <v>3479</v>
      </c>
      <c r="E517" s="39" t="s">
        <v>3792</v>
      </c>
      <c r="F517" s="39" t="s">
        <v>3477</v>
      </c>
      <c r="G517" s="39" t="s">
        <v>3794</v>
      </c>
      <c r="H517" s="39" t="s">
        <v>2786</v>
      </c>
      <c r="I517" s="39" t="s">
        <v>2463</v>
      </c>
      <c r="J517" s="39" t="s">
        <v>2785</v>
      </c>
      <c r="K517" s="39" t="s">
        <v>106</v>
      </c>
      <c r="L517" s="39" t="s">
        <v>2461</v>
      </c>
      <c r="M517" s="54"/>
      <c r="N517" s="54">
        <v>6</v>
      </c>
      <c r="O517" s="54"/>
      <c r="P517" s="54"/>
      <c r="Q517" s="54"/>
      <c r="R517" s="54"/>
      <c r="S517" s="54">
        <v>1</v>
      </c>
      <c r="T517" s="54"/>
      <c r="U517" s="54"/>
      <c r="V517" s="54"/>
      <c r="W517" s="54"/>
      <c r="X517" s="54"/>
      <c r="Y517" s="54"/>
    </row>
    <row r="518" spans="1:25" ht="18.75">
      <c r="A518" s="39" t="s">
        <v>3790</v>
      </c>
      <c r="B518" s="39" t="s">
        <v>309</v>
      </c>
      <c r="C518" s="39" t="s">
        <v>3793</v>
      </c>
      <c r="D518" s="39" t="s">
        <v>3479</v>
      </c>
      <c r="E518" s="39" t="s">
        <v>3792</v>
      </c>
      <c r="F518" s="39" t="s">
        <v>3477</v>
      </c>
      <c r="G518" s="39" t="s">
        <v>3789</v>
      </c>
      <c r="H518" s="39" t="s">
        <v>2795</v>
      </c>
      <c r="I518" s="39" t="s">
        <v>2463</v>
      </c>
      <c r="J518" s="39" t="s">
        <v>2800</v>
      </c>
      <c r="K518" s="39" t="s">
        <v>106</v>
      </c>
      <c r="L518" s="39" t="s">
        <v>2461</v>
      </c>
      <c r="M518" s="54"/>
      <c r="N518" s="54">
        <v>2</v>
      </c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</row>
    <row r="519" spans="1:25" ht="18">
      <c r="A519" s="37" t="s">
        <v>3788</v>
      </c>
      <c r="B519" s="37" t="s">
        <v>325</v>
      </c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52">
        <v>1743</v>
      </c>
      <c r="N519" s="52">
        <v>1901</v>
      </c>
      <c r="O519" s="52">
        <v>2907</v>
      </c>
      <c r="P519" s="52">
        <v>2868</v>
      </c>
      <c r="Q519" s="52">
        <v>2789</v>
      </c>
      <c r="R519" s="52">
        <v>2479</v>
      </c>
      <c r="S519" s="52">
        <v>2464</v>
      </c>
      <c r="T519" s="52"/>
      <c r="U519" s="52"/>
      <c r="V519" s="52"/>
      <c r="W519" s="52"/>
      <c r="X519" s="52"/>
      <c r="Y519" s="52"/>
    </row>
    <row r="520" spans="1:25" ht="18.75">
      <c r="A520" s="39" t="s">
        <v>3743</v>
      </c>
      <c r="B520" s="39" t="s">
        <v>2651</v>
      </c>
      <c r="C520" s="39" t="s">
        <v>4359</v>
      </c>
      <c r="D520" s="39" t="s">
        <v>2774</v>
      </c>
      <c r="E520" s="39" t="s">
        <v>4360</v>
      </c>
      <c r="F520" s="39" t="s">
        <v>2772</v>
      </c>
      <c r="G520" s="39" t="s">
        <v>3739</v>
      </c>
      <c r="H520" s="39" t="s">
        <v>2646</v>
      </c>
      <c r="I520" s="39" t="s">
        <v>2463</v>
      </c>
      <c r="J520" s="39" t="s">
        <v>2500</v>
      </c>
      <c r="K520" s="39" t="s">
        <v>106</v>
      </c>
      <c r="L520" s="39" t="s">
        <v>2461</v>
      </c>
      <c r="M520" s="54">
        <v>7</v>
      </c>
      <c r="N520" s="54"/>
      <c r="O520" s="54"/>
      <c r="P520" s="54"/>
      <c r="Q520" s="54"/>
      <c r="R520" s="54">
        <v>2</v>
      </c>
      <c r="S520" s="54">
        <v>1</v>
      </c>
      <c r="T520" s="54"/>
      <c r="U520" s="54"/>
      <c r="V520" s="54"/>
      <c r="W520" s="54"/>
      <c r="X520" s="54"/>
      <c r="Y520" s="54"/>
    </row>
    <row r="521" spans="1:25" ht="18.75">
      <c r="A521" s="39" t="s">
        <v>3743</v>
      </c>
      <c r="B521" s="39" t="s">
        <v>2651</v>
      </c>
      <c r="C521" s="39" t="s">
        <v>3783</v>
      </c>
      <c r="D521" s="39" t="s">
        <v>2766</v>
      </c>
      <c r="E521" s="39" t="s">
        <v>3782</v>
      </c>
      <c r="F521" s="39" t="s">
        <v>2764</v>
      </c>
      <c r="G521" s="39" t="s">
        <v>3739</v>
      </c>
      <c r="H521" s="39" t="s">
        <v>2646</v>
      </c>
      <c r="I521" s="39" t="s">
        <v>2463</v>
      </c>
      <c r="J521" s="39" t="s">
        <v>2500</v>
      </c>
      <c r="K521" s="39" t="s">
        <v>106</v>
      </c>
      <c r="L521" s="39" t="s">
        <v>2461</v>
      </c>
      <c r="M521" s="54"/>
      <c r="N521" s="54">
        <v>1</v>
      </c>
      <c r="O521" s="54"/>
      <c r="P521" s="54"/>
      <c r="Q521" s="54"/>
      <c r="R521" s="54"/>
      <c r="S521" s="54">
        <v>2</v>
      </c>
      <c r="T521" s="54"/>
      <c r="U521" s="54"/>
      <c r="V521" s="54"/>
      <c r="W521" s="54"/>
      <c r="X521" s="54"/>
      <c r="Y521" s="54"/>
    </row>
    <row r="522" spans="1:25" ht="18.75">
      <c r="A522" s="39" t="s">
        <v>3743</v>
      </c>
      <c r="B522" s="39" t="s">
        <v>2651</v>
      </c>
      <c r="C522" s="39" t="s">
        <v>3781</v>
      </c>
      <c r="D522" s="39" t="s">
        <v>2762</v>
      </c>
      <c r="E522" s="39" t="s">
        <v>4500</v>
      </c>
      <c r="F522" s="39" t="s">
        <v>2760</v>
      </c>
      <c r="G522" s="39" t="s">
        <v>3739</v>
      </c>
      <c r="H522" s="39" t="s">
        <v>2646</v>
      </c>
      <c r="I522" s="39" t="s">
        <v>2463</v>
      </c>
      <c r="J522" s="39" t="s">
        <v>2500</v>
      </c>
      <c r="K522" s="39" t="s">
        <v>106</v>
      </c>
      <c r="L522" s="39" t="s">
        <v>2461</v>
      </c>
      <c r="M522" s="54"/>
      <c r="N522" s="54"/>
      <c r="O522" s="54">
        <v>14</v>
      </c>
      <c r="P522" s="54"/>
      <c r="Q522" s="54"/>
      <c r="R522" s="54">
        <v>71</v>
      </c>
      <c r="S522" s="54"/>
      <c r="T522" s="54"/>
      <c r="U522" s="54"/>
      <c r="V522" s="54"/>
      <c r="W522" s="54"/>
      <c r="X522" s="54"/>
      <c r="Y522" s="54"/>
    </row>
    <row r="523" spans="1:25" ht="18.75">
      <c r="A523" s="39" t="s">
        <v>3743</v>
      </c>
      <c r="B523" s="39" t="s">
        <v>2651</v>
      </c>
      <c r="C523" s="39" t="s">
        <v>3676</v>
      </c>
      <c r="D523" s="39" t="s">
        <v>2754</v>
      </c>
      <c r="E523" s="39" t="s">
        <v>3675</v>
      </c>
      <c r="F523" s="39" t="s">
        <v>2752</v>
      </c>
      <c r="G523" s="39" t="s">
        <v>3739</v>
      </c>
      <c r="H523" s="39" t="s">
        <v>2646</v>
      </c>
      <c r="I523" s="39" t="s">
        <v>2463</v>
      </c>
      <c r="J523" s="39" t="s">
        <v>2500</v>
      </c>
      <c r="K523" s="39" t="s">
        <v>106</v>
      </c>
      <c r="L523" s="39" t="s">
        <v>2461</v>
      </c>
      <c r="M523" s="54">
        <v>5</v>
      </c>
      <c r="N523" s="54">
        <v>1</v>
      </c>
      <c r="O523" s="54">
        <v>1</v>
      </c>
      <c r="P523" s="54"/>
      <c r="Q523" s="54"/>
      <c r="R523" s="54"/>
      <c r="S523" s="54">
        <v>2</v>
      </c>
      <c r="T523" s="54"/>
      <c r="U523" s="54"/>
      <c r="V523" s="54"/>
      <c r="W523" s="54"/>
      <c r="X523" s="54"/>
      <c r="Y523" s="54"/>
    </row>
    <row r="524" spans="1:25" ht="18.75">
      <c r="A524" s="39" t="s">
        <v>3743</v>
      </c>
      <c r="B524" s="39" t="s">
        <v>2651</v>
      </c>
      <c r="C524" s="39" t="s">
        <v>3779</v>
      </c>
      <c r="D524" s="39" t="s">
        <v>2750</v>
      </c>
      <c r="E524" s="39" t="s">
        <v>3778</v>
      </c>
      <c r="F524" s="39" t="s">
        <v>2748</v>
      </c>
      <c r="G524" s="39" t="s">
        <v>3739</v>
      </c>
      <c r="H524" s="39" t="s">
        <v>2646</v>
      </c>
      <c r="I524" s="39" t="s">
        <v>2463</v>
      </c>
      <c r="J524" s="39" t="s">
        <v>2500</v>
      </c>
      <c r="K524" s="39" t="s">
        <v>106</v>
      </c>
      <c r="L524" s="39" t="s">
        <v>2461</v>
      </c>
      <c r="M524" s="54"/>
      <c r="N524" s="54"/>
      <c r="O524" s="54"/>
      <c r="P524" s="54"/>
      <c r="Q524" s="54">
        <v>1</v>
      </c>
      <c r="R524" s="54"/>
      <c r="S524" s="54"/>
      <c r="T524" s="54"/>
      <c r="U524" s="54"/>
      <c r="V524" s="54"/>
      <c r="W524" s="54"/>
      <c r="X524" s="54"/>
      <c r="Y524" s="54"/>
    </row>
    <row r="525" spans="1:25" ht="18.75">
      <c r="A525" s="39" t="s">
        <v>3743</v>
      </c>
      <c r="B525" s="39" t="s">
        <v>2651</v>
      </c>
      <c r="C525" s="39" t="s">
        <v>3863</v>
      </c>
      <c r="D525" s="39" t="s">
        <v>2746</v>
      </c>
      <c r="E525" s="39" t="s">
        <v>4501</v>
      </c>
      <c r="F525" s="39" t="s">
        <v>2744</v>
      </c>
      <c r="G525" s="39" t="s">
        <v>3739</v>
      </c>
      <c r="H525" s="39" t="s">
        <v>2646</v>
      </c>
      <c r="I525" s="39" t="s">
        <v>2463</v>
      </c>
      <c r="J525" s="39" t="s">
        <v>2500</v>
      </c>
      <c r="K525" s="39" t="s">
        <v>106</v>
      </c>
      <c r="L525" s="39" t="s">
        <v>2461</v>
      </c>
      <c r="M525" s="54">
        <v>3</v>
      </c>
      <c r="N525" s="54">
        <v>1</v>
      </c>
      <c r="O525" s="54">
        <v>1</v>
      </c>
      <c r="P525" s="54">
        <v>1</v>
      </c>
      <c r="Q525" s="54"/>
      <c r="R525" s="54">
        <v>1</v>
      </c>
      <c r="S525" s="54"/>
      <c r="T525" s="54"/>
      <c r="U525" s="54"/>
      <c r="V525" s="54"/>
      <c r="W525" s="54"/>
      <c r="X525" s="54"/>
      <c r="Y525" s="54"/>
    </row>
    <row r="526" spans="1:25" ht="18.75">
      <c r="A526" s="39" t="s">
        <v>3743</v>
      </c>
      <c r="B526" s="39" t="s">
        <v>2651</v>
      </c>
      <c r="C526" s="39" t="s">
        <v>3777</v>
      </c>
      <c r="D526" s="39" t="s">
        <v>3470</v>
      </c>
      <c r="E526" s="39" t="s">
        <v>3776</v>
      </c>
      <c r="F526" s="39" t="s">
        <v>3468</v>
      </c>
      <c r="G526" s="39" t="s">
        <v>3739</v>
      </c>
      <c r="H526" s="39" t="s">
        <v>2646</v>
      </c>
      <c r="I526" s="39" t="s">
        <v>2463</v>
      </c>
      <c r="J526" s="39" t="s">
        <v>2500</v>
      </c>
      <c r="K526" s="39" t="s">
        <v>106</v>
      </c>
      <c r="L526" s="39" t="s">
        <v>2461</v>
      </c>
      <c r="M526" s="54"/>
      <c r="N526" s="54"/>
      <c r="O526" s="54"/>
      <c r="P526" s="54"/>
      <c r="Q526" s="54"/>
      <c r="R526" s="54">
        <v>1</v>
      </c>
      <c r="S526" s="54"/>
      <c r="T526" s="54"/>
      <c r="U526" s="54"/>
      <c r="V526" s="54"/>
      <c r="W526" s="54"/>
      <c r="X526" s="54"/>
      <c r="Y526" s="54"/>
    </row>
    <row r="527" spans="1:25" ht="18.75">
      <c r="A527" s="39" t="s">
        <v>3743</v>
      </c>
      <c r="B527" s="39" t="s">
        <v>2651</v>
      </c>
      <c r="C527" s="39" t="s">
        <v>4345</v>
      </c>
      <c r="D527" s="39" t="s">
        <v>2742</v>
      </c>
      <c r="E527" s="39" t="s">
        <v>4346</v>
      </c>
      <c r="F527" s="39" t="s">
        <v>2740</v>
      </c>
      <c r="G527" s="39" t="s">
        <v>3739</v>
      </c>
      <c r="H527" s="39" t="s">
        <v>2646</v>
      </c>
      <c r="I527" s="39" t="s">
        <v>2463</v>
      </c>
      <c r="J527" s="39" t="s">
        <v>2500</v>
      </c>
      <c r="K527" s="39" t="s">
        <v>106</v>
      </c>
      <c r="L527" s="39" t="s">
        <v>2461</v>
      </c>
      <c r="M527" s="54"/>
      <c r="N527" s="54">
        <v>1</v>
      </c>
      <c r="O527" s="54"/>
      <c r="P527" s="54">
        <v>36</v>
      </c>
      <c r="Q527" s="54">
        <v>2</v>
      </c>
      <c r="R527" s="54"/>
      <c r="S527" s="54">
        <v>11</v>
      </c>
      <c r="T527" s="54"/>
      <c r="U527" s="54"/>
      <c r="V527" s="54"/>
      <c r="W527" s="54"/>
      <c r="X527" s="54"/>
      <c r="Y527" s="54"/>
    </row>
    <row r="528" spans="1:25" ht="18.75">
      <c r="A528" s="39" t="s">
        <v>3743</v>
      </c>
      <c r="B528" s="39" t="s">
        <v>2651</v>
      </c>
      <c r="C528" s="39" t="s">
        <v>4008</v>
      </c>
      <c r="D528" s="39" t="s">
        <v>2737</v>
      </c>
      <c r="E528" s="39" t="s">
        <v>4007</v>
      </c>
      <c r="F528" s="39" t="s">
        <v>2737</v>
      </c>
      <c r="G528" s="39" t="s">
        <v>3739</v>
      </c>
      <c r="H528" s="39" t="s">
        <v>2646</v>
      </c>
      <c r="I528" s="39" t="s">
        <v>2463</v>
      </c>
      <c r="J528" s="39" t="s">
        <v>2655</v>
      </c>
      <c r="K528" s="39" t="s">
        <v>2472</v>
      </c>
      <c r="L528" s="39" t="s">
        <v>2471</v>
      </c>
      <c r="M528" s="54">
        <v>24</v>
      </c>
      <c r="N528" s="54"/>
      <c r="O528" s="54"/>
      <c r="P528" s="54">
        <v>1</v>
      </c>
      <c r="Q528" s="54"/>
      <c r="R528" s="54">
        <v>1</v>
      </c>
      <c r="S528" s="54"/>
      <c r="T528" s="54"/>
      <c r="U528" s="54"/>
      <c r="V528" s="54"/>
      <c r="W528" s="54"/>
      <c r="X528" s="54"/>
      <c r="Y528" s="54"/>
    </row>
    <row r="529" spans="1:25" ht="18.75">
      <c r="A529" s="39" t="s">
        <v>3743</v>
      </c>
      <c r="B529" s="39" t="s">
        <v>2651</v>
      </c>
      <c r="C529" s="39" t="s">
        <v>3773</v>
      </c>
      <c r="D529" s="39" t="s">
        <v>2731</v>
      </c>
      <c r="E529" s="39" t="s">
        <v>3772</v>
      </c>
      <c r="F529" s="39" t="s">
        <v>2729</v>
      </c>
      <c r="G529" s="39" t="s">
        <v>3739</v>
      </c>
      <c r="H529" s="39" t="s">
        <v>2646</v>
      </c>
      <c r="I529" s="39" t="s">
        <v>2463</v>
      </c>
      <c r="J529" s="39" t="s">
        <v>2500</v>
      </c>
      <c r="K529" s="39" t="s">
        <v>106</v>
      </c>
      <c r="L529" s="39" t="s">
        <v>2461</v>
      </c>
      <c r="M529" s="54"/>
      <c r="N529" s="54"/>
      <c r="O529" s="54"/>
      <c r="P529" s="54"/>
      <c r="Q529" s="54"/>
      <c r="R529" s="54">
        <v>1</v>
      </c>
      <c r="S529" s="54"/>
      <c r="T529" s="54"/>
      <c r="U529" s="54"/>
      <c r="V529" s="54"/>
      <c r="W529" s="54"/>
      <c r="X529" s="54"/>
      <c r="Y529" s="54"/>
    </row>
    <row r="530" spans="1:25" ht="18.75">
      <c r="A530" s="39" t="s">
        <v>3743</v>
      </c>
      <c r="B530" s="39" t="s">
        <v>2651</v>
      </c>
      <c r="C530" s="39" t="s">
        <v>4502</v>
      </c>
      <c r="D530" s="39" t="s">
        <v>2913</v>
      </c>
      <c r="E530" s="39" t="s">
        <v>4503</v>
      </c>
      <c r="F530" s="39" t="s">
        <v>2911</v>
      </c>
      <c r="G530" s="39" t="s">
        <v>3739</v>
      </c>
      <c r="H530" s="39" t="s">
        <v>2646</v>
      </c>
      <c r="I530" s="39" t="s">
        <v>2463</v>
      </c>
      <c r="J530" s="39" t="s">
        <v>2500</v>
      </c>
      <c r="K530" s="39" t="s">
        <v>106</v>
      </c>
      <c r="L530" s="39" t="s">
        <v>2461</v>
      </c>
      <c r="M530" s="54"/>
      <c r="N530" s="54"/>
      <c r="O530" s="54"/>
      <c r="P530" s="54"/>
      <c r="Q530" s="54">
        <v>1</v>
      </c>
      <c r="R530" s="54"/>
      <c r="S530" s="54"/>
      <c r="T530" s="54"/>
      <c r="U530" s="54"/>
      <c r="V530" s="54"/>
      <c r="W530" s="54"/>
      <c r="X530" s="54"/>
      <c r="Y530" s="54"/>
    </row>
    <row r="531" spans="1:25" ht="18.75">
      <c r="A531" s="39" t="s">
        <v>3743</v>
      </c>
      <c r="B531" s="39" t="s">
        <v>2651</v>
      </c>
      <c r="C531" s="39" t="s">
        <v>4387</v>
      </c>
      <c r="D531" s="39" t="s">
        <v>2727</v>
      </c>
      <c r="E531" s="39" t="s">
        <v>4388</v>
      </c>
      <c r="F531" s="39" t="s">
        <v>2725</v>
      </c>
      <c r="G531" s="39" t="s">
        <v>3739</v>
      </c>
      <c r="H531" s="39" t="s">
        <v>2646</v>
      </c>
      <c r="I531" s="39" t="s">
        <v>2463</v>
      </c>
      <c r="J531" s="39" t="s">
        <v>2655</v>
      </c>
      <c r="K531" s="39" t="s">
        <v>2472</v>
      </c>
      <c r="L531" s="39" t="s">
        <v>2461</v>
      </c>
      <c r="M531" s="54"/>
      <c r="N531" s="54"/>
      <c r="O531" s="54"/>
      <c r="P531" s="54"/>
      <c r="Q531" s="54"/>
      <c r="R531" s="54"/>
      <c r="S531" s="54">
        <v>2</v>
      </c>
      <c r="T531" s="54"/>
      <c r="U531" s="54"/>
      <c r="V531" s="54"/>
      <c r="W531" s="54"/>
      <c r="X531" s="54"/>
      <c r="Y531" s="54"/>
    </row>
    <row r="532" spans="1:25" ht="18.75">
      <c r="A532" s="39" t="s">
        <v>3743</v>
      </c>
      <c r="B532" s="39" t="s">
        <v>2651</v>
      </c>
      <c r="C532" s="39" t="s">
        <v>4504</v>
      </c>
      <c r="D532" s="39" t="s">
        <v>2719</v>
      </c>
      <c r="E532" s="39" t="s">
        <v>3770</v>
      </c>
      <c r="F532" s="39" t="s">
        <v>2715</v>
      </c>
      <c r="G532" s="39" t="s">
        <v>3739</v>
      </c>
      <c r="H532" s="39" t="s">
        <v>2646</v>
      </c>
      <c r="I532" s="39" t="s">
        <v>2463</v>
      </c>
      <c r="J532" s="39" t="s">
        <v>2500</v>
      </c>
      <c r="K532" s="39" t="s">
        <v>106</v>
      </c>
      <c r="L532" s="39" t="s">
        <v>2461</v>
      </c>
      <c r="M532" s="54"/>
      <c r="N532" s="54"/>
      <c r="O532" s="54">
        <v>4</v>
      </c>
      <c r="P532" s="54"/>
      <c r="Q532" s="54"/>
      <c r="R532" s="54"/>
      <c r="S532" s="54"/>
      <c r="T532" s="54"/>
      <c r="U532" s="54"/>
      <c r="V532" s="54"/>
      <c r="W532" s="54"/>
      <c r="X532" s="54"/>
      <c r="Y532" s="54"/>
    </row>
    <row r="533" spans="1:25" ht="18.75">
      <c r="A533" s="39" t="s">
        <v>3743</v>
      </c>
      <c r="B533" s="39" t="s">
        <v>2651</v>
      </c>
      <c r="C533" s="39" t="s">
        <v>3771</v>
      </c>
      <c r="D533" s="39" t="s">
        <v>2715</v>
      </c>
      <c r="E533" s="39" t="s">
        <v>3770</v>
      </c>
      <c r="F533" s="39" t="s">
        <v>2715</v>
      </c>
      <c r="G533" s="39" t="s">
        <v>3739</v>
      </c>
      <c r="H533" s="39" t="s">
        <v>2646</v>
      </c>
      <c r="I533" s="39" t="s">
        <v>2463</v>
      </c>
      <c r="J533" s="39" t="s">
        <v>2655</v>
      </c>
      <c r="K533" s="39" t="s">
        <v>2472</v>
      </c>
      <c r="L533" s="39" t="s">
        <v>2471</v>
      </c>
      <c r="M533" s="54"/>
      <c r="N533" s="54"/>
      <c r="O533" s="54"/>
      <c r="P533" s="54">
        <v>1</v>
      </c>
      <c r="Q533" s="54">
        <v>3</v>
      </c>
      <c r="R533" s="54"/>
      <c r="S533" s="54"/>
      <c r="T533" s="54"/>
      <c r="U533" s="54"/>
      <c r="V533" s="54"/>
      <c r="W533" s="54"/>
      <c r="X533" s="54"/>
      <c r="Y533" s="54"/>
    </row>
    <row r="534" spans="1:25" ht="18.75">
      <c r="A534" s="39" t="s">
        <v>3743</v>
      </c>
      <c r="B534" s="39" t="s">
        <v>2651</v>
      </c>
      <c r="C534" s="39" t="s">
        <v>3905</v>
      </c>
      <c r="D534" s="39" t="s">
        <v>2715</v>
      </c>
      <c r="E534" s="39" t="s">
        <v>3770</v>
      </c>
      <c r="F534" s="39" t="s">
        <v>2715</v>
      </c>
      <c r="G534" s="39" t="s">
        <v>3739</v>
      </c>
      <c r="H534" s="39" t="s">
        <v>2646</v>
      </c>
      <c r="I534" s="39" t="s">
        <v>2463</v>
      </c>
      <c r="J534" s="39" t="s">
        <v>2500</v>
      </c>
      <c r="K534" s="39" t="s">
        <v>106</v>
      </c>
      <c r="L534" s="39" t="s">
        <v>2461</v>
      </c>
      <c r="M534" s="54">
        <v>1</v>
      </c>
      <c r="N534" s="54">
        <v>36</v>
      </c>
      <c r="O534" s="54">
        <v>39</v>
      </c>
      <c r="P534" s="54"/>
      <c r="Q534" s="54"/>
      <c r="R534" s="54">
        <v>1</v>
      </c>
      <c r="S534" s="54">
        <v>5</v>
      </c>
      <c r="T534" s="54"/>
      <c r="U534" s="54"/>
      <c r="V534" s="54"/>
      <c r="W534" s="54"/>
      <c r="X534" s="54"/>
      <c r="Y534" s="54"/>
    </row>
    <row r="535" spans="1:25" ht="18.75">
      <c r="A535" s="39" t="s">
        <v>3743</v>
      </c>
      <c r="B535" s="39" t="s">
        <v>2651</v>
      </c>
      <c r="C535" s="39" t="s">
        <v>3835</v>
      </c>
      <c r="D535" s="39" t="s">
        <v>2713</v>
      </c>
      <c r="E535" s="39" t="s">
        <v>3834</v>
      </c>
      <c r="F535" s="39" t="s">
        <v>2711</v>
      </c>
      <c r="G535" s="39" t="s">
        <v>3739</v>
      </c>
      <c r="H535" s="39" t="s">
        <v>2646</v>
      </c>
      <c r="I535" s="39" t="s">
        <v>2463</v>
      </c>
      <c r="J535" s="39" t="s">
        <v>2500</v>
      </c>
      <c r="K535" s="39" t="s">
        <v>106</v>
      </c>
      <c r="L535" s="39" t="s">
        <v>2461</v>
      </c>
      <c r="M535" s="54"/>
      <c r="N535" s="54"/>
      <c r="O535" s="54"/>
      <c r="P535" s="54">
        <v>1</v>
      </c>
      <c r="Q535" s="54"/>
      <c r="R535" s="54"/>
      <c r="S535" s="54"/>
      <c r="T535" s="54"/>
      <c r="U535" s="54"/>
      <c r="V535" s="54"/>
      <c r="W535" s="54"/>
      <c r="X535" s="54"/>
      <c r="Y535" s="54"/>
    </row>
    <row r="536" spans="1:25" ht="18.75">
      <c r="A536" s="39" t="s">
        <v>3743</v>
      </c>
      <c r="B536" s="39" t="s">
        <v>2651</v>
      </c>
      <c r="C536" s="39" t="s">
        <v>3767</v>
      </c>
      <c r="D536" s="39" t="s">
        <v>2705</v>
      </c>
      <c r="E536" s="39" t="s">
        <v>3766</v>
      </c>
      <c r="F536" s="39" t="s">
        <v>2703</v>
      </c>
      <c r="G536" s="39" t="s">
        <v>3739</v>
      </c>
      <c r="H536" s="39" t="s">
        <v>2646</v>
      </c>
      <c r="I536" s="39" t="s">
        <v>2463</v>
      </c>
      <c r="J536" s="39" t="s">
        <v>2500</v>
      </c>
      <c r="K536" s="39" t="s">
        <v>106</v>
      </c>
      <c r="L536" s="39" t="s">
        <v>2461</v>
      </c>
      <c r="M536" s="54">
        <v>1</v>
      </c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</row>
    <row r="537" spans="1:25" ht="18.75">
      <c r="A537" s="39" t="s">
        <v>3743</v>
      </c>
      <c r="B537" s="39" t="s">
        <v>2651</v>
      </c>
      <c r="C537" s="39" t="s">
        <v>3765</v>
      </c>
      <c r="D537" s="39" t="s">
        <v>2992</v>
      </c>
      <c r="E537" s="39" t="s">
        <v>3764</v>
      </c>
      <c r="F537" s="39" t="s">
        <v>2990</v>
      </c>
      <c r="G537" s="39" t="s">
        <v>3739</v>
      </c>
      <c r="H537" s="39" t="s">
        <v>2646</v>
      </c>
      <c r="I537" s="39" t="s">
        <v>2463</v>
      </c>
      <c r="J537" s="39" t="s">
        <v>2500</v>
      </c>
      <c r="K537" s="39" t="s">
        <v>106</v>
      </c>
      <c r="L537" s="39" t="s">
        <v>2461</v>
      </c>
      <c r="M537" s="54"/>
      <c r="N537" s="54"/>
      <c r="O537" s="54"/>
      <c r="P537" s="54">
        <v>1</v>
      </c>
      <c r="Q537" s="54"/>
      <c r="R537" s="54"/>
      <c r="S537" s="54">
        <v>1</v>
      </c>
      <c r="T537" s="54"/>
      <c r="U537" s="54"/>
      <c r="V537" s="54"/>
      <c r="W537" s="54"/>
      <c r="X537" s="54"/>
      <c r="Y537" s="54"/>
    </row>
    <row r="538" spans="1:25" ht="18.75">
      <c r="A538" s="39" t="s">
        <v>3743</v>
      </c>
      <c r="B538" s="39" t="s">
        <v>2651</v>
      </c>
      <c r="C538" s="39" t="s">
        <v>4505</v>
      </c>
      <c r="D538" s="39" t="s">
        <v>2701</v>
      </c>
      <c r="E538" s="39" t="s">
        <v>4506</v>
      </c>
      <c r="F538" s="39" t="s">
        <v>2699</v>
      </c>
      <c r="G538" s="39" t="s">
        <v>3739</v>
      </c>
      <c r="H538" s="39" t="s">
        <v>2646</v>
      </c>
      <c r="I538" s="39" t="s">
        <v>2463</v>
      </c>
      <c r="J538" s="39" t="s">
        <v>2655</v>
      </c>
      <c r="K538" s="39" t="s">
        <v>2472</v>
      </c>
      <c r="L538" s="39" t="s">
        <v>2471</v>
      </c>
      <c r="M538" s="54"/>
      <c r="N538" s="54"/>
      <c r="O538" s="54">
        <v>4</v>
      </c>
      <c r="P538" s="54"/>
      <c r="Q538" s="54"/>
      <c r="R538" s="54"/>
      <c r="S538" s="54"/>
      <c r="T538" s="54"/>
      <c r="U538" s="54"/>
      <c r="V538" s="54"/>
      <c r="W538" s="54"/>
      <c r="X538" s="54"/>
      <c r="Y538" s="54"/>
    </row>
    <row r="539" spans="1:25" ht="18.75">
      <c r="A539" s="39" t="s">
        <v>3743</v>
      </c>
      <c r="B539" s="39" t="s">
        <v>2651</v>
      </c>
      <c r="C539" s="39" t="s">
        <v>4507</v>
      </c>
      <c r="D539" s="39" t="s">
        <v>4231</v>
      </c>
      <c r="E539" s="39" t="s">
        <v>4508</v>
      </c>
      <c r="F539" s="39" t="s">
        <v>4232</v>
      </c>
      <c r="G539" s="39" t="s">
        <v>3739</v>
      </c>
      <c r="H539" s="39" t="s">
        <v>2646</v>
      </c>
      <c r="I539" s="39" t="s">
        <v>2463</v>
      </c>
      <c r="J539" s="39" t="s">
        <v>2500</v>
      </c>
      <c r="K539" s="39" t="s">
        <v>106</v>
      </c>
      <c r="L539" s="39" t="s">
        <v>2461</v>
      </c>
      <c r="M539" s="54"/>
      <c r="N539" s="54"/>
      <c r="O539" s="54">
        <v>2</v>
      </c>
      <c r="P539" s="54">
        <v>5</v>
      </c>
      <c r="Q539" s="54">
        <v>119</v>
      </c>
      <c r="R539" s="54">
        <v>162</v>
      </c>
      <c r="S539" s="54"/>
      <c r="T539" s="54"/>
      <c r="U539" s="54"/>
      <c r="V539" s="54"/>
      <c r="W539" s="54"/>
      <c r="X539" s="54"/>
      <c r="Y539" s="54"/>
    </row>
    <row r="540" spans="1:25" ht="18.75">
      <c r="A540" s="39" t="s">
        <v>3743</v>
      </c>
      <c r="B540" s="39" t="s">
        <v>2651</v>
      </c>
      <c r="C540" s="39" t="s">
        <v>4445</v>
      </c>
      <c r="D540" s="39" t="s">
        <v>2697</v>
      </c>
      <c r="E540" s="39" t="s">
        <v>4446</v>
      </c>
      <c r="F540" s="39" t="s">
        <v>2695</v>
      </c>
      <c r="G540" s="39" t="s">
        <v>3739</v>
      </c>
      <c r="H540" s="39" t="s">
        <v>2646</v>
      </c>
      <c r="I540" s="39" t="s">
        <v>2463</v>
      </c>
      <c r="J540" s="39" t="s">
        <v>2500</v>
      </c>
      <c r="K540" s="39" t="s">
        <v>106</v>
      </c>
      <c r="L540" s="39" t="s">
        <v>2471</v>
      </c>
      <c r="M540" s="54">
        <v>1</v>
      </c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</row>
    <row r="541" spans="1:25" ht="18.75">
      <c r="A541" s="39" t="s">
        <v>3743</v>
      </c>
      <c r="B541" s="39" t="s">
        <v>2651</v>
      </c>
      <c r="C541" s="39" t="s">
        <v>4445</v>
      </c>
      <c r="D541" s="39" t="s">
        <v>2697</v>
      </c>
      <c r="E541" s="39" t="s">
        <v>4446</v>
      </c>
      <c r="F541" s="39" t="s">
        <v>2695</v>
      </c>
      <c r="G541" s="39" t="s">
        <v>3739</v>
      </c>
      <c r="H541" s="39" t="s">
        <v>2646</v>
      </c>
      <c r="I541" s="39" t="s">
        <v>2463</v>
      </c>
      <c r="J541" s="39" t="s">
        <v>2500</v>
      </c>
      <c r="K541" s="39" t="s">
        <v>106</v>
      </c>
      <c r="L541" s="39" t="s">
        <v>2461</v>
      </c>
      <c r="M541" s="54">
        <v>1</v>
      </c>
      <c r="N541" s="54">
        <v>66</v>
      </c>
      <c r="O541" s="54"/>
      <c r="P541" s="54">
        <v>18</v>
      </c>
      <c r="Q541" s="54">
        <v>7</v>
      </c>
      <c r="R541" s="54"/>
      <c r="S541" s="54">
        <v>22</v>
      </c>
      <c r="T541" s="54"/>
      <c r="U541" s="54"/>
      <c r="V541" s="54"/>
      <c r="W541" s="54"/>
      <c r="X541" s="54"/>
      <c r="Y541" s="54"/>
    </row>
    <row r="542" spans="1:25" ht="18.75">
      <c r="A542" s="39" t="s">
        <v>3743</v>
      </c>
      <c r="B542" s="39" t="s">
        <v>2651</v>
      </c>
      <c r="C542" s="39" t="s">
        <v>3904</v>
      </c>
      <c r="D542" s="39" t="s">
        <v>2872</v>
      </c>
      <c r="E542" s="39" t="s">
        <v>3903</v>
      </c>
      <c r="F542" s="39" t="s">
        <v>2870</v>
      </c>
      <c r="G542" s="39" t="s">
        <v>3739</v>
      </c>
      <c r="H542" s="39" t="s">
        <v>2646</v>
      </c>
      <c r="I542" s="39" t="s">
        <v>2463</v>
      </c>
      <c r="J542" s="39" t="s">
        <v>2500</v>
      </c>
      <c r="K542" s="39" t="s">
        <v>106</v>
      </c>
      <c r="L542" s="39" t="s">
        <v>2461</v>
      </c>
      <c r="M542" s="54">
        <v>4</v>
      </c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</row>
    <row r="543" spans="1:25" ht="18.75">
      <c r="A543" s="39" t="s">
        <v>3743</v>
      </c>
      <c r="B543" s="39" t="s">
        <v>2651</v>
      </c>
      <c r="C543" s="39" t="s">
        <v>3983</v>
      </c>
      <c r="D543" s="39" t="s">
        <v>2693</v>
      </c>
      <c r="E543" s="39" t="s">
        <v>3982</v>
      </c>
      <c r="F543" s="39" t="s">
        <v>2691</v>
      </c>
      <c r="G543" s="39" t="s">
        <v>3739</v>
      </c>
      <c r="H543" s="39" t="s">
        <v>2646</v>
      </c>
      <c r="I543" s="39" t="s">
        <v>2463</v>
      </c>
      <c r="J543" s="39" t="s">
        <v>2500</v>
      </c>
      <c r="K543" s="39" t="s">
        <v>106</v>
      </c>
      <c r="L543" s="39" t="s">
        <v>2461</v>
      </c>
      <c r="M543" s="54">
        <v>1</v>
      </c>
      <c r="N543" s="54"/>
      <c r="O543" s="54">
        <v>1</v>
      </c>
      <c r="P543" s="54"/>
      <c r="Q543" s="54"/>
      <c r="R543" s="54"/>
      <c r="S543" s="54">
        <v>1</v>
      </c>
      <c r="T543" s="54"/>
      <c r="U543" s="54"/>
      <c r="V543" s="54"/>
      <c r="W543" s="54"/>
      <c r="X543" s="54"/>
      <c r="Y543" s="54"/>
    </row>
    <row r="544" spans="1:25" ht="18.75">
      <c r="A544" s="39" t="s">
        <v>3743</v>
      </c>
      <c r="B544" s="39" t="s">
        <v>2651</v>
      </c>
      <c r="C544" s="39" t="s">
        <v>4509</v>
      </c>
      <c r="D544" s="39" t="s">
        <v>2538</v>
      </c>
      <c r="E544" s="39" t="s">
        <v>4509</v>
      </c>
      <c r="F544" s="39" t="s">
        <v>2538</v>
      </c>
      <c r="G544" s="39" t="s">
        <v>3739</v>
      </c>
      <c r="H544" s="39" t="s">
        <v>2646</v>
      </c>
      <c r="I544" s="39" t="s">
        <v>2463</v>
      </c>
      <c r="J544" s="39" t="s">
        <v>2491</v>
      </c>
      <c r="K544" s="39" t="s">
        <v>2472</v>
      </c>
      <c r="L544" s="39" t="s">
        <v>2461</v>
      </c>
      <c r="M544" s="54"/>
      <c r="N544" s="54"/>
      <c r="O544" s="54"/>
      <c r="P544" s="54"/>
      <c r="Q544" s="54">
        <v>1</v>
      </c>
      <c r="R544" s="54"/>
      <c r="S544" s="54"/>
      <c r="T544" s="54"/>
      <c r="U544" s="54"/>
      <c r="V544" s="54"/>
      <c r="W544" s="54"/>
      <c r="X544" s="54"/>
      <c r="Y544" s="54"/>
    </row>
    <row r="545" spans="1:25" ht="18.75">
      <c r="A545" s="39" t="s">
        <v>3743</v>
      </c>
      <c r="B545" s="39" t="s">
        <v>2651</v>
      </c>
      <c r="C545" s="39" t="s">
        <v>4059</v>
      </c>
      <c r="D545" s="39" t="s">
        <v>2536</v>
      </c>
      <c r="E545" s="39" t="s">
        <v>4058</v>
      </c>
      <c r="F545" s="39" t="s">
        <v>2534</v>
      </c>
      <c r="G545" s="39" t="s">
        <v>3739</v>
      </c>
      <c r="H545" s="39" t="s">
        <v>2646</v>
      </c>
      <c r="I545" s="39" t="s">
        <v>2463</v>
      </c>
      <c r="J545" s="39" t="s">
        <v>2655</v>
      </c>
      <c r="K545" s="39" t="s">
        <v>2472</v>
      </c>
      <c r="L545" s="39" t="s">
        <v>2461</v>
      </c>
      <c r="M545" s="54">
        <v>7</v>
      </c>
      <c r="N545" s="54">
        <v>3</v>
      </c>
      <c r="O545" s="54">
        <v>5</v>
      </c>
      <c r="P545" s="54">
        <v>1</v>
      </c>
      <c r="Q545" s="54">
        <v>5</v>
      </c>
      <c r="R545" s="54">
        <v>1</v>
      </c>
      <c r="S545" s="54"/>
      <c r="T545" s="54"/>
      <c r="U545" s="54"/>
      <c r="V545" s="54"/>
      <c r="W545" s="54"/>
      <c r="X545" s="54"/>
      <c r="Y545" s="54"/>
    </row>
    <row r="546" spans="1:25" ht="18.75">
      <c r="A546" s="39" t="s">
        <v>3743</v>
      </c>
      <c r="B546" s="39" t="s">
        <v>2651</v>
      </c>
      <c r="C546" s="39" t="s">
        <v>4059</v>
      </c>
      <c r="D546" s="39" t="s">
        <v>2536</v>
      </c>
      <c r="E546" s="39" t="s">
        <v>4058</v>
      </c>
      <c r="F546" s="39" t="s">
        <v>2534</v>
      </c>
      <c r="G546" s="39" t="s">
        <v>3739</v>
      </c>
      <c r="H546" s="39" t="s">
        <v>2646</v>
      </c>
      <c r="I546" s="39" t="s">
        <v>2463</v>
      </c>
      <c r="J546" s="39" t="s">
        <v>2500</v>
      </c>
      <c r="K546" s="39" t="s">
        <v>106</v>
      </c>
      <c r="L546" s="39" t="s">
        <v>2461</v>
      </c>
      <c r="M546" s="54">
        <v>12</v>
      </c>
      <c r="N546" s="54">
        <v>22</v>
      </c>
      <c r="O546" s="54">
        <v>22</v>
      </c>
      <c r="P546" s="54">
        <v>13</v>
      </c>
      <c r="Q546" s="54">
        <v>5</v>
      </c>
      <c r="R546" s="54">
        <v>5</v>
      </c>
      <c r="S546" s="54"/>
      <c r="T546" s="54"/>
      <c r="U546" s="54"/>
      <c r="V546" s="54"/>
      <c r="W546" s="54"/>
      <c r="X546" s="54"/>
      <c r="Y546" s="54"/>
    </row>
    <row r="547" spans="1:25" ht="18.75">
      <c r="A547" s="39" t="s">
        <v>3743</v>
      </c>
      <c r="B547" s="39" t="s">
        <v>2651</v>
      </c>
      <c r="C547" s="39" t="s">
        <v>3761</v>
      </c>
      <c r="D547" s="39" t="s">
        <v>3455</v>
      </c>
      <c r="E547" s="39" t="s">
        <v>3760</v>
      </c>
      <c r="F547" s="39" t="s">
        <v>3453</v>
      </c>
      <c r="G547" s="39" t="s">
        <v>3739</v>
      </c>
      <c r="H547" s="39" t="s">
        <v>2646</v>
      </c>
      <c r="I547" s="39" t="s">
        <v>2463</v>
      </c>
      <c r="J547" s="39" t="s">
        <v>2500</v>
      </c>
      <c r="K547" s="39" t="s">
        <v>106</v>
      </c>
      <c r="L547" s="39" t="s">
        <v>2461</v>
      </c>
      <c r="M547" s="54"/>
      <c r="N547" s="54"/>
      <c r="O547" s="54"/>
      <c r="P547" s="54">
        <v>1</v>
      </c>
      <c r="Q547" s="54"/>
      <c r="R547" s="54"/>
      <c r="S547" s="54"/>
      <c r="T547" s="54"/>
      <c r="U547" s="54"/>
      <c r="V547" s="54"/>
      <c r="W547" s="54"/>
      <c r="X547" s="54"/>
      <c r="Y547" s="54"/>
    </row>
    <row r="548" spans="1:25" ht="18.75">
      <c r="A548" s="39" t="s">
        <v>3743</v>
      </c>
      <c r="B548" s="39" t="s">
        <v>2651</v>
      </c>
      <c r="C548" s="39" t="s">
        <v>3731</v>
      </c>
      <c r="D548" s="39" t="s">
        <v>2531</v>
      </c>
      <c r="E548" s="39" t="s">
        <v>3730</v>
      </c>
      <c r="F548" s="39" t="s">
        <v>2531</v>
      </c>
      <c r="G548" s="39" t="s">
        <v>3739</v>
      </c>
      <c r="H548" s="39" t="s">
        <v>2646</v>
      </c>
      <c r="I548" s="39" t="s">
        <v>2463</v>
      </c>
      <c r="J548" s="39" t="s">
        <v>2500</v>
      </c>
      <c r="K548" s="39" t="s">
        <v>106</v>
      </c>
      <c r="L548" s="39" t="s">
        <v>2461</v>
      </c>
      <c r="M548" s="54">
        <v>1</v>
      </c>
      <c r="N548" s="54"/>
      <c r="O548" s="54">
        <v>4</v>
      </c>
      <c r="P548" s="54">
        <v>2</v>
      </c>
      <c r="Q548" s="54">
        <v>4</v>
      </c>
      <c r="R548" s="54">
        <v>2</v>
      </c>
      <c r="S548" s="54"/>
      <c r="T548" s="54"/>
      <c r="U548" s="54"/>
      <c r="V548" s="54"/>
      <c r="W548" s="54"/>
      <c r="X548" s="54"/>
      <c r="Y548" s="54"/>
    </row>
    <row r="549" spans="1:25" ht="18.75">
      <c r="A549" s="39" t="s">
        <v>3743</v>
      </c>
      <c r="B549" s="39" t="s">
        <v>2651</v>
      </c>
      <c r="C549" s="39" t="s">
        <v>3731</v>
      </c>
      <c r="D549" s="39" t="s">
        <v>2531</v>
      </c>
      <c r="E549" s="39" t="s">
        <v>3758</v>
      </c>
      <c r="F549" s="39" t="s">
        <v>2531</v>
      </c>
      <c r="G549" s="39" t="s">
        <v>3739</v>
      </c>
      <c r="H549" s="39" t="s">
        <v>2646</v>
      </c>
      <c r="I549" s="39" t="s">
        <v>2463</v>
      </c>
      <c r="J549" s="39" t="s">
        <v>2500</v>
      </c>
      <c r="K549" s="39" t="s">
        <v>106</v>
      </c>
      <c r="L549" s="39" t="s">
        <v>2461</v>
      </c>
      <c r="M549" s="54">
        <v>8</v>
      </c>
      <c r="N549" s="54"/>
      <c r="O549" s="54">
        <v>4</v>
      </c>
      <c r="P549" s="54">
        <v>17</v>
      </c>
      <c r="Q549" s="54">
        <v>6</v>
      </c>
      <c r="R549" s="54">
        <v>1</v>
      </c>
      <c r="S549" s="54">
        <v>4</v>
      </c>
      <c r="T549" s="54"/>
      <c r="U549" s="54"/>
      <c r="V549" s="54"/>
      <c r="W549" s="54"/>
      <c r="X549" s="54"/>
      <c r="Y549" s="54"/>
    </row>
    <row r="550" spans="1:25" ht="18.75">
      <c r="A550" s="39" t="s">
        <v>3743</v>
      </c>
      <c r="B550" s="39" t="s">
        <v>2651</v>
      </c>
      <c r="C550" s="39" t="s">
        <v>3902</v>
      </c>
      <c r="D550" s="39" t="s">
        <v>3049</v>
      </c>
      <c r="E550" s="39" t="s">
        <v>4448</v>
      </c>
      <c r="F550" s="39" t="s">
        <v>4171</v>
      </c>
      <c r="G550" s="39" t="s">
        <v>3739</v>
      </c>
      <c r="H550" s="39" t="s">
        <v>2646</v>
      </c>
      <c r="I550" s="39" t="s">
        <v>2463</v>
      </c>
      <c r="J550" s="39" t="s">
        <v>2500</v>
      </c>
      <c r="K550" s="39" t="s">
        <v>106</v>
      </c>
      <c r="L550" s="39" t="s">
        <v>2461</v>
      </c>
      <c r="M550" s="54"/>
      <c r="N550" s="54"/>
      <c r="O550" s="54">
        <v>5</v>
      </c>
      <c r="P550" s="54"/>
      <c r="Q550" s="54">
        <v>3</v>
      </c>
      <c r="R550" s="54"/>
      <c r="S550" s="54"/>
      <c r="T550" s="54"/>
      <c r="U550" s="54"/>
      <c r="V550" s="54"/>
      <c r="W550" s="54"/>
      <c r="X550" s="54"/>
      <c r="Y550" s="54"/>
    </row>
    <row r="551" spans="1:25" ht="18.75">
      <c r="A551" s="39" t="s">
        <v>3743</v>
      </c>
      <c r="B551" s="39" t="s">
        <v>2651</v>
      </c>
      <c r="C551" s="39" t="s">
        <v>4510</v>
      </c>
      <c r="D551" s="39" t="s">
        <v>2529</v>
      </c>
      <c r="E551" s="39" t="s">
        <v>4511</v>
      </c>
      <c r="F551" s="39" t="s">
        <v>2527</v>
      </c>
      <c r="G551" s="39" t="s">
        <v>3739</v>
      </c>
      <c r="H551" s="39" t="s">
        <v>2646</v>
      </c>
      <c r="I551" s="39" t="s">
        <v>2463</v>
      </c>
      <c r="J551" s="39" t="s">
        <v>2500</v>
      </c>
      <c r="K551" s="39" t="s">
        <v>106</v>
      </c>
      <c r="L551" s="39" t="s">
        <v>2471</v>
      </c>
      <c r="M551" s="54">
        <v>1</v>
      </c>
      <c r="N551" s="54">
        <v>1</v>
      </c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</row>
    <row r="552" spans="1:25" ht="18.75">
      <c r="A552" s="39" t="s">
        <v>3743</v>
      </c>
      <c r="B552" s="39" t="s">
        <v>2651</v>
      </c>
      <c r="C552" s="39" t="s">
        <v>4512</v>
      </c>
      <c r="D552" s="39" t="s">
        <v>4179</v>
      </c>
      <c r="E552" s="39" t="s">
        <v>4513</v>
      </c>
      <c r="F552" s="39" t="s">
        <v>4180</v>
      </c>
      <c r="G552" s="39" t="s">
        <v>3750</v>
      </c>
      <c r="H552" s="39" t="s">
        <v>2656</v>
      </c>
      <c r="I552" s="39" t="s">
        <v>2463</v>
      </c>
      <c r="J552" s="39" t="s">
        <v>2500</v>
      </c>
      <c r="K552" s="39" t="s">
        <v>106</v>
      </c>
      <c r="L552" s="39" t="s">
        <v>2471</v>
      </c>
      <c r="M552" s="54">
        <v>8</v>
      </c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</row>
    <row r="553" spans="1:25" ht="18.75">
      <c r="A553" s="39" t="s">
        <v>3743</v>
      </c>
      <c r="B553" s="39" t="s">
        <v>2651</v>
      </c>
      <c r="C553" s="39" t="s">
        <v>3755</v>
      </c>
      <c r="D553" s="39" t="s">
        <v>2683</v>
      </c>
      <c r="E553" s="39" t="s">
        <v>3754</v>
      </c>
      <c r="F553" s="39" t="s">
        <v>2681</v>
      </c>
      <c r="G553" s="39" t="s">
        <v>3739</v>
      </c>
      <c r="H553" s="39" t="s">
        <v>2646</v>
      </c>
      <c r="I553" s="39" t="s">
        <v>2463</v>
      </c>
      <c r="J553" s="39" t="s">
        <v>2500</v>
      </c>
      <c r="K553" s="39" t="s">
        <v>106</v>
      </c>
      <c r="L553" s="39" t="s">
        <v>2461</v>
      </c>
      <c r="M553" s="54"/>
      <c r="N553" s="54">
        <v>10</v>
      </c>
      <c r="O553" s="54"/>
      <c r="P553" s="54">
        <v>11</v>
      </c>
      <c r="Q553" s="54"/>
      <c r="R553" s="54">
        <v>2</v>
      </c>
      <c r="S553" s="54"/>
      <c r="T553" s="54"/>
      <c r="U553" s="54"/>
      <c r="V553" s="54"/>
      <c r="W553" s="54"/>
      <c r="X553" s="54"/>
      <c r="Y553" s="54"/>
    </row>
    <row r="554" spans="1:25" ht="18.75">
      <c r="A554" s="39" t="s">
        <v>3743</v>
      </c>
      <c r="B554" s="39" t="s">
        <v>2651</v>
      </c>
      <c r="C554" s="39" t="s">
        <v>3897</v>
      </c>
      <c r="D554" s="39" t="s">
        <v>3896</v>
      </c>
      <c r="E554" s="39" t="s">
        <v>3895</v>
      </c>
      <c r="F554" s="39" t="s">
        <v>3894</v>
      </c>
      <c r="G554" s="39" t="s">
        <v>3739</v>
      </c>
      <c r="H554" s="39" t="s">
        <v>2646</v>
      </c>
      <c r="I554" s="39" t="s">
        <v>2463</v>
      </c>
      <c r="J554" s="39" t="s">
        <v>2500</v>
      </c>
      <c r="K554" s="39" t="s">
        <v>106</v>
      </c>
      <c r="L554" s="39" t="s">
        <v>2461</v>
      </c>
      <c r="M554" s="54"/>
      <c r="N554" s="54"/>
      <c r="O554" s="54"/>
      <c r="P554" s="54"/>
      <c r="Q554" s="54"/>
      <c r="R554" s="54">
        <v>5</v>
      </c>
      <c r="S554" s="54"/>
      <c r="T554" s="54"/>
      <c r="U554" s="54"/>
      <c r="V554" s="54"/>
      <c r="W554" s="54"/>
      <c r="X554" s="54"/>
      <c r="Y554" s="54"/>
    </row>
    <row r="555" spans="1:25" ht="18.75">
      <c r="A555" s="39" t="s">
        <v>3743</v>
      </c>
      <c r="B555" s="39" t="s">
        <v>2651</v>
      </c>
      <c r="C555" s="39" t="s">
        <v>4408</v>
      </c>
      <c r="D555" s="39" t="s">
        <v>2667</v>
      </c>
      <c r="E555" s="39" t="s">
        <v>4409</v>
      </c>
      <c r="F555" s="39" t="s">
        <v>2665</v>
      </c>
      <c r="G555" s="39" t="s">
        <v>3739</v>
      </c>
      <c r="H555" s="39" t="s">
        <v>2646</v>
      </c>
      <c r="I555" s="39" t="s">
        <v>2463</v>
      </c>
      <c r="J555" s="39" t="s">
        <v>2500</v>
      </c>
      <c r="K555" s="39" t="s">
        <v>106</v>
      </c>
      <c r="L555" s="39" t="s">
        <v>2461</v>
      </c>
      <c r="M555" s="54">
        <v>1</v>
      </c>
      <c r="N555" s="54"/>
      <c r="O555" s="54">
        <v>4</v>
      </c>
      <c r="P555" s="54"/>
      <c r="Q555" s="54">
        <v>5</v>
      </c>
      <c r="R555" s="54">
        <v>2</v>
      </c>
      <c r="S555" s="54">
        <v>3</v>
      </c>
      <c r="T555" s="54"/>
      <c r="U555" s="54"/>
      <c r="V555" s="54"/>
      <c r="W555" s="54"/>
      <c r="X555" s="54"/>
      <c r="Y555" s="54"/>
    </row>
    <row r="556" spans="1:25" ht="18.75">
      <c r="A556" s="39" t="s">
        <v>3743</v>
      </c>
      <c r="B556" s="39" t="s">
        <v>2651</v>
      </c>
      <c r="C556" s="39" t="s">
        <v>3969</v>
      </c>
      <c r="D556" s="39" t="s">
        <v>2517</v>
      </c>
      <c r="E556" s="39" t="s">
        <v>3968</v>
      </c>
      <c r="F556" s="39" t="s">
        <v>2515</v>
      </c>
      <c r="G556" s="39" t="s">
        <v>3739</v>
      </c>
      <c r="H556" s="39" t="s">
        <v>2646</v>
      </c>
      <c r="I556" s="39" t="s">
        <v>2463</v>
      </c>
      <c r="J556" s="39" t="s">
        <v>2500</v>
      </c>
      <c r="K556" s="39" t="s">
        <v>106</v>
      </c>
      <c r="L556" s="39" t="s">
        <v>2461</v>
      </c>
      <c r="M556" s="54">
        <v>2</v>
      </c>
      <c r="N556" s="54">
        <v>1</v>
      </c>
      <c r="O556" s="54"/>
      <c r="P556" s="54">
        <v>1</v>
      </c>
      <c r="Q556" s="54"/>
      <c r="R556" s="54">
        <v>1</v>
      </c>
      <c r="S556" s="54"/>
      <c r="T556" s="54"/>
      <c r="U556" s="54"/>
      <c r="V556" s="54"/>
      <c r="W556" s="54"/>
      <c r="X556" s="54"/>
      <c r="Y556" s="54"/>
    </row>
    <row r="557" spans="1:25" ht="18.75">
      <c r="A557" s="39" t="s">
        <v>3743</v>
      </c>
      <c r="B557" s="39" t="s">
        <v>2651</v>
      </c>
      <c r="C557" s="39" t="s">
        <v>4514</v>
      </c>
      <c r="D557" s="39" t="s">
        <v>4251</v>
      </c>
      <c r="E557" s="39" t="s">
        <v>4515</v>
      </c>
      <c r="F557" s="39" t="s">
        <v>2662</v>
      </c>
      <c r="G557" s="39" t="s">
        <v>3739</v>
      </c>
      <c r="H557" s="39" t="s">
        <v>2646</v>
      </c>
      <c r="I557" s="39" t="s">
        <v>2463</v>
      </c>
      <c r="J557" s="39" t="s">
        <v>2500</v>
      </c>
      <c r="K557" s="39" t="s">
        <v>106</v>
      </c>
      <c r="L557" s="39" t="s">
        <v>2461</v>
      </c>
      <c r="M557" s="54"/>
      <c r="N557" s="54"/>
      <c r="O557" s="54"/>
      <c r="P557" s="54"/>
      <c r="Q557" s="54"/>
      <c r="R557" s="54">
        <v>3</v>
      </c>
      <c r="S557" s="54"/>
      <c r="T557" s="54"/>
      <c r="U557" s="54"/>
      <c r="V557" s="54"/>
      <c r="W557" s="54"/>
      <c r="X557" s="54"/>
      <c r="Y557" s="54"/>
    </row>
    <row r="558" spans="1:25" ht="18.75">
      <c r="A558" s="39" t="s">
        <v>3743</v>
      </c>
      <c r="B558" s="39" t="s">
        <v>2651</v>
      </c>
      <c r="C558" s="39" t="s">
        <v>3749</v>
      </c>
      <c r="D558" s="39" t="s">
        <v>2651</v>
      </c>
      <c r="E558" s="39" t="s">
        <v>3751</v>
      </c>
      <c r="F558" s="39" t="s">
        <v>2659</v>
      </c>
      <c r="G558" s="39" t="s">
        <v>2661</v>
      </c>
      <c r="H558" s="39" t="s">
        <v>2661</v>
      </c>
      <c r="I558" s="39" t="s">
        <v>2463</v>
      </c>
      <c r="J558" s="39" t="s">
        <v>2500</v>
      </c>
      <c r="K558" s="39" t="s">
        <v>106</v>
      </c>
      <c r="L558" s="39" t="s">
        <v>2471</v>
      </c>
      <c r="M558" s="54">
        <v>21</v>
      </c>
      <c r="N558" s="54">
        <v>16</v>
      </c>
      <c r="O558" s="54">
        <v>16</v>
      </c>
      <c r="P558" s="54">
        <v>15</v>
      </c>
      <c r="Q558" s="54">
        <v>12</v>
      </c>
      <c r="R558" s="54">
        <v>6</v>
      </c>
      <c r="S558" s="54">
        <v>14</v>
      </c>
      <c r="T558" s="54"/>
      <c r="U558" s="54"/>
      <c r="V558" s="54"/>
      <c r="W558" s="54"/>
      <c r="X558" s="54"/>
      <c r="Y558" s="54"/>
    </row>
    <row r="559" spans="1:25" ht="18.75">
      <c r="A559" s="39" t="s">
        <v>3743</v>
      </c>
      <c r="B559" s="39" t="s">
        <v>2651</v>
      </c>
      <c r="C559" s="39" t="s">
        <v>3749</v>
      </c>
      <c r="D559" s="39" t="s">
        <v>2651</v>
      </c>
      <c r="E559" s="39" t="s">
        <v>3751</v>
      </c>
      <c r="F559" s="39" t="s">
        <v>2659</v>
      </c>
      <c r="G559" s="39" t="s">
        <v>2661</v>
      </c>
      <c r="H559" s="39" t="s">
        <v>2661</v>
      </c>
      <c r="I559" s="39" t="s">
        <v>2463</v>
      </c>
      <c r="J559" s="39" t="s">
        <v>2500</v>
      </c>
      <c r="K559" s="39" t="s">
        <v>106</v>
      </c>
      <c r="L559" s="39" t="s">
        <v>2461</v>
      </c>
      <c r="M559" s="54">
        <v>46</v>
      </c>
      <c r="N559" s="54">
        <v>52</v>
      </c>
      <c r="O559" s="54">
        <v>55</v>
      </c>
      <c r="P559" s="54">
        <v>39</v>
      </c>
      <c r="Q559" s="54">
        <v>31</v>
      </c>
      <c r="R559" s="54">
        <v>38</v>
      </c>
      <c r="S559" s="54">
        <v>31</v>
      </c>
      <c r="T559" s="54"/>
      <c r="U559" s="54"/>
      <c r="V559" s="54"/>
      <c r="W559" s="54"/>
      <c r="X559" s="54"/>
      <c r="Y559" s="54"/>
    </row>
    <row r="560" spans="1:25" ht="18.75">
      <c r="A560" s="39" t="s">
        <v>3743</v>
      </c>
      <c r="B560" s="39" t="s">
        <v>2651</v>
      </c>
      <c r="C560" s="39" t="s">
        <v>3749</v>
      </c>
      <c r="D560" s="39" t="s">
        <v>2651</v>
      </c>
      <c r="E560" s="39" t="s">
        <v>3751</v>
      </c>
      <c r="F560" s="39" t="s">
        <v>2659</v>
      </c>
      <c r="G560" s="39" t="s">
        <v>3750</v>
      </c>
      <c r="H560" s="39" t="s">
        <v>2656</v>
      </c>
      <c r="I560" s="39" t="s">
        <v>2463</v>
      </c>
      <c r="J560" s="39" t="s">
        <v>2500</v>
      </c>
      <c r="K560" s="39" t="s">
        <v>106</v>
      </c>
      <c r="L560" s="39" t="s">
        <v>2461</v>
      </c>
      <c r="M560" s="54">
        <v>56</v>
      </c>
      <c r="N560" s="54">
        <v>46</v>
      </c>
      <c r="O560" s="54">
        <v>65</v>
      </c>
      <c r="P560" s="54">
        <v>32</v>
      </c>
      <c r="Q560" s="54">
        <v>32</v>
      </c>
      <c r="R560" s="54">
        <v>32</v>
      </c>
      <c r="S560" s="54">
        <v>20</v>
      </c>
      <c r="T560" s="54"/>
      <c r="U560" s="54"/>
      <c r="V560" s="54"/>
      <c r="W560" s="54"/>
      <c r="X560" s="54"/>
      <c r="Y560" s="54"/>
    </row>
    <row r="561" spans="1:25" ht="18.75">
      <c r="A561" s="39" t="s">
        <v>3743</v>
      </c>
      <c r="B561" s="39" t="s">
        <v>2651</v>
      </c>
      <c r="C561" s="39" t="s">
        <v>3749</v>
      </c>
      <c r="D561" s="39" t="s">
        <v>2651</v>
      </c>
      <c r="E561" s="39" t="s">
        <v>3746</v>
      </c>
      <c r="F561" s="39" t="s">
        <v>2651</v>
      </c>
      <c r="G561" s="39" t="s">
        <v>3739</v>
      </c>
      <c r="H561" s="39" t="s">
        <v>2646</v>
      </c>
      <c r="I561" s="39" t="s">
        <v>2463</v>
      </c>
      <c r="J561" s="39" t="s">
        <v>2485</v>
      </c>
      <c r="K561" s="39" t="s">
        <v>36</v>
      </c>
      <c r="L561" s="39" t="s">
        <v>2471</v>
      </c>
      <c r="M561" s="54">
        <v>4</v>
      </c>
      <c r="N561" s="54"/>
      <c r="O561" s="54"/>
      <c r="P561" s="54">
        <v>9</v>
      </c>
      <c r="Q561" s="54">
        <v>31</v>
      </c>
      <c r="R561" s="54">
        <v>10</v>
      </c>
      <c r="S561" s="54">
        <v>3</v>
      </c>
      <c r="T561" s="54"/>
      <c r="U561" s="54"/>
      <c r="V561" s="54"/>
      <c r="W561" s="54"/>
      <c r="X561" s="54"/>
      <c r="Y561" s="54"/>
    </row>
    <row r="562" spans="1:25" ht="18.75">
      <c r="A562" s="39" t="s">
        <v>3743</v>
      </c>
      <c r="B562" s="39" t="s">
        <v>2651</v>
      </c>
      <c r="C562" s="39" t="s">
        <v>3749</v>
      </c>
      <c r="D562" s="39" t="s">
        <v>2651</v>
      </c>
      <c r="E562" s="39" t="s">
        <v>3746</v>
      </c>
      <c r="F562" s="39" t="s">
        <v>2651</v>
      </c>
      <c r="G562" s="39" t="s">
        <v>3739</v>
      </c>
      <c r="H562" s="39" t="s">
        <v>2646</v>
      </c>
      <c r="I562" s="39" t="s">
        <v>2463</v>
      </c>
      <c r="J562" s="39" t="s">
        <v>2655</v>
      </c>
      <c r="K562" s="39" t="s">
        <v>2472</v>
      </c>
      <c r="L562" s="39" t="s">
        <v>2471</v>
      </c>
      <c r="M562" s="54">
        <v>3</v>
      </c>
      <c r="N562" s="54">
        <v>1</v>
      </c>
      <c r="O562" s="54">
        <v>2</v>
      </c>
      <c r="P562" s="54">
        <v>1</v>
      </c>
      <c r="Q562" s="54">
        <v>4</v>
      </c>
      <c r="R562" s="54">
        <v>2</v>
      </c>
      <c r="S562" s="54">
        <v>1</v>
      </c>
      <c r="T562" s="54"/>
      <c r="U562" s="54"/>
      <c r="V562" s="54"/>
      <c r="W562" s="54"/>
      <c r="X562" s="54"/>
      <c r="Y562" s="54"/>
    </row>
    <row r="563" spans="1:25" ht="18.75">
      <c r="A563" s="39" t="s">
        <v>3743</v>
      </c>
      <c r="B563" s="39" t="s">
        <v>2651</v>
      </c>
      <c r="C563" s="39" t="s">
        <v>3749</v>
      </c>
      <c r="D563" s="39" t="s">
        <v>2651</v>
      </c>
      <c r="E563" s="39" t="s">
        <v>3746</v>
      </c>
      <c r="F563" s="39" t="s">
        <v>2651</v>
      </c>
      <c r="G563" s="39" t="s">
        <v>3739</v>
      </c>
      <c r="H563" s="39" t="s">
        <v>2646</v>
      </c>
      <c r="I563" s="39" t="s">
        <v>2463</v>
      </c>
      <c r="J563" s="39" t="s">
        <v>2655</v>
      </c>
      <c r="K563" s="39" t="s">
        <v>2472</v>
      </c>
      <c r="L563" s="39" t="s">
        <v>2461</v>
      </c>
      <c r="M563" s="54">
        <v>22</v>
      </c>
      <c r="N563" s="54">
        <v>4</v>
      </c>
      <c r="O563" s="54">
        <v>3</v>
      </c>
      <c r="P563" s="54">
        <v>6</v>
      </c>
      <c r="Q563" s="54">
        <v>6</v>
      </c>
      <c r="R563" s="54">
        <v>1</v>
      </c>
      <c r="S563" s="54">
        <v>63</v>
      </c>
      <c r="T563" s="54"/>
      <c r="U563" s="54"/>
      <c r="V563" s="54"/>
      <c r="W563" s="54"/>
      <c r="X563" s="54"/>
      <c r="Y563" s="54"/>
    </row>
    <row r="564" spans="1:25" ht="18.75">
      <c r="A564" s="39" t="s">
        <v>3743</v>
      </c>
      <c r="B564" s="39" t="s">
        <v>2651</v>
      </c>
      <c r="C564" s="39" t="s">
        <v>3749</v>
      </c>
      <c r="D564" s="39" t="s">
        <v>2651</v>
      </c>
      <c r="E564" s="39" t="s">
        <v>3746</v>
      </c>
      <c r="F564" s="39" t="s">
        <v>2651</v>
      </c>
      <c r="G564" s="39" t="s">
        <v>3739</v>
      </c>
      <c r="H564" s="39" t="s">
        <v>2646</v>
      </c>
      <c r="I564" s="39" t="s">
        <v>2463</v>
      </c>
      <c r="J564" s="39" t="s">
        <v>2491</v>
      </c>
      <c r="K564" s="39" t="s">
        <v>2472</v>
      </c>
      <c r="L564" s="39" t="s">
        <v>2471</v>
      </c>
      <c r="M564" s="54">
        <v>2</v>
      </c>
      <c r="N564" s="54"/>
      <c r="O564" s="54">
        <v>68</v>
      </c>
      <c r="P564" s="54">
        <v>20</v>
      </c>
      <c r="Q564" s="54">
        <v>8</v>
      </c>
      <c r="R564" s="54">
        <v>62</v>
      </c>
      <c r="S564" s="54">
        <v>11</v>
      </c>
      <c r="T564" s="54"/>
      <c r="U564" s="54"/>
      <c r="V564" s="54"/>
      <c r="W564" s="54"/>
      <c r="X564" s="54"/>
      <c r="Y564" s="54"/>
    </row>
    <row r="565" spans="1:25" ht="18.75">
      <c r="A565" s="39" t="s">
        <v>3743</v>
      </c>
      <c r="B565" s="39" t="s">
        <v>2651</v>
      </c>
      <c r="C565" s="39" t="s">
        <v>3749</v>
      </c>
      <c r="D565" s="39" t="s">
        <v>2651</v>
      </c>
      <c r="E565" s="39" t="s">
        <v>3746</v>
      </c>
      <c r="F565" s="39" t="s">
        <v>2651</v>
      </c>
      <c r="G565" s="39" t="s">
        <v>3739</v>
      </c>
      <c r="H565" s="39" t="s">
        <v>2646</v>
      </c>
      <c r="I565" s="39" t="s">
        <v>2463</v>
      </c>
      <c r="J565" s="39" t="s">
        <v>3045</v>
      </c>
      <c r="K565" s="39" t="s">
        <v>106</v>
      </c>
      <c r="L565" s="39" t="s">
        <v>2471</v>
      </c>
      <c r="M565" s="54"/>
      <c r="N565" s="54"/>
      <c r="O565" s="54"/>
      <c r="P565" s="54">
        <v>3</v>
      </c>
      <c r="Q565" s="54">
        <v>19</v>
      </c>
      <c r="R565" s="54">
        <v>39</v>
      </c>
      <c r="S565" s="54">
        <v>44</v>
      </c>
      <c r="T565" s="54"/>
      <c r="U565" s="54"/>
      <c r="V565" s="54"/>
      <c r="W565" s="54"/>
      <c r="X565" s="54"/>
      <c r="Y565" s="54"/>
    </row>
    <row r="566" spans="1:25" ht="18.75">
      <c r="A566" s="39" t="s">
        <v>3743</v>
      </c>
      <c r="B566" s="39" t="s">
        <v>2651</v>
      </c>
      <c r="C566" s="39" t="s">
        <v>3749</v>
      </c>
      <c r="D566" s="39" t="s">
        <v>2651</v>
      </c>
      <c r="E566" s="39" t="s">
        <v>3746</v>
      </c>
      <c r="F566" s="39" t="s">
        <v>2651</v>
      </c>
      <c r="G566" s="39" t="s">
        <v>3739</v>
      </c>
      <c r="H566" s="39" t="s">
        <v>2646</v>
      </c>
      <c r="I566" s="39" t="s">
        <v>2463</v>
      </c>
      <c r="J566" s="39" t="s">
        <v>2500</v>
      </c>
      <c r="K566" s="39" t="s">
        <v>106</v>
      </c>
      <c r="L566" s="39" t="s">
        <v>2471</v>
      </c>
      <c r="M566" s="54">
        <v>33</v>
      </c>
      <c r="N566" s="54">
        <v>22</v>
      </c>
      <c r="O566" s="54">
        <v>31</v>
      </c>
      <c r="P566" s="54">
        <v>29</v>
      </c>
      <c r="Q566" s="54">
        <v>9</v>
      </c>
      <c r="R566" s="54">
        <v>13</v>
      </c>
      <c r="S566" s="54">
        <v>11</v>
      </c>
      <c r="T566" s="54"/>
      <c r="U566" s="54"/>
      <c r="V566" s="54"/>
      <c r="W566" s="54"/>
      <c r="X566" s="54"/>
      <c r="Y566" s="54"/>
    </row>
    <row r="567" spans="1:25" ht="18.75">
      <c r="A567" s="39" t="s">
        <v>3743</v>
      </c>
      <c r="B567" s="39" t="s">
        <v>2651</v>
      </c>
      <c r="C567" s="39" t="s">
        <v>3749</v>
      </c>
      <c r="D567" s="39" t="s">
        <v>2651</v>
      </c>
      <c r="E567" s="39" t="s">
        <v>3746</v>
      </c>
      <c r="F567" s="39" t="s">
        <v>2651</v>
      </c>
      <c r="G567" s="39" t="s">
        <v>3739</v>
      </c>
      <c r="H567" s="39" t="s">
        <v>2646</v>
      </c>
      <c r="I567" s="39" t="s">
        <v>2463</v>
      </c>
      <c r="J567" s="39" t="s">
        <v>2500</v>
      </c>
      <c r="K567" s="39" t="s">
        <v>106</v>
      </c>
      <c r="L567" s="39" t="s">
        <v>2461</v>
      </c>
      <c r="M567" s="54">
        <v>34</v>
      </c>
      <c r="N567" s="54">
        <v>28</v>
      </c>
      <c r="O567" s="54">
        <v>59</v>
      </c>
      <c r="P567" s="54">
        <v>49</v>
      </c>
      <c r="Q567" s="54">
        <v>17</v>
      </c>
      <c r="R567" s="54">
        <v>13</v>
      </c>
      <c r="S567" s="54">
        <v>26</v>
      </c>
      <c r="T567" s="54"/>
      <c r="U567" s="54"/>
      <c r="V567" s="54"/>
      <c r="W567" s="54"/>
      <c r="X567" s="54"/>
      <c r="Y567" s="54"/>
    </row>
    <row r="568" spans="1:25" ht="18.75">
      <c r="A568" s="39" t="s">
        <v>3743</v>
      </c>
      <c r="B568" s="39" t="s">
        <v>2651</v>
      </c>
      <c r="C568" s="39" t="s">
        <v>3747</v>
      </c>
      <c r="D568" s="39" t="s">
        <v>2651</v>
      </c>
      <c r="E568" s="39" t="s">
        <v>3746</v>
      </c>
      <c r="F568" s="39" t="s">
        <v>2651</v>
      </c>
      <c r="G568" s="39" t="s">
        <v>3739</v>
      </c>
      <c r="H568" s="39" t="s">
        <v>2646</v>
      </c>
      <c r="I568" s="39" t="s">
        <v>2463</v>
      </c>
      <c r="J568" s="39" t="s">
        <v>2485</v>
      </c>
      <c r="K568" s="39" t="s">
        <v>36</v>
      </c>
      <c r="L568" s="39" t="s">
        <v>2471</v>
      </c>
      <c r="M568" s="54">
        <v>9</v>
      </c>
      <c r="N568" s="54"/>
      <c r="O568" s="54">
        <v>1</v>
      </c>
      <c r="P568" s="54">
        <v>12</v>
      </c>
      <c r="Q568" s="54">
        <v>3</v>
      </c>
      <c r="R568" s="54">
        <v>7</v>
      </c>
      <c r="S568" s="54">
        <v>11</v>
      </c>
      <c r="T568" s="54"/>
      <c r="U568" s="54"/>
      <c r="V568" s="54"/>
      <c r="W568" s="54"/>
      <c r="X568" s="54"/>
      <c r="Y568" s="54"/>
    </row>
    <row r="569" spans="1:25" ht="18.75">
      <c r="A569" s="39" t="s">
        <v>3743</v>
      </c>
      <c r="B569" s="39" t="s">
        <v>2651</v>
      </c>
      <c r="C569" s="39" t="s">
        <v>3747</v>
      </c>
      <c r="D569" s="39" t="s">
        <v>2651</v>
      </c>
      <c r="E569" s="39" t="s">
        <v>3746</v>
      </c>
      <c r="F569" s="39" t="s">
        <v>2651</v>
      </c>
      <c r="G569" s="39" t="s">
        <v>3739</v>
      </c>
      <c r="H569" s="39" t="s">
        <v>2646</v>
      </c>
      <c r="I569" s="39" t="s">
        <v>2463</v>
      </c>
      <c r="J569" s="39" t="s">
        <v>2655</v>
      </c>
      <c r="K569" s="39" t="s">
        <v>2472</v>
      </c>
      <c r="L569" s="39" t="s">
        <v>2461</v>
      </c>
      <c r="M569" s="54">
        <v>8</v>
      </c>
      <c r="N569" s="54"/>
      <c r="O569" s="54"/>
      <c r="P569" s="54"/>
      <c r="Q569" s="54"/>
      <c r="R569" s="54">
        <v>2</v>
      </c>
      <c r="S569" s="54"/>
      <c r="T569" s="54"/>
      <c r="U569" s="54"/>
      <c r="V569" s="54"/>
      <c r="W569" s="54"/>
      <c r="X569" s="54"/>
      <c r="Y569" s="54"/>
    </row>
    <row r="570" spans="1:25" ht="18.75">
      <c r="A570" s="39" t="s">
        <v>3743</v>
      </c>
      <c r="B570" s="39" t="s">
        <v>2651</v>
      </c>
      <c r="C570" s="39" t="s">
        <v>3747</v>
      </c>
      <c r="D570" s="39" t="s">
        <v>2651</v>
      </c>
      <c r="E570" s="39" t="s">
        <v>3746</v>
      </c>
      <c r="F570" s="39" t="s">
        <v>2651</v>
      </c>
      <c r="G570" s="39" t="s">
        <v>3739</v>
      </c>
      <c r="H570" s="39" t="s">
        <v>2646</v>
      </c>
      <c r="I570" s="39" t="s">
        <v>2463</v>
      </c>
      <c r="J570" s="39" t="s">
        <v>2500</v>
      </c>
      <c r="K570" s="39" t="s">
        <v>106</v>
      </c>
      <c r="L570" s="39" t="s">
        <v>2471</v>
      </c>
      <c r="M570" s="54"/>
      <c r="N570" s="54">
        <v>1</v>
      </c>
      <c r="O570" s="54"/>
      <c r="P570" s="54">
        <v>1</v>
      </c>
      <c r="Q570" s="54"/>
      <c r="R570" s="54">
        <v>2</v>
      </c>
      <c r="S570" s="54">
        <v>1</v>
      </c>
      <c r="T570" s="54"/>
      <c r="U570" s="54"/>
      <c r="V570" s="54"/>
      <c r="W570" s="54"/>
      <c r="X570" s="54"/>
      <c r="Y570" s="54"/>
    </row>
    <row r="571" spans="1:25" ht="18.75">
      <c r="A571" s="39" t="s">
        <v>3743</v>
      </c>
      <c r="B571" s="39" t="s">
        <v>2651</v>
      </c>
      <c r="C571" s="39" t="s">
        <v>3747</v>
      </c>
      <c r="D571" s="39" t="s">
        <v>2651</v>
      </c>
      <c r="E571" s="39" t="s">
        <v>3746</v>
      </c>
      <c r="F571" s="39" t="s">
        <v>2651</v>
      </c>
      <c r="G571" s="39" t="s">
        <v>3739</v>
      </c>
      <c r="H571" s="39" t="s">
        <v>2646</v>
      </c>
      <c r="I571" s="39" t="s">
        <v>2463</v>
      </c>
      <c r="J571" s="39" t="s">
        <v>2500</v>
      </c>
      <c r="K571" s="39" t="s">
        <v>106</v>
      </c>
      <c r="L571" s="39" t="s">
        <v>2461</v>
      </c>
      <c r="M571" s="54">
        <v>8</v>
      </c>
      <c r="N571" s="54"/>
      <c r="O571" s="54">
        <v>2</v>
      </c>
      <c r="P571" s="54">
        <v>1</v>
      </c>
      <c r="Q571" s="54"/>
      <c r="R571" s="54">
        <v>2</v>
      </c>
      <c r="S571" s="54">
        <v>650</v>
      </c>
      <c r="T571" s="54"/>
      <c r="U571" s="54"/>
      <c r="V571" s="54"/>
      <c r="W571" s="54"/>
      <c r="X571" s="54"/>
      <c r="Y571" s="54"/>
    </row>
    <row r="572" spans="1:25" ht="18.75">
      <c r="A572" s="39" t="s">
        <v>3743</v>
      </c>
      <c r="B572" s="39" t="s">
        <v>2651</v>
      </c>
      <c r="C572" s="39" t="s">
        <v>4350</v>
      </c>
      <c r="D572" s="39" t="s">
        <v>3334</v>
      </c>
      <c r="E572" s="39" t="s">
        <v>4351</v>
      </c>
      <c r="F572" s="39" t="s">
        <v>3332</v>
      </c>
      <c r="G572" s="39" t="s">
        <v>3739</v>
      </c>
      <c r="H572" s="39" t="s">
        <v>2646</v>
      </c>
      <c r="I572" s="39" t="s">
        <v>2463</v>
      </c>
      <c r="J572" s="39" t="s">
        <v>2500</v>
      </c>
      <c r="K572" s="39" t="s">
        <v>106</v>
      </c>
      <c r="L572" s="39" t="s">
        <v>2461</v>
      </c>
      <c r="M572" s="54"/>
      <c r="N572" s="54"/>
      <c r="O572" s="54">
        <v>1</v>
      </c>
      <c r="P572" s="54"/>
      <c r="Q572" s="54"/>
      <c r="R572" s="54"/>
      <c r="S572" s="54"/>
      <c r="T572" s="54"/>
      <c r="U572" s="54"/>
      <c r="V572" s="54"/>
      <c r="W572" s="54"/>
      <c r="X572" s="54"/>
      <c r="Y572" s="54"/>
    </row>
    <row r="573" spans="1:25" ht="18.75">
      <c r="A573" s="39" t="s">
        <v>3743</v>
      </c>
      <c r="B573" s="39" t="s">
        <v>2651</v>
      </c>
      <c r="C573" s="39" t="s">
        <v>3653</v>
      </c>
      <c r="D573" s="39" t="s">
        <v>2505</v>
      </c>
      <c r="E573" s="39" t="s">
        <v>3652</v>
      </c>
      <c r="F573" s="39" t="s">
        <v>2503</v>
      </c>
      <c r="G573" s="39" t="s">
        <v>3739</v>
      </c>
      <c r="H573" s="39" t="s">
        <v>2646</v>
      </c>
      <c r="I573" s="39" t="s">
        <v>2463</v>
      </c>
      <c r="J573" s="39" t="s">
        <v>2500</v>
      </c>
      <c r="K573" s="39" t="s">
        <v>106</v>
      </c>
      <c r="L573" s="39" t="s">
        <v>2461</v>
      </c>
      <c r="M573" s="54"/>
      <c r="N573" s="54"/>
      <c r="O573" s="54"/>
      <c r="P573" s="54"/>
      <c r="Q573" s="54">
        <v>1</v>
      </c>
      <c r="R573" s="54"/>
      <c r="S573" s="54"/>
      <c r="T573" s="54"/>
      <c r="U573" s="54"/>
      <c r="V573" s="54"/>
      <c r="W573" s="54"/>
      <c r="X573" s="54"/>
      <c r="Y573" s="54"/>
    </row>
    <row r="574" spans="1:25" ht="18.75">
      <c r="A574" s="39" t="s">
        <v>3743</v>
      </c>
      <c r="B574" s="39" t="s">
        <v>2651</v>
      </c>
      <c r="C574" s="39" t="s">
        <v>3745</v>
      </c>
      <c r="D574" s="39" t="s">
        <v>2648</v>
      </c>
      <c r="E574" s="39" t="s">
        <v>3744</v>
      </c>
      <c r="F574" s="39" t="s">
        <v>2648</v>
      </c>
      <c r="G574" s="39" t="s">
        <v>3739</v>
      </c>
      <c r="H574" s="39" t="s">
        <v>2646</v>
      </c>
      <c r="I574" s="39" t="s">
        <v>2463</v>
      </c>
      <c r="J574" s="39" t="s">
        <v>2500</v>
      </c>
      <c r="K574" s="39" t="s">
        <v>106</v>
      </c>
      <c r="L574" s="39" t="s">
        <v>2461</v>
      </c>
      <c r="M574" s="54">
        <v>2</v>
      </c>
      <c r="N574" s="54">
        <v>14</v>
      </c>
      <c r="O574" s="54">
        <v>5</v>
      </c>
      <c r="P574" s="54">
        <v>8</v>
      </c>
      <c r="Q574" s="54">
        <v>1</v>
      </c>
      <c r="R574" s="54">
        <v>17</v>
      </c>
      <c r="S574" s="54"/>
      <c r="T574" s="54"/>
      <c r="U574" s="54"/>
      <c r="V574" s="54"/>
      <c r="W574" s="54"/>
      <c r="X574" s="54"/>
      <c r="Y574" s="54"/>
    </row>
    <row r="575" spans="1:25" ht="18">
      <c r="A575" s="37" t="s">
        <v>3738</v>
      </c>
      <c r="B575" s="37" t="s">
        <v>2644</v>
      </c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52">
        <v>336</v>
      </c>
      <c r="N575" s="52">
        <v>327</v>
      </c>
      <c r="O575" s="52">
        <v>418</v>
      </c>
      <c r="P575" s="52">
        <v>335</v>
      </c>
      <c r="Q575" s="52">
        <v>336</v>
      </c>
      <c r="R575" s="52">
        <v>508</v>
      </c>
      <c r="S575" s="52">
        <v>940</v>
      </c>
      <c r="T575" s="52"/>
      <c r="U575" s="52"/>
      <c r="V575" s="52"/>
      <c r="W575" s="52"/>
      <c r="X575" s="52"/>
      <c r="Y575" s="52"/>
    </row>
    <row r="576" spans="1:25" ht="18.75">
      <c r="A576" s="39" t="s">
        <v>3716</v>
      </c>
      <c r="B576" s="39" t="s">
        <v>218</v>
      </c>
      <c r="C576" s="39" t="s">
        <v>4354</v>
      </c>
      <c r="D576" s="39" t="s">
        <v>3172</v>
      </c>
      <c r="E576" s="39" t="s">
        <v>4355</v>
      </c>
      <c r="F576" s="39" t="s">
        <v>3172</v>
      </c>
      <c r="G576" s="39" t="s">
        <v>4516</v>
      </c>
      <c r="H576" s="39" t="s">
        <v>987</v>
      </c>
      <c r="I576" s="39" t="s">
        <v>2463</v>
      </c>
      <c r="J576" s="39" t="s">
        <v>2491</v>
      </c>
      <c r="K576" s="39" t="s">
        <v>47</v>
      </c>
      <c r="L576" s="39" t="s">
        <v>2461</v>
      </c>
      <c r="M576" s="54"/>
      <c r="N576" s="54"/>
      <c r="O576" s="54">
        <v>1</v>
      </c>
      <c r="P576" s="54"/>
      <c r="Q576" s="54">
        <v>1</v>
      </c>
      <c r="R576" s="54">
        <v>1</v>
      </c>
      <c r="S576" s="54"/>
      <c r="T576" s="54"/>
      <c r="U576" s="54"/>
      <c r="V576" s="54"/>
      <c r="W576" s="54"/>
      <c r="X576" s="54"/>
      <c r="Y576" s="54"/>
    </row>
    <row r="577" spans="1:25" ht="18.75">
      <c r="A577" s="39" t="s">
        <v>3716</v>
      </c>
      <c r="B577" s="39" t="s">
        <v>218</v>
      </c>
      <c r="C577" s="39" t="s">
        <v>4517</v>
      </c>
      <c r="D577" s="39" t="s">
        <v>2642</v>
      </c>
      <c r="E577" s="39" t="s">
        <v>4518</v>
      </c>
      <c r="F577" s="39" t="s">
        <v>2640</v>
      </c>
      <c r="G577" s="39" t="s">
        <v>4516</v>
      </c>
      <c r="H577" s="39" t="s">
        <v>987</v>
      </c>
      <c r="I577" s="39" t="s">
        <v>2463</v>
      </c>
      <c r="J577" s="39" t="s">
        <v>2491</v>
      </c>
      <c r="K577" s="39" t="s">
        <v>47</v>
      </c>
      <c r="L577" s="39" t="s">
        <v>2461</v>
      </c>
      <c r="M577" s="54">
        <v>11</v>
      </c>
      <c r="N577" s="54"/>
      <c r="O577" s="54">
        <v>6</v>
      </c>
      <c r="P577" s="54">
        <v>3</v>
      </c>
      <c r="Q577" s="54">
        <v>2</v>
      </c>
      <c r="R577" s="54">
        <v>4</v>
      </c>
      <c r="S577" s="54">
        <v>3</v>
      </c>
      <c r="T577" s="54"/>
      <c r="U577" s="54"/>
      <c r="V577" s="54"/>
      <c r="W577" s="54"/>
      <c r="X577" s="54"/>
      <c r="Y577" s="54"/>
    </row>
    <row r="578" spans="1:25" ht="18.75">
      <c r="A578" s="39" t="s">
        <v>3716</v>
      </c>
      <c r="B578" s="39" t="s">
        <v>218</v>
      </c>
      <c r="C578" s="39" t="s">
        <v>4519</v>
      </c>
      <c r="D578" s="39" t="s">
        <v>4181</v>
      </c>
      <c r="E578" s="39" t="s">
        <v>4520</v>
      </c>
      <c r="F578" s="39" t="s">
        <v>4182</v>
      </c>
      <c r="G578" s="39" t="s">
        <v>4516</v>
      </c>
      <c r="H578" s="39" t="s">
        <v>987</v>
      </c>
      <c r="I578" s="39" t="s">
        <v>2463</v>
      </c>
      <c r="J578" s="39" t="s">
        <v>2491</v>
      </c>
      <c r="K578" s="39" t="s">
        <v>47</v>
      </c>
      <c r="L578" s="39" t="s">
        <v>2461</v>
      </c>
      <c r="M578" s="54">
        <v>1</v>
      </c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</row>
    <row r="579" spans="1:25" ht="18.75">
      <c r="A579" s="39" t="s">
        <v>3716</v>
      </c>
      <c r="B579" s="39" t="s">
        <v>218</v>
      </c>
      <c r="C579" s="39" t="s">
        <v>4385</v>
      </c>
      <c r="D579" s="39" t="s">
        <v>3266</v>
      </c>
      <c r="E579" s="39" t="s">
        <v>4386</v>
      </c>
      <c r="F579" s="39" t="s">
        <v>3264</v>
      </c>
      <c r="G579" s="39" t="s">
        <v>3720</v>
      </c>
      <c r="H579" s="39" t="s">
        <v>2609</v>
      </c>
      <c r="I579" s="39" t="s">
        <v>2463</v>
      </c>
      <c r="J579" s="39" t="s">
        <v>2491</v>
      </c>
      <c r="K579" s="39" t="s">
        <v>2472</v>
      </c>
      <c r="L579" s="39" t="s">
        <v>2461</v>
      </c>
      <c r="M579" s="54"/>
      <c r="N579" s="54"/>
      <c r="O579" s="54">
        <v>1</v>
      </c>
      <c r="P579" s="54"/>
      <c r="Q579" s="54">
        <v>1</v>
      </c>
      <c r="R579" s="54"/>
      <c r="S579" s="54"/>
      <c r="T579" s="54"/>
      <c r="U579" s="54"/>
      <c r="V579" s="54"/>
      <c r="W579" s="54"/>
      <c r="X579" s="54"/>
      <c r="Y579" s="54"/>
    </row>
    <row r="580" spans="1:25" ht="18.75">
      <c r="A580" s="39" t="s">
        <v>3716</v>
      </c>
      <c r="B580" s="39" t="s">
        <v>218</v>
      </c>
      <c r="C580" s="39" t="s">
        <v>4521</v>
      </c>
      <c r="D580" s="39" t="s">
        <v>2634</v>
      </c>
      <c r="E580" s="39" t="s">
        <v>4522</v>
      </c>
      <c r="F580" s="39" t="s">
        <v>4183</v>
      </c>
      <c r="G580" s="39" t="s">
        <v>4516</v>
      </c>
      <c r="H580" s="39" t="s">
        <v>987</v>
      </c>
      <c r="I580" s="39" t="s">
        <v>2463</v>
      </c>
      <c r="J580" s="39" t="s">
        <v>2491</v>
      </c>
      <c r="K580" s="39" t="s">
        <v>47</v>
      </c>
      <c r="L580" s="39" t="s">
        <v>2461</v>
      </c>
      <c r="M580" s="54">
        <v>6</v>
      </c>
      <c r="N580" s="54"/>
      <c r="O580" s="54">
        <v>1</v>
      </c>
      <c r="P580" s="54">
        <v>6</v>
      </c>
      <c r="Q580" s="54">
        <v>1</v>
      </c>
      <c r="R580" s="54">
        <v>1</v>
      </c>
      <c r="S580" s="54">
        <v>3</v>
      </c>
      <c r="T580" s="54"/>
      <c r="U580" s="54"/>
      <c r="V580" s="54"/>
      <c r="W580" s="54"/>
      <c r="X580" s="54"/>
      <c r="Y580" s="54"/>
    </row>
    <row r="581" spans="1:25" ht="18.75">
      <c r="A581" s="39" t="s">
        <v>3716</v>
      </c>
      <c r="B581" s="39" t="s">
        <v>218</v>
      </c>
      <c r="C581" s="39" t="s">
        <v>4521</v>
      </c>
      <c r="D581" s="39" t="s">
        <v>2634</v>
      </c>
      <c r="E581" s="39" t="s">
        <v>4523</v>
      </c>
      <c r="F581" s="39" t="s">
        <v>2632</v>
      </c>
      <c r="G581" s="39" t="s">
        <v>3720</v>
      </c>
      <c r="H581" s="39" t="s">
        <v>2609</v>
      </c>
      <c r="I581" s="39" t="s">
        <v>2463</v>
      </c>
      <c r="J581" s="39" t="s">
        <v>2491</v>
      </c>
      <c r="K581" s="39" t="s">
        <v>2472</v>
      </c>
      <c r="L581" s="39" t="s">
        <v>2471</v>
      </c>
      <c r="M581" s="54"/>
      <c r="N581" s="54"/>
      <c r="O581" s="54"/>
      <c r="P581" s="54"/>
      <c r="Q581" s="54"/>
      <c r="R581" s="54"/>
      <c r="S581" s="54">
        <v>1</v>
      </c>
      <c r="T581" s="54"/>
      <c r="U581" s="54"/>
      <c r="V581" s="54"/>
      <c r="W581" s="54"/>
      <c r="X581" s="54"/>
      <c r="Y581" s="54"/>
    </row>
    <row r="582" spans="1:25" ht="18.75">
      <c r="A582" s="39" t="s">
        <v>3716</v>
      </c>
      <c r="B582" s="39" t="s">
        <v>218</v>
      </c>
      <c r="C582" s="39" t="s">
        <v>3999</v>
      </c>
      <c r="D582" s="39" t="s">
        <v>2630</v>
      </c>
      <c r="E582" s="39" t="s">
        <v>3998</v>
      </c>
      <c r="F582" s="39" t="s">
        <v>2628</v>
      </c>
      <c r="G582" s="39" t="s">
        <v>3720</v>
      </c>
      <c r="H582" s="39" t="s">
        <v>2609</v>
      </c>
      <c r="I582" s="39" t="s">
        <v>2463</v>
      </c>
      <c r="J582" s="39" t="s">
        <v>2491</v>
      </c>
      <c r="K582" s="39" t="s">
        <v>2472</v>
      </c>
      <c r="L582" s="39" t="s">
        <v>2461</v>
      </c>
      <c r="M582" s="54">
        <v>1</v>
      </c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</row>
    <row r="583" spans="1:25" ht="18.75">
      <c r="A583" s="39" t="s">
        <v>3716</v>
      </c>
      <c r="B583" s="39" t="s">
        <v>218</v>
      </c>
      <c r="C583" s="39" t="s">
        <v>3999</v>
      </c>
      <c r="D583" s="39" t="s">
        <v>2630</v>
      </c>
      <c r="E583" s="39" t="s">
        <v>3998</v>
      </c>
      <c r="F583" s="39" t="s">
        <v>2628</v>
      </c>
      <c r="G583" s="39" t="s">
        <v>4516</v>
      </c>
      <c r="H583" s="39" t="s">
        <v>987</v>
      </c>
      <c r="I583" s="39" t="s">
        <v>2463</v>
      </c>
      <c r="J583" s="39" t="s">
        <v>2491</v>
      </c>
      <c r="K583" s="39" t="s">
        <v>47</v>
      </c>
      <c r="L583" s="39" t="s">
        <v>2461</v>
      </c>
      <c r="M583" s="54"/>
      <c r="N583" s="54"/>
      <c r="O583" s="54"/>
      <c r="P583" s="54"/>
      <c r="Q583" s="54"/>
      <c r="R583" s="54"/>
      <c r="S583" s="54">
        <v>2</v>
      </c>
      <c r="T583" s="54"/>
      <c r="U583" s="54"/>
      <c r="V583" s="54"/>
      <c r="W583" s="54"/>
      <c r="X583" s="54"/>
      <c r="Y583" s="54"/>
    </row>
    <row r="584" spans="1:25" ht="18.75">
      <c r="A584" s="39" t="s">
        <v>3716</v>
      </c>
      <c r="B584" s="39" t="s">
        <v>218</v>
      </c>
      <c r="C584" s="39" t="s">
        <v>3835</v>
      </c>
      <c r="D584" s="39" t="s">
        <v>2713</v>
      </c>
      <c r="E584" s="39" t="s">
        <v>3834</v>
      </c>
      <c r="F584" s="39" t="s">
        <v>2711</v>
      </c>
      <c r="G584" s="39" t="s">
        <v>3720</v>
      </c>
      <c r="H584" s="39" t="s">
        <v>2609</v>
      </c>
      <c r="I584" s="39" t="s">
        <v>2463</v>
      </c>
      <c r="J584" s="39" t="s">
        <v>2491</v>
      </c>
      <c r="K584" s="39" t="s">
        <v>2472</v>
      </c>
      <c r="L584" s="39" t="s">
        <v>2461</v>
      </c>
      <c r="M584" s="54">
        <v>1</v>
      </c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</row>
    <row r="585" spans="1:25" ht="18.75">
      <c r="A585" s="39" t="s">
        <v>3716</v>
      </c>
      <c r="B585" s="39" t="s">
        <v>218</v>
      </c>
      <c r="C585" s="39" t="s">
        <v>3993</v>
      </c>
      <c r="D585" s="39" t="s">
        <v>2900</v>
      </c>
      <c r="E585" s="39" t="s">
        <v>3992</v>
      </c>
      <c r="F585" s="39" t="s">
        <v>2898</v>
      </c>
      <c r="G585" s="39" t="s">
        <v>4516</v>
      </c>
      <c r="H585" s="39" t="s">
        <v>987</v>
      </c>
      <c r="I585" s="39" t="s">
        <v>2463</v>
      </c>
      <c r="J585" s="39" t="s">
        <v>2491</v>
      </c>
      <c r="K585" s="39" t="s">
        <v>47</v>
      </c>
      <c r="L585" s="39" t="s">
        <v>2461</v>
      </c>
      <c r="M585" s="54">
        <v>2</v>
      </c>
      <c r="N585" s="54"/>
      <c r="O585" s="54"/>
      <c r="P585" s="54">
        <v>6</v>
      </c>
      <c r="Q585" s="54"/>
      <c r="R585" s="54">
        <v>2</v>
      </c>
      <c r="S585" s="54">
        <v>6</v>
      </c>
      <c r="T585" s="54"/>
      <c r="U585" s="54"/>
      <c r="V585" s="54"/>
      <c r="W585" s="54"/>
      <c r="X585" s="54"/>
      <c r="Y585" s="54"/>
    </row>
    <row r="586" spans="1:25" ht="18.75">
      <c r="A586" s="39" t="s">
        <v>3716</v>
      </c>
      <c r="B586" s="39" t="s">
        <v>218</v>
      </c>
      <c r="C586" s="39" t="s">
        <v>3985</v>
      </c>
      <c r="D586" s="39" t="s">
        <v>2542</v>
      </c>
      <c r="E586" s="39" t="s">
        <v>3984</v>
      </c>
      <c r="F586" s="39" t="s">
        <v>2540</v>
      </c>
      <c r="G586" s="39" t="s">
        <v>3712</v>
      </c>
      <c r="H586" s="39" t="s">
        <v>2606</v>
      </c>
      <c r="I586" s="39" t="s">
        <v>2463</v>
      </c>
      <c r="J586" s="39" t="s">
        <v>2491</v>
      </c>
      <c r="K586" s="39" t="s">
        <v>106</v>
      </c>
      <c r="L586" s="39" t="s">
        <v>2461</v>
      </c>
      <c r="M586" s="54"/>
      <c r="N586" s="54"/>
      <c r="O586" s="54">
        <v>2</v>
      </c>
      <c r="P586" s="54"/>
      <c r="Q586" s="54"/>
      <c r="R586" s="54"/>
      <c r="S586" s="54">
        <v>1</v>
      </c>
      <c r="T586" s="54"/>
      <c r="U586" s="54"/>
      <c r="V586" s="54"/>
      <c r="W586" s="54"/>
      <c r="X586" s="54"/>
      <c r="Y586" s="54"/>
    </row>
    <row r="587" spans="1:25" ht="18.75">
      <c r="A587" s="39" t="s">
        <v>3716</v>
      </c>
      <c r="B587" s="39" t="s">
        <v>218</v>
      </c>
      <c r="C587" s="39" t="s">
        <v>3985</v>
      </c>
      <c r="D587" s="39" t="s">
        <v>2542</v>
      </c>
      <c r="E587" s="39" t="s">
        <v>3984</v>
      </c>
      <c r="F587" s="39" t="s">
        <v>2540</v>
      </c>
      <c r="G587" s="39" t="s">
        <v>4516</v>
      </c>
      <c r="H587" s="39" t="s">
        <v>987</v>
      </c>
      <c r="I587" s="39" t="s">
        <v>2463</v>
      </c>
      <c r="J587" s="39" t="s">
        <v>2491</v>
      </c>
      <c r="K587" s="39" t="s">
        <v>47</v>
      </c>
      <c r="L587" s="39" t="s">
        <v>2461</v>
      </c>
      <c r="M587" s="54"/>
      <c r="N587" s="54"/>
      <c r="O587" s="54"/>
      <c r="P587" s="54">
        <v>1</v>
      </c>
      <c r="Q587" s="54">
        <v>1</v>
      </c>
      <c r="R587" s="54"/>
      <c r="S587" s="54"/>
      <c r="T587" s="54"/>
      <c r="U587" s="54"/>
      <c r="V587" s="54"/>
      <c r="W587" s="54"/>
      <c r="X587" s="54"/>
      <c r="Y587" s="54"/>
    </row>
    <row r="588" spans="1:25" ht="18.75">
      <c r="A588" s="39" t="s">
        <v>3716</v>
      </c>
      <c r="B588" s="39" t="s">
        <v>218</v>
      </c>
      <c r="C588" s="39" t="s">
        <v>4524</v>
      </c>
      <c r="D588" s="39" t="s">
        <v>2626</v>
      </c>
      <c r="E588" s="39" t="s">
        <v>4525</v>
      </c>
      <c r="F588" s="39" t="s">
        <v>2624</v>
      </c>
      <c r="G588" s="39" t="s">
        <v>4516</v>
      </c>
      <c r="H588" s="39" t="s">
        <v>987</v>
      </c>
      <c r="I588" s="39" t="s">
        <v>2463</v>
      </c>
      <c r="J588" s="39" t="s">
        <v>2491</v>
      </c>
      <c r="K588" s="39" t="s">
        <v>47</v>
      </c>
      <c r="L588" s="39" t="s">
        <v>2461</v>
      </c>
      <c r="M588" s="54"/>
      <c r="N588" s="54"/>
      <c r="O588" s="54">
        <v>2</v>
      </c>
      <c r="P588" s="54"/>
      <c r="Q588" s="54">
        <v>7</v>
      </c>
      <c r="R588" s="54">
        <v>44</v>
      </c>
      <c r="S588" s="54">
        <v>15</v>
      </c>
      <c r="T588" s="54"/>
      <c r="U588" s="54"/>
      <c r="V588" s="54"/>
      <c r="W588" s="54"/>
      <c r="X588" s="54"/>
      <c r="Y588" s="54"/>
    </row>
    <row r="589" spans="1:25" ht="18.75">
      <c r="A589" s="39" t="s">
        <v>3716</v>
      </c>
      <c r="B589" s="39" t="s">
        <v>218</v>
      </c>
      <c r="C589" s="39" t="s">
        <v>3731</v>
      </c>
      <c r="D589" s="39" t="s">
        <v>2531</v>
      </c>
      <c r="E589" s="39" t="s">
        <v>3730</v>
      </c>
      <c r="F589" s="39" t="s">
        <v>2531</v>
      </c>
      <c r="G589" s="39" t="s">
        <v>3720</v>
      </c>
      <c r="H589" s="39" t="s">
        <v>2609</v>
      </c>
      <c r="I589" s="39" t="s">
        <v>2463</v>
      </c>
      <c r="J589" s="39" t="s">
        <v>2491</v>
      </c>
      <c r="K589" s="39" t="s">
        <v>2472</v>
      </c>
      <c r="L589" s="39" t="s">
        <v>2461</v>
      </c>
      <c r="M589" s="54"/>
      <c r="N589" s="54"/>
      <c r="O589" s="54"/>
      <c r="P589" s="54">
        <v>1</v>
      </c>
      <c r="Q589" s="54"/>
      <c r="R589" s="54"/>
      <c r="S589" s="54"/>
      <c r="T589" s="54"/>
      <c r="U589" s="54"/>
      <c r="V589" s="54"/>
      <c r="W589" s="54"/>
      <c r="X589" s="54"/>
      <c r="Y589" s="54"/>
    </row>
    <row r="590" spans="1:25" ht="18.75">
      <c r="A590" s="39" t="s">
        <v>3716</v>
      </c>
      <c r="B590" s="39" t="s">
        <v>218</v>
      </c>
      <c r="C590" s="39" t="s">
        <v>3731</v>
      </c>
      <c r="D590" s="39" t="s">
        <v>2531</v>
      </c>
      <c r="E590" s="39" t="s">
        <v>3730</v>
      </c>
      <c r="F590" s="39" t="s">
        <v>2531</v>
      </c>
      <c r="G590" s="39" t="s">
        <v>3712</v>
      </c>
      <c r="H590" s="39" t="s">
        <v>2606</v>
      </c>
      <c r="I590" s="39" t="s">
        <v>2463</v>
      </c>
      <c r="J590" s="39" t="s">
        <v>2494</v>
      </c>
      <c r="K590" s="39" t="s">
        <v>2472</v>
      </c>
      <c r="L590" s="39" t="s">
        <v>2461</v>
      </c>
      <c r="M590" s="54"/>
      <c r="N590" s="54"/>
      <c r="O590" s="54">
        <v>1</v>
      </c>
      <c r="P590" s="54"/>
      <c r="Q590" s="54"/>
      <c r="R590" s="54"/>
      <c r="S590" s="54"/>
      <c r="T590" s="54"/>
      <c r="U590" s="54"/>
      <c r="V590" s="54"/>
      <c r="W590" s="54"/>
      <c r="X590" s="54"/>
      <c r="Y590" s="54"/>
    </row>
    <row r="591" spans="1:25" ht="18.75">
      <c r="A591" s="39" t="s">
        <v>3716</v>
      </c>
      <c r="B591" s="39" t="s">
        <v>218</v>
      </c>
      <c r="C591" s="39" t="s">
        <v>3729</v>
      </c>
      <c r="D591" s="39" t="s">
        <v>2622</v>
      </c>
      <c r="E591" s="39" t="s">
        <v>3727</v>
      </c>
      <c r="F591" s="39" t="s">
        <v>2620</v>
      </c>
      <c r="G591" s="39" t="s">
        <v>3720</v>
      </c>
      <c r="H591" s="39" t="s">
        <v>2609</v>
      </c>
      <c r="I591" s="39" t="s">
        <v>2463</v>
      </c>
      <c r="J591" s="39" t="s">
        <v>2491</v>
      </c>
      <c r="K591" s="39" t="s">
        <v>2472</v>
      </c>
      <c r="L591" s="39" t="s">
        <v>2471</v>
      </c>
      <c r="M591" s="54"/>
      <c r="N591" s="54"/>
      <c r="O591" s="54"/>
      <c r="P591" s="54"/>
      <c r="Q591" s="54"/>
      <c r="R591" s="54">
        <v>1</v>
      </c>
      <c r="S591" s="54"/>
      <c r="T591" s="54"/>
      <c r="U591" s="54"/>
      <c r="V591" s="54"/>
      <c r="W591" s="54"/>
      <c r="X591" s="54"/>
      <c r="Y591" s="54"/>
    </row>
    <row r="592" spans="1:25" ht="18.75">
      <c r="A592" s="39" t="s">
        <v>3716</v>
      </c>
      <c r="B592" s="39" t="s">
        <v>218</v>
      </c>
      <c r="C592" s="39" t="s">
        <v>3729</v>
      </c>
      <c r="D592" s="39" t="s">
        <v>2622</v>
      </c>
      <c r="E592" s="39" t="s">
        <v>3727</v>
      </c>
      <c r="F592" s="39" t="s">
        <v>2620</v>
      </c>
      <c r="G592" s="39" t="s">
        <v>4516</v>
      </c>
      <c r="H592" s="39" t="s">
        <v>987</v>
      </c>
      <c r="I592" s="39" t="s">
        <v>2463</v>
      </c>
      <c r="J592" s="39" t="s">
        <v>2491</v>
      </c>
      <c r="K592" s="39" t="s">
        <v>47</v>
      </c>
      <c r="L592" s="39" t="s">
        <v>2471</v>
      </c>
      <c r="M592" s="54">
        <v>1</v>
      </c>
      <c r="N592" s="54">
        <v>1</v>
      </c>
      <c r="O592" s="54">
        <v>3</v>
      </c>
      <c r="P592" s="54">
        <v>2</v>
      </c>
      <c r="Q592" s="54">
        <v>45</v>
      </c>
      <c r="R592" s="54">
        <v>5</v>
      </c>
      <c r="S592" s="54"/>
      <c r="T592" s="54"/>
      <c r="U592" s="54"/>
      <c r="V592" s="54"/>
      <c r="W592" s="54"/>
      <c r="X592" s="54"/>
      <c r="Y592" s="54"/>
    </row>
    <row r="593" spans="1:25" ht="18.75">
      <c r="A593" s="39" t="s">
        <v>3716</v>
      </c>
      <c r="B593" s="39" t="s">
        <v>218</v>
      </c>
      <c r="C593" s="39" t="s">
        <v>3729</v>
      </c>
      <c r="D593" s="39" t="s">
        <v>2622</v>
      </c>
      <c r="E593" s="39" t="s">
        <v>3727</v>
      </c>
      <c r="F593" s="39" t="s">
        <v>2620</v>
      </c>
      <c r="G593" s="39" t="s">
        <v>4516</v>
      </c>
      <c r="H593" s="39" t="s">
        <v>987</v>
      </c>
      <c r="I593" s="39" t="s">
        <v>2463</v>
      </c>
      <c r="J593" s="39" t="s">
        <v>2491</v>
      </c>
      <c r="K593" s="39" t="s">
        <v>47</v>
      </c>
      <c r="L593" s="39" t="s">
        <v>2461</v>
      </c>
      <c r="M593" s="54"/>
      <c r="N593" s="54"/>
      <c r="O593" s="54"/>
      <c r="P593" s="54"/>
      <c r="Q593" s="54"/>
      <c r="R593" s="54"/>
      <c r="S593" s="54">
        <v>4</v>
      </c>
      <c r="T593" s="54"/>
      <c r="U593" s="54"/>
      <c r="V593" s="54"/>
      <c r="W593" s="54"/>
      <c r="X593" s="54"/>
      <c r="Y593" s="54"/>
    </row>
    <row r="594" spans="1:25" ht="18.75">
      <c r="A594" s="39" t="s">
        <v>3716</v>
      </c>
      <c r="B594" s="39" t="s">
        <v>218</v>
      </c>
      <c r="C594" s="39" t="s">
        <v>4338</v>
      </c>
      <c r="D594" s="39" t="s">
        <v>2675</v>
      </c>
      <c r="E594" s="39" t="s">
        <v>4339</v>
      </c>
      <c r="F594" s="39" t="s">
        <v>2673</v>
      </c>
      <c r="G594" s="39" t="s">
        <v>4516</v>
      </c>
      <c r="H594" s="39" t="s">
        <v>987</v>
      </c>
      <c r="I594" s="39" t="s">
        <v>2463</v>
      </c>
      <c r="J594" s="39" t="s">
        <v>2491</v>
      </c>
      <c r="K594" s="39" t="s">
        <v>47</v>
      </c>
      <c r="L594" s="39" t="s">
        <v>2461</v>
      </c>
      <c r="M594" s="54">
        <v>17</v>
      </c>
      <c r="N594" s="54">
        <v>73</v>
      </c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</row>
    <row r="595" spans="1:25" ht="18.75">
      <c r="A595" s="39" t="s">
        <v>3716</v>
      </c>
      <c r="B595" s="39" t="s">
        <v>218</v>
      </c>
      <c r="C595" s="39" t="s">
        <v>4526</v>
      </c>
      <c r="D595" s="39" t="s">
        <v>4234</v>
      </c>
      <c r="E595" s="39" t="s">
        <v>4527</v>
      </c>
      <c r="F595" s="39" t="s">
        <v>4234</v>
      </c>
      <c r="G595" s="39" t="s">
        <v>4516</v>
      </c>
      <c r="H595" s="39" t="s">
        <v>987</v>
      </c>
      <c r="I595" s="39" t="s">
        <v>2463</v>
      </c>
      <c r="J595" s="39" t="s">
        <v>2491</v>
      </c>
      <c r="K595" s="39" t="s">
        <v>47</v>
      </c>
      <c r="L595" s="39" t="s">
        <v>2471</v>
      </c>
      <c r="M595" s="54"/>
      <c r="N595" s="54"/>
      <c r="O595" s="54">
        <v>1</v>
      </c>
      <c r="P595" s="54"/>
      <c r="Q595" s="54">
        <v>1</v>
      </c>
      <c r="R595" s="54"/>
      <c r="S595" s="54"/>
      <c r="T595" s="54"/>
      <c r="U595" s="54"/>
      <c r="V595" s="54"/>
      <c r="W595" s="54"/>
      <c r="X595" s="54"/>
      <c r="Y595" s="54"/>
    </row>
    <row r="596" spans="1:25" ht="18.75">
      <c r="A596" s="39" t="s">
        <v>3716</v>
      </c>
      <c r="B596" s="39" t="s">
        <v>218</v>
      </c>
      <c r="C596" s="39" t="s">
        <v>3716</v>
      </c>
      <c r="D596" s="39" t="s">
        <v>218</v>
      </c>
      <c r="E596" s="39" t="s">
        <v>3717</v>
      </c>
      <c r="F596" s="39" t="s">
        <v>218</v>
      </c>
      <c r="G596" s="39" t="s">
        <v>3724</v>
      </c>
      <c r="H596" s="39" t="s">
        <v>2614</v>
      </c>
      <c r="I596" s="39" t="s">
        <v>2463</v>
      </c>
      <c r="J596" s="39" t="s">
        <v>2613</v>
      </c>
      <c r="K596" s="39" t="s">
        <v>2472</v>
      </c>
      <c r="L596" s="39" t="s">
        <v>2471</v>
      </c>
      <c r="M596" s="54">
        <v>1</v>
      </c>
      <c r="N596" s="54">
        <v>1</v>
      </c>
      <c r="O596" s="54">
        <v>1</v>
      </c>
      <c r="P596" s="54"/>
      <c r="Q596" s="54">
        <v>1</v>
      </c>
      <c r="R596" s="54"/>
      <c r="S596" s="54"/>
      <c r="T596" s="54"/>
      <c r="U596" s="54"/>
      <c r="V596" s="54"/>
      <c r="W596" s="54"/>
      <c r="X596" s="54"/>
      <c r="Y596" s="54"/>
    </row>
    <row r="597" spans="1:25" ht="18.75">
      <c r="A597" s="39" t="s">
        <v>3716</v>
      </c>
      <c r="B597" s="39" t="s">
        <v>218</v>
      </c>
      <c r="C597" s="39" t="s">
        <v>3716</v>
      </c>
      <c r="D597" s="39" t="s">
        <v>218</v>
      </c>
      <c r="E597" s="39" t="s">
        <v>3717</v>
      </c>
      <c r="F597" s="39" t="s">
        <v>218</v>
      </c>
      <c r="G597" s="39" t="s">
        <v>3720</v>
      </c>
      <c r="H597" s="39" t="s">
        <v>2609</v>
      </c>
      <c r="I597" s="39" t="s">
        <v>2463</v>
      </c>
      <c r="J597" s="39" t="s">
        <v>2485</v>
      </c>
      <c r="K597" s="39" t="s">
        <v>36</v>
      </c>
      <c r="L597" s="39" t="s">
        <v>2471</v>
      </c>
      <c r="M597" s="54">
        <v>11</v>
      </c>
      <c r="N597" s="54">
        <v>8</v>
      </c>
      <c r="O597" s="54">
        <v>11</v>
      </c>
      <c r="P597" s="54">
        <v>4</v>
      </c>
      <c r="Q597" s="54">
        <v>4</v>
      </c>
      <c r="R597" s="54">
        <v>8</v>
      </c>
      <c r="S597" s="54">
        <v>17</v>
      </c>
      <c r="T597" s="54"/>
      <c r="U597" s="54"/>
      <c r="V597" s="54"/>
      <c r="W597" s="54"/>
      <c r="X597" s="54"/>
      <c r="Y597" s="54"/>
    </row>
    <row r="598" spans="1:25" ht="18.75">
      <c r="A598" s="39" t="s">
        <v>3716</v>
      </c>
      <c r="B598" s="39" t="s">
        <v>218</v>
      </c>
      <c r="C598" s="39" t="s">
        <v>3716</v>
      </c>
      <c r="D598" s="39" t="s">
        <v>218</v>
      </c>
      <c r="E598" s="39" t="s">
        <v>3717</v>
      </c>
      <c r="F598" s="39" t="s">
        <v>218</v>
      </c>
      <c r="G598" s="39" t="s">
        <v>3720</v>
      </c>
      <c r="H598" s="39" t="s">
        <v>2609</v>
      </c>
      <c r="I598" s="39" t="s">
        <v>2463</v>
      </c>
      <c r="J598" s="39" t="s">
        <v>2491</v>
      </c>
      <c r="K598" s="39" t="s">
        <v>2472</v>
      </c>
      <c r="L598" s="39" t="s">
        <v>2471</v>
      </c>
      <c r="M598" s="54">
        <v>37</v>
      </c>
      <c r="N598" s="54">
        <v>24</v>
      </c>
      <c r="O598" s="54">
        <v>46</v>
      </c>
      <c r="P598" s="54">
        <v>35</v>
      </c>
      <c r="Q598" s="54">
        <v>37</v>
      </c>
      <c r="R598" s="54">
        <v>26</v>
      </c>
      <c r="S598" s="54">
        <v>19</v>
      </c>
      <c r="T598" s="54"/>
      <c r="U598" s="54"/>
      <c r="V598" s="54"/>
      <c r="W598" s="54"/>
      <c r="X598" s="54"/>
      <c r="Y598" s="54"/>
    </row>
    <row r="599" spans="1:25" ht="18.75">
      <c r="A599" s="39" t="s">
        <v>3716</v>
      </c>
      <c r="B599" s="39" t="s">
        <v>218</v>
      </c>
      <c r="C599" s="39" t="s">
        <v>3716</v>
      </c>
      <c r="D599" s="39" t="s">
        <v>218</v>
      </c>
      <c r="E599" s="39" t="s">
        <v>3717</v>
      </c>
      <c r="F599" s="39" t="s">
        <v>218</v>
      </c>
      <c r="G599" s="39" t="s">
        <v>3720</v>
      </c>
      <c r="H599" s="39" t="s">
        <v>2609</v>
      </c>
      <c r="I599" s="39" t="s">
        <v>2463</v>
      </c>
      <c r="J599" s="39" t="s">
        <v>2491</v>
      </c>
      <c r="K599" s="39" t="s">
        <v>2472</v>
      </c>
      <c r="L599" s="39" t="s">
        <v>2461</v>
      </c>
      <c r="M599" s="54">
        <v>9</v>
      </c>
      <c r="N599" s="54">
        <v>10</v>
      </c>
      <c r="O599" s="54">
        <v>8</v>
      </c>
      <c r="P599" s="54">
        <v>7</v>
      </c>
      <c r="Q599" s="54">
        <v>10</v>
      </c>
      <c r="R599" s="54">
        <v>6</v>
      </c>
      <c r="S599" s="54">
        <v>8</v>
      </c>
      <c r="T599" s="54"/>
      <c r="U599" s="54"/>
      <c r="V599" s="54"/>
      <c r="W599" s="54"/>
      <c r="X599" s="54"/>
      <c r="Y599" s="54"/>
    </row>
    <row r="600" spans="1:25" ht="18.75">
      <c r="A600" s="39" t="s">
        <v>3716</v>
      </c>
      <c r="B600" s="39" t="s">
        <v>218</v>
      </c>
      <c r="C600" s="39" t="s">
        <v>3716</v>
      </c>
      <c r="D600" s="39" t="s">
        <v>218</v>
      </c>
      <c r="E600" s="39" t="s">
        <v>3717</v>
      </c>
      <c r="F600" s="39" t="s">
        <v>218</v>
      </c>
      <c r="G600" s="39" t="s">
        <v>3720</v>
      </c>
      <c r="H600" s="39" t="s">
        <v>2609</v>
      </c>
      <c r="I600" s="39" t="s">
        <v>2463</v>
      </c>
      <c r="J600" s="39" t="s">
        <v>2491</v>
      </c>
      <c r="K600" s="39" t="s">
        <v>106</v>
      </c>
      <c r="L600" s="39" t="s">
        <v>2471</v>
      </c>
      <c r="M600" s="54">
        <v>27</v>
      </c>
      <c r="N600" s="54">
        <v>26</v>
      </c>
      <c r="O600" s="54">
        <v>20</v>
      </c>
      <c r="P600" s="54">
        <v>8</v>
      </c>
      <c r="Q600" s="54">
        <v>5</v>
      </c>
      <c r="R600" s="54">
        <v>5</v>
      </c>
      <c r="S600" s="54">
        <v>4</v>
      </c>
      <c r="T600" s="54"/>
      <c r="U600" s="54"/>
      <c r="V600" s="54"/>
      <c r="W600" s="54"/>
      <c r="X600" s="54"/>
      <c r="Y600" s="54"/>
    </row>
    <row r="601" spans="1:25" ht="18.75">
      <c r="A601" s="39" t="s">
        <v>3716</v>
      </c>
      <c r="B601" s="39" t="s">
        <v>218</v>
      </c>
      <c r="C601" s="39" t="s">
        <v>3716</v>
      </c>
      <c r="D601" s="39" t="s">
        <v>218</v>
      </c>
      <c r="E601" s="39" t="s">
        <v>3717</v>
      </c>
      <c r="F601" s="39" t="s">
        <v>218</v>
      </c>
      <c r="G601" s="39" t="s">
        <v>3720</v>
      </c>
      <c r="H601" s="39" t="s">
        <v>2609</v>
      </c>
      <c r="I601" s="39" t="s">
        <v>2463</v>
      </c>
      <c r="J601" s="39" t="s">
        <v>2491</v>
      </c>
      <c r="K601" s="39" t="s">
        <v>106</v>
      </c>
      <c r="L601" s="39" t="s">
        <v>2461</v>
      </c>
      <c r="M601" s="54">
        <v>1</v>
      </c>
      <c r="N601" s="54">
        <v>1</v>
      </c>
      <c r="O601" s="54"/>
      <c r="P601" s="54">
        <v>2</v>
      </c>
      <c r="Q601" s="54">
        <v>5</v>
      </c>
      <c r="R601" s="54">
        <v>10</v>
      </c>
      <c r="S601" s="54">
        <v>3</v>
      </c>
      <c r="T601" s="54"/>
      <c r="U601" s="54"/>
      <c r="V601" s="54"/>
      <c r="W601" s="54"/>
      <c r="X601" s="54"/>
      <c r="Y601" s="54"/>
    </row>
    <row r="602" spans="1:25" ht="18.75">
      <c r="A602" s="39" t="s">
        <v>3716</v>
      </c>
      <c r="B602" s="39" t="s">
        <v>218</v>
      </c>
      <c r="C602" s="39" t="s">
        <v>3716</v>
      </c>
      <c r="D602" s="39" t="s">
        <v>218</v>
      </c>
      <c r="E602" s="39" t="s">
        <v>3717</v>
      </c>
      <c r="F602" s="39" t="s">
        <v>218</v>
      </c>
      <c r="G602" s="39" t="s">
        <v>3712</v>
      </c>
      <c r="H602" s="39" t="s">
        <v>2606</v>
      </c>
      <c r="I602" s="39" t="s">
        <v>2463</v>
      </c>
      <c r="J602" s="39" t="s">
        <v>2497</v>
      </c>
      <c r="K602" s="39" t="s">
        <v>2472</v>
      </c>
      <c r="L602" s="39" t="s">
        <v>2471</v>
      </c>
      <c r="M602" s="54">
        <v>17</v>
      </c>
      <c r="N602" s="54">
        <v>37</v>
      </c>
      <c r="O602" s="54">
        <v>32</v>
      </c>
      <c r="P602" s="54">
        <v>16</v>
      </c>
      <c r="Q602" s="54">
        <v>4</v>
      </c>
      <c r="R602" s="54"/>
      <c r="S602" s="54"/>
      <c r="T602" s="54"/>
      <c r="U602" s="54"/>
      <c r="V602" s="54"/>
      <c r="W602" s="54"/>
      <c r="X602" s="54"/>
      <c r="Y602" s="54"/>
    </row>
    <row r="603" spans="1:25" ht="18.75">
      <c r="A603" s="39" t="s">
        <v>3716</v>
      </c>
      <c r="B603" s="39" t="s">
        <v>218</v>
      </c>
      <c r="C603" s="39" t="s">
        <v>3716</v>
      </c>
      <c r="D603" s="39" t="s">
        <v>218</v>
      </c>
      <c r="E603" s="39" t="s">
        <v>3717</v>
      </c>
      <c r="F603" s="39" t="s">
        <v>218</v>
      </c>
      <c r="G603" s="39" t="s">
        <v>3712</v>
      </c>
      <c r="H603" s="39" t="s">
        <v>2606</v>
      </c>
      <c r="I603" s="39" t="s">
        <v>2463</v>
      </c>
      <c r="J603" s="39" t="s">
        <v>2491</v>
      </c>
      <c r="K603" s="39" t="s">
        <v>2472</v>
      </c>
      <c r="L603" s="39" t="s">
        <v>2471</v>
      </c>
      <c r="M603" s="54">
        <v>49</v>
      </c>
      <c r="N603" s="54">
        <v>34</v>
      </c>
      <c r="O603" s="54">
        <v>51</v>
      </c>
      <c r="P603" s="54">
        <v>57</v>
      </c>
      <c r="Q603" s="54">
        <v>37</v>
      </c>
      <c r="R603" s="54">
        <v>51</v>
      </c>
      <c r="S603" s="54">
        <v>86</v>
      </c>
      <c r="T603" s="54"/>
      <c r="U603" s="54"/>
      <c r="V603" s="54"/>
      <c r="W603" s="54"/>
      <c r="X603" s="54"/>
      <c r="Y603" s="54"/>
    </row>
    <row r="604" spans="1:25" ht="18.75">
      <c r="A604" s="39" t="s">
        <v>3716</v>
      </c>
      <c r="B604" s="39" t="s">
        <v>218</v>
      </c>
      <c r="C604" s="39" t="s">
        <v>3716</v>
      </c>
      <c r="D604" s="39" t="s">
        <v>218</v>
      </c>
      <c r="E604" s="39" t="s">
        <v>3717</v>
      </c>
      <c r="F604" s="39" t="s">
        <v>218</v>
      </c>
      <c r="G604" s="39" t="s">
        <v>4516</v>
      </c>
      <c r="H604" s="39" t="s">
        <v>987</v>
      </c>
      <c r="I604" s="39" t="s">
        <v>2463</v>
      </c>
      <c r="J604" s="39" t="s">
        <v>2491</v>
      </c>
      <c r="K604" s="39" t="s">
        <v>47</v>
      </c>
      <c r="L604" s="39" t="s">
        <v>2471</v>
      </c>
      <c r="M604" s="54">
        <v>88</v>
      </c>
      <c r="N604" s="54">
        <v>77</v>
      </c>
      <c r="O604" s="54">
        <v>77</v>
      </c>
      <c r="P604" s="54">
        <v>71</v>
      </c>
      <c r="Q604" s="54">
        <v>94</v>
      </c>
      <c r="R604" s="54">
        <v>57</v>
      </c>
      <c r="S604" s="54">
        <v>75</v>
      </c>
      <c r="T604" s="54"/>
      <c r="U604" s="54"/>
      <c r="V604" s="54"/>
      <c r="W604" s="54"/>
      <c r="X604" s="54"/>
      <c r="Y604" s="54"/>
    </row>
    <row r="605" spans="1:25" ht="18.75">
      <c r="A605" s="39" t="s">
        <v>3716</v>
      </c>
      <c r="B605" s="39" t="s">
        <v>218</v>
      </c>
      <c r="C605" s="39" t="s">
        <v>3716</v>
      </c>
      <c r="D605" s="39" t="s">
        <v>218</v>
      </c>
      <c r="E605" s="39" t="s">
        <v>3717</v>
      </c>
      <c r="F605" s="39" t="s">
        <v>218</v>
      </c>
      <c r="G605" s="39" t="s">
        <v>4516</v>
      </c>
      <c r="H605" s="39" t="s">
        <v>987</v>
      </c>
      <c r="I605" s="39" t="s">
        <v>2463</v>
      </c>
      <c r="J605" s="39" t="s">
        <v>2491</v>
      </c>
      <c r="K605" s="39" t="s">
        <v>47</v>
      </c>
      <c r="L605" s="39" t="s">
        <v>2461</v>
      </c>
      <c r="M605" s="54">
        <v>269</v>
      </c>
      <c r="N605" s="54">
        <v>274</v>
      </c>
      <c r="O605" s="54">
        <v>367</v>
      </c>
      <c r="P605" s="54">
        <v>424</v>
      </c>
      <c r="Q605" s="54">
        <v>447</v>
      </c>
      <c r="R605" s="54">
        <v>306</v>
      </c>
      <c r="S605" s="54">
        <v>312</v>
      </c>
      <c r="T605" s="54"/>
      <c r="U605" s="54"/>
      <c r="V605" s="54"/>
      <c r="W605" s="54"/>
      <c r="X605" s="54"/>
      <c r="Y605" s="54"/>
    </row>
    <row r="606" spans="1:25" ht="18.75">
      <c r="A606" s="39" t="s">
        <v>3716</v>
      </c>
      <c r="B606" s="39" t="s">
        <v>218</v>
      </c>
      <c r="C606" s="39" t="s">
        <v>3716</v>
      </c>
      <c r="D606" s="39" t="s">
        <v>218</v>
      </c>
      <c r="E606" s="39" t="s">
        <v>3717</v>
      </c>
      <c r="F606" s="39" t="s">
        <v>218</v>
      </c>
      <c r="G606" s="39" t="s">
        <v>4528</v>
      </c>
      <c r="H606" s="39" t="s">
        <v>987</v>
      </c>
      <c r="I606" s="39" t="s">
        <v>2463</v>
      </c>
      <c r="J606" s="39" t="s">
        <v>2491</v>
      </c>
      <c r="K606" s="39" t="s">
        <v>47</v>
      </c>
      <c r="L606" s="39" t="s">
        <v>2461</v>
      </c>
      <c r="M606" s="54"/>
      <c r="N606" s="54"/>
      <c r="O606" s="54"/>
      <c r="P606" s="54">
        <v>3</v>
      </c>
      <c r="Q606" s="54">
        <v>4</v>
      </c>
      <c r="R606" s="54">
        <v>13</v>
      </c>
      <c r="S606" s="54">
        <v>42</v>
      </c>
      <c r="T606" s="54"/>
      <c r="U606" s="54"/>
      <c r="V606" s="54"/>
      <c r="W606" s="54"/>
      <c r="X606" s="54"/>
      <c r="Y606" s="54"/>
    </row>
    <row r="607" spans="1:25" ht="18">
      <c r="A607" s="37" t="s">
        <v>3711</v>
      </c>
      <c r="B607" s="37" t="s">
        <v>236</v>
      </c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52">
        <v>549</v>
      </c>
      <c r="N607" s="52">
        <v>566</v>
      </c>
      <c r="O607" s="52">
        <v>631</v>
      </c>
      <c r="P607" s="52">
        <v>646</v>
      </c>
      <c r="Q607" s="52">
        <v>707</v>
      </c>
      <c r="R607" s="52">
        <v>540</v>
      </c>
      <c r="S607" s="52">
        <v>601</v>
      </c>
      <c r="T607" s="52"/>
      <c r="U607" s="52"/>
      <c r="V607" s="52"/>
      <c r="W607" s="52"/>
      <c r="X607" s="52"/>
      <c r="Y607" s="52"/>
    </row>
    <row r="608" spans="1:25" ht="18.75">
      <c r="A608" s="39" t="s">
        <v>3691</v>
      </c>
      <c r="B608" s="39" t="s">
        <v>439</v>
      </c>
      <c r="C608" s="39" t="s">
        <v>4529</v>
      </c>
      <c r="D608" s="39" t="s">
        <v>4201</v>
      </c>
      <c r="E608" s="39" t="s">
        <v>4529</v>
      </c>
      <c r="F608" s="39" t="s">
        <v>4201</v>
      </c>
      <c r="G608" s="39" t="s">
        <v>3688</v>
      </c>
      <c r="H608" s="39" t="s">
        <v>2501</v>
      </c>
      <c r="I608" s="39" t="s">
        <v>2463</v>
      </c>
      <c r="J608" s="39" t="s">
        <v>2491</v>
      </c>
      <c r="K608" s="39" t="s">
        <v>106</v>
      </c>
      <c r="L608" s="39" t="s">
        <v>2461</v>
      </c>
      <c r="M608" s="54"/>
      <c r="N608" s="54">
        <v>1</v>
      </c>
      <c r="O608" s="54">
        <v>3</v>
      </c>
      <c r="P608" s="54"/>
      <c r="Q608" s="54">
        <v>2</v>
      </c>
      <c r="R608" s="54"/>
      <c r="S608" s="54"/>
      <c r="T608" s="54"/>
      <c r="U608" s="54"/>
      <c r="V608" s="54"/>
      <c r="W608" s="54"/>
      <c r="X608" s="54"/>
      <c r="Y608" s="54"/>
    </row>
    <row r="609" spans="1:25" ht="18.75">
      <c r="A609" s="39" t="s">
        <v>3691</v>
      </c>
      <c r="B609" s="39" t="s">
        <v>439</v>
      </c>
      <c r="C609" s="39" t="s">
        <v>4362</v>
      </c>
      <c r="D609" s="39" t="s">
        <v>2599</v>
      </c>
      <c r="E609" s="39" t="s">
        <v>4363</v>
      </c>
      <c r="F609" s="39" t="s">
        <v>2597</v>
      </c>
      <c r="G609" s="39" t="s">
        <v>3688</v>
      </c>
      <c r="H609" s="39" t="s">
        <v>2501</v>
      </c>
      <c r="I609" s="39" t="s">
        <v>2463</v>
      </c>
      <c r="J609" s="39" t="s">
        <v>2491</v>
      </c>
      <c r="K609" s="39" t="s">
        <v>2472</v>
      </c>
      <c r="L609" s="39" t="s">
        <v>2471</v>
      </c>
      <c r="M609" s="54"/>
      <c r="N609" s="54">
        <v>1</v>
      </c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</row>
    <row r="610" spans="1:25" ht="18.75">
      <c r="A610" s="39" t="s">
        <v>3691</v>
      </c>
      <c r="B610" s="39" t="s">
        <v>439</v>
      </c>
      <c r="C610" s="39" t="s">
        <v>4362</v>
      </c>
      <c r="D610" s="39" t="s">
        <v>2599</v>
      </c>
      <c r="E610" s="39" t="s">
        <v>4363</v>
      </c>
      <c r="F610" s="39" t="s">
        <v>2597</v>
      </c>
      <c r="G610" s="39" t="s">
        <v>3688</v>
      </c>
      <c r="H610" s="39" t="s">
        <v>2501</v>
      </c>
      <c r="I610" s="39" t="s">
        <v>2463</v>
      </c>
      <c r="J610" s="39" t="s">
        <v>2491</v>
      </c>
      <c r="K610" s="39" t="s">
        <v>2472</v>
      </c>
      <c r="L610" s="39" t="s">
        <v>2461</v>
      </c>
      <c r="M610" s="54">
        <v>1</v>
      </c>
      <c r="N610" s="54">
        <v>1</v>
      </c>
      <c r="O610" s="54"/>
      <c r="P610" s="54"/>
      <c r="Q610" s="54"/>
      <c r="R610" s="54">
        <v>2</v>
      </c>
      <c r="S610" s="54"/>
      <c r="T610" s="54"/>
      <c r="U610" s="54"/>
      <c r="V610" s="54"/>
      <c r="W610" s="54"/>
      <c r="X610" s="54"/>
      <c r="Y610" s="54"/>
    </row>
    <row r="611" spans="1:25" ht="18.75">
      <c r="A611" s="39" t="s">
        <v>3691</v>
      </c>
      <c r="B611" s="39" t="s">
        <v>439</v>
      </c>
      <c r="C611" s="39" t="s">
        <v>4362</v>
      </c>
      <c r="D611" s="39" t="s">
        <v>2599</v>
      </c>
      <c r="E611" s="39" t="s">
        <v>4363</v>
      </c>
      <c r="F611" s="39" t="s">
        <v>2597</v>
      </c>
      <c r="G611" s="39" t="s">
        <v>3688</v>
      </c>
      <c r="H611" s="39" t="s">
        <v>2501</v>
      </c>
      <c r="I611" s="39" t="s">
        <v>2463</v>
      </c>
      <c r="J611" s="39" t="s">
        <v>2491</v>
      </c>
      <c r="K611" s="39" t="s">
        <v>106</v>
      </c>
      <c r="L611" s="39" t="s">
        <v>2461</v>
      </c>
      <c r="M611" s="54"/>
      <c r="N611" s="54"/>
      <c r="O611" s="54">
        <v>6</v>
      </c>
      <c r="P611" s="54"/>
      <c r="Q611" s="54"/>
      <c r="R611" s="54">
        <v>1</v>
      </c>
      <c r="S611" s="54"/>
      <c r="T611" s="54"/>
      <c r="U611" s="54"/>
      <c r="V611" s="54"/>
      <c r="W611" s="54"/>
      <c r="X611" s="54"/>
      <c r="Y611" s="54"/>
    </row>
    <row r="612" spans="1:25" ht="18.75">
      <c r="A612" s="39" t="s">
        <v>3691</v>
      </c>
      <c r="B612" s="39" t="s">
        <v>439</v>
      </c>
      <c r="C612" s="39" t="s">
        <v>3710</v>
      </c>
      <c r="D612" s="39" t="s">
        <v>2590</v>
      </c>
      <c r="E612" s="39" t="s">
        <v>3709</v>
      </c>
      <c r="F612" s="39" t="s">
        <v>2590</v>
      </c>
      <c r="G612" s="39" t="s">
        <v>3688</v>
      </c>
      <c r="H612" s="39" t="s">
        <v>2501</v>
      </c>
      <c r="I612" s="39" t="s">
        <v>2463</v>
      </c>
      <c r="J612" s="39" t="s">
        <v>2491</v>
      </c>
      <c r="K612" s="39" t="s">
        <v>2472</v>
      </c>
      <c r="L612" s="39" t="s">
        <v>2461</v>
      </c>
      <c r="M612" s="54">
        <v>2</v>
      </c>
      <c r="N612" s="54">
        <v>1</v>
      </c>
      <c r="O612" s="54">
        <v>3</v>
      </c>
      <c r="P612" s="54">
        <v>2</v>
      </c>
      <c r="Q612" s="54"/>
      <c r="R612" s="54">
        <v>2</v>
      </c>
      <c r="S612" s="54"/>
      <c r="T612" s="54"/>
      <c r="U612" s="54"/>
      <c r="V612" s="54"/>
      <c r="W612" s="54"/>
      <c r="X612" s="54"/>
      <c r="Y612" s="54"/>
    </row>
    <row r="613" spans="1:25" ht="18.75">
      <c r="A613" s="39" t="s">
        <v>3691</v>
      </c>
      <c r="B613" s="39" t="s">
        <v>439</v>
      </c>
      <c r="C613" s="39" t="s">
        <v>3710</v>
      </c>
      <c r="D613" s="39" t="s">
        <v>2590</v>
      </c>
      <c r="E613" s="39" t="s">
        <v>3709</v>
      </c>
      <c r="F613" s="39" t="s">
        <v>2590</v>
      </c>
      <c r="G613" s="39" t="s">
        <v>3688</v>
      </c>
      <c r="H613" s="39" t="s">
        <v>2501</v>
      </c>
      <c r="I613" s="39" t="s">
        <v>2463</v>
      </c>
      <c r="J613" s="39" t="s">
        <v>2491</v>
      </c>
      <c r="K613" s="39" t="s">
        <v>106</v>
      </c>
      <c r="L613" s="39" t="s">
        <v>2471</v>
      </c>
      <c r="M613" s="54">
        <v>3</v>
      </c>
      <c r="N613" s="54"/>
      <c r="O613" s="54"/>
      <c r="P613" s="54">
        <v>1</v>
      </c>
      <c r="Q613" s="54">
        <v>4</v>
      </c>
      <c r="R613" s="54">
        <v>1</v>
      </c>
      <c r="S613" s="54"/>
      <c r="T613" s="54"/>
      <c r="U613" s="54"/>
      <c r="V613" s="54"/>
      <c r="W613" s="54"/>
      <c r="X613" s="54"/>
      <c r="Y613" s="54"/>
    </row>
    <row r="614" spans="1:25" ht="18.75">
      <c r="A614" s="39" t="s">
        <v>3691</v>
      </c>
      <c r="B614" s="39" t="s">
        <v>439</v>
      </c>
      <c r="C614" s="39" t="s">
        <v>3710</v>
      </c>
      <c r="D614" s="39" t="s">
        <v>2590</v>
      </c>
      <c r="E614" s="39" t="s">
        <v>3709</v>
      </c>
      <c r="F614" s="39" t="s">
        <v>2590</v>
      </c>
      <c r="G614" s="39" t="s">
        <v>3688</v>
      </c>
      <c r="H614" s="39" t="s">
        <v>2501</v>
      </c>
      <c r="I614" s="39" t="s">
        <v>2463</v>
      </c>
      <c r="J614" s="39" t="s">
        <v>2491</v>
      </c>
      <c r="K614" s="39" t="s">
        <v>106</v>
      </c>
      <c r="L614" s="39" t="s">
        <v>2461</v>
      </c>
      <c r="M614" s="54">
        <v>8</v>
      </c>
      <c r="N614" s="54">
        <v>5</v>
      </c>
      <c r="O614" s="54">
        <v>8</v>
      </c>
      <c r="P614" s="54">
        <v>7</v>
      </c>
      <c r="Q614" s="54">
        <v>2</v>
      </c>
      <c r="R614" s="54">
        <v>6</v>
      </c>
      <c r="S614" s="54">
        <v>6</v>
      </c>
      <c r="T614" s="54"/>
      <c r="U614" s="54"/>
      <c r="V614" s="54"/>
      <c r="W614" s="54"/>
      <c r="X614" s="54"/>
      <c r="Y614" s="54"/>
    </row>
    <row r="615" spans="1:25" ht="18.75">
      <c r="A615" s="39" t="s">
        <v>3691</v>
      </c>
      <c r="B615" s="39" t="s">
        <v>439</v>
      </c>
      <c r="C615" s="39" t="s">
        <v>3710</v>
      </c>
      <c r="D615" s="39" t="s">
        <v>2590</v>
      </c>
      <c r="E615" s="39" t="s">
        <v>3709</v>
      </c>
      <c r="F615" s="39" t="s">
        <v>2590</v>
      </c>
      <c r="G615" s="39" t="s">
        <v>3688</v>
      </c>
      <c r="H615" s="39" t="s">
        <v>2501</v>
      </c>
      <c r="I615" s="39" t="s">
        <v>2463</v>
      </c>
      <c r="J615" s="39" t="s">
        <v>2494</v>
      </c>
      <c r="K615" s="39" t="s">
        <v>106</v>
      </c>
      <c r="L615" s="39" t="s">
        <v>2461</v>
      </c>
      <c r="M615" s="54">
        <v>8</v>
      </c>
      <c r="N615" s="54">
        <v>1</v>
      </c>
      <c r="O615" s="54">
        <v>11</v>
      </c>
      <c r="P615" s="54">
        <v>8</v>
      </c>
      <c r="Q615" s="54">
        <v>10</v>
      </c>
      <c r="R615" s="54">
        <v>14</v>
      </c>
      <c r="S615" s="54">
        <v>20</v>
      </c>
      <c r="T615" s="54"/>
      <c r="U615" s="54"/>
      <c r="V615" s="54"/>
      <c r="W615" s="54"/>
      <c r="X615" s="54"/>
      <c r="Y615" s="54"/>
    </row>
    <row r="616" spans="1:25" ht="18.75">
      <c r="A616" s="39" t="s">
        <v>3691</v>
      </c>
      <c r="B616" s="39" t="s">
        <v>439</v>
      </c>
      <c r="C616" s="39" t="s">
        <v>4530</v>
      </c>
      <c r="D616" s="39" t="s">
        <v>2588</v>
      </c>
      <c r="E616" s="39" t="s">
        <v>4531</v>
      </c>
      <c r="F616" s="39" t="s">
        <v>2586</v>
      </c>
      <c r="G616" s="39" t="s">
        <v>3688</v>
      </c>
      <c r="H616" s="39" t="s">
        <v>2501</v>
      </c>
      <c r="I616" s="39" t="s">
        <v>2463</v>
      </c>
      <c r="J616" s="39" t="s">
        <v>2491</v>
      </c>
      <c r="K616" s="39" t="s">
        <v>106</v>
      </c>
      <c r="L616" s="39" t="s">
        <v>2461</v>
      </c>
      <c r="M616" s="54"/>
      <c r="N616" s="54">
        <v>1</v>
      </c>
      <c r="O616" s="54"/>
      <c r="P616" s="54">
        <v>5</v>
      </c>
      <c r="Q616" s="54">
        <v>60</v>
      </c>
      <c r="R616" s="54">
        <v>11</v>
      </c>
      <c r="S616" s="54">
        <v>6</v>
      </c>
      <c r="T616" s="54"/>
      <c r="U616" s="54"/>
      <c r="V616" s="54"/>
      <c r="W616" s="54"/>
      <c r="X616" s="54"/>
      <c r="Y616" s="54"/>
    </row>
    <row r="617" spans="1:25" ht="18.75">
      <c r="A617" s="39" t="s">
        <v>3691</v>
      </c>
      <c r="B617" s="39" t="s">
        <v>439</v>
      </c>
      <c r="C617" s="39" t="s">
        <v>3851</v>
      </c>
      <c r="D617" s="39" t="s">
        <v>2917</v>
      </c>
      <c r="E617" s="39" t="s">
        <v>3850</v>
      </c>
      <c r="F617" s="39" t="s">
        <v>2915</v>
      </c>
      <c r="G617" s="39" t="s">
        <v>3688</v>
      </c>
      <c r="H617" s="39" t="s">
        <v>2501</v>
      </c>
      <c r="I617" s="39" t="s">
        <v>2463</v>
      </c>
      <c r="J617" s="39" t="s">
        <v>2491</v>
      </c>
      <c r="K617" s="39" t="s">
        <v>2472</v>
      </c>
      <c r="L617" s="39" t="s">
        <v>2461</v>
      </c>
      <c r="M617" s="54"/>
      <c r="N617" s="54"/>
      <c r="O617" s="54"/>
      <c r="P617" s="54"/>
      <c r="Q617" s="54"/>
      <c r="R617" s="54"/>
      <c r="S617" s="54">
        <v>2</v>
      </c>
      <c r="T617" s="54"/>
      <c r="U617" s="54"/>
      <c r="V617" s="54"/>
      <c r="W617" s="54"/>
      <c r="X617" s="54"/>
      <c r="Y617" s="54"/>
    </row>
    <row r="618" spans="1:25" ht="18.75">
      <c r="A618" s="39" t="s">
        <v>3691</v>
      </c>
      <c r="B618" s="39" t="s">
        <v>439</v>
      </c>
      <c r="C618" s="39" t="s">
        <v>4532</v>
      </c>
      <c r="D618" s="39" t="s">
        <v>4235</v>
      </c>
      <c r="E618" s="39" t="s">
        <v>4533</v>
      </c>
      <c r="F618" s="39" t="s">
        <v>4202</v>
      </c>
      <c r="G618" s="39" t="s">
        <v>3688</v>
      </c>
      <c r="H618" s="39" t="s">
        <v>2501</v>
      </c>
      <c r="I618" s="39" t="s">
        <v>2463</v>
      </c>
      <c r="J618" s="39" t="s">
        <v>2491</v>
      </c>
      <c r="K618" s="39" t="s">
        <v>106</v>
      </c>
      <c r="L618" s="39" t="s">
        <v>2461</v>
      </c>
      <c r="M618" s="54"/>
      <c r="N618" s="54">
        <v>1</v>
      </c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</row>
    <row r="619" spans="1:25" ht="18.75">
      <c r="A619" s="39" t="s">
        <v>3691</v>
      </c>
      <c r="B619" s="39" t="s">
        <v>439</v>
      </c>
      <c r="C619" s="39" t="s">
        <v>4442</v>
      </c>
      <c r="D619" s="39" t="s">
        <v>2579</v>
      </c>
      <c r="E619" s="39" t="s">
        <v>4443</v>
      </c>
      <c r="F619" s="39" t="s">
        <v>2579</v>
      </c>
      <c r="G619" s="39" t="s">
        <v>3688</v>
      </c>
      <c r="H619" s="39" t="s">
        <v>2501</v>
      </c>
      <c r="I619" s="39" t="s">
        <v>2463</v>
      </c>
      <c r="J619" s="39" t="s">
        <v>2491</v>
      </c>
      <c r="K619" s="39" t="s">
        <v>2472</v>
      </c>
      <c r="L619" s="39" t="s">
        <v>2461</v>
      </c>
      <c r="M619" s="54">
        <v>7</v>
      </c>
      <c r="N619" s="54">
        <v>3</v>
      </c>
      <c r="O619" s="54">
        <v>8</v>
      </c>
      <c r="P619" s="54">
        <v>6</v>
      </c>
      <c r="Q619" s="54">
        <v>3</v>
      </c>
      <c r="R619" s="54">
        <v>5</v>
      </c>
      <c r="S619" s="54">
        <v>2</v>
      </c>
      <c r="T619" s="54"/>
      <c r="U619" s="54"/>
      <c r="V619" s="54"/>
      <c r="W619" s="54"/>
      <c r="X619" s="54"/>
      <c r="Y619" s="54"/>
    </row>
    <row r="620" spans="1:25" ht="18.75">
      <c r="A620" s="39" t="s">
        <v>3691</v>
      </c>
      <c r="B620" s="39" t="s">
        <v>439</v>
      </c>
      <c r="C620" s="39" t="s">
        <v>4442</v>
      </c>
      <c r="D620" s="39" t="s">
        <v>2579</v>
      </c>
      <c r="E620" s="39" t="s">
        <v>4443</v>
      </c>
      <c r="F620" s="39" t="s">
        <v>2579</v>
      </c>
      <c r="G620" s="39" t="s">
        <v>3688</v>
      </c>
      <c r="H620" s="39" t="s">
        <v>2501</v>
      </c>
      <c r="I620" s="39" t="s">
        <v>2463</v>
      </c>
      <c r="J620" s="39" t="s">
        <v>2491</v>
      </c>
      <c r="K620" s="39" t="s">
        <v>106</v>
      </c>
      <c r="L620" s="39" t="s">
        <v>2461</v>
      </c>
      <c r="M620" s="54">
        <v>60</v>
      </c>
      <c r="N620" s="54">
        <v>31</v>
      </c>
      <c r="O620" s="54">
        <v>19</v>
      </c>
      <c r="P620" s="54">
        <v>18</v>
      </c>
      <c r="Q620" s="54">
        <v>4</v>
      </c>
      <c r="R620" s="54">
        <v>1</v>
      </c>
      <c r="S620" s="54">
        <v>1</v>
      </c>
      <c r="T620" s="54"/>
      <c r="U620" s="54"/>
      <c r="V620" s="54"/>
      <c r="W620" s="54"/>
      <c r="X620" s="54"/>
      <c r="Y620" s="54"/>
    </row>
    <row r="621" spans="1:25" ht="18.75">
      <c r="A621" s="39" t="s">
        <v>3691</v>
      </c>
      <c r="B621" s="39" t="s">
        <v>439</v>
      </c>
      <c r="C621" s="39" t="s">
        <v>4071</v>
      </c>
      <c r="D621" s="39" t="s">
        <v>2577</v>
      </c>
      <c r="E621" s="39" t="s">
        <v>4070</v>
      </c>
      <c r="F621" s="39" t="s">
        <v>2575</v>
      </c>
      <c r="G621" s="39" t="s">
        <v>3688</v>
      </c>
      <c r="H621" s="39" t="s">
        <v>2501</v>
      </c>
      <c r="I621" s="39" t="s">
        <v>2463</v>
      </c>
      <c r="J621" s="39" t="s">
        <v>2491</v>
      </c>
      <c r="K621" s="39" t="s">
        <v>2472</v>
      </c>
      <c r="L621" s="39" t="s">
        <v>2461</v>
      </c>
      <c r="M621" s="54">
        <v>16</v>
      </c>
      <c r="N621" s="54">
        <v>4</v>
      </c>
      <c r="O621" s="54">
        <v>3</v>
      </c>
      <c r="P621" s="54"/>
      <c r="Q621" s="54"/>
      <c r="R621" s="54">
        <v>43</v>
      </c>
      <c r="S621" s="54">
        <v>16</v>
      </c>
      <c r="T621" s="54"/>
      <c r="U621" s="54"/>
      <c r="V621" s="54"/>
      <c r="W621" s="54"/>
      <c r="X621" s="54"/>
      <c r="Y621" s="54"/>
    </row>
    <row r="622" spans="1:25" ht="18.75">
      <c r="A622" s="39" t="s">
        <v>3691</v>
      </c>
      <c r="B622" s="39" t="s">
        <v>439</v>
      </c>
      <c r="C622" s="39" t="s">
        <v>4071</v>
      </c>
      <c r="D622" s="39" t="s">
        <v>2577</v>
      </c>
      <c r="E622" s="39" t="s">
        <v>4070</v>
      </c>
      <c r="F622" s="39" t="s">
        <v>2575</v>
      </c>
      <c r="G622" s="39" t="s">
        <v>3688</v>
      </c>
      <c r="H622" s="39" t="s">
        <v>2501</v>
      </c>
      <c r="I622" s="39" t="s">
        <v>2463</v>
      </c>
      <c r="J622" s="39" t="s">
        <v>2491</v>
      </c>
      <c r="K622" s="39" t="s">
        <v>106</v>
      </c>
      <c r="L622" s="39" t="s">
        <v>2461</v>
      </c>
      <c r="M622" s="54"/>
      <c r="N622" s="54">
        <v>2</v>
      </c>
      <c r="O622" s="54"/>
      <c r="P622" s="54">
        <v>2</v>
      </c>
      <c r="Q622" s="54"/>
      <c r="R622" s="54"/>
      <c r="S622" s="54"/>
      <c r="T622" s="54"/>
      <c r="U622" s="54"/>
      <c r="V622" s="54"/>
      <c r="W622" s="54"/>
      <c r="X622" s="54"/>
      <c r="Y622" s="54"/>
    </row>
    <row r="623" spans="1:25" ht="18.75">
      <c r="A623" s="39" t="s">
        <v>3691</v>
      </c>
      <c r="B623" s="39" t="s">
        <v>439</v>
      </c>
      <c r="C623" s="39" t="s">
        <v>4534</v>
      </c>
      <c r="D623" s="39" t="s">
        <v>2573</v>
      </c>
      <c r="E623" s="39" t="s">
        <v>4535</v>
      </c>
      <c r="F623" s="39" t="s">
        <v>2571</v>
      </c>
      <c r="G623" s="39" t="s">
        <v>3688</v>
      </c>
      <c r="H623" s="39" t="s">
        <v>2501</v>
      </c>
      <c r="I623" s="39" t="s">
        <v>2463</v>
      </c>
      <c r="J623" s="39" t="s">
        <v>2491</v>
      </c>
      <c r="K623" s="39" t="s">
        <v>106</v>
      </c>
      <c r="L623" s="39" t="s">
        <v>2461</v>
      </c>
      <c r="M623" s="54">
        <v>19</v>
      </c>
      <c r="N623" s="54"/>
      <c r="O623" s="54"/>
      <c r="P623" s="54">
        <v>6</v>
      </c>
      <c r="Q623" s="54">
        <v>1</v>
      </c>
      <c r="R623" s="54">
        <v>3</v>
      </c>
      <c r="S623" s="54">
        <v>14</v>
      </c>
      <c r="T623" s="54"/>
      <c r="U623" s="54"/>
      <c r="V623" s="54"/>
      <c r="W623" s="54"/>
      <c r="X623" s="54"/>
      <c r="Y623" s="54"/>
    </row>
    <row r="624" spans="1:25" ht="18.75">
      <c r="A624" s="39" t="s">
        <v>3691</v>
      </c>
      <c r="B624" s="39" t="s">
        <v>439</v>
      </c>
      <c r="C624" s="39" t="s">
        <v>4376</v>
      </c>
      <c r="D624" s="39" t="s">
        <v>2569</v>
      </c>
      <c r="E624" s="39" t="s">
        <v>4377</v>
      </c>
      <c r="F624" s="39" t="s">
        <v>2567</v>
      </c>
      <c r="G624" s="39" t="s">
        <v>3688</v>
      </c>
      <c r="H624" s="39" t="s">
        <v>2501</v>
      </c>
      <c r="I624" s="39" t="s">
        <v>2463</v>
      </c>
      <c r="J624" s="39" t="s">
        <v>2491</v>
      </c>
      <c r="K624" s="39" t="s">
        <v>106</v>
      </c>
      <c r="L624" s="39" t="s">
        <v>2461</v>
      </c>
      <c r="M624" s="54"/>
      <c r="N624" s="54"/>
      <c r="O624" s="54"/>
      <c r="P624" s="54"/>
      <c r="Q624" s="54"/>
      <c r="R624" s="54"/>
      <c r="S624" s="54">
        <v>1</v>
      </c>
      <c r="T624" s="54"/>
      <c r="U624" s="54"/>
      <c r="V624" s="54"/>
      <c r="W624" s="54"/>
      <c r="X624" s="54"/>
      <c r="Y624" s="54"/>
    </row>
    <row r="625" spans="1:25" ht="18.75">
      <c r="A625" s="39" t="s">
        <v>3691</v>
      </c>
      <c r="B625" s="39" t="s">
        <v>439</v>
      </c>
      <c r="C625" s="39" t="s">
        <v>4480</v>
      </c>
      <c r="D625" s="39" t="s">
        <v>4236</v>
      </c>
      <c r="E625" s="39" t="s">
        <v>4481</v>
      </c>
      <c r="F625" s="39" t="s">
        <v>4237</v>
      </c>
      <c r="G625" s="39" t="s">
        <v>3688</v>
      </c>
      <c r="H625" s="39" t="s">
        <v>2501</v>
      </c>
      <c r="I625" s="39" t="s">
        <v>2463</v>
      </c>
      <c r="J625" s="39" t="s">
        <v>2491</v>
      </c>
      <c r="K625" s="39" t="s">
        <v>106</v>
      </c>
      <c r="L625" s="39" t="s">
        <v>2461</v>
      </c>
      <c r="M625" s="54"/>
      <c r="N625" s="54"/>
      <c r="O625" s="54">
        <v>1</v>
      </c>
      <c r="P625" s="54">
        <v>4</v>
      </c>
      <c r="Q625" s="54"/>
      <c r="R625" s="54"/>
      <c r="S625" s="54">
        <v>2</v>
      </c>
      <c r="T625" s="54"/>
      <c r="U625" s="54"/>
      <c r="V625" s="54"/>
      <c r="W625" s="54"/>
      <c r="X625" s="54"/>
      <c r="Y625" s="54"/>
    </row>
    <row r="626" spans="1:25" ht="18.75">
      <c r="A626" s="39" t="s">
        <v>3691</v>
      </c>
      <c r="B626" s="39" t="s">
        <v>439</v>
      </c>
      <c r="C626" s="39" t="s">
        <v>4536</v>
      </c>
      <c r="D626" s="39" t="s">
        <v>2909</v>
      </c>
      <c r="E626" s="39" t="s">
        <v>4537</v>
      </c>
      <c r="F626" s="39" t="s">
        <v>2907</v>
      </c>
      <c r="G626" s="39" t="s">
        <v>3688</v>
      </c>
      <c r="H626" s="39" t="s">
        <v>2501</v>
      </c>
      <c r="I626" s="39" t="s">
        <v>2463</v>
      </c>
      <c r="J626" s="39" t="s">
        <v>2491</v>
      </c>
      <c r="K626" s="39" t="s">
        <v>2472</v>
      </c>
      <c r="L626" s="39" t="s">
        <v>2461</v>
      </c>
      <c r="M626" s="54"/>
      <c r="N626" s="54"/>
      <c r="O626" s="54">
        <v>2</v>
      </c>
      <c r="P626" s="54"/>
      <c r="Q626" s="54">
        <v>1</v>
      </c>
      <c r="R626" s="54"/>
      <c r="S626" s="54"/>
      <c r="T626" s="54"/>
      <c r="U626" s="54"/>
      <c r="V626" s="54"/>
      <c r="W626" s="54"/>
      <c r="X626" s="54"/>
      <c r="Y626" s="54"/>
    </row>
    <row r="627" spans="1:25" ht="18.75">
      <c r="A627" s="39" t="s">
        <v>3691</v>
      </c>
      <c r="B627" s="39" t="s">
        <v>439</v>
      </c>
      <c r="C627" s="39" t="s">
        <v>4385</v>
      </c>
      <c r="D627" s="39" t="s">
        <v>3266</v>
      </c>
      <c r="E627" s="39" t="s">
        <v>4386</v>
      </c>
      <c r="F627" s="39" t="s">
        <v>3264</v>
      </c>
      <c r="G627" s="39" t="s">
        <v>3688</v>
      </c>
      <c r="H627" s="39" t="s">
        <v>2501</v>
      </c>
      <c r="I627" s="39" t="s">
        <v>2463</v>
      </c>
      <c r="J627" s="39" t="s">
        <v>2491</v>
      </c>
      <c r="K627" s="39" t="s">
        <v>2472</v>
      </c>
      <c r="L627" s="39" t="s">
        <v>2471</v>
      </c>
      <c r="M627" s="54"/>
      <c r="N627" s="54">
        <v>1</v>
      </c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</row>
    <row r="628" spans="1:25" ht="18.75">
      <c r="A628" s="39" t="s">
        <v>3691</v>
      </c>
      <c r="B628" s="39" t="s">
        <v>439</v>
      </c>
      <c r="C628" s="39" t="s">
        <v>3942</v>
      </c>
      <c r="D628" s="39" t="s">
        <v>2565</v>
      </c>
      <c r="E628" s="39" t="s">
        <v>3941</v>
      </c>
      <c r="F628" s="39" t="s">
        <v>2563</v>
      </c>
      <c r="G628" s="39" t="s">
        <v>3688</v>
      </c>
      <c r="H628" s="39" t="s">
        <v>2501</v>
      </c>
      <c r="I628" s="39" t="s">
        <v>2463</v>
      </c>
      <c r="J628" s="39" t="s">
        <v>2491</v>
      </c>
      <c r="K628" s="39" t="s">
        <v>2472</v>
      </c>
      <c r="L628" s="39" t="s">
        <v>2461</v>
      </c>
      <c r="M628" s="54"/>
      <c r="N628" s="54"/>
      <c r="O628" s="54"/>
      <c r="P628" s="54"/>
      <c r="Q628" s="54"/>
      <c r="R628" s="54"/>
      <c r="S628" s="54">
        <v>3</v>
      </c>
      <c r="T628" s="54"/>
      <c r="U628" s="54"/>
      <c r="V628" s="54"/>
      <c r="W628" s="54"/>
      <c r="X628" s="54"/>
      <c r="Y628" s="54"/>
    </row>
    <row r="629" spans="1:25" ht="18.75">
      <c r="A629" s="39" t="s">
        <v>3691</v>
      </c>
      <c r="B629" s="39" t="s">
        <v>439</v>
      </c>
      <c r="C629" s="39" t="s">
        <v>3769</v>
      </c>
      <c r="D629" s="39" t="s">
        <v>2709</v>
      </c>
      <c r="E629" s="39" t="s">
        <v>3768</v>
      </c>
      <c r="F629" s="39" t="s">
        <v>2707</v>
      </c>
      <c r="G629" s="39" t="s">
        <v>3688</v>
      </c>
      <c r="H629" s="39" t="s">
        <v>2501</v>
      </c>
      <c r="I629" s="39" t="s">
        <v>2463</v>
      </c>
      <c r="J629" s="39" t="s">
        <v>2491</v>
      </c>
      <c r="K629" s="39" t="s">
        <v>2472</v>
      </c>
      <c r="L629" s="39" t="s">
        <v>2461</v>
      </c>
      <c r="M629" s="54"/>
      <c r="N629" s="54">
        <v>1</v>
      </c>
      <c r="O629" s="54"/>
      <c r="P629" s="54">
        <v>3</v>
      </c>
      <c r="Q629" s="54"/>
      <c r="R629" s="54"/>
      <c r="S629" s="54"/>
      <c r="T629" s="54"/>
      <c r="U629" s="54"/>
      <c r="V629" s="54"/>
      <c r="W629" s="54"/>
      <c r="X629" s="54"/>
      <c r="Y629" s="54"/>
    </row>
    <row r="630" spans="1:25" ht="18.75">
      <c r="A630" s="39" t="s">
        <v>3691</v>
      </c>
      <c r="B630" s="39" t="s">
        <v>439</v>
      </c>
      <c r="C630" s="39" t="s">
        <v>3769</v>
      </c>
      <c r="D630" s="39" t="s">
        <v>2709</v>
      </c>
      <c r="E630" s="39" t="s">
        <v>3768</v>
      </c>
      <c r="F630" s="39" t="s">
        <v>2707</v>
      </c>
      <c r="G630" s="39" t="s">
        <v>3688</v>
      </c>
      <c r="H630" s="39" t="s">
        <v>2501</v>
      </c>
      <c r="I630" s="39" t="s">
        <v>2463</v>
      </c>
      <c r="J630" s="39" t="s">
        <v>2491</v>
      </c>
      <c r="K630" s="39" t="s">
        <v>106</v>
      </c>
      <c r="L630" s="39" t="s">
        <v>2461</v>
      </c>
      <c r="M630" s="54"/>
      <c r="N630" s="54"/>
      <c r="O630" s="54"/>
      <c r="P630" s="54"/>
      <c r="Q630" s="54"/>
      <c r="R630" s="54">
        <v>1</v>
      </c>
      <c r="S630" s="54"/>
      <c r="T630" s="54"/>
      <c r="U630" s="54"/>
      <c r="V630" s="54"/>
      <c r="W630" s="54"/>
      <c r="X630" s="54"/>
      <c r="Y630" s="54"/>
    </row>
    <row r="631" spans="1:25" ht="18.75">
      <c r="A631" s="39" t="s">
        <v>3691</v>
      </c>
      <c r="B631" s="39" t="s">
        <v>439</v>
      </c>
      <c r="C631" s="39" t="s">
        <v>3833</v>
      </c>
      <c r="D631" s="39" t="s">
        <v>2557</v>
      </c>
      <c r="E631" s="39" t="s">
        <v>3832</v>
      </c>
      <c r="F631" s="39" t="s">
        <v>2555</v>
      </c>
      <c r="G631" s="39" t="s">
        <v>3688</v>
      </c>
      <c r="H631" s="39" t="s">
        <v>2501</v>
      </c>
      <c r="I631" s="39" t="s">
        <v>2463</v>
      </c>
      <c r="J631" s="39" t="s">
        <v>2491</v>
      </c>
      <c r="K631" s="39" t="s">
        <v>2472</v>
      </c>
      <c r="L631" s="39" t="s">
        <v>2461</v>
      </c>
      <c r="M631" s="54"/>
      <c r="N631" s="54"/>
      <c r="O631" s="54"/>
      <c r="P631" s="54">
        <v>2</v>
      </c>
      <c r="Q631" s="54">
        <v>6</v>
      </c>
      <c r="R631" s="54">
        <v>5</v>
      </c>
      <c r="S631" s="54">
        <v>3</v>
      </c>
      <c r="T631" s="54"/>
      <c r="U631" s="54"/>
      <c r="V631" s="54"/>
      <c r="W631" s="54"/>
      <c r="X631" s="54"/>
      <c r="Y631" s="54"/>
    </row>
    <row r="632" spans="1:25" ht="18.75">
      <c r="A632" s="39" t="s">
        <v>3691</v>
      </c>
      <c r="B632" s="39" t="s">
        <v>439</v>
      </c>
      <c r="C632" s="39" t="s">
        <v>3705</v>
      </c>
      <c r="D632" s="39" t="s">
        <v>2553</v>
      </c>
      <c r="E632" s="39" t="s">
        <v>3704</v>
      </c>
      <c r="F632" s="39" t="s">
        <v>2551</v>
      </c>
      <c r="G632" s="39" t="s">
        <v>3688</v>
      </c>
      <c r="H632" s="39" t="s">
        <v>2501</v>
      </c>
      <c r="I632" s="39" t="s">
        <v>2463</v>
      </c>
      <c r="J632" s="39" t="s">
        <v>2491</v>
      </c>
      <c r="K632" s="39" t="s">
        <v>106</v>
      </c>
      <c r="L632" s="39" t="s">
        <v>2461</v>
      </c>
      <c r="M632" s="54"/>
      <c r="N632" s="54"/>
      <c r="O632" s="54"/>
      <c r="P632" s="54"/>
      <c r="Q632" s="54"/>
      <c r="R632" s="54"/>
      <c r="S632" s="54">
        <v>1</v>
      </c>
      <c r="T632" s="54"/>
      <c r="U632" s="54"/>
      <c r="V632" s="54"/>
      <c r="W632" s="54"/>
      <c r="X632" s="54"/>
      <c r="Y632" s="54"/>
    </row>
    <row r="633" spans="1:25" ht="18.75">
      <c r="A633" s="39" t="s">
        <v>3691</v>
      </c>
      <c r="B633" s="39" t="s">
        <v>439</v>
      </c>
      <c r="C633" s="39" t="s">
        <v>4065</v>
      </c>
      <c r="D633" s="39" t="s">
        <v>2548</v>
      </c>
      <c r="E633" s="39" t="s">
        <v>4064</v>
      </c>
      <c r="F633" s="39" t="s">
        <v>2548</v>
      </c>
      <c r="G633" s="39" t="s">
        <v>3688</v>
      </c>
      <c r="H633" s="39" t="s">
        <v>2501</v>
      </c>
      <c r="I633" s="39" t="s">
        <v>2463</v>
      </c>
      <c r="J633" s="39" t="s">
        <v>2491</v>
      </c>
      <c r="K633" s="39" t="s">
        <v>2472</v>
      </c>
      <c r="L633" s="39" t="s">
        <v>2461</v>
      </c>
      <c r="M633" s="54"/>
      <c r="N633" s="54"/>
      <c r="O633" s="54"/>
      <c r="P633" s="54"/>
      <c r="Q633" s="54"/>
      <c r="R633" s="54"/>
      <c r="S633" s="54">
        <v>2</v>
      </c>
      <c r="T633" s="54"/>
      <c r="U633" s="54"/>
      <c r="V633" s="54"/>
      <c r="W633" s="54"/>
      <c r="X633" s="54"/>
      <c r="Y633" s="54"/>
    </row>
    <row r="634" spans="1:25" ht="18.75">
      <c r="A634" s="39" t="s">
        <v>3691</v>
      </c>
      <c r="B634" s="39" t="s">
        <v>439</v>
      </c>
      <c r="C634" s="39" t="s">
        <v>3703</v>
      </c>
      <c r="D634" s="39" t="s">
        <v>2546</v>
      </c>
      <c r="E634" s="39" t="s">
        <v>3702</v>
      </c>
      <c r="F634" s="39" t="s">
        <v>2544</v>
      </c>
      <c r="G634" s="39" t="s">
        <v>3688</v>
      </c>
      <c r="H634" s="39" t="s">
        <v>2501</v>
      </c>
      <c r="I634" s="39" t="s">
        <v>2463</v>
      </c>
      <c r="J634" s="39" t="s">
        <v>2491</v>
      </c>
      <c r="K634" s="39" t="s">
        <v>2472</v>
      </c>
      <c r="L634" s="39" t="s">
        <v>2471</v>
      </c>
      <c r="M634" s="54"/>
      <c r="N634" s="54"/>
      <c r="O634" s="54">
        <v>4</v>
      </c>
      <c r="P634" s="54"/>
      <c r="Q634" s="54"/>
      <c r="R634" s="54"/>
      <c r="S634" s="54">
        <v>2</v>
      </c>
      <c r="T634" s="54"/>
      <c r="U634" s="54"/>
      <c r="V634" s="54"/>
      <c r="W634" s="54"/>
      <c r="X634" s="54"/>
      <c r="Y634" s="54"/>
    </row>
    <row r="635" spans="1:25" ht="18.75">
      <c r="A635" s="39" t="s">
        <v>3691</v>
      </c>
      <c r="B635" s="39" t="s">
        <v>439</v>
      </c>
      <c r="C635" s="39" t="s">
        <v>3703</v>
      </c>
      <c r="D635" s="39" t="s">
        <v>2546</v>
      </c>
      <c r="E635" s="39" t="s">
        <v>3702</v>
      </c>
      <c r="F635" s="39" t="s">
        <v>2544</v>
      </c>
      <c r="G635" s="39" t="s">
        <v>3688</v>
      </c>
      <c r="H635" s="39" t="s">
        <v>2501</v>
      </c>
      <c r="I635" s="39" t="s">
        <v>2463</v>
      </c>
      <c r="J635" s="39" t="s">
        <v>2491</v>
      </c>
      <c r="K635" s="39" t="s">
        <v>2472</v>
      </c>
      <c r="L635" s="39" t="s">
        <v>2461</v>
      </c>
      <c r="M635" s="54"/>
      <c r="N635" s="54"/>
      <c r="O635" s="54"/>
      <c r="P635" s="54">
        <v>1</v>
      </c>
      <c r="Q635" s="54">
        <v>1</v>
      </c>
      <c r="R635" s="54"/>
      <c r="S635" s="54"/>
      <c r="T635" s="54"/>
      <c r="U635" s="54"/>
      <c r="V635" s="54"/>
      <c r="W635" s="54"/>
      <c r="X635" s="54"/>
      <c r="Y635" s="54"/>
    </row>
    <row r="636" spans="1:25" ht="18.75">
      <c r="A636" s="39" t="s">
        <v>3691</v>
      </c>
      <c r="B636" s="39" t="s">
        <v>439</v>
      </c>
      <c r="C636" s="39" t="s">
        <v>3703</v>
      </c>
      <c r="D636" s="39" t="s">
        <v>2546</v>
      </c>
      <c r="E636" s="39" t="s">
        <v>3702</v>
      </c>
      <c r="F636" s="39" t="s">
        <v>2544</v>
      </c>
      <c r="G636" s="39" t="s">
        <v>3688</v>
      </c>
      <c r="H636" s="39" t="s">
        <v>2501</v>
      </c>
      <c r="I636" s="39" t="s">
        <v>2463</v>
      </c>
      <c r="J636" s="39" t="s">
        <v>2491</v>
      </c>
      <c r="K636" s="39" t="s">
        <v>106</v>
      </c>
      <c r="L636" s="39" t="s">
        <v>2461</v>
      </c>
      <c r="M636" s="54">
        <v>2</v>
      </c>
      <c r="N636" s="54">
        <v>12</v>
      </c>
      <c r="O636" s="54">
        <v>1</v>
      </c>
      <c r="P636" s="54"/>
      <c r="Q636" s="54">
        <v>8</v>
      </c>
      <c r="R636" s="54">
        <v>1</v>
      </c>
      <c r="S636" s="54"/>
      <c r="T636" s="54"/>
      <c r="U636" s="54"/>
      <c r="V636" s="54"/>
      <c r="W636" s="54"/>
      <c r="X636" s="54"/>
      <c r="Y636" s="54"/>
    </row>
    <row r="637" spans="1:25" ht="18.75">
      <c r="A637" s="39" t="s">
        <v>3691</v>
      </c>
      <c r="B637" s="39" t="s">
        <v>439</v>
      </c>
      <c r="C637" s="39" t="s">
        <v>3703</v>
      </c>
      <c r="D637" s="39" t="s">
        <v>2546</v>
      </c>
      <c r="E637" s="39" t="s">
        <v>3702</v>
      </c>
      <c r="F637" s="39" t="s">
        <v>2544</v>
      </c>
      <c r="G637" s="39" t="s">
        <v>3688</v>
      </c>
      <c r="H637" s="39" t="s">
        <v>2501</v>
      </c>
      <c r="I637" s="39" t="s">
        <v>2463</v>
      </c>
      <c r="J637" s="39" t="s">
        <v>2500</v>
      </c>
      <c r="K637" s="39" t="s">
        <v>2472</v>
      </c>
      <c r="L637" s="39" t="s">
        <v>2461</v>
      </c>
      <c r="M637" s="54">
        <v>2</v>
      </c>
      <c r="N637" s="54"/>
      <c r="O637" s="54">
        <v>1</v>
      </c>
      <c r="P637" s="54"/>
      <c r="Q637" s="54"/>
      <c r="R637" s="54"/>
      <c r="S637" s="54"/>
      <c r="T637" s="54"/>
      <c r="U637" s="54"/>
      <c r="V637" s="54"/>
      <c r="W637" s="54"/>
      <c r="X637" s="54"/>
      <c r="Y637" s="54"/>
    </row>
    <row r="638" spans="1:25" ht="18.75">
      <c r="A638" s="39" t="s">
        <v>3691</v>
      </c>
      <c r="B638" s="39" t="s">
        <v>439</v>
      </c>
      <c r="C638" s="39" t="s">
        <v>3825</v>
      </c>
      <c r="D638" s="39" t="s">
        <v>2880</v>
      </c>
      <c r="E638" s="39" t="s">
        <v>3824</v>
      </c>
      <c r="F638" s="39" t="s">
        <v>2878</v>
      </c>
      <c r="G638" s="39" t="s">
        <v>3688</v>
      </c>
      <c r="H638" s="39" t="s">
        <v>2501</v>
      </c>
      <c r="I638" s="39" t="s">
        <v>2463</v>
      </c>
      <c r="J638" s="39" t="s">
        <v>2491</v>
      </c>
      <c r="K638" s="39" t="s">
        <v>2472</v>
      </c>
      <c r="L638" s="39" t="s">
        <v>2461</v>
      </c>
      <c r="M638" s="54">
        <v>1</v>
      </c>
      <c r="N638" s="54"/>
      <c r="O638" s="54">
        <v>7</v>
      </c>
      <c r="P638" s="54"/>
      <c r="Q638" s="54"/>
      <c r="R638" s="54"/>
      <c r="S638" s="54"/>
      <c r="T638" s="54"/>
      <c r="U638" s="54"/>
      <c r="V638" s="54"/>
      <c r="W638" s="54"/>
      <c r="X638" s="54"/>
      <c r="Y638" s="54"/>
    </row>
    <row r="639" spans="1:25" ht="18.75">
      <c r="A639" s="39" t="s">
        <v>3691</v>
      </c>
      <c r="B639" s="39" t="s">
        <v>439</v>
      </c>
      <c r="C639" s="39" t="s">
        <v>3985</v>
      </c>
      <c r="D639" s="39" t="s">
        <v>2542</v>
      </c>
      <c r="E639" s="39" t="s">
        <v>3984</v>
      </c>
      <c r="F639" s="39" t="s">
        <v>2540</v>
      </c>
      <c r="G639" s="39" t="s">
        <v>3688</v>
      </c>
      <c r="H639" s="39" t="s">
        <v>2501</v>
      </c>
      <c r="I639" s="39" t="s">
        <v>2463</v>
      </c>
      <c r="J639" s="39" t="s">
        <v>2491</v>
      </c>
      <c r="K639" s="39" t="s">
        <v>106</v>
      </c>
      <c r="L639" s="39" t="s">
        <v>2461</v>
      </c>
      <c r="M639" s="54"/>
      <c r="N639" s="54">
        <v>1</v>
      </c>
      <c r="O639" s="54">
        <v>3</v>
      </c>
      <c r="P639" s="54"/>
      <c r="Q639" s="54">
        <v>1</v>
      </c>
      <c r="R639" s="54"/>
      <c r="S639" s="54">
        <v>6</v>
      </c>
      <c r="T639" s="54"/>
      <c r="U639" s="54"/>
      <c r="V639" s="54"/>
      <c r="W639" s="54"/>
      <c r="X639" s="54"/>
      <c r="Y639" s="54"/>
    </row>
    <row r="640" spans="1:25" ht="18.75">
      <c r="A640" s="39" t="s">
        <v>3691</v>
      </c>
      <c r="B640" s="39" t="s">
        <v>439</v>
      </c>
      <c r="C640" s="39" t="s">
        <v>3985</v>
      </c>
      <c r="D640" s="39" t="s">
        <v>2542</v>
      </c>
      <c r="E640" s="39" t="s">
        <v>3984</v>
      </c>
      <c r="F640" s="39" t="s">
        <v>2540</v>
      </c>
      <c r="G640" s="39" t="s">
        <v>3688</v>
      </c>
      <c r="H640" s="39" t="s">
        <v>2501</v>
      </c>
      <c r="I640" s="39" t="s">
        <v>2463</v>
      </c>
      <c r="J640" s="39" t="s">
        <v>2500</v>
      </c>
      <c r="K640" s="39" t="s">
        <v>2472</v>
      </c>
      <c r="L640" s="39" t="s">
        <v>2461</v>
      </c>
      <c r="M640" s="54"/>
      <c r="N640" s="54">
        <v>6</v>
      </c>
      <c r="O640" s="54">
        <v>4</v>
      </c>
      <c r="P640" s="54"/>
      <c r="Q640" s="54">
        <v>2</v>
      </c>
      <c r="R640" s="54">
        <v>10</v>
      </c>
      <c r="S640" s="54">
        <v>1</v>
      </c>
      <c r="T640" s="54"/>
      <c r="U640" s="54"/>
      <c r="V640" s="54"/>
      <c r="W640" s="54"/>
      <c r="X640" s="54"/>
      <c r="Y640" s="54"/>
    </row>
    <row r="641" spans="1:25" ht="18.75">
      <c r="A641" s="39" t="s">
        <v>3691</v>
      </c>
      <c r="B641" s="39" t="s">
        <v>439</v>
      </c>
      <c r="C641" s="39" t="s">
        <v>4538</v>
      </c>
      <c r="D641" s="39" t="s">
        <v>4184</v>
      </c>
      <c r="E641" s="39" t="s">
        <v>4539</v>
      </c>
      <c r="F641" s="39" t="s">
        <v>4185</v>
      </c>
      <c r="G641" s="39" t="s">
        <v>3688</v>
      </c>
      <c r="H641" s="39" t="s">
        <v>2501</v>
      </c>
      <c r="I641" s="39" t="s">
        <v>2463</v>
      </c>
      <c r="J641" s="39" t="s">
        <v>2491</v>
      </c>
      <c r="K641" s="39" t="s">
        <v>106</v>
      </c>
      <c r="L641" s="39" t="s">
        <v>2461</v>
      </c>
      <c r="M641" s="54">
        <v>17</v>
      </c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</row>
    <row r="642" spans="1:25" ht="18.75">
      <c r="A642" s="39" t="s">
        <v>3691</v>
      </c>
      <c r="B642" s="39" t="s">
        <v>439</v>
      </c>
      <c r="C642" s="39" t="s">
        <v>4509</v>
      </c>
      <c r="D642" s="39" t="s">
        <v>2538</v>
      </c>
      <c r="E642" s="39" t="s">
        <v>4509</v>
      </c>
      <c r="F642" s="39" t="s">
        <v>2538</v>
      </c>
      <c r="G642" s="39" t="s">
        <v>3688</v>
      </c>
      <c r="H642" s="39" t="s">
        <v>2501</v>
      </c>
      <c r="I642" s="39" t="s">
        <v>2463</v>
      </c>
      <c r="J642" s="39" t="s">
        <v>2491</v>
      </c>
      <c r="K642" s="39" t="s">
        <v>2472</v>
      </c>
      <c r="L642" s="39" t="s">
        <v>2461</v>
      </c>
      <c r="M642" s="54">
        <v>16</v>
      </c>
      <c r="N642" s="54">
        <v>2</v>
      </c>
      <c r="O642" s="54">
        <v>11</v>
      </c>
      <c r="P642" s="54">
        <v>7</v>
      </c>
      <c r="Q642" s="54">
        <v>12</v>
      </c>
      <c r="R642" s="54">
        <v>9</v>
      </c>
      <c r="S642" s="54"/>
      <c r="T642" s="54"/>
      <c r="U642" s="54"/>
      <c r="V642" s="54"/>
      <c r="W642" s="54"/>
      <c r="X642" s="54"/>
      <c r="Y642" s="54"/>
    </row>
    <row r="643" spans="1:25" ht="18.75">
      <c r="A643" s="39" t="s">
        <v>3691</v>
      </c>
      <c r="B643" s="39" t="s">
        <v>439</v>
      </c>
      <c r="C643" s="39" t="s">
        <v>4509</v>
      </c>
      <c r="D643" s="39" t="s">
        <v>2538</v>
      </c>
      <c r="E643" s="39" t="s">
        <v>4509</v>
      </c>
      <c r="F643" s="39" t="s">
        <v>2538</v>
      </c>
      <c r="G643" s="39" t="s">
        <v>3688</v>
      </c>
      <c r="H643" s="39" t="s">
        <v>2501</v>
      </c>
      <c r="I643" s="39" t="s">
        <v>2463</v>
      </c>
      <c r="J643" s="39" t="s">
        <v>2491</v>
      </c>
      <c r="K643" s="39" t="s">
        <v>106</v>
      </c>
      <c r="L643" s="39" t="s">
        <v>2461</v>
      </c>
      <c r="M643" s="54">
        <v>96</v>
      </c>
      <c r="N643" s="54">
        <v>24</v>
      </c>
      <c r="O643" s="54">
        <v>43</v>
      </c>
      <c r="P643" s="54">
        <v>12</v>
      </c>
      <c r="Q643" s="54">
        <v>11</v>
      </c>
      <c r="R643" s="54">
        <v>12</v>
      </c>
      <c r="S643" s="54">
        <v>6</v>
      </c>
      <c r="T643" s="54"/>
      <c r="U643" s="54"/>
      <c r="V643" s="54"/>
      <c r="W643" s="54"/>
      <c r="X643" s="54"/>
      <c r="Y643" s="54"/>
    </row>
    <row r="644" spans="1:25" ht="18.75">
      <c r="A644" s="39" t="s">
        <v>3691</v>
      </c>
      <c r="B644" s="39" t="s">
        <v>439</v>
      </c>
      <c r="C644" s="39" t="s">
        <v>4447</v>
      </c>
      <c r="D644" s="39" t="s">
        <v>2536</v>
      </c>
      <c r="E644" s="39" t="s">
        <v>4058</v>
      </c>
      <c r="F644" s="39" t="s">
        <v>2534</v>
      </c>
      <c r="G644" s="39" t="s">
        <v>3688</v>
      </c>
      <c r="H644" s="39" t="s">
        <v>2501</v>
      </c>
      <c r="I644" s="39" t="s">
        <v>2463</v>
      </c>
      <c r="J644" s="39" t="s">
        <v>2491</v>
      </c>
      <c r="K644" s="39" t="s">
        <v>106</v>
      </c>
      <c r="L644" s="39" t="s">
        <v>2461</v>
      </c>
      <c r="M644" s="54"/>
      <c r="N644" s="54"/>
      <c r="O644" s="54">
        <v>2</v>
      </c>
      <c r="P644" s="54">
        <v>1</v>
      </c>
      <c r="Q644" s="54"/>
      <c r="R644" s="54"/>
      <c r="S644" s="54"/>
      <c r="T644" s="54"/>
      <c r="U644" s="54"/>
      <c r="V644" s="54"/>
      <c r="W644" s="54"/>
      <c r="X644" s="54"/>
      <c r="Y644" s="54"/>
    </row>
    <row r="645" spans="1:25" ht="18.75">
      <c r="A645" s="39" t="s">
        <v>3691</v>
      </c>
      <c r="B645" s="39" t="s">
        <v>439</v>
      </c>
      <c r="C645" s="39" t="s">
        <v>3731</v>
      </c>
      <c r="D645" s="39" t="s">
        <v>2531</v>
      </c>
      <c r="E645" s="39" t="s">
        <v>3730</v>
      </c>
      <c r="F645" s="39" t="s">
        <v>2531</v>
      </c>
      <c r="G645" s="39" t="s">
        <v>3688</v>
      </c>
      <c r="H645" s="39" t="s">
        <v>2501</v>
      </c>
      <c r="I645" s="39" t="s">
        <v>2463</v>
      </c>
      <c r="J645" s="39" t="s">
        <v>2491</v>
      </c>
      <c r="K645" s="39" t="s">
        <v>106</v>
      </c>
      <c r="L645" s="39" t="s">
        <v>2461</v>
      </c>
      <c r="M645" s="54"/>
      <c r="N645" s="54">
        <v>1</v>
      </c>
      <c r="O645" s="54">
        <v>2</v>
      </c>
      <c r="P645" s="54">
        <v>2</v>
      </c>
      <c r="Q645" s="54"/>
      <c r="R645" s="54"/>
      <c r="S645" s="54">
        <v>1</v>
      </c>
      <c r="T645" s="54"/>
      <c r="U645" s="54"/>
      <c r="V645" s="54"/>
      <c r="W645" s="54"/>
      <c r="X645" s="54"/>
      <c r="Y645" s="54"/>
    </row>
    <row r="646" spans="1:25" ht="18.75">
      <c r="A646" s="39" t="s">
        <v>3691</v>
      </c>
      <c r="B646" s="39" t="s">
        <v>439</v>
      </c>
      <c r="C646" s="39" t="s">
        <v>4540</v>
      </c>
      <c r="D646" s="39" t="s">
        <v>4318</v>
      </c>
      <c r="E646" s="39" t="s">
        <v>4541</v>
      </c>
      <c r="F646" s="39" t="s">
        <v>4319</v>
      </c>
      <c r="G646" s="39" t="s">
        <v>3688</v>
      </c>
      <c r="H646" s="39" t="s">
        <v>2501</v>
      </c>
      <c r="I646" s="39" t="s">
        <v>2463</v>
      </c>
      <c r="J646" s="39" t="s">
        <v>2491</v>
      </c>
      <c r="K646" s="39" t="s">
        <v>2472</v>
      </c>
      <c r="L646" s="39" t="s">
        <v>2461</v>
      </c>
      <c r="M646" s="54"/>
      <c r="N646" s="54"/>
      <c r="O646" s="54"/>
      <c r="P646" s="54"/>
      <c r="Q646" s="54"/>
      <c r="R646" s="54">
        <v>1</v>
      </c>
      <c r="S646" s="54"/>
      <c r="T646" s="54"/>
      <c r="U646" s="54"/>
      <c r="V646" s="54"/>
      <c r="W646" s="54"/>
      <c r="X646" s="54"/>
      <c r="Y646" s="54"/>
    </row>
    <row r="647" spans="1:25" ht="18.75">
      <c r="A647" s="39" t="s">
        <v>3691</v>
      </c>
      <c r="B647" s="39" t="s">
        <v>439</v>
      </c>
      <c r="C647" s="39" t="s">
        <v>3701</v>
      </c>
      <c r="D647" s="39" t="s">
        <v>2525</v>
      </c>
      <c r="E647" s="39" t="s">
        <v>3700</v>
      </c>
      <c r="F647" s="39" t="s">
        <v>2523</v>
      </c>
      <c r="G647" s="39" t="s">
        <v>3688</v>
      </c>
      <c r="H647" s="39" t="s">
        <v>2501</v>
      </c>
      <c r="I647" s="39" t="s">
        <v>2463</v>
      </c>
      <c r="J647" s="39" t="s">
        <v>2491</v>
      </c>
      <c r="K647" s="39" t="s">
        <v>2472</v>
      </c>
      <c r="L647" s="39" t="s">
        <v>2461</v>
      </c>
      <c r="M647" s="54"/>
      <c r="N647" s="54"/>
      <c r="O647" s="54">
        <v>1</v>
      </c>
      <c r="P647" s="54"/>
      <c r="Q647" s="54"/>
      <c r="R647" s="54"/>
      <c r="S647" s="54"/>
      <c r="T647" s="54"/>
      <c r="U647" s="54"/>
      <c r="V647" s="54"/>
      <c r="W647" s="54"/>
      <c r="X647" s="54"/>
      <c r="Y647" s="54"/>
    </row>
    <row r="648" spans="1:25" ht="18.75">
      <c r="A648" s="39" t="s">
        <v>3691</v>
      </c>
      <c r="B648" s="39" t="s">
        <v>439</v>
      </c>
      <c r="C648" s="39" t="s">
        <v>3701</v>
      </c>
      <c r="D648" s="39" t="s">
        <v>2525</v>
      </c>
      <c r="E648" s="39" t="s">
        <v>3700</v>
      </c>
      <c r="F648" s="39" t="s">
        <v>2523</v>
      </c>
      <c r="G648" s="39" t="s">
        <v>3688</v>
      </c>
      <c r="H648" s="39" t="s">
        <v>2501</v>
      </c>
      <c r="I648" s="39" t="s">
        <v>2463</v>
      </c>
      <c r="J648" s="39" t="s">
        <v>2491</v>
      </c>
      <c r="K648" s="39" t="s">
        <v>106</v>
      </c>
      <c r="L648" s="39" t="s">
        <v>2461</v>
      </c>
      <c r="M648" s="54"/>
      <c r="N648" s="54">
        <v>1</v>
      </c>
      <c r="O648" s="54"/>
      <c r="P648" s="54"/>
      <c r="Q648" s="54"/>
      <c r="R648" s="54">
        <v>3</v>
      </c>
      <c r="S648" s="54"/>
      <c r="T648" s="54"/>
      <c r="U648" s="54"/>
      <c r="V648" s="54"/>
      <c r="W648" s="54"/>
      <c r="X648" s="54"/>
      <c r="Y648" s="54"/>
    </row>
    <row r="649" spans="1:25" ht="18.75">
      <c r="A649" s="39" t="s">
        <v>3691</v>
      </c>
      <c r="B649" s="39" t="s">
        <v>439</v>
      </c>
      <c r="C649" s="39" t="s">
        <v>3888</v>
      </c>
      <c r="D649" s="39" t="s">
        <v>2481</v>
      </c>
      <c r="E649" s="39" t="s">
        <v>3887</v>
      </c>
      <c r="F649" s="39" t="s">
        <v>2481</v>
      </c>
      <c r="G649" s="39" t="s">
        <v>3688</v>
      </c>
      <c r="H649" s="39" t="s">
        <v>2501</v>
      </c>
      <c r="I649" s="39" t="s">
        <v>2463</v>
      </c>
      <c r="J649" s="39" t="s">
        <v>2491</v>
      </c>
      <c r="K649" s="39" t="s">
        <v>2472</v>
      </c>
      <c r="L649" s="39" t="s">
        <v>2461</v>
      </c>
      <c r="M649" s="54">
        <v>4</v>
      </c>
      <c r="N649" s="54">
        <v>3</v>
      </c>
      <c r="O649" s="54">
        <v>5</v>
      </c>
      <c r="P649" s="54">
        <v>3</v>
      </c>
      <c r="Q649" s="54"/>
      <c r="R649" s="54">
        <v>2</v>
      </c>
      <c r="S649" s="54"/>
      <c r="T649" s="54"/>
      <c r="U649" s="54"/>
      <c r="V649" s="54"/>
      <c r="W649" s="54"/>
      <c r="X649" s="54"/>
      <c r="Y649" s="54"/>
    </row>
    <row r="650" spans="1:25" ht="18.75">
      <c r="A650" s="39" t="s">
        <v>3691</v>
      </c>
      <c r="B650" s="39" t="s">
        <v>439</v>
      </c>
      <c r="C650" s="39" t="s">
        <v>3888</v>
      </c>
      <c r="D650" s="39" t="s">
        <v>2481</v>
      </c>
      <c r="E650" s="39" t="s">
        <v>3887</v>
      </c>
      <c r="F650" s="39" t="s">
        <v>2481</v>
      </c>
      <c r="G650" s="39" t="s">
        <v>3688</v>
      </c>
      <c r="H650" s="39" t="s">
        <v>2501</v>
      </c>
      <c r="I650" s="39" t="s">
        <v>2463</v>
      </c>
      <c r="J650" s="39" t="s">
        <v>2491</v>
      </c>
      <c r="K650" s="39" t="s">
        <v>106</v>
      </c>
      <c r="L650" s="39" t="s">
        <v>2461</v>
      </c>
      <c r="M650" s="54"/>
      <c r="N650" s="54">
        <v>1</v>
      </c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</row>
    <row r="651" spans="1:25" ht="18.75">
      <c r="A651" s="39" t="s">
        <v>3691</v>
      </c>
      <c r="B651" s="39" t="s">
        <v>439</v>
      </c>
      <c r="C651" s="39" t="s">
        <v>3888</v>
      </c>
      <c r="D651" s="39" t="s">
        <v>2481</v>
      </c>
      <c r="E651" s="39" t="s">
        <v>3887</v>
      </c>
      <c r="F651" s="39" t="s">
        <v>2481</v>
      </c>
      <c r="G651" s="39" t="s">
        <v>3688</v>
      </c>
      <c r="H651" s="39" t="s">
        <v>2501</v>
      </c>
      <c r="I651" s="39" t="s">
        <v>2463</v>
      </c>
      <c r="J651" s="39" t="s">
        <v>2500</v>
      </c>
      <c r="K651" s="39" t="s">
        <v>2472</v>
      </c>
      <c r="L651" s="39" t="s">
        <v>2461</v>
      </c>
      <c r="M651" s="54"/>
      <c r="N651" s="54"/>
      <c r="O651" s="54"/>
      <c r="P651" s="54"/>
      <c r="Q651" s="54"/>
      <c r="R651" s="54"/>
      <c r="S651" s="54">
        <v>1</v>
      </c>
      <c r="T651" s="54"/>
      <c r="U651" s="54"/>
      <c r="V651" s="54"/>
      <c r="W651" s="54"/>
      <c r="X651" s="54"/>
      <c r="Y651" s="54"/>
    </row>
    <row r="652" spans="1:25" ht="18.75">
      <c r="A652" s="39" t="s">
        <v>3691</v>
      </c>
      <c r="B652" s="39" t="s">
        <v>439</v>
      </c>
      <c r="C652" s="39" t="s">
        <v>3969</v>
      </c>
      <c r="D652" s="39" t="s">
        <v>2517</v>
      </c>
      <c r="E652" s="39" t="s">
        <v>3968</v>
      </c>
      <c r="F652" s="39" t="s">
        <v>2515</v>
      </c>
      <c r="G652" s="39" t="s">
        <v>3688</v>
      </c>
      <c r="H652" s="39" t="s">
        <v>2501</v>
      </c>
      <c r="I652" s="39" t="s">
        <v>2463</v>
      </c>
      <c r="J652" s="39" t="s">
        <v>2491</v>
      </c>
      <c r="K652" s="39" t="s">
        <v>2472</v>
      </c>
      <c r="L652" s="39" t="s">
        <v>2461</v>
      </c>
      <c r="M652" s="54"/>
      <c r="N652" s="54"/>
      <c r="O652" s="54"/>
      <c r="P652" s="54"/>
      <c r="Q652" s="54">
        <v>15</v>
      </c>
      <c r="R652" s="54">
        <v>28</v>
      </c>
      <c r="S652" s="54">
        <v>3</v>
      </c>
      <c r="T652" s="54"/>
      <c r="U652" s="54"/>
      <c r="V652" s="54"/>
      <c r="W652" s="54"/>
      <c r="X652" s="54"/>
      <c r="Y652" s="54"/>
    </row>
    <row r="653" spans="1:25" ht="18.75">
      <c r="A653" s="39" t="s">
        <v>3691</v>
      </c>
      <c r="B653" s="39" t="s">
        <v>439</v>
      </c>
      <c r="C653" s="39" t="s">
        <v>3969</v>
      </c>
      <c r="D653" s="39" t="s">
        <v>2517</v>
      </c>
      <c r="E653" s="39" t="s">
        <v>3968</v>
      </c>
      <c r="F653" s="39" t="s">
        <v>2515</v>
      </c>
      <c r="G653" s="39" t="s">
        <v>3688</v>
      </c>
      <c r="H653" s="39" t="s">
        <v>2501</v>
      </c>
      <c r="I653" s="39" t="s">
        <v>2463</v>
      </c>
      <c r="J653" s="39" t="s">
        <v>2491</v>
      </c>
      <c r="K653" s="39" t="s">
        <v>106</v>
      </c>
      <c r="L653" s="39" t="s">
        <v>2461</v>
      </c>
      <c r="M653" s="54"/>
      <c r="N653" s="54"/>
      <c r="O653" s="54">
        <v>1</v>
      </c>
      <c r="P653" s="54">
        <v>1</v>
      </c>
      <c r="Q653" s="54"/>
      <c r="R653" s="54"/>
      <c r="S653" s="54"/>
      <c r="T653" s="54"/>
      <c r="U653" s="54"/>
      <c r="V653" s="54"/>
      <c r="W653" s="54"/>
      <c r="X653" s="54"/>
      <c r="Y653" s="54"/>
    </row>
    <row r="654" spans="1:25" ht="18.75">
      <c r="A654" s="39" t="s">
        <v>3691</v>
      </c>
      <c r="B654" s="39" t="s">
        <v>439</v>
      </c>
      <c r="C654" s="39" t="s">
        <v>3936</v>
      </c>
      <c r="D654" s="39" t="s">
        <v>2513</v>
      </c>
      <c r="E654" s="39" t="s">
        <v>3935</v>
      </c>
      <c r="F654" s="39" t="s">
        <v>2511</v>
      </c>
      <c r="G654" s="39" t="s">
        <v>3688</v>
      </c>
      <c r="H654" s="39" t="s">
        <v>2501</v>
      </c>
      <c r="I654" s="39" t="s">
        <v>2463</v>
      </c>
      <c r="J654" s="39" t="s">
        <v>2491</v>
      </c>
      <c r="K654" s="39" t="s">
        <v>106</v>
      </c>
      <c r="L654" s="39" t="s">
        <v>2461</v>
      </c>
      <c r="M654" s="54"/>
      <c r="N654" s="54"/>
      <c r="O654" s="54"/>
      <c r="P654" s="54">
        <v>1</v>
      </c>
      <c r="Q654" s="54"/>
      <c r="R654" s="54"/>
      <c r="S654" s="54"/>
      <c r="T654" s="54"/>
      <c r="U654" s="54"/>
      <c r="V654" s="54"/>
      <c r="W654" s="54"/>
      <c r="X654" s="54"/>
      <c r="Y654" s="54"/>
    </row>
    <row r="655" spans="1:25" ht="18.75">
      <c r="A655" s="39" t="s">
        <v>3691</v>
      </c>
      <c r="B655" s="39" t="s">
        <v>439</v>
      </c>
      <c r="C655" s="39" t="s">
        <v>4350</v>
      </c>
      <c r="D655" s="39" t="s">
        <v>3334</v>
      </c>
      <c r="E655" s="39" t="s">
        <v>4351</v>
      </c>
      <c r="F655" s="39" t="s">
        <v>3332</v>
      </c>
      <c r="G655" s="39" t="s">
        <v>3688</v>
      </c>
      <c r="H655" s="39" t="s">
        <v>2501</v>
      </c>
      <c r="I655" s="39" t="s">
        <v>2463</v>
      </c>
      <c r="J655" s="39" t="s">
        <v>2491</v>
      </c>
      <c r="K655" s="39" t="s">
        <v>2472</v>
      </c>
      <c r="L655" s="39" t="s">
        <v>2461</v>
      </c>
      <c r="M655" s="54">
        <v>1</v>
      </c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</row>
    <row r="656" spans="1:25" ht="18.75">
      <c r="A656" s="39" t="s">
        <v>3691</v>
      </c>
      <c r="B656" s="39" t="s">
        <v>439</v>
      </c>
      <c r="C656" s="39" t="s">
        <v>3699</v>
      </c>
      <c r="D656" s="39" t="s">
        <v>2509</v>
      </c>
      <c r="E656" s="39" t="s">
        <v>3698</v>
      </c>
      <c r="F656" s="39" t="s">
        <v>2507</v>
      </c>
      <c r="G656" s="39" t="s">
        <v>3688</v>
      </c>
      <c r="H656" s="39" t="s">
        <v>2501</v>
      </c>
      <c r="I656" s="39" t="s">
        <v>2463</v>
      </c>
      <c r="J656" s="39" t="s">
        <v>2491</v>
      </c>
      <c r="K656" s="39" t="s">
        <v>2472</v>
      </c>
      <c r="L656" s="39" t="s">
        <v>2471</v>
      </c>
      <c r="M656" s="54"/>
      <c r="N656" s="54"/>
      <c r="O656" s="54"/>
      <c r="P656" s="54">
        <v>4</v>
      </c>
      <c r="Q656" s="54"/>
      <c r="R656" s="54"/>
      <c r="S656" s="54"/>
      <c r="T656" s="54"/>
      <c r="U656" s="54"/>
      <c r="V656" s="54"/>
      <c r="W656" s="54"/>
      <c r="X656" s="54"/>
      <c r="Y656" s="54"/>
    </row>
    <row r="657" spans="1:25" ht="18.75">
      <c r="A657" s="39" t="s">
        <v>3691</v>
      </c>
      <c r="B657" s="39" t="s">
        <v>439</v>
      </c>
      <c r="C657" s="39" t="s">
        <v>3699</v>
      </c>
      <c r="D657" s="39" t="s">
        <v>2509</v>
      </c>
      <c r="E657" s="39" t="s">
        <v>3698</v>
      </c>
      <c r="F657" s="39" t="s">
        <v>2507</v>
      </c>
      <c r="G657" s="39" t="s">
        <v>3688</v>
      </c>
      <c r="H657" s="39" t="s">
        <v>2501</v>
      </c>
      <c r="I657" s="39" t="s">
        <v>2463</v>
      </c>
      <c r="J657" s="39" t="s">
        <v>2491</v>
      </c>
      <c r="K657" s="39" t="s">
        <v>2472</v>
      </c>
      <c r="L657" s="39" t="s">
        <v>2461</v>
      </c>
      <c r="M657" s="54"/>
      <c r="N657" s="54"/>
      <c r="O657" s="54"/>
      <c r="P657" s="54"/>
      <c r="Q657" s="54"/>
      <c r="R657" s="54">
        <v>2</v>
      </c>
      <c r="S657" s="54">
        <v>3</v>
      </c>
      <c r="T657" s="54"/>
      <c r="U657" s="54"/>
      <c r="V657" s="54"/>
      <c r="W657" s="54"/>
      <c r="X657" s="54"/>
      <c r="Y657" s="54"/>
    </row>
    <row r="658" spans="1:25" ht="18.75">
      <c r="A658" s="39" t="s">
        <v>3691</v>
      </c>
      <c r="B658" s="39" t="s">
        <v>439</v>
      </c>
      <c r="C658" s="39" t="s">
        <v>3699</v>
      </c>
      <c r="D658" s="39" t="s">
        <v>2509</v>
      </c>
      <c r="E658" s="39" t="s">
        <v>3698</v>
      </c>
      <c r="F658" s="39" t="s">
        <v>2507</v>
      </c>
      <c r="G658" s="39" t="s">
        <v>3688</v>
      </c>
      <c r="H658" s="39" t="s">
        <v>2501</v>
      </c>
      <c r="I658" s="39" t="s">
        <v>2463</v>
      </c>
      <c r="J658" s="39" t="s">
        <v>2491</v>
      </c>
      <c r="K658" s="39" t="s">
        <v>106</v>
      </c>
      <c r="L658" s="39" t="s">
        <v>2461</v>
      </c>
      <c r="M658" s="54">
        <v>1</v>
      </c>
      <c r="N658" s="54"/>
      <c r="O658" s="54"/>
      <c r="P658" s="54">
        <v>4</v>
      </c>
      <c r="Q658" s="54"/>
      <c r="R658" s="54"/>
      <c r="S658" s="54"/>
      <c r="T658" s="54"/>
      <c r="U658" s="54"/>
      <c r="V658" s="54"/>
      <c r="W658" s="54"/>
      <c r="X658" s="54"/>
      <c r="Y658" s="54"/>
    </row>
    <row r="659" spans="1:25" ht="18.75">
      <c r="A659" s="39" t="s">
        <v>3691</v>
      </c>
      <c r="B659" s="39" t="s">
        <v>439</v>
      </c>
      <c r="C659" s="39" t="s">
        <v>3691</v>
      </c>
      <c r="D659" s="39" t="s">
        <v>1811</v>
      </c>
      <c r="E659" s="39" t="s">
        <v>3693</v>
      </c>
      <c r="F659" s="39" t="s">
        <v>2488</v>
      </c>
      <c r="G659" s="39" t="s">
        <v>3688</v>
      </c>
      <c r="H659" s="39" t="s">
        <v>2501</v>
      </c>
      <c r="I659" s="39" t="s">
        <v>2463</v>
      </c>
      <c r="J659" s="39" t="s">
        <v>2491</v>
      </c>
      <c r="K659" s="39" t="s">
        <v>2472</v>
      </c>
      <c r="L659" s="39" t="s">
        <v>2471</v>
      </c>
      <c r="M659" s="54">
        <v>273</v>
      </c>
      <c r="N659" s="54">
        <v>211</v>
      </c>
      <c r="O659" s="54">
        <v>249</v>
      </c>
      <c r="P659" s="54">
        <v>305</v>
      </c>
      <c r="Q659" s="54">
        <v>192</v>
      </c>
      <c r="R659" s="54">
        <v>137</v>
      </c>
      <c r="S659" s="54">
        <v>260</v>
      </c>
      <c r="T659" s="54"/>
      <c r="U659" s="54"/>
      <c r="V659" s="54"/>
      <c r="W659" s="54"/>
      <c r="X659" s="54"/>
      <c r="Y659" s="54"/>
    </row>
    <row r="660" spans="1:25" ht="18.75">
      <c r="A660" s="39" t="s">
        <v>3691</v>
      </c>
      <c r="B660" s="39" t="s">
        <v>439</v>
      </c>
      <c r="C660" s="39" t="s">
        <v>3691</v>
      </c>
      <c r="D660" s="39" t="s">
        <v>1811</v>
      </c>
      <c r="E660" s="39" t="s">
        <v>3693</v>
      </c>
      <c r="F660" s="39" t="s">
        <v>2488</v>
      </c>
      <c r="G660" s="39" t="s">
        <v>3688</v>
      </c>
      <c r="H660" s="39" t="s">
        <v>2501</v>
      </c>
      <c r="I660" s="39" t="s">
        <v>2463</v>
      </c>
      <c r="J660" s="39" t="s">
        <v>2491</v>
      </c>
      <c r="K660" s="39" t="s">
        <v>2472</v>
      </c>
      <c r="L660" s="39" t="s">
        <v>2461</v>
      </c>
      <c r="M660" s="54">
        <v>1099</v>
      </c>
      <c r="N660" s="54">
        <v>876</v>
      </c>
      <c r="O660" s="54">
        <v>1288</v>
      </c>
      <c r="P660" s="54">
        <v>1552</v>
      </c>
      <c r="Q660" s="54">
        <v>1301</v>
      </c>
      <c r="R660" s="54">
        <v>1384</v>
      </c>
      <c r="S660" s="54">
        <v>1180</v>
      </c>
      <c r="T660" s="54"/>
      <c r="U660" s="54"/>
      <c r="V660" s="54"/>
      <c r="W660" s="54"/>
      <c r="X660" s="54"/>
      <c r="Y660" s="54"/>
    </row>
    <row r="661" spans="1:25" ht="18.75">
      <c r="A661" s="39" t="s">
        <v>3691</v>
      </c>
      <c r="B661" s="39" t="s">
        <v>439</v>
      </c>
      <c r="C661" s="39" t="s">
        <v>3691</v>
      </c>
      <c r="D661" s="39" t="s">
        <v>1811</v>
      </c>
      <c r="E661" s="39" t="s">
        <v>3693</v>
      </c>
      <c r="F661" s="39" t="s">
        <v>2488</v>
      </c>
      <c r="G661" s="39" t="s">
        <v>3688</v>
      </c>
      <c r="H661" s="39" t="s">
        <v>2501</v>
      </c>
      <c r="I661" s="39" t="s">
        <v>2463</v>
      </c>
      <c r="J661" s="39" t="s">
        <v>2491</v>
      </c>
      <c r="K661" s="39" t="s">
        <v>106</v>
      </c>
      <c r="L661" s="39" t="s">
        <v>2471</v>
      </c>
      <c r="M661" s="54">
        <v>1138</v>
      </c>
      <c r="N661" s="54">
        <v>1248</v>
      </c>
      <c r="O661" s="54">
        <v>1619</v>
      </c>
      <c r="P661" s="54">
        <v>1275</v>
      </c>
      <c r="Q661" s="54">
        <v>1102</v>
      </c>
      <c r="R661" s="54">
        <v>1018</v>
      </c>
      <c r="S661" s="54">
        <v>1081</v>
      </c>
      <c r="T661" s="54"/>
      <c r="U661" s="54"/>
      <c r="V661" s="54"/>
      <c r="W661" s="54"/>
      <c r="X661" s="54"/>
      <c r="Y661" s="54"/>
    </row>
    <row r="662" spans="1:25" ht="18.75">
      <c r="A662" s="39" t="s">
        <v>3691</v>
      </c>
      <c r="B662" s="39" t="s">
        <v>439</v>
      </c>
      <c r="C662" s="39" t="s">
        <v>3691</v>
      </c>
      <c r="D662" s="39" t="s">
        <v>1811</v>
      </c>
      <c r="E662" s="39" t="s">
        <v>3693</v>
      </c>
      <c r="F662" s="39" t="s">
        <v>2488</v>
      </c>
      <c r="G662" s="39" t="s">
        <v>3688</v>
      </c>
      <c r="H662" s="39" t="s">
        <v>2501</v>
      </c>
      <c r="I662" s="39" t="s">
        <v>2463</v>
      </c>
      <c r="J662" s="39" t="s">
        <v>2491</v>
      </c>
      <c r="K662" s="39" t="s">
        <v>106</v>
      </c>
      <c r="L662" s="39" t="s">
        <v>2461</v>
      </c>
      <c r="M662" s="54">
        <v>1865</v>
      </c>
      <c r="N662" s="54">
        <v>2202</v>
      </c>
      <c r="O662" s="54">
        <v>2578</v>
      </c>
      <c r="P662" s="54">
        <v>1985</v>
      </c>
      <c r="Q662" s="54">
        <v>1652</v>
      </c>
      <c r="R662" s="54">
        <v>1435</v>
      </c>
      <c r="S662" s="54">
        <v>1470</v>
      </c>
      <c r="T662" s="54"/>
      <c r="U662" s="54"/>
      <c r="V662" s="54"/>
      <c r="W662" s="54"/>
      <c r="X662" s="54"/>
      <c r="Y662" s="54"/>
    </row>
    <row r="663" spans="1:25" ht="18.75">
      <c r="A663" s="39" t="s">
        <v>3691</v>
      </c>
      <c r="B663" s="39" t="s">
        <v>439</v>
      </c>
      <c r="C663" s="39" t="s">
        <v>3691</v>
      </c>
      <c r="D663" s="39" t="s">
        <v>1811</v>
      </c>
      <c r="E663" s="39" t="s">
        <v>3693</v>
      </c>
      <c r="F663" s="39" t="s">
        <v>2488</v>
      </c>
      <c r="G663" s="39" t="s">
        <v>3688</v>
      </c>
      <c r="H663" s="39" t="s">
        <v>2501</v>
      </c>
      <c r="I663" s="39" t="s">
        <v>2463</v>
      </c>
      <c r="J663" s="39" t="s">
        <v>2491</v>
      </c>
      <c r="K663" s="39" t="s">
        <v>47</v>
      </c>
      <c r="L663" s="39" t="s">
        <v>2461</v>
      </c>
      <c r="M663" s="54"/>
      <c r="N663" s="54"/>
      <c r="O663" s="54"/>
      <c r="P663" s="54">
        <v>46</v>
      </c>
      <c r="Q663" s="54">
        <v>61</v>
      </c>
      <c r="R663" s="54">
        <v>89</v>
      </c>
      <c r="S663" s="54">
        <v>208</v>
      </c>
      <c r="T663" s="54"/>
      <c r="U663" s="54"/>
      <c r="V663" s="54"/>
      <c r="W663" s="54"/>
      <c r="X663" s="54"/>
      <c r="Y663" s="54"/>
    </row>
    <row r="664" spans="1:25" ht="18.75">
      <c r="A664" s="39" t="s">
        <v>3691</v>
      </c>
      <c r="B664" s="39" t="s">
        <v>439</v>
      </c>
      <c r="C664" s="39" t="s">
        <v>3691</v>
      </c>
      <c r="D664" s="39" t="s">
        <v>1811</v>
      </c>
      <c r="E664" s="39" t="s">
        <v>3693</v>
      </c>
      <c r="F664" s="39" t="s">
        <v>2488</v>
      </c>
      <c r="G664" s="39" t="s">
        <v>3688</v>
      </c>
      <c r="H664" s="39" t="s">
        <v>2501</v>
      </c>
      <c r="I664" s="39" t="s">
        <v>2463</v>
      </c>
      <c r="J664" s="39" t="s">
        <v>2494</v>
      </c>
      <c r="K664" s="39" t="s">
        <v>106</v>
      </c>
      <c r="L664" s="39" t="s">
        <v>2471</v>
      </c>
      <c r="M664" s="54">
        <v>216</v>
      </c>
      <c r="N664" s="54">
        <v>198</v>
      </c>
      <c r="O664" s="54">
        <v>242</v>
      </c>
      <c r="P664" s="54">
        <v>216</v>
      </c>
      <c r="Q664" s="54">
        <v>187</v>
      </c>
      <c r="R664" s="54">
        <v>137</v>
      </c>
      <c r="S664" s="54">
        <v>166</v>
      </c>
      <c r="T664" s="54"/>
      <c r="U664" s="54"/>
      <c r="V664" s="54"/>
      <c r="W664" s="54"/>
      <c r="X664" s="54"/>
      <c r="Y664" s="54"/>
    </row>
    <row r="665" spans="1:25" ht="18.75">
      <c r="A665" s="39" t="s">
        <v>3691</v>
      </c>
      <c r="B665" s="39" t="s">
        <v>439</v>
      </c>
      <c r="C665" s="39" t="s">
        <v>3691</v>
      </c>
      <c r="D665" s="39" t="s">
        <v>1811</v>
      </c>
      <c r="E665" s="39" t="s">
        <v>3693</v>
      </c>
      <c r="F665" s="39" t="s">
        <v>2488</v>
      </c>
      <c r="G665" s="39" t="s">
        <v>3688</v>
      </c>
      <c r="H665" s="39" t="s">
        <v>2501</v>
      </c>
      <c r="I665" s="39" t="s">
        <v>2463</v>
      </c>
      <c r="J665" s="39" t="s">
        <v>2494</v>
      </c>
      <c r="K665" s="39" t="s">
        <v>106</v>
      </c>
      <c r="L665" s="39" t="s">
        <v>2461</v>
      </c>
      <c r="M665" s="54">
        <v>2020</v>
      </c>
      <c r="N665" s="54">
        <v>2074</v>
      </c>
      <c r="O665" s="54">
        <v>2785</v>
      </c>
      <c r="P665" s="54">
        <v>2299</v>
      </c>
      <c r="Q665" s="54">
        <v>2112</v>
      </c>
      <c r="R665" s="54">
        <v>1947</v>
      </c>
      <c r="S665" s="54">
        <v>1865</v>
      </c>
      <c r="T665" s="54"/>
      <c r="U665" s="54"/>
      <c r="V665" s="54"/>
      <c r="W665" s="54"/>
      <c r="X665" s="54"/>
      <c r="Y665" s="54"/>
    </row>
    <row r="666" spans="1:25" ht="18.75">
      <c r="A666" s="39" t="s">
        <v>3691</v>
      </c>
      <c r="B666" s="39" t="s">
        <v>439</v>
      </c>
      <c r="C666" s="39" t="s">
        <v>3691</v>
      </c>
      <c r="D666" s="39" t="s">
        <v>1811</v>
      </c>
      <c r="E666" s="39" t="s">
        <v>3693</v>
      </c>
      <c r="F666" s="39" t="s">
        <v>2488</v>
      </c>
      <c r="G666" s="39" t="s">
        <v>3688</v>
      </c>
      <c r="H666" s="39" t="s">
        <v>2501</v>
      </c>
      <c r="I666" s="39" t="s">
        <v>2463</v>
      </c>
      <c r="J666" s="39" t="s">
        <v>2500</v>
      </c>
      <c r="K666" s="39" t="s">
        <v>2472</v>
      </c>
      <c r="L666" s="39" t="s">
        <v>2461</v>
      </c>
      <c r="M666" s="54">
        <v>32</v>
      </c>
      <c r="N666" s="54">
        <v>16</v>
      </c>
      <c r="O666" s="54">
        <v>20</v>
      </c>
      <c r="P666" s="54">
        <v>14</v>
      </c>
      <c r="Q666" s="54">
        <v>13</v>
      </c>
      <c r="R666" s="54">
        <v>31</v>
      </c>
      <c r="S666" s="54">
        <v>20</v>
      </c>
      <c r="T666" s="54"/>
      <c r="U666" s="54"/>
      <c r="V666" s="54"/>
      <c r="W666" s="54"/>
      <c r="X666" s="54"/>
      <c r="Y666" s="54"/>
    </row>
    <row r="667" spans="1:25" ht="18.75">
      <c r="A667" s="39" t="s">
        <v>3691</v>
      </c>
      <c r="B667" s="39" t="s">
        <v>439</v>
      </c>
      <c r="C667" s="39" t="s">
        <v>3691</v>
      </c>
      <c r="D667" s="39" t="s">
        <v>1811</v>
      </c>
      <c r="E667" s="39" t="s">
        <v>3693</v>
      </c>
      <c r="F667" s="39" t="s">
        <v>2488</v>
      </c>
      <c r="G667" s="39" t="s">
        <v>3697</v>
      </c>
      <c r="H667" s="39" t="s">
        <v>2498</v>
      </c>
      <c r="I667" s="39" t="s">
        <v>2463</v>
      </c>
      <c r="J667" s="39" t="s">
        <v>2485</v>
      </c>
      <c r="K667" s="39" t="s">
        <v>36</v>
      </c>
      <c r="L667" s="39" t="s">
        <v>2471</v>
      </c>
      <c r="M667" s="54">
        <v>1</v>
      </c>
      <c r="N667" s="54">
        <v>30</v>
      </c>
      <c r="O667" s="54">
        <v>36</v>
      </c>
      <c r="P667" s="54">
        <v>9</v>
      </c>
      <c r="Q667" s="54">
        <v>76</v>
      </c>
      <c r="R667" s="54">
        <v>30</v>
      </c>
      <c r="S667" s="54">
        <v>9</v>
      </c>
      <c r="T667" s="54"/>
      <c r="U667" s="54"/>
      <c r="V667" s="54"/>
      <c r="W667" s="54"/>
      <c r="X667" s="54"/>
      <c r="Y667" s="54"/>
    </row>
    <row r="668" spans="1:25" ht="18.75">
      <c r="A668" s="39" t="s">
        <v>3691</v>
      </c>
      <c r="B668" s="39" t="s">
        <v>439</v>
      </c>
      <c r="C668" s="39" t="s">
        <v>3691</v>
      </c>
      <c r="D668" s="39" t="s">
        <v>1811</v>
      </c>
      <c r="E668" s="39" t="s">
        <v>3693</v>
      </c>
      <c r="F668" s="39" t="s">
        <v>2488</v>
      </c>
      <c r="G668" s="39" t="s">
        <v>3695</v>
      </c>
      <c r="H668" s="39" t="s">
        <v>2495</v>
      </c>
      <c r="I668" s="39" t="s">
        <v>2463</v>
      </c>
      <c r="J668" s="39" t="s">
        <v>2497</v>
      </c>
      <c r="K668" s="39" t="s">
        <v>2472</v>
      </c>
      <c r="L668" s="39" t="s">
        <v>2471</v>
      </c>
      <c r="M668" s="54">
        <v>205</v>
      </c>
      <c r="N668" s="54">
        <v>263</v>
      </c>
      <c r="O668" s="54">
        <v>327</v>
      </c>
      <c r="P668" s="54">
        <v>341</v>
      </c>
      <c r="Q668" s="54">
        <v>237</v>
      </c>
      <c r="R668" s="54">
        <v>236</v>
      </c>
      <c r="S668" s="54">
        <v>258</v>
      </c>
      <c r="T668" s="54"/>
      <c r="U668" s="54"/>
      <c r="V668" s="54"/>
      <c r="W668" s="54"/>
      <c r="X668" s="54"/>
      <c r="Y668" s="54"/>
    </row>
    <row r="669" spans="1:25" ht="18.75">
      <c r="A669" s="39" t="s">
        <v>3691</v>
      </c>
      <c r="B669" s="39" t="s">
        <v>439</v>
      </c>
      <c r="C669" s="39" t="s">
        <v>3691</v>
      </c>
      <c r="D669" s="39" t="s">
        <v>1811</v>
      </c>
      <c r="E669" s="39" t="s">
        <v>3693</v>
      </c>
      <c r="F669" s="39" t="s">
        <v>2488</v>
      </c>
      <c r="G669" s="39" t="s">
        <v>3695</v>
      </c>
      <c r="H669" s="39" t="s">
        <v>2495</v>
      </c>
      <c r="I669" s="39" t="s">
        <v>2463</v>
      </c>
      <c r="J669" s="39" t="s">
        <v>2491</v>
      </c>
      <c r="K669" s="39" t="s">
        <v>106</v>
      </c>
      <c r="L669" s="39" t="s">
        <v>2471</v>
      </c>
      <c r="M669" s="54">
        <v>1018</v>
      </c>
      <c r="N669" s="54">
        <v>1547</v>
      </c>
      <c r="O669" s="54">
        <v>1873</v>
      </c>
      <c r="P669" s="54">
        <v>1430</v>
      </c>
      <c r="Q669" s="54">
        <v>1187</v>
      </c>
      <c r="R669" s="54">
        <v>1178</v>
      </c>
      <c r="S669" s="54">
        <v>1150</v>
      </c>
      <c r="T669" s="54"/>
      <c r="U669" s="54"/>
      <c r="V669" s="54"/>
      <c r="W669" s="54"/>
      <c r="X669" s="54"/>
      <c r="Y669" s="54"/>
    </row>
    <row r="670" spans="1:25" ht="18.75">
      <c r="A670" s="39" t="s">
        <v>3691</v>
      </c>
      <c r="B670" s="39" t="s">
        <v>439</v>
      </c>
      <c r="C670" s="39" t="s">
        <v>3691</v>
      </c>
      <c r="D670" s="39" t="s">
        <v>1811</v>
      </c>
      <c r="E670" s="39" t="s">
        <v>3693</v>
      </c>
      <c r="F670" s="39" t="s">
        <v>2488</v>
      </c>
      <c r="G670" s="39" t="s">
        <v>3695</v>
      </c>
      <c r="H670" s="39" t="s">
        <v>2495</v>
      </c>
      <c r="I670" s="39" t="s">
        <v>2463</v>
      </c>
      <c r="J670" s="39" t="s">
        <v>2491</v>
      </c>
      <c r="K670" s="39" t="s">
        <v>106</v>
      </c>
      <c r="L670" s="39" t="s">
        <v>2461</v>
      </c>
      <c r="M670" s="54">
        <v>705</v>
      </c>
      <c r="N670" s="54">
        <v>1404</v>
      </c>
      <c r="O670" s="54">
        <v>1743</v>
      </c>
      <c r="P670" s="54">
        <v>1347</v>
      </c>
      <c r="Q670" s="54">
        <v>1168</v>
      </c>
      <c r="R670" s="54">
        <v>879</v>
      </c>
      <c r="S670" s="54">
        <v>944</v>
      </c>
      <c r="T670" s="54"/>
      <c r="U670" s="54"/>
      <c r="V670" s="54"/>
      <c r="W670" s="54"/>
      <c r="X670" s="54"/>
      <c r="Y670" s="54"/>
    </row>
    <row r="671" spans="1:25" ht="18.75">
      <c r="A671" s="39" t="s">
        <v>3691</v>
      </c>
      <c r="B671" s="39" t="s">
        <v>439</v>
      </c>
      <c r="C671" s="39" t="s">
        <v>3691</v>
      </c>
      <c r="D671" s="39" t="s">
        <v>1811</v>
      </c>
      <c r="E671" s="39" t="s">
        <v>3693</v>
      </c>
      <c r="F671" s="39" t="s">
        <v>2488</v>
      </c>
      <c r="G671" s="39" t="s">
        <v>3695</v>
      </c>
      <c r="H671" s="39" t="s">
        <v>2495</v>
      </c>
      <c r="I671" s="39" t="s">
        <v>2463</v>
      </c>
      <c r="J671" s="39" t="s">
        <v>2494</v>
      </c>
      <c r="K671" s="39" t="s">
        <v>2472</v>
      </c>
      <c r="L671" s="39" t="s">
        <v>2471</v>
      </c>
      <c r="M671" s="54">
        <v>220</v>
      </c>
      <c r="N671" s="54">
        <v>211</v>
      </c>
      <c r="O671" s="54">
        <v>312</v>
      </c>
      <c r="P671" s="54">
        <v>370</v>
      </c>
      <c r="Q671" s="54">
        <v>291</v>
      </c>
      <c r="R671" s="54">
        <v>145</v>
      </c>
      <c r="S671" s="54">
        <v>150</v>
      </c>
      <c r="T671" s="54"/>
      <c r="U671" s="54"/>
      <c r="V671" s="54"/>
      <c r="W671" s="54"/>
      <c r="X671" s="54"/>
      <c r="Y671" s="54"/>
    </row>
    <row r="672" spans="1:25" ht="18.75">
      <c r="A672" s="39" t="s">
        <v>3691</v>
      </c>
      <c r="B672" s="39" t="s">
        <v>439</v>
      </c>
      <c r="C672" s="39" t="s">
        <v>3691</v>
      </c>
      <c r="D672" s="39" t="s">
        <v>1811</v>
      </c>
      <c r="E672" s="39" t="s">
        <v>3693</v>
      </c>
      <c r="F672" s="39" t="s">
        <v>2488</v>
      </c>
      <c r="G672" s="39" t="s">
        <v>3695</v>
      </c>
      <c r="H672" s="39" t="s">
        <v>2495</v>
      </c>
      <c r="I672" s="39" t="s">
        <v>2463</v>
      </c>
      <c r="J672" s="39" t="s">
        <v>2494</v>
      </c>
      <c r="K672" s="39" t="s">
        <v>2472</v>
      </c>
      <c r="L672" s="39" t="s">
        <v>2461</v>
      </c>
      <c r="M672" s="54">
        <v>246</v>
      </c>
      <c r="N672" s="54">
        <v>421</v>
      </c>
      <c r="O672" s="54">
        <v>649</v>
      </c>
      <c r="P672" s="54">
        <v>574</v>
      </c>
      <c r="Q672" s="54">
        <v>475</v>
      </c>
      <c r="R672" s="54">
        <v>455</v>
      </c>
      <c r="S672" s="54">
        <v>407</v>
      </c>
      <c r="T672" s="54"/>
      <c r="U672" s="54"/>
      <c r="V672" s="54"/>
      <c r="W672" s="54"/>
      <c r="X672" s="54"/>
      <c r="Y672" s="54"/>
    </row>
    <row r="673" spans="1:25" ht="18.75">
      <c r="A673" s="39" t="s">
        <v>3691</v>
      </c>
      <c r="B673" s="39" t="s">
        <v>439</v>
      </c>
      <c r="C673" s="39" t="s">
        <v>3691</v>
      </c>
      <c r="D673" s="39" t="s">
        <v>1811</v>
      </c>
      <c r="E673" s="39" t="s">
        <v>3693</v>
      </c>
      <c r="F673" s="39" t="s">
        <v>2488</v>
      </c>
      <c r="G673" s="39" t="s">
        <v>3695</v>
      </c>
      <c r="H673" s="39" t="s">
        <v>2495</v>
      </c>
      <c r="I673" s="39" t="s">
        <v>2463</v>
      </c>
      <c r="J673" s="39" t="s">
        <v>2494</v>
      </c>
      <c r="K673" s="39" t="s">
        <v>598</v>
      </c>
      <c r="L673" s="39" t="s">
        <v>2471</v>
      </c>
      <c r="M673" s="54">
        <v>81</v>
      </c>
      <c r="N673" s="54">
        <v>112</v>
      </c>
      <c r="O673" s="54">
        <v>138</v>
      </c>
      <c r="P673" s="54">
        <v>77</v>
      </c>
      <c r="Q673" s="54">
        <v>79</v>
      </c>
      <c r="R673" s="54">
        <v>69</v>
      </c>
      <c r="S673" s="54">
        <v>70</v>
      </c>
      <c r="T673" s="54"/>
      <c r="U673" s="54"/>
      <c r="V673" s="54"/>
      <c r="W673" s="54"/>
      <c r="X673" s="54"/>
      <c r="Y673" s="54"/>
    </row>
    <row r="674" spans="1:25" ht="18.75">
      <c r="A674" s="39" t="s">
        <v>3691</v>
      </c>
      <c r="B674" s="39" t="s">
        <v>439</v>
      </c>
      <c r="C674" s="39" t="s">
        <v>3691</v>
      </c>
      <c r="D674" s="39" t="s">
        <v>1811</v>
      </c>
      <c r="E674" s="39" t="s">
        <v>3693</v>
      </c>
      <c r="F674" s="39" t="s">
        <v>2488</v>
      </c>
      <c r="G674" s="39" t="s">
        <v>3695</v>
      </c>
      <c r="H674" s="39" t="s">
        <v>2495</v>
      </c>
      <c r="I674" s="39" t="s">
        <v>2463</v>
      </c>
      <c r="J674" s="39" t="s">
        <v>2494</v>
      </c>
      <c r="K674" s="39" t="s">
        <v>598</v>
      </c>
      <c r="L674" s="39" t="s">
        <v>2461</v>
      </c>
      <c r="M674" s="54">
        <v>40</v>
      </c>
      <c r="N674" s="54">
        <v>28</v>
      </c>
      <c r="O674" s="54">
        <v>58</v>
      </c>
      <c r="P674" s="54">
        <v>41</v>
      </c>
      <c r="Q674" s="54">
        <v>33</v>
      </c>
      <c r="R674" s="54">
        <v>22</v>
      </c>
      <c r="S674" s="54">
        <v>19</v>
      </c>
      <c r="T674" s="54"/>
      <c r="U674" s="54"/>
      <c r="V674" s="54"/>
      <c r="W674" s="54"/>
      <c r="X674" s="54"/>
      <c r="Y674" s="54"/>
    </row>
    <row r="675" spans="1:25" ht="18.75">
      <c r="A675" s="39" t="s">
        <v>3691</v>
      </c>
      <c r="B675" s="39" t="s">
        <v>439</v>
      </c>
      <c r="C675" s="39" t="s">
        <v>3691</v>
      </c>
      <c r="D675" s="39" t="s">
        <v>1811</v>
      </c>
      <c r="E675" s="39" t="s">
        <v>3693</v>
      </c>
      <c r="F675" s="39" t="s">
        <v>2488</v>
      </c>
      <c r="G675" s="39" t="s">
        <v>3694</v>
      </c>
      <c r="H675" s="39" t="s">
        <v>2492</v>
      </c>
      <c r="I675" s="39" t="s">
        <v>2463</v>
      </c>
      <c r="J675" s="39" t="s">
        <v>2491</v>
      </c>
      <c r="K675" s="39" t="s">
        <v>2472</v>
      </c>
      <c r="L675" s="39" t="s">
        <v>2471</v>
      </c>
      <c r="M675" s="54">
        <v>6</v>
      </c>
      <c r="N675" s="54">
        <v>5</v>
      </c>
      <c r="O675" s="54"/>
      <c r="P675" s="54">
        <v>1</v>
      </c>
      <c r="Q675" s="54">
        <v>6</v>
      </c>
      <c r="R675" s="54">
        <v>3</v>
      </c>
      <c r="S675" s="54">
        <v>4</v>
      </c>
      <c r="T675" s="54"/>
      <c r="U675" s="54"/>
      <c r="V675" s="54"/>
      <c r="W675" s="54"/>
      <c r="X675" s="54"/>
      <c r="Y675" s="54"/>
    </row>
    <row r="676" spans="1:25" ht="18.75">
      <c r="A676" s="39" t="s">
        <v>3691</v>
      </c>
      <c r="B676" s="39" t="s">
        <v>439</v>
      </c>
      <c r="C676" s="39" t="s">
        <v>3691</v>
      </c>
      <c r="D676" s="39" t="s">
        <v>1811</v>
      </c>
      <c r="E676" s="39" t="s">
        <v>3693</v>
      </c>
      <c r="F676" s="39" t="s">
        <v>2488</v>
      </c>
      <c r="G676" s="39" t="s">
        <v>3694</v>
      </c>
      <c r="H676" s="39" t="s">
        <v>2492</v>
      </c>
      <c r="I676" s="39" t="s">
        <v>2463</v>
      </c>
      <c r="J676" s="39" t="s">
        <v>2491</v>
      </c>
      <c r="K676" s="39" t="s">
        <v>2472</v>
      </c>
      <c r="L676" s="39" t="s">
        <v>2461</v>
      </c>
      <c r="M676" s="54">
        <v>8</v>
      </c>
      <c r="N676" s="54">
        <v>14</v>
      </c>
      <c r="O676" s="54">
        <v>23</v>
      </c>
      <c r="P676" s="54">
        <v>54</v>
      </c>
      <c r="Q676" s="54"/>
      <c r="R676" s="54"/>
      <c r="S676" s="54">
        <v>1</v>
      </c>
      <c r="T676" s="54"/>
      <c r="U676" s="54"/>
      <c r="V676" s="54"/>
      <c r="W676" s="54"/>
      <c r="X676" s="54"/>
      <c r="Y676" s="54"/>
    </row>
    <row r="677" spans="1:25" ht="18.75">
      <c r="A677" s="39" t="s">
        <v>3691</v>
      </c>
      <c r="B677" s="39" t="s">
        <v>439</v>
      </c>
      <c r="C677" s="39" t="s">
        <v>3691</v>
      </c>
      <c r="D677" s="39" t="s">
        <v>1811</v>
      </c>
      <c r="E677" s="39" t="s">
        <v>3693</v>
      </c>
      <c r="F677" s="39" t="s">
        <v>2488</v>
      </c>
      <c r="G677" s="39" t="s">
        <v>3694</v>
      </c>
      <c r="H677" s="39" t="s">
        <v>2492</v>
      </c>
      <c r="I677" s="39" t="s">
        <v>2463</v>
      </c>
      <c r="J677" s="39" t="s">
        <v>2491</v>
      </c>
      <c r="K677" s="39" t="s">
        <v>106</v>
      </c>
      <c r="L677" s="39" t="s">
        <v>2471</v>
      </c>
      <c r="M677" s="54">
        <v>16</v>
      </c>
      <c r="N677" s="54">
        <v>11</v>
      </c>
      <c r="O677" s="54">
        <v>16</v>
      </c>
      <c r="P677" s="54">
        <v>20</v>
      </c>
      <c r="Q677" s="54">
        <v>9</v>
      </c>
      <c r="R677" s="54">
        <v>17</v>
      </c>
      <c r="S677" s="54">
        <v>22</v>
      </c>
      <c r="T677" s="54"/>
      <c r="U677" s="54"/>
      <c r="V677" s="54"/>
      <c r="W677" s="54"/>
      <c r="X677" s="54"/>
      <c r="Y677" s="54"/>
    </row>
    <row r="678" spans="1:25" ht="18.75">
      <c r="A678" s="39" t="s">
        <v>3691</v>
      </c>
      <c r="B678" s="39" t="s">
        <v>439</v>
      </c>
      <c r="C678" s="39" t="s">
        <v>3691</v>
      </c>
      <c r="D678" s="39" t="s">
        <v>1811</v>
      </c>
      <c r="E678" s="39" t="s">
        <v>3693</v>
      </c>
      <c r="F678" s="39" t="s">
        <v>2488</v>
      </c>
      <c r="G678" s="39" t="s">
        <v>3694</v>
      </c>
      <c r="H678" s="39" t="s">
        <v>2492</v>
      </c>
      <c r="I678" s="39" t="s">
        <v>2463</v>
      </c>
      <c r="J678" s="39" t="s">
        <v>2491</v>
      </c>
      <c r="K678" s="39" t="s">
        <v>106</v>
      </c>
      <c r="L678" s="39" t="s">
        <v>2461</v>
      </c>
      <c r="M678" s="54">
        <v>14</v>
      </c>
      <c r="N678" s="54">
        <v>17</v>
      </c>
      <c r="O678" s="54">
        <v>10</v>
      </c>
      <c r="P678" s="54">
        <v>4</v>
      </c>
      <c r="Q678" s="54">
        <v>17</v>
      </c>
      <c r="R678" s="54">
        <v>19</v>
      </c>
      <c r="S678" s="54">
        <v>17</v>
      </c>
      <c r="T678" s="54"/>
      <c r="U678" s="54"/>
      <c r="V678" s="54"/>
      <c r="W678" s="54"/>
      <c r="X678" s="54"/>
      <c r="Y678" s="54"/>
    </row>
    <row r="679" spans="1:25" ht="18.75">
      <c r="A679" s="39" t="s">
        <v>3691</v>
      </c>
      <c r="B679" s="39" t="s">
        <v>439</v>
      </c>
      <c r="C679" s="39" t="s">
        <v>3691</v>
      </c>
      <c r="D679" s="39" t="s">
        <v>1811</v>
      </c>
      <c r="E679" s="39" t="s">
        <v>3693</v>
      </c>
      <c r="F679" s="39" t="s">
        <v>2488</v>
      </c>
      <c r="G679" s="39" t="s">
        <v>3692</v>
      </c>
      <c r="H679" s="39" t="s">
        <v>2486</v>
      </c>
      <c r="I679" s="39" t="s">
        <v>2463</v>
      </c>
      <c r="J679" s="39" t="s">
        <v>2485</v>
      </c>
      <c r="K679" s="39" t="s">
        <v>36</v>
      </c>
      <c r="L679" s="39" t="s">
        <v>2471</v>
      </c>
      <c r="M679" s="54">
        <v>10</v>
      </c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</row>
    <row r="680" spans="1:25" ht="18">
      <c r="A680" s="37" t="s">
        <v>3686</v>
      </c>
      <c r="B680" s="37" t="s">
        <v>441</v>
      </c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52">
        <v>9477</v>
      </c>
      <c r="N680" s="52">
        <v>10993</v>
      </c>
      <c r="O680" s="52">
        <v>14115</v>
      </c>
      <c r="P680" s="52">
        <v>12060</v>
      </c>
      <c r="Q680" s="52">
        <v>10341</v>
      </c>
      <c r="R680" s="52">
        <v>9394</v>
      </c>
      <c r="S680" s="52">
        <v>9403</v>
      </c>
      <c r="T680" s="52"/>
      <c r="U680" s="52"/>
      <c r="V680" s="52"/>
      <c r="W680" s="52"/>
      <c r="X680" s="52"/>
      <c r="Y680" s="52"/>
    </row>
    <row r="681" spans="1:25" ht="18.75">
      <c r="A681" s="39" t="s">
        <v>3654</v>
      </c>
      <c r="B681" s="39" t="s">
        <v>1209</v>
      </c>
      <c r="C681" s="39" t="s">
        <v>3888</v>
      </c>
      <c r="D681" s="39" t="s">
        <v>2481</v>
      </c>
      <c r="E681" s="39" t="s">
        <v>3887</v>
      </c>
      <c r="F681" s="39" t="s">
        <v>2481</v>
      </c>
      <c r="G681" s="39" t="s">
        <v>3386</v>
      </c>
      <c r="H681" s="39" t="s">
        <v>3386</v>
      </c>
      <c r="I681" s="39" t="s">
        <v>2463</v>
      </c>
      <c r="J681" s="39" t="s">
        <v>4238</v>
      </c>
      <c r="K681" s="39" t="s">
        <v>2472</v>
      </c>
      <c r="L681" s="39" t="s">
        <v>2461</v>
      </c>
      <c r="M681" s="54"/>
      <c r="N681" s="54"/>
      <c r="O681" s="54">
        <v>2</v>
      </c>
      <c r="P681" s="54"/>
      <c r="Q681" s="54"/>
      <c r="R681" s="54"/>
      <c r="S681" s="54"/>
      <c r="T681" s="54"/>
      <c r="U681" s="54"/>
      <c r="V681" s="54"/>
      <c r="W681" s="54"/>
      <c r="X681" s="54"/>
      <c r="Y681" s="54"/>
    </row>
    <row r="682" spans="1:25" ht="18">
      <c r="A682" s="37" t="s">
        <v>3650</v>
      </c>
      <c r="B682" s="37" t="s">
        <v>1210</v>
      </c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52"/>
      <c r="N682" s="52"/>
      <c r="O682" s="52">
        <v>2</v>
      </c>
      <c r="P682" s="52"/>
      <c r="Q682" s="52"/>
      <c r="R682" s="52"/>
      <c r="S682" s="52"/>
      <c r="T682" s="52"/>
      <c r="U682" s="52"/>
      <c r="V682" s="52"/>
      <c r="W682" s="52"/>
      <c r="X682" s="52"/>
      <c r="Y682" s="52"/>
    </row>
    <row r="683" spans="1:25">
      <c r="A683" s="35" t="s">
        <v>2459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51">
        <v>21946</v>
      </c>
      <c r="N683" s="51">
        <v>22664</v>
      </c>
      <c r="O683" s="51">
        <v>30320</v>
      </c>
      <c r="P683" s="51">
        <v>26889</v>
      </c>
      <c r="Q683" s="51">
        <v>23618</v>
      </c>
      <c r="R683" s="51">
        <v>22173</v>
      </c>
      <c r="S683" s="51">
        <v>22105</v>
      </c>
      <c r="T683" s="51"/>
      <c r="U683" s="51"/>
      <c r="V683" s="51"/>
      <c r="W683" s="51"/>
      <c r="X683" s="51"/>
      <c r="Y683" s="51"/>
    </row>
  </sheetData>
  <autoFilter ref="A5:Y6" xr:uid="{FAD96BAE-A638-43BD-9934-070B9B686882}"/>
  <mergeCells count="1">
    <mergeCell ref="F1:H1"/>
  </mergeCells>
  <phoneticPr fontId="3"/>
  <hyperlinks>
    <hyperlink ref="F1" location="'2024'!A1" display="Pickup Truck" xr:uid="{088C32F0-50C9-4A5E-B5BD-675F15D45676}"/>
    <hyperlink ref="F1:H1" location="'2025'!A1" display="Click here for Passenger Vehicles Registration" xr:uid="{D4A9E089-C1ED-4836-86F7-13DC7F96673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A090-1F7C-4212-BD5F-5C0B0F21A45A}">
  <dimension ref="A1:Y701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3385</v>
      </c>
      <c r="B1" s="47"/>
      <c r="C1" s="32"/>
      <c r="D1" s="32"/>
      <c r="E1" s="32"/>
      <c r="F1" s="32"/>
      <c r="G1" s="32"/>
      <c r="H1" s="32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4" t="s">
        <v>3376</v>
      </c>
      <c r="K5" s="43" t="s">
        <v>3375</v>
      </c>
      <c r="L5" s="43" t="s">
        <v>3374</v>
      </c>
      <c r="M5" s="42">
        <v>45292</v>
      </c>
      <c r="N5" s="42">
        <v>45323</v>
      </c>
      <c r="O5" s="42">
        <v>45352</v>
      </c>
      <c r="P5" s="42">
        <v>45383</v>
      </c>
      <c r="Q5" s="42">
        <v>45413</v>
      </c>
      <c r="R5" s="42">
        <v>45444</v>
      </c>
      <c r="S5" s="42">
        <v>45474</v>
      </c>
      <c r="T5" s="42">
        <v>45505</v>
      </c>
      <c r="U5" s="42">
        <v>45536</v>
      </c>
      <c r="V5" s="42">
        <v>45566</v>
      </c>
      <c r="W5" s="42">
        <v>45597</v>
      </c>
      <c r="X5" s="42">
        <v>45627</v>
      </c>
      <c r="Y5" s="41">
        <v>2024</v>
      </c>
    </row>
    <row r="6" spans="1:25" ht="18.75">
      <c r="A6" s="39" t="s">
        <v>3372</v>
      </c>
      <c r="B6" s="39" t="s">
        <v>3371</v>
      </c>
      <c r="C6" s="39" t="s">
        <v>3370</v>
      </c>
      <c r="D6" s="39" t="s">
        <v>3369</v>
      </c>
      <c r="E6" s="39" t="s">
        <v>3368</v>
      </c>
      <c r="F6" s="39" t="s">
        <v>3367</v>
      </c>
      <c r="G6" s="39" t="s">
        <v>3373</v>
      </c>
      <c r="H6" s="39" t="s">
        <v>3373</v>
      </c>
      <c r="I6" s="39" t="s">
        <v>2463</v>
      </c>
      <c r="J6" s="39" t="s">
        <v>2462</v>
      </c>
      <c r="K6" s="39" t="s">
        <v>106</v>
      </c>
      <c r="L6" s="39" t="s">
        <v>2471</v>
      </c>
      <c r="M6" s="40">
        <v>2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>
        <v>2</v>
      </c>
    </row>
    <row r="7" spans="1:25" ht="18.75">
      <c r="A7" s="39" t="s">
        <v>3372</v>
      </c>
      <c r="B7" s="39" t="s">
        <v>3371</v>
      </c>
      <c r="C7" s="39" t="s">
        <v>3370</v>
      </c>
      <c r="D7" s="39" t="s">
        <v>3369</v>
      </c>
      <c r="E7" s="39" t="s">
        <v>3368</v>
      </c>
      <c r="F7" s="39" t="s">
        <v>3367</v>
      </c>
      <c r="G7" s="39" t="s">
        <v>3373</v>
      </c>
      <c r="H7" s="39" t="s">
        <v>3373</v>
      </c>
      <c r="I7" s="39" t="s">
        <v>2463</v>
      </c>
      <c r="J7" s="39" t="s">
        <v>2462</v>
      </c>
      <c r="K7" s="39" t="s">
        <v>106</v>
      </c>
      <c r="L7" s="39" t="s">
        <v>2461</v>
      </c>
      <c r="M7" s="40">
        <v>1</v>
      </c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>
        <v>1</v>
      </c>
    </row>
    <row r="8" spans="1:25" ht="18.75">
      <c r="A8" s="39" t="s">
        <v>3372</v>
      </c>
      <c r="B8" s="39" t="s">
        <v>3371</v>
      </c>
      <c r="C8" s="39" t="s">
        <v>3370</v>
      </c>
      <c r="D8" s="39" t="s">
        <v>3369</v>
      </c>
      <c r="E8" s="39" t="s">
        <v>3368</v>
      </c>
      <c r="F8" s="39" t="s">
        <v>3367</v>
      </c>
      <c r="G8" s="39" t="s">
        <v>3366</v>
      </c>
      <c r="H8" s="39" t="s">
        <v>3365</v>
      </c>
      <c r="I8" s="39" t="s">
        <v>2463</v>
      </c>
      <c r="J8" s="39" t="s">
        <v>2491</v>
      </c>
      <c r="K8" s="39" t="s">
        <v>2472</v>
      </c>
      <c r="L8" s="39" t="s">
        <v>2461</v>
      </c>
      <c r="M8" s="40"/>
      <c r="N8" s="40"/>
      <c r="O8" s="40"/>
      <c r="P8" s="40">
        <v>1</v>
      </c>
      <c r="Q8" s="40">
        <v>1</v>
      </c>
      <c r="R8" s="40"/>
      <c r="S8" s="40"/>
      <c r="T8" s="40"/>
      <c r="U8" s="40"/>
      <c r="V8" s="40"/>
      <c r="W8" s="40"/>
      <c r="X8" s="40"/>
      <c r="Y8" s="40">
        <v>2</v>
      </c>
    </row>
    <row r="9" spans="1:25" ht="18">
      <c r="A9" s="37" t="s">
        <v>3364</v>
      </c>
      <c r="B9" s="37" t="s">
        <v>3363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8">
        <v>3</v>
      </c>
      <c r="N9" s="38"/>
      <c r="O9" s="38"/>
      <c r="P9" s="38">
        <v>1</v>
      </c>
      <c r="Q9" s="38">
        <v>1</v>
      </c>
      <c r="R9" s="38"/>
      <c r="S9" s="38"/>
      <c r="T9" s="38"/>
      <c r="U9" s="38"/>
      <c r="V9" s="38"/>
      <c r="W9" s="38"/>
      <c r="X9" s="38"/>
      <c r="Y9" s="38">
        <v>5</v>
      </c>
    </row>
    <row r="10" spans="1:25" ht="18.75">
      <c r="A10" s="39" t="s">
        <v>3356</v>
      </c>
      <c r="B10" s="39" t="s">
        <v>413</v>
      </c>
      <c r="C10" s="39" t="s">
        <v>2952</v>
      </c>
      <c r="D10" s="39" t="s">
        <v>2951</v>
      </c>
      <c r="E10" s="39" t="s">
        <v>2950</v>
      </c>
      <c r="F10" s="39" t="s">
        <v>2949</v>
      </c>
      <c r="G10" s="39" t="s">
        <v>3360</v>
      </c>
      <c r="H10" s="39" t="s">
        <v>3359</v>
      </c>
      <c r="I10" s="39" t="s">
        <v>2463</v>
      </c>
      <c r="J10" s="39" t="s">
        <v>2485</v>
      </c>
      <c r="K10" s="39" t="s">
        <v>36</v>
      </c>
      <c r="L10" s="39" t="s">
        <v>2471</v>
      </c>
      <c r="M10" s="40"/>
      <c r="N10" s="40"/>
      <c r="O10" s="40"/>
      <c r="P10" s="40"/>
      <c r="Q10" s="40"/>
      <c r="R10" s="40"/>
      <c r="S10" s="40"/>
      <c r="T10" s="40"/>
      <c r="U10" s="40">
        <v>1</v>
      </c>
      <c r="V10" s="40"/>
      <c r="W10" s="40">
        <v>2</v>
      </c>
      <c r="X10" s="40"/>
      <c r="Y10" s="40">
        <v>3</v>
      </c>
    </row>
    <row r="11" spans="1:25" ht="18.75">
      <c r="A11" s="39" t="s">
        <v>3356</v>
      </c>
      <c r="B11" s="39" t="s">
        <v>413</v>
      </c>
      <c r="C11" s="39" t="s">
        <v>2639</v>
      </c>
      <c r="D11" s="39" t="s">
        <v>2638</v>
      </c>
      <c r="E11" s="39" t="s">
        <v>2637</v>
      </c>
      <c r="F11" s="39" t="s">
        <v>2636</v>
      </c>
      <c r="G11" s="39" t="s">
        <v>3360</v>
      </c>
      <c r="H11" s="39" t="s">
        <v>3359</v>
      </c>
      <c r="I11" s="39" t="s">
        <v>2463</v>
      </c>
      <c r="J11" s="39" t="s">
        <v>2485</v>
      </c>
      <c r="K11" s="39" t="s">
        <v>36</v>
      </c>
      <c r="L11" s="39" t="s">
        <v>2471</v>
      </c>
      <c r="M11" s="40"/>
      <c r="N11" s="40"/>
      <c r="O11" s="40"/>
      <c r="P11" s="40"/>
      <c r="Q11" s="40"/>
      <c r="R11" s="40"/>
      <c r="S11" s="40"/>
      <c r="T11" s="40"/>
      <c r="U11" s="40"/>
      <c r="V11" s="40">
        <v>2</v>
      </c>
      <c r="W11" s="40">
        <v>1</v>
      </c>
      <c r="X11" s="40">
        <v>5</v>
      </c>
      <c r="Y11" s="40">
        <v>8</v>
      </c>
    </row>
    <row r="12" spans="1:25" ht="14.25">
      <c r="A12" s="39" t="s">
        <v>3356</v>
      </c>
      <c r="B12" s="39" t="s">
        <v>413</v>
      </c>
      <c r="C12" s="39" t="s">
        <v>2918</v>
      </c>
      <c r="D12" s="39" t="s">
        <v>2917</v>
      </c>
      <c r="E12" s="39" t="s">
        <v>2916</v>
      </c>
      <c r="F12" s="39" t="s">
        <v>2915</v>
      </c>
      <c r="G12" s="39" t="s">
        <v>3360</v>
      </c>
      <c r="H12" s="39" t="s">
        <v>3359</v>
      </c>
      <c r="I12" s="39" t="s">
        <v>2463</v>
      </c>
      <c r="J12" s="39" t="s">
        <v>2485</v>
      </c>
      <c r="K12" s="39" t="s">
        <v>36</v>
      </c>
      <c r="L12" s="39" t="s">
        <v>2471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v>1</v>
      </c>
    </row>
    <row r="13" spans="1:25" ht="18.75">
      <c r="A13" s="39" t="s">
        <v>3356</v>
      </c>
      <c r="B13" s="39" t="s">
        <v>413</v>
      </c>
      <c r="C13" s="39" t="s">
        <v>2558</v>
      </c>
      <c r="D13" s="39" t="s">
        <v>2557</v>
      </c>
      <c r="E13" s="39" t="s">
        <v>2556</v>
      </c>
      <c r="F13" s="39" t="s">
        <v>2555</v>
      </c>
      <c r="G13" s="39" t="s">
        <v>3360</v>
      </c>
      <c r="H13" s="39" t="s">
        <v>3359</v>
      </c>
      <c r="I13" s="39" t="s">
        <v>2463</v>
      </c>
      <c r="J13" s="39" t="s">
        <v>2485</v>
      </c>
      <c r="K13" s="39" t="s">
        <v>36</v>
      </c>
      <c r="L13" s="39" t="s">
        <v>2471</v>
      </c>
      <c r="M13" s="40"/>
      <c r="N13" s="40"/>
      <c r="O13" s="40">
        <v>1</v>
      </c>
      <c r="P13" s="40"/>
      <c r="Q13" s="40"/>
      <c r="R13" s="40"/>
      <c r="S13" s="40"/>
      <c r="T13" s="40"/>
      <c r="U13" s="40"/>
      <c r="V13" s="40"/>
      <c r="W13" s="40"/>
      <c r="X13" s="40"/>
      <c r="Y13" s="40">
        <v>1</v>
      </c>
    </row>
    <row r="14" spans="1:25" ht="18.75">
      <c r="A14" s="39" t="s">
        <v>3356</v>
      </c>
      <c r="B14" s="39" t="s">
        <v>413</v>
      </c>
      <c r="C14" s="39" t="s">
        <v>3358</v>
      </c>
      <c r="D14" s="39" t="s">
        <v>3357</v>
      </c>
      <c r="E14" s="39" t="s">
        <v>3362</v>
      </c>
      <c r="F14" s="39" t="s">
        <v>3361</v>
      </c>
      <c r="G14" s="39" t="s">
        <v>4223</v>
      </c>
      <c r="H14" s="39" t="s">
        <v>4161</v>
      </c>
      <c r="I14" s="39" t="s">
        <v>2463</v>
      </c>
      <c r="J14" s="39" t="s">
        <v>2485</v>
      </c>
      <c r="K14" s="39" t="s">
        <v>36</v>
      </c>
      <c r="L14" s="39" t="s">
        <v>2471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>
        <v>2</v>
      </c>
      <c r="Y14" s="40">
        <v>2</v>
      </c>
    </row>
    <row r="15" spans="1:25" ht="18.75">
      <c r="A15" s="39" t="s">
        <v>3356</v>
      </c>
      <c r="B15" s="39" t="s">
        <v>413</v>
      </c>
      <c r="C15" s="39" t="s">
        <v>3358</v>
      </c>
      <c r="D15" s="39" t="s">
        <v>3357</v>
      </c>
      <c r="E15" s="39" t="s">
        <v>3362</v>
      </c>
      <c r="F15" s="39" t="s">
        <v>3361</v>
      </c>
      <c r="G15" s="39" t="s">
        <v>4223</v>
      </c>
      <c r="H15" s="39" t="s">
        <v>4161</v>
      </c>
      <c r="I15" s="39" t="s">
        <v>2463</v>
      </c>
      <c r="J15" s="39" t="s">
        <v>2485</v>
      </c>
      <c r="K15" s="39" t="s">
        <v>36</v>
      </c>
      <c r="L15" s="39" t="s">
        <v>2461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>
        <v>7</v>
      </c>
      <c r="Y15" s="40">
        <v>7</v>
      </c>
    </row>
    <row r="16" spans="1:25" ht="18.75">
      <c r="A16" s="39" t="s">
        <v>3356</v>
      </c>
      <c r="B16" s="39" t="s">
        <v>413</v>
      </c>
      <c r="C16" s="39" t="s">
        <v>3358</v>
      </c>
      <c r="D16" s="39" t="s">
        <v>3357</v>
      </c>
      <c r="E16" s="39" t="s">
        <v>3362</v>
      </c>
      <c r="F16" s="39" t="s">
        <v>3361</v>
      </c>
      <c r="G16" s="39" t="s">
        <v>3360</v>
      </c>
      <c r="H16" s="39" t="s">
        <v>3359</v>
      </c>
      <c r="I16" s="39" t="s">
        <v>2463</v>
      </c>
      <c r="J16" s="39" t="s">
        <v>2485</v>
      </c>
      <c r="K16" s="39" t="s">
        <v>36</v>
      </c>
      <c r="L16" s="39" t="s">
        <v>2471</v>
      </c>
      <c r="M16" s="40">
        <v>447</v>
      </c>
      <c r="N16" s="40">
        <v>147</v>
      </c>
      <c r="O16" s="40">
        <v>310</v>
      </c>
      <c r="P16" s="40">
        <v>357</v>
      </c>
      <c r="Q16" s="40">
        <v>453</v>
      </c>
      <c r="R16" s="40">
        <v>232</v>
      </c>
      <c r="S16" s="40">
        <v>257</v>
      </c>
      <c r="T16" s="40">
        <v>327</v>
      </c>
      <c r="U16" s="40">
        <v>344</v>
      </c>
      <c r="V16" s="40">
        <v>348</v>
      </c>
      <c r="W16" s="40">
        <v>400</v>
      </c>
      <c r="X16" s="40">
        <v>508</v>
      </c>
      <c r="Y16" s="40">
        <v>4130</v>
      </c>
    </row>
    <row r="17" spans="1:25" ht="18.75">
      <c r="A17" s="39" t="s">
        <v>3356</v>
      </c>
      <c r="B17" s="39" t="s">
        <v>413</v>
      </c>
      <c r="C17" s="39" t="s">
        <v>3358</v>
      </c>
      <c r="D17" s="39" t="s">
        <v>3357</v>
      </c>
      <c r="E17" s="39" t="s">
        <v>3362</v>
      </c>
      <c r="F17" s="39" t="s">
        <v>3361</v>
      </c>
      <c r="G17" s="39" t="s">
        <v>3360</v>
      </c>
      <c r="H17" s="39" t="s">
        <v>3359</v>
      </c>
      <c r="I17" s="39" t="s">
        <v>2463</v>
      </c>
      <c r="J17" s="39" t="s">
        <v>2485</v>
      </c>
      <c r="K17" s="39" t="s">
        <v>36</v>
      </c>
      <c r="L17" s="39" t="s">
        <v>2461</v>
      </c>
      <c r="M17" s="40"/>
      <c r="N17" s="40"/>
      <c r="O17" s="40"/>
      <c r="P17" s="40"/>
      <c r="Q17" s="40">
        <v>168</v>
      </c>
      <c r="R17" s="40">
        <v>132</v>
      </c>
      <c r="S17" s="40">
        <v>129</v>
      </c>
      <c r="T17" s="40">
        <v>88</v>
      </c>
      <c r="U17" s="40">
        <v>111</v>
      </c>
      <c r="V17" s="40">
        <v>119</v>
      </c>
      <c r="W17" s="40">
        <v>160</v>
      </c>
      <c r="X17" s="40">
        <v>236</v>
      </c>
      <c r="Y17" s="40">
        <v>1143</v>
      </c>
    </row>
    <row r="18" spans="1:25" ht="18.75">
      <c r="A18" s="39" t="s">
        <v>3356</v>
      </c>
      <c r="B18" s="39" t="s">
        <v>413</v>
      </c>
      <c r="C18" s="39" t="s">
        <v>3358</v>
      </c>
      <c r="D18" s="39" t="s">
        <v>3357</v>
      </c>
      <c r="E18" s="39" t="s">
        <v>3353</v>
      </c>
      <c r="F18" s="39" t="s">
        <v>3352</v>
      </c>
      <c r="G18" s="39" t="s">
        <v>3351</v>
      </c>
      <c r="H18" s="39" t="s">
        <v>3350</v>
      </c>
      <c r="I18" s="39" t="s">
        <v>2463</v>
      </c>
      <c r="J18" s="39" t="s">
        <v>2655</v>
      </c>
      <c r="K18" s="39" t="s">
        <v>2472</v>
      </c>
      <c r="L18" s="39" t="s">
        <v>2471</v>
      </c>
      <c r="M18" s="40">
        <v>2</v>
      </c>
      <c r="N18" s="40">
        <v>1</v>
      </c>
      <c r="O18" s="40">
        <v>38</v>
      </c>
      <c r="P18" s="40">
        <v>5</v>
      </c>
      <c r="Q18" s="40">
        <v>1</v>
      </c>
      <c r="R18" s="40"/>
      <c r="S18" s="40"/>
      <c r="T18" s="40">
        <v>1</v>
      </c>
      <c r="U18" s="40">
        <v>10</v>
      </c>
      <c r="V18" s="40">
        <v>15</v>
      </c>
      <c r="W18" s="40"/>
      <c r="X18" s="40"/>
      <c r="Y18" s="40">
        <v>73</v>
      </c>
    </row>
    <row r="19" spans="1:25" ht="18.75">
      <c r="A19" s="39" t="s">
        <v>3356</v>
      </c>
      <c r="B19" s="39" t="s">
        <v>413</v>
      </c>
      <c r="C19" s="39" t="s">
        <v>3355</v>
      </c>
      <c r="D19" s="39" t="s">
        <v>3354</v>
      </c>
      <c r="E19" s="39" t="s">
        <v>3353</v>
      </c>
      <c r="F19" s="39" t="s">
        <v>3352</v>
      </c>
      <c r="G19" s="39" t="s">
        <v>3351</v>
      </c>
      <c r="H19" s="39" t="s">
        <v>3350</v>
      </c>
      <c r="I19" s="39" t="s">
        <v>2463</v>
      </c>
      <c r="J19" s="39" t="s">
        <v>2655</v>
      </c>
      <c r="K19" s="39" t="s">
        <v>2472</v>
      </c>
      <c r="L19" s="39" t="s">
        <v>2471</v>
      </c>
      <c r="M19" s="40"/>
      <c r="N19" s="40"/>
      <c r="O19" s="40">
        <v>2</v>
      </c>
      <c r="P19" s="40">
        <v>2</v>
      </c>
      <c r="Q19" s="40"/>
      <c r="R19" s="40"/>
      <c r="S19" s="40">
        <v>1</v>
      </c>
      <c r="T19" s="40"/>
      <c r="U19" s="40"/>
      <c r="V19" s="40"/>
      <c r="W19" s="40"/>
      <c r="X19" s="40"/>
      <c r="Y19" s="40">
        <v>5</v>
      </c>
    </row>
    <row r="20" spans="1:25" ht="18">
      <c r="A20" s="37" t="s">
        <v>3349</v>
      </c>
      <c r="B20" s="37" t="s">
        <v>432</v>
      </c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8">
        <v>449</v>
      </c>
      <c r="N20" s="38">
        <v>148</v>
      </c>
      <c r="O20" s="38">
        <v>351</v>
      </c>
      <c r="P20" s="38">
        <v>364</v>
      </c>
      <c r="Q20" s="38">
        <v>622</v>
      </c>
      <c r="R20" s="38">
        <v>364</v>
      </c>
      <c r="S20" s="38">
        <v>387</v>
      </c>
      <c r="T20" s="38">
        <v>416</v>
      </c>
      <c r="U20" s="38">
        <v>466</v>
      </c>
      <c r="V20" s="38">
        <v>484</v>
      </c>
      <c r="W20" s="38">
        <v>564</v>
      </c>
      <c r="X20" s="38">
        <v>758</v>
      </c>
      <c r="Y20" s="38">
        <v>5373</v>
      </c>
    </row>
    <row r="21" spans="1:25" ht="18.75">
      <c r="A21" s="39" t="s">
        <v>3336</v>
      </c>
      <c r="B21" s="39" t="s">
        <v>543</v>
      </c>
      <c r="C21" s="39" t="s">
        <v>3178</v>
      </c>
      <c r="D21" s="39" t="s">
        <v>3177</v>
      </c>
      <c r="E21" s="39" t="s">
        <v>3176</v>
      </c>
      <c r="F21" s="39" t="s">
        <v>3175</v>
      </c>
      <c r="G21" s="39" t="s">
        <v>3348</v>
      </c>
      <c r="H21" s="39" t="s">
        <v>3347</v>
      </c>
      <c r="I21" s="39" t="s">
        <v>2463</v>
      </c>
      <c r="J21" s="39" t="s">
        <v>2491</v>
      </c>
      <c r="K21" s="39" t="s">
        <v>106</v>
      </c>
      <c r="L21" s="39" t="s">
        <v>2461</v>
      </c>
      <c r="M21" s="40"/>
      <c r="N21" s="40"/>
      <c r="O21" s="40"/>
      <c r="P21" s="40"/>
      <c r="Q21" s="40"/>
      <c r="R21" s="40"/>
      <c r="S21" s="40"/>
      <c r="T21" s="40"/>
      <c r="U21" s="40">
        <v>1</v>
      </c>
      <c r="V21" s="40">
        <v>1</v>
      </c>
      <c r="W21" s="40">
        <v>3</v>
      </c>
      <c r="X21" s="40">
        <v>19</v>
      </c>
      <c r="Y21" s="40">
        <v>24</v>
      </c>
    </row>
    <row r="22" spans="1:25" ht="18.75">
      <c r="A22" s="39" t="s">
        <v>3336</v>
      </c>
      <c r="B22" s="39" t="s">
        <v>543</v>
      </c>
      <c r="C22" s="39" t="s">
        <v>3328</v>
      </c>
      <c r="D22" s="39" t="s">
        <v>3327</v>
      </c>
      <c r="E22" s="39" t="s">
        <v>3326</v>
      </c>
      <c r="F22" s="39" t="s">
        <v>3325</v>
      </c>
      <c r="G22" s="39" t="s">
        <v>3344</v>
      </c>
      <c r="H22" s="39" t="s">
        <v>3343</v>
      </c>
      <c r="I22" s="39" t="s">
        <v>2463</v>
      </c>
      <c r="J22" s="39" t="s">
        <v>2491</v>
      </c>
      <c r="K22" s="39" t="s">
        <v>106</v>
      </c>
      <c r="L22" s="39" t="s">
        <v>2471</v>
      </c>
      <c r="M22" s="40"/>
      <c r="N22" s="40"/>
      <c r="O22" s="40"/>
      <c r="P22" s="40"/>
      <c r="Q22" s="40">
        <v>1</v>
      </c>
      <c r="R22" s="40"/>
      <c r="S22" s="40"/>
      <c r="T22" s="40">
        <v>3</v>
      </c>
      <c r="U22" s="40"/>
      <c r="V22" s="40">
        <v>1</v>
      </c>
      <c r="W22" s="40"/>
      <c r="X22" s="40"/>
      <c r="Y22" s="40">
        <v>5</v>
      </c>
    </row>
    <row r="23" spans="1:25" ht="18.75">
      <c r="A23" s="39" t="s">
        <v>3336</v>
      </c>
      <c r="B23" s="39" t="s">
        <v>543</v>
      </c>
      <c r="C23" s="39" t="s">
        <v>3328</v>
      </c>
      <c r="D23" s="39" t="s">
        <v>3327</v>
      </c>
      <c r="E23" s="39" t="s">
        <v>3326</v>
      </c>
      <c r="F23" s="39" t="s">
        <v>3325</v>
      </c>
      <c r="G23" s="39" t="s">
        <v>3338</v>
      </c>
      <c r="H23" s="39" t="s">
        <v>3337</v>
      </c>
      <c r="I23" s="39" t="s">
        <v>2463</v>
      </c>
      <c r="J23" s="39" t="s">
        <v>2491</v>
      </c>
      <c r="K23" s="39" t="s">
        <v>106</v>
      </c>
      <c r="L23" s="39" t="s">
        <v>2461</v>
      </c>
      <c r="M23" s="40"/>
      <c r="N23" s="40"/>
      <c r="O23" s="40"/>
      <c r="P23" s="40"/>
      <c r="Q23" s="40"/>
      <c r="R23" s="40"/>
      <c r="S23" s="40"/>
      <c r="T23" s="40"/>
      <c r="U23" s="40"/>
      <c r="V23" s="40">
        <v>1</v>
      </c>
      <c r="W23" s="40"/>
      <c r="X23" s="40"/>
      <c r="Y23" s="40">
        <v>1</v>
      </c>
    </row>
    <row r="24" spans="1:25" ht="18.75">
      <c r="A24" s="39" t="s">
        <v>3336</v>
      </c>
      <c r="B24" s="39" t="s">
        <v>543</v>
      </c>
      <c r="C24" s="39" t="s">
        <v>2783</v>
      </c>
      <c r="D24" s="39" t="s">
        <v>2782</v>
      </c>
      <c r="E24" s="39" t="s">
        <v>2781</v>
      </c>
      <c r="F24" s="39" t="s">
        <v>2780</v>
      </c>
      <c r="G24" s="39" t="s">
        <v>3348</v>
      </c>
      <c r="H24" s="39" t="s">
        <v>3347</v>
      </c>
      <c r="I24" s="39" t="s">
        <v>2463</v>
      </c>
      <c r="J24" s="39" t="s">
        <v>2491</v>
      </c>
      <c r="K24" s="39" t="s">
        <v>106</v>
      </c>
      <c r="L24" s="39" t="s">
        <v>2461</v>
      </c>
      <c r="M24" s="40"/>
      <c r="N24" s="40"/>
      <c r="O24" s="40"/>
      <c r="P24" s="40"/>
      <c r="Q24" s="40"/>
      <c r="R24" s="40"/>
      <c r="S24" s="40"/>
      <c r="T24" s="40">
        <v>1</v>
      </c>
      <c r="U24" s="40">
        <v>19</v>
      </c>
      <c r="V24" s="40"/>
      <c r="W24" s="40"/>
      <c r="X24" s="40">
        <v>5</v>
      </c>
      <c r="Y24" s="40">
        <v>25</v>
      </c>
    </row>
    <row r="25" spans="1:25" ht="18.75">
      <c r="A25" s="39" t="s">
        <v>3336</v>
      </c>
      <c r="B25" s="39" t="s">
        <v>543</v>
      </c>
      <c r="C25" s="39" t="s">
        <v>2639</v>
      </c>
      <c r="D25" s="39" t="s">
        <v>2638</v>
      </c>
      <c r="E25" s="39" t="s">
        <v>2637</v>
      </c>
      <c r="F25" s="39" t="s">
        <v>2636</v>
      </c>
      <c r="G25" s="39" t="s">
        <v>3348</v>
      </c>
      <c r="H25" s="39" t="s">
        <v>3347</v>
      </c>
      <c r="I25" s="39" t="s">
        <v>2463</v>
      </c>
      <c r="J25" s="39" t="s">
        <v>2491</v>
      </c>
      <c r="K25" s="39" t="s">
        <v>2472</v>
      </c>
      <c r="L25" s="39" t="s">
        <v>2461</v>
      </c>
      <c r="M25" s="40">
        <v>1</v>
      </c>
      <c r="N25" s="40">
        <v>1</v>
      </c>
      <c r="O25" s="40"/>
      <c r="P25" s="40">
        <v>1</v>
      </c>
      <c r="Q25" s="40"/>
      <c r="R25" s="40"/>
      <c r="S25" s="40">
        <v>1</v>
      </c>
      <c r="T25" s="40">
        <v>2</v>
      </c>
      <c r="U25" s="40">
        <v>1</v>
      </c>
      <c r="V25" s="40"/>
      <c r="W25" s="40"/>
      <c r="X25" s="40"/>
      <c r="Y25" s="40">
        <v>7</v>
      </c>
    </row>
    <row r="26" spans="1:25" ht="18.75">
      <c r="A26" s="39" t="s">
        <v>3336</v>
      </c>
      <c r="B26" s="39" t="s">
        <v>543</v>
      </c>
      <c r="C26" s="39" t="s">
        <v>2639</v>
      </c>
      <c r="D26" s="39" t="s">
        <v>2638</v>
      </c>
      <c r="E26" s="39" t="s">
        <v>2637</v>
      </c>
      <c r="F26" s="39" t="s">
        <v>2636</v>
      </c>
      <c r="G26" s="39" t="s">
        <v>3348</v>
      </c>
      <c r="H26" s="39" t="s">
        <v>3347</v>
      </c>
      <c r="I26" s="39" t="s">
        <v>2463</v>
      </c>
      <c r="J26" s="39" t="s">
        <v>2491</v>
      </c>
      <c r="K26" s="39" t="s">
        <v>106</v>
      </c>
      <c r="L26" s="39" t="s">
        <v>2461</v>
      </c>
      <c r="M26" s="40"/>
      <c r="N26" s="40"/>
      <c r="O26" s="40">
        <v>1</v>
      </c>
      <c r="P26" s="40"/>
      <c r="Q26" s="40">
        <v>1</v>
      </c>
      <c r="R26" s="40">
        <v>5</v>
      </c>
      <c r="S26" s="40">
        <v>2</v>
      </c>
      <c r="T26" s="40">
        <v>4</v>
      </c>
      <c r="U26" s="40"/>
      <c r="V26" s="40"/>
      <c r="W26" s="40">
        <v>1</v>
      </c>
      <c r="X26" s="40"/>
      <c r="Y26" s="40">
        <v>14</v>
      </c>
    </row>
    <row r="27" spans="1:25" ht="18.75">
      <c r="A27" s="39" t="s">
        <v>3336</v>
      </c>
      <c r="B27" s="39" t="s">
        <v>543</v>
      </c>
      <c r="C27" s="39" t="s">
        <v>2639</v>
      </c>
      <c r="D27" s="39" t="s">
        <v>2638</v>
      </c>
      <c r="E27" s="39" t="s">
        <v>2637</v>
      </c>
      <c r="F27" s="39" t="s">
        <v>2636</v>
      </c>
      <c r="G27" s="39" t="s">
        <v>3338</v>
      </c>
      <c r="H27" s="39" t="s">
        <v>3337</v>
      </c>
      <c r="I27" s="39" t="s">
        <v>2463</v>
      </c>
      <c r="J27" s="39" t="s">
        <v>2491</v>
      </c>
      <c r="K27" s="39" t="s">
        <v>106</v>
      </c>
      <c r="L27" s="39" t="s">
        <v>2461</v>
      </c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>
        <v>68</v>
      </c>
      <c r="Y27" s="40">
        <v>68</v>
      </c>
    </row>
    <row r="28" spans="1:25" ht="18.75">
      <c r="A28" s="39" t="s">
        <v>3336</v>
      </c>
      <c r="B28" s="39" t="s">
        <v>543</v>
      </c>
      <c r="C28" s="39" t="s">
        <v>2743</v>
      </c>
      <c r="D28" s="39" t="s">
        <v>2742</v>
      </c>
      <c r="E28" s="39" t="s">
        <v>2741</v>
      </c>
      <c r="F28" s="39" t="s">
        <v>2740</v>
      </c>
      <c r="G28" s="39" t="s">
        <v>3344</v>
      </c>
      <c r="H28" s="39" t="s">
        <v>3343</v>
      </c>
      <c r="I28" s="39" t="s">
        <v>2463</v>
      </c>
      <c r="J28" s="39" t="s">
        <v>2491</v>
      </c>
      <c r="K28" s="39" t="s">
        <v>106</v>
      </c>
      <c r="L28" s="39" t="s">
        <v>2461</v>
      </c>
      <c r="M28" s="40">
        <v>1</v>
      </c>
      <c r="N28" s="40"/>
      <c r="O28" s="40"/>
      <c r="P28" s="40"/>
      <c r="Q28" s="40">
        <v>1</v>
      </c>
      <c r="R28" s="40">
        <v>1</v>
      </c>
      <c r="S28" s="40"/>
      <c r="T28" s="40"/>
      <c r="U28" s="40"/>
      <c r="V28" s="40"/>
      <c r="W28" s="40"/>
      <c r="X28" s="40"/>
      <c r="Y28" s="40">
        <v>3</v>
      </c>
    </row>
    <row r="29" spans="1:25" ht="18.75">
      <c r="A29" s="39" t="s">
        <v>3336</v>
      </c>
      <c r="B29" s="39" t="s">
        <v>543</v>
      </c>
      <c r="C29" s="39" t="s">
        <v>3336</v>
      </c>
      <c r="D29" s="39" t="s">
        <v>543</v>
      </c>
      <c r="E29" s="39" t="s">
        <v>3342</v>
      </c>
      <c r="F29" s="39" t="s">
        <v>543</v>
      </c>
      <c r="G29" s="39" t="s">
        <v>3348</v>
      </c>
      <c r="H29" s="39" t="s">
        <v>3347</v>
      </c>
      <c r="I29" s="39" t="s">
        <v>2463</v>
      </c>
      <c r="J29" s="39" t="s">
        <v>2485</v>
      </c>
      <c r="K29" s="39" t="s">
        <v>36</v>
      </c>
      <c r="L29" s="39" t="s">
        <v>2461</v>
      </c>
      <c r="M29" s="40"/>
      <c r="N29" s="40"/>
      <c r="O29" s="40"/>
      <c r="P29" s="40"/>
      <c r="Q29" s="40"/>
      <c r="R29" s="40"/>
      <c r="S29" s="40">
        <v>1</v>
      </c>
      <c r="T29" s="40">
        <v>5</v>
      </c>
      <c r="U29" s="40"/>
      <c r="V29" s="40">
        <v>1</v>
      </c>
      <c r="W29" s="40">
        <v>38</v>
      </c>
      <c r="X29" s="40">
        <v>207</v>
      </c>
      <c r="Y29" s="40">
        <v>252</v>
      </c>
    </row>
    <row r="30" spans="1:25" ht="18.75">
      <c r="A30" s="39" t="s">
        <v>3336</v>
      </c>
      <c r="B30" s="39" t="s">
        <v>543</v>
      </c>
      <c r="C30" s="39" t="s">
        <v>3336</v>
      </c>
      <c r="D30" s="39" t="s">
        <v>543</v>
      </c>
      <c r="E30" s="39" t="s">
        <v>3342</v>
      </c>
      <c r="F30" s="39" t="s">
        <v>543</v>
      </c>
      <c r="G30" s="39" t="s">
        <v>3348</v>
      </c>
      <c r="H30" s="39" t="s">
        <v>3347</v>
      </c>
      <c r="I30" s="39" t="s">
        <v>2463</v>
      </c>
      <c r="J30" s="39" t="s">
        <v>2491</v>
      </c>
      <c r="K30" s="39" t="s">
        <v>2472</v>
      </c>
      <c r="L30" s="39" t="s">
        <v>2471</v>
      </c>
      <c r="M30" s="40">
        <v>5</v>
      </c>
      <c r="N30" s="40">
        <v>2</v>
      </c>
      <c r="O30" s="40">
        <v>4</v>
      </c>
      <c r="P30" s="40"/>
      <c r="Q30" s="40"/>
      <c r="R30" s="40">
        <v>1</v>
      </c>
      <c r="S30" s="40">
        <v>17</v>
      </c>
      <c r="T30" s="40">
        <v>2</v>
      </c>
      <c r="U30" s="40">
        <v>9</v>
      </c>
      <c r="V30" s="40">
        <v>4</v>
      </c>
      <c r="W30" s="40">
        <v>2</v>
      </c>
      <c r="X30" s="40">
        <v>4</v>
      </c>
      <c r="Y30" s="40">
        <v>50</v>
      </c>
    </row>
    <row r="31" spans="1:25" ht="18.75">
      <c r="A31" s="39" t="s">
        <v>3336</v>
      </c>
      <c r="B31" s="39" t="s">
        <v>543</v>
      </c>
      <c r="C31" s="39" t="s">
        <v>3336</v>
      </c>
      <c r="D31" s="39" t="s">
        <v>543</v>
      </c>
      <c r="E31" s="39" t="s">
        <v>3342</v>
      </c>
      <c r="F31" s="39" t="s">
        <v>543</v>
      </c>
      <c r="G31" s="39" t="s">
        <v>3348</v>
      </c>
      <c r="H31" s="39" t="s">
        <v>3347</v>
      </c>
      <c r="I31" s="39" t="s">
        <v>2463</v>
      </c>
      <c r="J31" s="39" t="s">
        <v>2491</v>
      </c>
      <c r="K31" s="39" t="s">
        <v>2472</v>
      </c>
      <c r="L31" s="39" t="s">
        <v>2461</v>
      </c>
      <c r="M31" s="40">
        <v>7</v>
      </c>
      <c r="N31" s="40">
        <v>9</v>
      </c>
      <c r="O31" s="40">
        <v>22</v>
      </c>
      <c r="P31" s="40">
        <v>15</v>
      </c>
      <c r="Q31" s="40">
        <v>28</v>
      </c>
      <c r="R31" s="40">
        <v>20</v>
      </c>
      <c r="S31" s="40">
        <v>22</v>
      </c>
      <c r="T31" s="40">
        <v>10</v>
      </c>
      <c r="U31" s="40">
        <v>16</v>
      </c>
      <c r="V31" s="40">
        <v>24</v>
      </c>
      <c r="W31" s="40">
        <v>3</v>
      </c>
      <c r="X31" s="40">
        <v>31</v>
      </c>
      <c r="Y31" s="40">
        <v>207</v>
      </c>
    </row>
    <row r="32" spans="1:25" ht="18.75">
      <c r="A32" s="39" t="s">
        <v>3336</v>
      </c>
      <c r="B32" s="39" t="s">
        <v>543</v>
      </c>
      <c r="C32" s="39" t="s">
        <v>3336</v>
      </c>
      <c r="D32" s="39" t="s">
        <v>543</v>
      </c>
      <c r="E32" s="39" t="s">
        <v>3342</v>
      </c>
      <c r="F32" s="39" t="s">
        <v>543</v>
      </c>
      <c r="G32" s="39" t="s">
        <v>3348</v>
      </c>
      <c r="H32" s="39" t="s">
        <v>3347</v>
      </c>
      <c r="I32" s="39" t="s">
        <v>2463</v>
      </c>
      <c r="J32" s="39" t="s">
        <v>2491</v>
      </c>
      <c r="K32" s="39" t="s">
        <v>106</v>
      </c>
      <c r="L32" s="39" t="s">
        <v>2471</v>
      </c>
      <c r="M32" s="40">
        <v>13</v>
      </c>
      <c r="N32" s="40">
        <v>9</v>
      </c>
      <c r="O32" s="40">
        <v>9</v>
      </c>
      <c r="P32" s="40">
        <v>7</v>
      </c>
      <c r="Q32" s="40">
        <v>7</v>
      </c>
      <c r="R32" s="40">
        <v>12</v>
      </c>
      <c r="S32" s="40">
        <v>10</v>
      </c>
      <c r="T32" s="40">
        <v>12</v>
      </c>
      <c r="U32" s="40">
        <v>9</v>
      </c>
      <c r="V32" s="40">
        <v>8</v>
      </c>
      <c r="W32" s="40">
        <v>10</v>
      </c>
      <c r="X32" s="40">
        <v>14</v>
      </c>
      <c r="Y32" s="40">
        <v>120</v>
      </c>
    </row>
    <row r="33" spans="1:25" ht="18.75">
      <c r="A33" s="39" t="s">
        <v>3336</v>
      </c>
      <c r="B33" s="39" t="s">
        <v>543</v>
      </c>
      <c r="C33" s="39" t="s">
        <v>3336</v>
      </c>
      <c r="D33" s="39" t="s">
        <v>543</v>
      </c>
      <c r="E33" s="39" t="s">
        <v>3342</v>
      </c>
      <c r="F33" s="39" t="s">
        <v>543</v>
      </c>
      <c r="G33" s="39" t="s">
        <v>3348</v>
      </c>
      <c r="H33" s="39" t="s">
        <v>3347</v>
      </c>
      <c r="I33" s="39" t="s">
        <v>2463</v>
      </c>
      <c r="J33" s="39" t="s">
        <v>2491</v>
      </c>
      <c r="K33" s="39" t="s">
        <v>106</v>
      </c>
      <c r="L33" s="39" t="s">
        <v>2461</v>
      </c>
      <c r="M33" s="40">
        <v>227</v>
      </c>
      <c r="N33" s="40">
        <v>151</v>
      </c>
      <c r="O33" s="40">
        <v>196</v>
      </c>
      <c r="P33" s="40">
        <v>181</v>
      </c>
      <c r="Q33" s="40">
        <v>165</v>
      </c>
      <c r="R33" s="40">
        <v>144</v>
      </c>
      <c r="S33" s="40">
        <v>134</v>
      </c>
      <c r="T33" s="40">
        <v>139</v>
      </c>
      <c r="U33" s="40">
        <v>149</v>
      </c>
      <c r="V33" s="40">
        <v>140</v>
      </c>
      <c r="W33" s="40">
        <v>169</v>
      </c>
      <c r="X33" s="40">
        <v>235</v>
      </c>
      <c r="Y33" s="40">
        <v>2030</v>
      </c>
    </row>
    <row r="34" spans="1:25" ht="18.75">
      <c r="A34" s="39" t="s">
        <v>3336</v>
      </c>
      <c r="B34" s="39" t="s">
        <v>543</v>
      </c>
      <c r="C34" s="39" t="s">
        <v>3336</v>
      </c>
      <c r="D34" s="39" t="s">
        <v>543</v>
      </c>
      <c r="E34" s="39" t="s">
        <v>3342</v>
      </c>
      <c r="F34" s="39" t="s">
        <v>543</v>
      </c>
      <c r="G34" s="39" t="s">
        <v>3348</v>
      </c>
      <c r="H34" s="39" t="s">
        <v>3347</v>
      </c>
      <c r="I34" s="39" t="s">
        <v>2463</v>
      </c>
      <c r="J34" s="39" t="s">
        <v>2494</v>
      </c>
      <c r="K34" s="39" t="s">
        <v>2472</v>
      </c>
      <c r="L34" s="39" t="s">
        <v>2471</v>
      </c>
      <c r="M34" s="40">
        <v>6</v>
      </c>
      <c r="N34" s="40">
        <v>1</v>
      </c>
      <c r="O34" s="40">
        <v>1</v>
      </c>
      <c r="P34" s="40">
        <v>1</v>
      </c>
      <c r="Q34" s="40"/>
      <c r="R34" s="40">
        <v>2</v>
      </c>
      <c r="S34" s="40">
        <v>5</v>
      </c>
      <c r="T34" s="40">
        <v>1</v>
      </c>
      <c r="U34" s="40">
        <v>1</v>
      </c>
      <c r="V34" s="40"/>
      <c r="W34" s="40"/>
      <c r="X34" s="40">
        <v>3</v>
      </c>
      <c r="Y34" s="40">
        <v>21</v>
      </c>
    </row>
    <row r="35" spans="1:25" ht="18.75">
      <c r="A35" s="39" t="s">
        <v>3336</v>
      </c>
      <c r="B35" s="39" t="s">
        <v>543</v>
      </c>
      <c r="C35" s="39" t="s">
        <v>3336</v>
      </c>
      <c r="D35" s="39" t="s">
        <v>543</v>
      </c>
      <c r="E35" s="39" t="s">
        <v>3342</v>
      </c>
      <c r="F35" s="39" t="s">
        <v>543</v>
      </c>
      <c r="G35" s="39" t="s">
        <v>3348</v>
      </c>
      <c r="H35" s="39" t="s">
        <v>3347</v>
      </c>
      <c r="I35" s="39" t="s">
        <v>2463</v>
      </c>
      <c r="J35" s="39" t="s">
        <v>2494</v>
      </c>
      <c r="K35" s="39" t="s">
        <v>2472</v>
      </c>
      <c r="L35" s="39" t="s">
        <v>2461</v>
      </c>
      <c r="M35" s="40">
        <v>16</v>
      </c>
      <c r="N35" s="40">
        <v>9</v>
      </c>
      <c r="O35" s="40">
        <v>3</v>
      </c>
      <c r="P35" s="40">
        <v>2</v>
      </c>
      <c r="Q35" s="40">
        <v>6</v>
      </c>
      <c r="R35" s="40">
        <v>6</v>
      </c>
      <c r="S35" s="40">
        <v>9</v>
      </c>
      <c r="T35" s="40">
        <v>9</v>
      </c>
      <c r="U35" s="40">
        <v>4</v>
      </c>
      <c r="V35" s="40">
        <v>6</v>
      </c>
      <c r="W35" s="40">
        <v>7</v>
      </c>
      <c r="X35" s="40">
        <v>7</v>
      </c>
      <c r="Y35" s="40">
        <v>84</v>
      </c>
    </row>
    <row r="36" spans="1:25" ht="18.75">
      <c r="A36" s="39" t="s">
        <v>3336</v>
      </c>
      <c r="B36" s="39" t="s">
        <v>543</v>
      </c>
      <c r="C36" s="39" t="s">
        <v>3336</v>
      </c>
      <c r="D36" s="39" t="s">
        <v>543</v>
      </c>
      <c r="E36" s="39" t="s">
        <v>3342</v>
      </c>
      <c r="F36" s="39" t="s">
        <v>543</v>
      </c>
      <c r="G36" s="39" t="s">
        <v>3348</v>
      </c>
      <c r="H36" s="39" t="s">
        <v>3347</v>
      </c>
      <c r="I36" s="39" t="s">
        <v>2463</v>
      </c>
      <c r="J36" s="39" t="s">
        <v>2462</v>
      </c>
      <c r="K36" s="39" t="s">
        <v>106</v>
      </c>
      <c r="L36" s="39" t="s">
        <v>2461</v>
      </c>
      <c r="M36" s="40"/>
      <c r="N36" s="40">
        <v>1</v>
      </c>
      <c r="O36" s="40"/>
      <c r="P36" s="40"/>
      <c r="Q36" s="40"/>
      <c r="R36" s="40">
        <v>1</v>
      </c>
      <c r="S36" s="40"/>
      <c r="T36" s="40">
        <v>2</v>
      </c>
      <c r="U36" s="40"/>
      <c r="V36" s="40"/>
      <c r="W36" s="40"/>
      <c r="X36" s="40"/>
      <c r="Y36" s="40">
        <v>4</v>
      </c>
    </row>
    <row r="37" spans="1:25" ht="18.75">
      <c r="A37" s="39" t="s">
        <v>3336</v>
      </c>
      <c r="B37" s="39" t="s">
        <v>543</v>
      </c>
      <c r="C37" s="39" t="s">
        <v>3336</v>
      </c>
      <c r="D37" s="39" t="s">
        <v>543</v>
      </c>
      <c r="E37" s="39" t="s">
        <v>3342</v>
      </c>
      <c r="F37" s="39" t="s">
        <v>543</v>
      </c>
      <c r="G37" s="39" t="s">
        <v>3346</v>
      </c>
      <c r="H37" s="39" t="s">
        <v>3345</v>
      </c>
      <c r="I37" s="39" t="s">
        <v>2463</v>
      </c>
      <c r="J37" s="39" t="s">
        <v>2485</v>
      </c>
      <c r="K37" s="39" t="s">
        <v>36</v>
      </c>
      <c r="L37" s="39" t="s">
        <v>2471</v>
      </c>
      <c r="M37" s="40"/>
      <c r="N37" s="40"/>
      <c r="O37" s="40"/>
      <c r="P37" s="40">
        <v>1</v>
      </c>
      <c r="Q37" s="40"/>
      <c r="R37" s="40">
        <v>1</v>
      </c>
      <c r="S37" s="40"/>
      <c r="T37" s="40">
        <v>2</v>
      </c>
      <c r="U37" s="40">
        <v>1</v>
      </c>
      <c r="V37" s="40"/>
      <c r="W37" s="40">
        <v>6</v>
      </c>
      <c r="X37" s="40"/>
      <c r="Y37" s="40">
        <v>11</v>
      </c>
    </row>
    <row r="38" spans="1:25" ht="18.75">
      <c r="A38" s="39" t="s">
        <v>3336</v>
      </c>
      <c r="B38" s="39" t="s">
        <v>543</v>
      </c>
      <c r="C38" s="39" t="s">
        <v>3336</v>
      </c>
      <c r="D38" s="39" t="s">
        <v>543</v>
      </c>
      <c r="E38" s="39" t="s">
        <v>3342</v>
      </c>
      <c r="F38" s="39" t="s">
        <v>543</v>
      </c>
      <c r="G38" s="39" t="s">
        <v>3346</v>
      </c>
      <c r="H38" s="39" t="s">
        <v>3345</v>
      </c>
      <c r="I38" s="39" t="s">
        <v>2463</v>
      </c>
      <c r="J38" s="39" t="s">
        <v>2485</v>
      </c>
      <c r="K38" s="39" t="s">
        <v>36</v>
      </c>
      <c r="L38" s="39" t="s">
        <v>2461</v>
      </c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>
        <v>3</v>
      </c>
      <c r="Y38" s="40">
        <v>3</v>
      </c>
    </row>
    <row r="39" spans="1:25" ht="18.75">
      <c r="A39" s="39" t="s">
        <v>3336</v>
      </c>
      <c r="B39" s="39" t="s">
        <v>543</v>
      </c>
      <c r="C39" s="39" t="s">
        <v>3336</v>
      </c>
      <c r="D39" s="39" t="s">
        <v>543</v>
      </c>
      <c r="E39" s="39" t="s">
        <v>3342</v>
      </c>
      <c r="F39" s="39" t="s">
        <v>543</v>
      </c>
      <c r="G39" s="39" t="s">
        <v>3344</v>
      </c>
      <c r="H39" s="39" t="s">
        <v>3343</v>
      </c>
      <c r="I39" s="39" t="s">
        <v>2463</v>
      </c>
      <c r="J39" s="39" t="s">
        <v>2485</v>
      </c>
      <c r="K39" s="39" t="s">
        <v>36</v>
      </c>
      <c r="L39" s="39" t="s">
        <v>2471</v>
      </c>
      <c r="M39" s="40"/>
      <c r="N39" s="40"/>
      <c r="O39" s="40"/>
      <c r="P39" s="40">
        <v>2</v>
      </c>
      <c r="Q39" s="40"/>
      <c r="R39" s="40"/>
      <c r="S39" s="40"/>
      <c r="T39" s="40"/>
      <c r="U39" s="40"/>
      <c r="V39" s="40"/>
      <c r="W39" s="40"/>
      <c r="X39" s="40"/>
      <c r="Y39" s="40">
        <v>2</v>
      </c>
    </row>
    <row r="40" spans="1:25" ht="18.75">
      <c r="A40" s="39" t="s">
        <v>3336</v>
      </c>
      <c r="B40" s="39" t="s">
        <v>543</v>
      </c>
      <c r="C40" s="39" t="s">
        <v>3336</v>
      </c>
      <c r="D40" s="39" t="s">
        <v>543</v>
      </c>
      <c r="E40" s="39" t="s">
        <v>3342</v>
      </c>
      <c r="F40" s="39" t="s">
        <v>543</v>
      </c>
      <c r="G40" s="39" t="s">
        <v>3344</v>
      </c>
      <c r="H40" s="39" t="s">
        <v>3343</v>
      </c>
      <c r="I40" s="39" t="s">
        <v>2463</v>
      </c>
      <c r="J40" s="39" t="s">
        <v>2491</v>
      </c>
      <c r="K40" s="39" t="s">
        <v>2472</v>
      </c>
      <c r="L40" s="39" t="s">
        <v>2471</v>
      </c>
      <c r="M40" s="40">
        <v>4</v>
      </c>
      <c r="N40" s="40">
        <v>3</v>
      </c>
      <c r="O40" s="40">
        <v>4</v>
      </c>
      <c r="P40" s="40">
        <v>1</v>
      </c>
      <c r="Q40" s="40"/>
      <c r="R40" s="40">
        <v>1</v>
      </c>
      <c r="S40" s="40">
        <v>5</v>
      </c>
      <c r="T40" s="40"/>
      <c r="U40" s="40">
        <v>1</v>
      </c>
      <c r="V40" s="40">
        <v>3</v>
      </c>
      <c r="W40" s="40">
        <v>10</v>
      </c>
      <c r="X40" s="40">
        <v>8</v>
      </c>
      <c r="Y40" s="40">
        <v>40</v>
      </c>
    </row>
    <row r="41" spans="1:25" ht="18.75">
      <c r="A41" s="39" t="s">
        <v>3336</v>
      </c>
      <c r="B41" s="39" t="s">
        <v>543</v>
      </c>
      <c r="C41" s="39" t="s">
        <v>3336</v>
      </c>
      <c r="D41" s="39" t="s">
        <v>543</v>
      </c>
      <c r="E41" s="39" t="s">
        <v>3342</v>
      </c>
      <c r="F41" s="39" t="s">
        <v>543</v>
      </c>
      <c r="G41" s="39" t="s">
        <v>3344</v>
      </c>
      <c r="H41" s="39" t="s">
        <v>3343</v>
      </c>
      <c r="I41" s="39" t="s">
        <v>2463</v>
      </c>
      <c r="J41" s="39" t="s">
        <v>2491</v>
      </c>
      <c r="K41" s="39" t="s">
        <v>106</v>
      </c>
      <c r="L41" s="39" t="s">
        <v>2471</v>
      </c>
      <c r="M41" s="40">
        <v>94</v>
      </c>
      <c r="N41" s="40">
        <v>78</v>
      </c>
      <c r="O41" s="40">
        <v>112</v>
      </c>
      <c r="P41" s="40">
        <v>68</v>
      </c>
      <c r="Q41" s="40">
        <v>53</v>
      </c>
      <c r="R41" s="40">
        <v>38</v>
      </c>
      <c r="S41" s="40">
        <v>49</v>
      </c>
      <c r="T41" s="40">
        <v>22</v>
      </c>
      <c r="U41" s="40">
        <v>35</v>
      </c>
      <c r="V41" s="40">
        <v>44</v>
      </c>
      <c r="W41" s="40">
        <v>47</v>
      </c>
      <c r="X41" s="40">
        <v>40</v>
      </c>
      <c r="Y41" s="40">
        <v>680</v>
      </c>
    </row>
    <row r="42" spans="1:25" ht="18.75">
      <c r="A42" s="39" t="s">
        <v>3336</v>
      </c>
      <c r="B42" s="39" t="s">
        <v>543</v>
      </c>
      <c r="C42" s="39" t="s">
        <v>3336</v>
      </c>
      <c r="D42" s="39" t="s">
        <v>543</v>
      </c>
      <c r="E42" s="39" t="s">
        <v>3342</v>
      </c>
      <c r="F42" s="39" t="s">
        <v>543</v>
      </c>
      <c r="G42" s="39" t="s">
        <v>3344</v>
      </c>
      <c r="H42" s="39" t="s">
        <v>3343</v>
      </c>
      <c r="I42" s="39" t="s">
        <v>2463</v>
      </c>
      <c r="J42" s="39" t="s">
        <v>2491</v>
      </c>
      <c r="K42" s="39" t="s">
        <v>106</v>
      </c>
      <c r="L42" s="39" t="s">
        <v>2461</v>
      </c>
      <c r="M42" s="40">
        <v>91</v>
      </c>
      <c r="N42" s="40">
        <v>99</v>
      </c>
      <c r="O42" s="40">
        <v>127</v>
      </c>
      <c r="P42" s="40">
        <v>93</v>
      </c>
      <c r="Q42" s="40">
        <v>81</v>
      </c>
      <c r="R42" s="40">
        <v>80</v>
      </c>
      <c r="S42" s="40">
        <v>57</v>
      </c>
      <c r="T42" s="40">
        <v>57</v>
      </c>
      <c r="U42" s="40">
        <v>61</v>
      </c>
      <c r="V42" s="40">
        <v>50</v>
      </c>
      <c r="W42" s="40">
        <v>36</v>
      </c>
      <c r="X42" s="40">
        <v>58</v>
      </c>
      <c r="Y42" s="40">
        <v>890</v>
      </c>
    </row>
    <row r="43" spans="1:25" ht="18.75">
      <c r="A43" s="39" t="s">
        <v>3336</v>
      </c>
      <c r="B43" s="39" t="s">
        <v>543</v>
      </c>
      <c r="C43" s="39" t="s">
        <v>3336</v>
      </c>
      <c r="D43" s="39" t="s">
        <v>543</v>
      </c>
      <c r="E43" s="39" t="s">
        <v>3342</v>
      </c>
      <c r="F43" s="39" t="s">
        <v>543</v>
      </c>
      <c r="G43" s="39" t="s">
        <v>3344</v>
      </c>
      <c r="H43" s="39" t="s">
        <v>3343</v>
      </c>
      <c r="I43" s="39" t="s">
        <v>2463</v>
      </c>
      <c r="J43" s="39" t="s">
        <v>2494</v>
      </c>
      <c r="K43" s="39" t="s">
        <v>2472</v>
      </c>
      <c r="L43" s="39" t="s">
        <v>2471</v>
      </c>
      <c r="M43" s="40">
        <v>70</v>
      </c>
      <c r="N43" s="40">
        <v>2</v>
      </c>
      <c r="O43" s="40">
        <v>8</v>
      </c>
      <c r="P43" s="40">
        <v>7</v>
      </c>
      <c r="Q43" s="40">
        <v>5</v>
      </c>
      <c r="R43" s="40">
        <v>1</v>
      </c>
      <c r="S43" s="40">
        <v>12</v>
      </c>
      <c r="T43" s="40">
        <v>2</v>
      </c>
      <c r="U43" s="40">
        <v>2</v>
      </c>
      <c r="V43" s="40">
        <v>4</v>
      </c>
      <c r="W43" s="40">
        <v>3</v>
      </c>
      <c r="X43" s="40">
        <v>13</v>
      </c>
      <c r="Y43" s="40">
        <v>129</v>
      </c>
    </row>
    <row r="44" spans="1:25" ht="18.75">
      <c r="A44" s="39" t="s">
        <v>3336</v>
      </c>
      <c r="B44" s="39" t="s">
        <v>543</v>
      </c>
      <c r="C44" s="39" t="s">
        <v>3336</v>
      </c>
      <c r="D44" s="39" t="s">
        <v>543</v>
      </c>
      <c r="E44" s="39" t="s">
        <v>3342</v>
      </c>
      <c r="F44" s="39" t="s">
        <v>543</v>
      </c>
      <c r="G44" s="39" t="s">
        <v>3344</v>
      </c>
      <c r="H44" s="39" t="s">
        <v>3343</v>
      </c>
      <c r="I44" s="39" t="s">
        <v>2463</v>
      </c>
      <c r="J44" s="39" t="s">
        <v>2494</v>
      </c>
      <c r="K44" s="39" t="s">
        <v>2472</v>
      </c>
      <c r="L44" s="39" t="s">
        <v>2461</v>
      </c>
      <c r="M44" s="40">
        <v>28</v>
      </c>
      <c r="N44" s="40">
        <v>4</v>
      </c>
      <c r="O44" s="40">
        <v>9</v>
      </c>
      <c r="P44" s="40">
        <v>7</v>
      </c>
      <c r="Q44" s="40">
        <v>2</v>
      </c>
      <c r="R44" s="40">
        <v>4</v>
      </c>
      <c r="S44" s="40">
        <v>1</v>
      </c>
      <c r="T44" s="40">
        <v>1</v>
      </c>
      <c r="U44" s="40">
        <v>2</v>
      </c>
      <c r="V44" s="40">
        <v>1</v>
      </c>
      <c r="W44" s="40">
        <v>8</v>
      </c>
      <c r="X44" s="40">
        <v>5</v>
      </c>
      <c r="Y44" s="40">
        <v>72</v>
      </c>
    </row>
    <row r="45" spans="1:25" ht="18.75">
      <c r="A45" s="39" t="s">
        <v>3336</v>
      </c>
      <c r="B45" s="39" t="s">
        <v>543</v>
      </c>
      <c r="C45" s="39" t="s">
        <v>3336</v>
      </c>
      <c r="D45" s="39" t="s">
        <v>543</v>
      </c>
      <c r="E45" s="39" t="s">
        <v>3342</v>
      </c>
      <c r="F45" s="39" t="s">
        <v>543</v>
      </c>
      <c r="G45" s="39" t="s">
        <v>3344</v>
      </c>
      <c r="H45" s="39" t="s">
        <v>3343</v>
      </c>
      <c r="I45" s="39" t="s">
        <v>2463</v>
      </c>
      <c r="J45" s="39" t="s">
        <v>3045</v>
      </c>
      <c r="K45" s="39" t="s">
        <v>106</v>
      </c>
      <c r="L45" s="39" t="s">
        <v>2471</v>
      </c>
      <c r="M45" s="40"/>
      <c r="N45" s="40"/>
      <c r="O45" s="40"/>
      <c r="P45" s="40">
        <v>1</v>
      </c>
      <c r="Q45" s="40">
        <v>33</v>
      </c>
      <c r="R45" s="40">
        <v>13</v>
      </c>
      <c r="S45" s="40">
        <v>23</v>
      </c>
      <c r="T45" s="40">
        <v>17</v>
      </c>
      <c r="U45" s="40">
        <v>17</v>
      </c>
      <c r="V45" s="40">
        <v>17</v>
      </c>
      <c r="W45" s="40">
        <v>24</v>
      </c>
      <c r="X45" s="40">
        <v>42</v>
      </c>
      <c r="Y45" s="40">
        <v>187</v>
      </c>
    </row>
    <row r="46" spans="1:25" ht="18.75">
      <c r="A46" s="39" t="s">
        <v>3336</v>
      </c>
      <c r="B46" s="39" t="s">
        <v>543</v>
      </c>
      <c r="C46" s="39" t="s">
        <v>3336</v>
      </c>
      <c r="D46" s="39" t="s">
        <v>543</v>
      </c>
      <c r="E46" s="39" t="s">
        <v>3342</v>
      </c>
      <c r="F46" s="39" t="s">
        <v>543</v>
      </c>
      <c r="G46" s="39" t="s">
        <v>3344</v>
      </c>
      <c r="H46" s="39" t="s">
        <v>3343</v>
      </c>
      <c r="I46" s="39" t="s">
        <v>2463</v>
      </c>
      <c r="J46" s="39" t="s">
        <v>3045</v>
      </c>
      <c r="K46" s="39" t="s">
        <v>106</v>
      </c>
      <c r="L46" s="39" t="s">
        <v>2461</v>
      </c>
      <c r="M46" s="40"/>
      <c r="N46" s="40"/>
      <c r="O46" s="40">
        <v>15</v>
      </c>
      <c r="P46" s="40">
        <v>41</v>
      </c>
      <c r="Q46" s="40">
        <v>36</v>
      </c>
      <c r="R46" s="40">
        <v>37</v>
      </c>
      <c r="S46" s="40">
        <v>31</v>
      </c>
      <c r="T46" s="40">
        <v>29</v>
      </c>
      <c r="U46" s="40">
        <v>25</v>
      </c>
      <c r="V46" s="40">
        <v>20</v>
      </c>
      <c r="W46" s="40">
        <v>19</v>
      </c>
      <c r="X46" s="40">
        <v>18</v>
      </c>
      <c r="Y46" s="40">
        <v>271</v>
      </c>
    </row>
    <row r="47" spans="1:25" ht="18.75">
      <c r="A47" s="39" t="s">
        <v>3336</v>
      </c>
      <c r="B47" s="39" t="s">
        <v>543</v>
      </c>
      <c r="C47" s="39" t="s">
        <v>3336</v>
      </c>
      <c r="D47" s="39" t="s">
        <v>543</v>
      </c>
      <c r="E47" s="39" t="s">
        <v>3342</v>
      </c>
      <c r="F47" s="39" t="s">
        <v>543</v>
      </c>
      <c r="G47" s="39" t="s">
        <v>3338</v>
      </c>
      <c r="H47" s="39" t="s">
        <v>3337</v>
      </c>
      <c r="I47" s="39" t="s">
        <v>2463</v>
      </c>
      <c r="J47" s="39" t="s">
        <v>2491</v>
      </c>
      <c r="K47" s="39" t="s">
        <v>2472</v>
      </c>
      <c r="L47" s="39" t="s">
        <v>2471</v>
      </c>
      <c r="M47" s="40"/>
      <c r="N47" s="40"/>
      <c r="O47" s="40"/>
      <c r="P47" s="40"/>
      <c r="Q47" s="40">
        <v>2</v>
      </c>
      <c r="R47" s="40"/>
      <c r="S47" s="40">
        <v>6</v>
      </c>
      <c r="T47" s="40"/>
      <c r="U47" s="40">
        <v>2</v>
      </c>
      <c r="V47" s="40"/>
      <c r="W47" s="40"/>
      <c r="X47" s="40"/>
      <c r="Y47" s="40">
        <v>10</v>
      </c>
    </row>
    <row r="48" spans="1:25" ht="18.75">
      <c r="A48" s="39" t="s">
        <v>3336</v>
      </c>
      <c r="B48" s="39" t="s">
        <v>543</v>
      </c>
      <c r="C48" s="39" t="s">
        <v>3336</v>
      </c>
      <c r="D48" s="39" t="s">
        <v>543</v>
      </c>
      <c r="E48" s="39" t="s">
        <v>3342</v>
      </c>
      <c r="F48" s="39" t="s">
        <v>543</v>
      </c>
      <c r="G48" s="39" t="s">
        <v>3338</v>
      </c>
      <c r="H48" s="39" t="s">
        <v>3337</v>
      </c>
      <c r="I48" s="39" t="s">
        <v>2463</v>
      </c>
      <c r="J48" s="39" t="s">
        <v>2491</v>
      </c>
      <c r="K48" s="39" t="s">
        <v>106</v>
      </c>
      <c r="L48" s="39" t="s">
        <v>2471</v>
      </c>
      <c r="M48" s="40">
        <v>2</v>
      </c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v>2</v>
      </c>
    </row>
    <row r="49" spans="1:25" ht="18.75">
      <c r="A49" s="39" t="s">
        <v>3336</v>
      </c>
      <c r="B49" s="39" t="s">
        <v>543</v>
      </c>
      <c r="C49" s="39" t="s">
        <v>3336</v>
      </c>
      <c r="D49" s="39" t="s">
        <v>543</v>
      </c>
      <c r="E49" s="39" t="s">
        <v>3342</v>
      </c>
      <c r="F49" s="39" t="s">
        <v>543</v>
      </c>
      <c r="G49" s="39" t="s">
        <v>3338</v>
      </c>
      <c r="H49" s="39" t="s">
        <v>3337</v>
      </c>
      <c r="I49" s="39" t="s">
        <v>2463</v>
      </c>
      <c r="J49" s="39" t="s">
        <v>2491</v>
      </c>
      <c r="K49" s="39" t="s">
        <v>106</v>
      </c>
      <c r="L49" s="39" t="s">
        <v>2461</v>
      </c>
      <c r="M49" s="40">
        <v>16</v>
      </c>
      <c r="N49" s="40">
        <v>7</v>
      </c>
      <c r="O49" s="40">
        <v>12</v>
      </c>
      <c r="P49" s="40">
        <v>10</v>
      </c>
      <c r="Q49" s="40">
        <v>12</v>
      </c>
      <c r="R49" s="40">
        <v>18</v>
      </c>
      <c r="S49" s="40">
        <v>15</v>
      </c>
      <c r="T49" s="40">
        <v>20</v>
      </c>
      <c r="U49" s="40">
        <v>8</v>
      </c>
      <c r="V49" s="40">
        <v>17</v>
      </c>
      <c r="W49" s="40">
        <v>10</v>
      </c>
      <c r="X49" s="40">
        <v>26</v>
      </c>
      <c r="Y49" s="40">
        <v>171</v>
      </c>
    </row>
    <row r="50" spans="1:25" ht="18.75">
      <c r="A50" s="39" t="s">
        <v>3336</v>
      </c>
      <c r="B50" s="39" t="s">
        <v>543</v>
      </c>
      <c r="C50" s="39" t="s">
        <v>3336</v>
      </c>
      <c r="D50" s="39" t="s">
        <v>543</v>
      </c>
      <c r="E50" s="39" t="s">
        <v>3342</v>
      </c>
      <c r="F50" s="39" t="s">
        <v>543</v>
      </c>
      <c r="G50" s="39" t="s">
        <v>3331</v>
      </c>
      <c r="H50" s="39" t="s">
        <v>3330</v>
      </c>
      <c r="I50" s="39" t="s">
        <v>2463</v>
      </c>
      <c r="J50" s="39" t="s">
        <v>2491</v>
      </c>
      <c r="K50" s="39" t="s">
        <v>106</v>
      </c>
      <c r="L50" s="39" t="s">
        <v>2471</v>
      </c>
      <c r="M50" s="40">
        <v>332</v>
      </c>
      <c r="N50" s="40">
        <v>43</v>
      </c>
      <c r="O50" s="40">
        <v>66</v>
      </c>
      <c r="P50" s="40">
        <v>51</v>
      </c>
      <c r="Q50" s="40">
        <v>40</v>
      </c>
      <c r="R50" s="40">
        <v>36</v>
      </c>
      <c r="S50" s="40">
        <v>35</v>
      </c>
      <c r="T50" s="40">
        <v>48</v>
      </c>
      <c r="U50" s="40">
        <v>49</v>
      </c>
      <c r="V50" s="40">
        <v>43</v>
      </c>
      <c r="W50" s="40">
        <v>63</v>
      </c>
      <c r="X50" s="40">
        <v>74</v>
      </c>
      <c r="Y50" s="40">
        <v>880</v>
      </c>
    </row>
    <row r="51" spans="1:25" ht="18.75">
      <c r="A51" s="39" t="s">
        <v>3336</v>
      </c>
      <c r="B51" s="39" t="s">
        <v>543</v>
      </c>
      <c r="C51" s="39" t="s">
        <v>3336</v>
      </c>
      <c r="D51" s="39" t="s">
        <v>543</v>
      </c>
      <c r="E51" s="39" t="s">
        <v>3342</v>
      </c>
      <c r="F51" s="39" t="s">
        <v>543</v>
      </c>
      <c r="G51" s="39" t="s">
        <v>3331</v>
      </c>
      <c r="H51" s="39" t="s">
        <v>3330</v>
      </c>
      <c r="I51" s="39" t="s">
        <v>2463</v>
      </c>
      <c r="J51" s="39" t="s">
        <v>2491</v>
      </c>
      <c r="K51" s="39" t="s">
        <v>106</v>
      </c>
      <c r="L51" s="39" t="s">
        <v>2461</v>
      </c>
      <c r="M51" s="40">
        <v>76</v>
      </c>
      <c r="N51" s="40">
        <v>283</v>
      </c>
      <c r="O51" s="40">
        <v>332</v>
      </c>
      <c r="P51" s="40">
        <v>241</v>
      </c>
      <c r="Q51" s="40">
        <v>257</v>
      </c>
      <c r="R51" s="40">
        <v>259</v>
      </c>
      <c r="S51" s="40">
        <v>241</v>
      </c>
      <c r="T51" s="40">
        <v>253</v>
      </c>
      <c r="U51" s="40">
        <v>315</v>
      </c>
      <c r="V51" s="40">
        <v>337</v>
      </c>
      <c r="W51" s="40">
        <v>324</v>
      </c>
      <c r="X51" s="40">
        <v>479</v>
      </c>
      <c r="Y51" s="40">
        <v>3397</v>
      </c>
    </row>
    <row r="52" spans="1:25" ht="18.75">
      <c r="A52" s="39" t="s">
        <v>3336</v>
      </c>
      <c r="B52" s="39" t="s">
        <v>543</v>
      </c>
      <c r="C52" s="39" t="s">
        <v>3336</v>
      </c>
      <c r="D52" s="39" t="s">
        <v>543</v>
      </c>
      <c r="E52" s="39" t="s">
        <v>3342</v>
      </c>
      <c r="F52" s="39" t="s">
        <v>543</v>
      </c>
      <c r="G52" s="39" t="s">
        <v>3331</v>
      </c>
      <c r="H52" s="39" t="s">
        <v>3330</v>
      </c>
      <c r="I52" s="39" t="s">
        <v>2463</v>
      </c>
      <c r="J52" s="39" t="s">
        <v>2491</v>
      </c>
      <c r="K52" s="39" t="s">
        <v>598</v>
      </c>
      <c r="L52" s="39" t="s">
        <v>2471</v>
      </c>
      <c r="M52" s="40"/>
      <c r="N52" s="40"/>
      <c r="O52" s="40"/>
      <c r="P52" s="40"/>
      <c r="Q52" s="40"/>
      <c r="R52" s="40"/>
      <c r="S52" s="40"/>
      <c r="T52" s="40"/>
      <c r="U52" s="40">
        <v>1</v>
      </c>
      <c r="V52" s="40"/>
      <c r="W52" s="40"/>
      <c r="X52" s="40">
        <v>1</v>
      </c>
      <c r="Y52" s="40">
        <v>2</v>
      </c>
    </row>
    <row r="53" spans="1:25" ht="18.75">
      <c r="A53" s="39" t="s">
        <v>3336</v>
      </c>
      <c r="B53" s="39" t="s">
        <v>543</v>
      </c>
      <c r="C53" s="39" t="s">
        <v>3336</v>
      </c>
      <c r="D53" s="39" t="s">
        <v>543</v>
      </c>
      <c r="E53" s="39" t="s">
        <v>3342</v>
      </c>
      <c r="F53" s="39" t="s">
        <v>543</v>
      </c>
      <c r="G53" s="39" t="s">
        <v>3331</v>
      </c>
      <c r="H53" s="39" t="s">
        <v>3330</v>
      </c>
      <c r="I53" s="39" t="s">
        <v>2463</v>
      </c>
      <c r="J53" s="39" t="s">
        <v>2491</v>
      </c>
      <c r="K53" s="39" t="s">
        <v>598</v>
      </c>
      <c r="L53" s="39" t="s">
        <v>2461</v>
      </c>
      <c r="M53" s="40"/>
      <c r="N53" s="40"/>
      <c r="O53" s="40"/>
      <c r="P53" s="40"/>
      <c r="Q53" s="40"/>
      <c r="R53" s="40"/>
      <c r="S53" s="40"/>
      <c r="T53" s="40">
        <v>1</v>
      </c>
      <c r="U53" s="40"/>
      <c r="V53" s="40"/>
      <c r="W53" s="40"/>
      <c r="X53" s="40">
        <v>3</v>
      </c>
      <c r="Y53" s="40">
        <v>4</v>
      </c>
    </row>
    <row r="54" spans="1:25" ht="18.75">
      <c r="A54" s="39" t="s">
        <v>3336</v>
      </c>
      <c r="B54" s="39" t="s">
        <v>543</v>
      </c>
      <c r="C54" s="39" t="s">
        <v>3336</v>
      </c>
      <c r="D54" s="39" t="s">
        <v>543</v>
      </c>
      <c r="E54" s="39" t="s">
        <v>3342</v>
      </c>
      <c r="F54" s="39" t="s">
        <v>543</v>
      </c>
      <c r="G54" s="39" t="s">
        <v>3331</v>
      </c>
      <c r="H54" s="39" t="s">
        <v>3330</v>
      </c>
      <c r="I54" s="39" t="s">
        <v>2463</v>
      </c>
      <c r="J54" s="39" t="s">
        <v>2494</v>
      </c>
      <c r="K54" s="39" t="s">
        <v>2472</v>
      </c>
      <c r="L54" s="39" t="s">
        <v>2471</v>
      </c>
      <c r="M54" s="40">
        <v>33</v>
      </c>
      <c r="N54" s="40">
        <v>15</v>
      </c>
      <c r="O54" s="40">
        <v>11</v>
      </c>
      <c r="P54" s="40">
        <v>6</v>
      </c>
      <c r="Q54" s="40">
        <v>7</v>
      </c>
      <c r="R54" s="40">
        <v>9</v>
      </c>
      <c r="S54" s="40">
        <v>12</v>
      </c>
      <c r="T54" s="40">
        <v>4</v>
      </c>
      <c r="U54" s="40">
        <v>4</v>
      </c>
      <c r="V54" s="40">
        <v>5</v>
      </c>
      <c r="W54" s="40">
        <v>11</v>
      </c>
      <c r="X54" s="40">
        <v>24</v>
      </c>
      <c r="Y54" s="40">
        <v>141</v>
      </c>
    </row>
    <row r="55" spans="1:25" ht="18.75">
      <c r="A55" s="39" t="s">
        <v>3336</v>
      </c>
      <c r="B55" s="39" t="s">
        <v>543</v>
      </c>
      <c r="C55" s="39" t="s">
        <v>3336</v>
      </c>
      <c r="D55" s="39" t="s">
        <v>543</v>
      </c>
      <c r="E55" s="39" t="s">
        <v>3342</v>
      </c>
      <c r="F55" s="39" t="s">
        <v>543</v>
      </c>
      <c r="G55" s="39" t="s">
        <v>3331</v>
      </c>
      <c r="H55" s="39" t="s">
        <v>3330</v>
      </c>
      <c r="I55" s="39" t="s">
        <v>2463</v>
      </c>
      <c r="J55" s="39" t="s">
        <v>2494</v>
      </c>
      <c r="K55" s="39" t="s">
        <v>2472</v>
      </c>
      <c r="L55" s="39" t="s">
        <v>2461</v>
      </c>
      <c r="M55" s="40">
        <v>54</v>
      </c>
      <c r="N55" s="40">
        <v>15</v>
      </c>
      <c r="O55" s="40">
        <v>18</v>
      </c>
      <c r="P55" s="40">
        <v>18</v>
      </c>
      <c r="Q55" s="40">
        <v>13</v>
      </c>
      <c r="R55" s="40">
        <v>9</v>
      </c>
      <c r="S55" s="40">
        <v>17</v>
      </c>
      <c r="T55" s="40">
        <v>14</v>
      </c>
      <c r="U55" s="40">
        <v>10</v>
      </c>
      <c r="V55" s="40">
        <v>19</v>
      </c>
      <c r="W55" s="40">
        <v>20</v>
      </c>
      <c r="X55" s="40">
        <v>27</v>
      </c>
      <c r="Y55" s="40">
        <v>234</v>
      </c>
    </row>
    <row r="56" spans="1:25" ht="18.75">
      <c r="A56" s="39" t="s">
        <v>3336</v>
      </c>
      <c r="B56" s="39" t="s">
        <v>543</v>
      </c>
      <c r="C56" s="39" t="s">
        <v>3341</v>
      </c>
      <c r="D56" s="39" t="s">
        <v>3000</v>
      </c>
      <c r="E56" s="39" t="s">
        <v>3340</v>
      </c>
      <c r="F56" s="39" t="s">
        <v>3339</v>
      </c>
      <c r="G56" s="39" t="s">
        <v>3338</v>
      </c>
      <c r="H56" s="39" t="s">
        <v>3337</v>
      </c>
      <c r="I56" s="39" t="s">
        <v>2463</v>
      </c>
      <c r="J56" s="39" t="s">
        <v>2491</v>
      </c>
      <c r="K56" s="39" t="s">
        <v>106</v>
      </c>
      <c r="L56" s="39" t="s">
        <v>2471</v>
      </c>
      <c r="M56" s="40"/>
      <c r="N56" s="40"/>
      <c r="O56" s="40">
        <v>1</v>
      </c>
      <c r="P56" s="40"/>
      <c r="Q56" s="40"/>
      <c r="R56" s="40"/>
      <c r="S56" s="40"/>
      <c r="T56" s="40"/>
      <c r="U56" s="40">
        <v>1</v>
      </c>
      <c r="V56" s="40"/>
      <c r="W56" s="40"/>
      <c r="X56" s="40"/>
      <c r="Y56" s="40">
        <v>2</v>
      </c>
    </row>
    <row r="57" spans="1:25" ht="18.75">
      <c r="A57" s="39" t="s">
        <v>3336</v>
      </c>
      <c r="B57" s="39" t="s">
        <v>543</v>
      </c>
      <c r="C57" s="39" t="s">
        <v>3341</v>
      </c>
      <c r="D57" s="39" t="s">
        <v>3000</v>
      </c>
      <c r="E57" s="39" t="s">
        <v>3340</v>
      </c>
      <c r="F57" s="39" t="s">
        <v>3339</v>
      </c>
      <c r="G57" s="39" t="s">
        <v>3331</v>
      </c>
      <c r="H57" s="39" t="s">
        <v>3330</v>
      </c>
      <c r="I57" s="39" t="s">
        <v>2463</v>
      </c>
      <c r="J57" s="39" t="s">
        <v>2491</v>
      </c>
      <c r="K57" s="39" t="s">
        <v>106</v>
      </c>
      <c r="L57" s="39" t="s">
        <v>2461</v>
      </c>
      <c r="M57" s="40"/>
      <c r="N57" s="40"/>
      <c r="O57" s="40"/>
      <c r="P57" s="40"/>
      <c r="Q57" s="40"/>
      <c r="R57" s="40"/>
      <c r="S57" s="40"/>
      <c r="T57" s="40">
        <v>1</v>
      </c>
      <c r="U57" s="40">
        <v>1</v>
      </c>
      <c r="V57" s="40"/>
      <c r="W57" s="40"/>
      <c r="X57" s="40"/>
      <c r="Y57" s="40">
        <v>2</v>
      </c>
    </row>
    <row r="58" spans="1:25" ht="18.75">
      <c r="A58" s="39" t="s">
        <v>3336</v>
      </c>
      <c r="B58" s="39" t="s">
        <v>543</v>
      </c>
      <c r="C58" s="39" t="s">
        <v>3335</v>
      </c>
      <c r="D58" s="39" t="s">
        <v>3334</v>
      </c>
      <c r="E58" s="39" t="s">
        <v>3333</v>
      </c>
      <c r="F58" s="39" t="s">
        <v>3332</v>
      </c>
      <c r="G58" s="39" t="s">
        <v>3338</v>
      </c>
      <c r="H58" s="39" t="s">
        <v>3337</v>
      </c>
      <c r="I58" s="39" t="s">
        <v>2463</v>
      </c>
      <c r="J58" s="39" t="s">
        <v>2494</v>
      </c>
      <c r="K58" s="39" t="s">
        <v>2472</v>
      </c>
      <c r="L58" s="39" t="s">
        <v>2471</v>
      </c>
      <c r="M58" s="40"/>
      <c r="N58" s="40"/>
      <c r="O58" s="40">
        <v>26</v>
      </c>
      <c r="P58" s="40"/>
      <c r="Q58" s="40"/>
      <c r="R58" s="40"/>
      <c r="S58" s="40"/>
      <c r="T58" s="40"/>
      <c r="U58" s="40"/>
      <c r="V58" s="40"/>
      <c r="W58" s="40"/>
      <c r="X58" s="40"/>
      <c r="Y58" s="40">
        <v>26</v>
      </c>
    </row>
    <row r="59" spans="1:25" ht="18.75">
      <c r="A59" s="39" t="s">
        <v>3336</v>
      </c>
      <c r="B59" s="39" t="s">
        <v>543</v>
      </c>
      <c r="C59" s="39" t="s">
        <v>3335</v>
      </c>
      <c r="D59" s="39" t="s">
        <v>3334</v>
      </c>
      <c r="E59" s="39" t="s">
        <v>3333</v>
      </c>
      <c r="F59" s="39" t="s">
        <v>3332</v>
      </c>
      <c r="G59" s="39" t="s">
        <v>3331</v>
      </c>
      <c r="H59" s="39" t="s">
        <v>3330</v>
      </c>
      <c r="I59" s="39" t="s">
        <v>2463</v>
      </c>
      <c r="J59" s="39" t="s">
        <v>2491</v>
      </c>
      <c r="K59" s="39" t="s">
        <v>106</v>
      </c>
      <c r="L59" s="39" t="s">
        <v>2461</v>
      </c>
      <c r="M59" s="40"/>
      <c r="N59" s="40"/>
      <c r="O59" s="40"/>
      <c r="P59" s="40">
        <v>1</v>
      </c>
      <c r="Q59" s="40"/>
      <c r="R59" s="40"/>
      <c r="S59" s="40"/>
      <c r="T59" s="40"/>
      <c r="U59" s="40"/>
      <c r="V59" s="40"/>
      <c r="W59" s="40"/>
      <c r="X59" s="40"/>
      <c r="Y59" s="40">
        <v>1</v>
      </c>
    </row>
    <row r="60" spans="1:25" ht="18">
      <c r="A60" s="37" t="s">
        <v>3329</v>
      </c>
      <c r="B60" s="37" t="s">
        <v>561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8">
        <v>1076</v>
      </c>
      <c r="N60" s="38">
        <v>732</v>
      </c>
      <c r="O60" s="38">
        <v>977</v>
      </c>
      <c r="P60" s="38">
        <v>755</v>
      </c>
      <c r="Q60" s="38">
        <v>750</v>
      </c>
      <c r="R60" s="38">
        <v>698</v>
      </c>
      <c r="S60" s="38">
        <v>705</v>
      </c>
      <c r="T60" s="38">
        <v>661</v>
      </c>
      <c r="U60" s="38">
        <v>744</v>
      </c>
      <c r="V60" s="38">
        <v>746</v>
      </c>
      <c r="W60" s="38">
        <v>814</v>
      </c>
      <c r="X60" s="38">
        <v>1414</v>
      </c>
      <c r="Y60" s="38">
        <v>10072</v>
      </c>
    </row>
    <row r="61" spans="1:25" ht="18.75">
      <c r="A61" s="39" t="s">
        <v>3211</v>
      </c>
      <c r="B61" s="39" t="s">
        <v>601</v>
      </c>
      <c r="C61" s="39" t="s">
        <v>3328</v>
      </c>
      <c r="D61" s="39" t="s">
        <v>3327</v>
      </c>
      <c r="E61" s="39" t="s">
        <v>3326</v>
      </c>
      <c r="F61" s="39" t="s">
        <v>3325</v>
      </c>
      <c r="G61" s="39" t="s">
        <v>3243</v>
      </c>
      <c r="H61" s="39" t="s">
        <v>3242</v>
      </c>
      <c r="I61" s="39" t="s">
        <v>2463</v>
      </c>
      <c r="J61" s="39" t="s">
        <v>2462</v>
      </c>
      <c r="K61" s="39" t="s">
        <v>106</v>
      </c>
      <c r="L61" s="39" t="s">
        <v>2471</v>
      </c>
      <c r="M61" s="40"/>
      <c r="N61" s="40"/>
      <c r="O61" s="40"/>
      <c r="P61" s="40"/>
      <c r="Q61" s="40"/>
      <c r="R61" s="40"/>
      <c r="S61" s="40"/>
      <c r="T61" s="40">
        <v>1</v>
      </c>
      <c r="U61" s="40"/>
      <c r="V61" s="40"/>
      <c r="W61" s="40"/>
      <c r="X61" s="40"/>
      <c r="Y61" s="40">
        <v>1</v>
      </c>
    </row>
    <row r="62" spans="1:25" ht="18.75">
      <c r="A62" s="39" t="s">
        <v>3211</v>
      </c>
      <c r="B62" s="39" t="s">
        <v>601</v>
      </c>
      <c r="C62" s="39" t="s">
        <v>2783</v>
      </c>
      <c r="D62" s="39" t="s">
        <v>2782</v>
      </c>
      <c r="E62" s="39" t="s">
        <v>2781</v>
      </c>
      <c r="F62" s="39" t="s">
        <v>2780</v>
      </c>
      <c r="G62" s="39" t="s">
        <v>3243</v>
      </c>
      <c r="H62" s="39" t="s">
        <v>3242</v>
      </c>
      <c r="I62" s="39" t="s">
        <v>2463</v>
      </c>
      <c r="J62" s="39" t="s">
        <v>2462</v>
      </c>
      <c r="K62" s="39" t="s">
        <v>106</v>
      </c>
      <c r="L62" s="39" t="s">
        <v>2471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v>1</v>
      </c>
    </row>
    <row r="63" spans="1:25" ht="18.75">
      <c r="A63" s="39" t="s">
        <v>3211</v>
      </c>
      <c r="B63" s="39" t="s">
        <v>601</v>
      </c>
      <c r="C63" s="39" t="s">
        <v>2775</v>
      </c>
      <c r="D63" s="39" t="s">
        <v>2774</v>
      </c>
      <c r="E63" s="39" t="s">
        <v>2773</v>
      </c>
      <c r="F63" s="39" t="s">
        <v>2772</v>
      </c>
      <c r="G63" s="39" t="s">
        <v>3216</v>
      </c>
      <c r="H63" s="39" t="s">
        <v>3215</v>
      </c>
      <c r="I63" s="39" t="s">
        <v>2463</v>
      </c>
      <c r="J63" s="39" t="s">
        <v>2491</v>
      </c>
      <c r="K63" s="39" t="s">
        <v>2472</v>
      </c>
      <c r="L63" s="39" t="s">
        <v>2461</v>
      </c>
      <c r="M63" s="40"/>
      <c r="N63" s="40"/>
      <c r="O63" s="40"/>
      <c r="P63" s="40">
        <v>2</v>
      </c>
      <c r="Q63" s="40"/>
      <c r="R63" s="40">
        <v>1</v>
      </c>
      <c r="S63" s="40"/>
      <c r="T63" s="40"/>
      <c r="U63" s="40">
        <v>1</v>
      </c>
      <c r="V63" s="40">
        <v>1</v>
      </c>
      <c r="W63" s="40"/>
      <c r="X63" s="40"/>
      <c r="Y63" s="40">
        <v>5</v>
      </c>
    </row>
    <row r="64" spans="1:25" ht="18.75">
      <c r="A64" s="39" t="s">
        <v>3211</v>
      </c>
      <c r="B64" s="39" t="s">
        <v>601</v>
      </c>
      <c r="C64" s="39" t="s">
        <v>2952</v>
      </c>
      <c r="D64" s="39" t="s">
        <v>2951</v>
      </c>
      <c r="E64" s="39" t="s">
        <v>2950</v>
      </c>
      <c r="F64" s="39" t="s">
        <v>2949</v>
      </c>
      <c r="G64" s="39" t="s">
        <v>3222</v>
      </c>
      <c r="H64" s="39" t="s">
        <v>3221</v>
      </c>
      <c r="I64" s="39" t="s">
        <v>2463</v>
      </c>
      <c r="J64" s="39" t="s">
        <v>2800</v>
      </c>
      <c r="K64" s="39" t="s">
        <v>2472</v>
      </c>
      <c r="L64" s="39" t="s">
        <v>2471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>
        <v>1</v>
      </c>
      <c r="X64" s="40"/>
      <c r="Y64" s="40">
        <v>1</v>
      </c>
    </row>
    <row r="65" spans="1:25" ht="18.75">
      <c r="A65" s="39" t="s">
        <v>3211</v>
      </c>
      <c r="B65" s="39" t="s">
        <v>601</v>
      </c>
      <c r="C65" s="39" t="s">
        <v>3324</v>
      </c>
      <c r="D65" s="39" t="s">
        <v>3323</v>
      </c>
      <c r="E65" s="39" t="s">
        <v>3322</v>
      </c>
      <c r="F65" s="39" t="s">
        <v>3321</v>
      </c>
      <c r="G65" s="39" t="s">
        <v>3250</v>
      </c>
      <c r="H65" s="39" t="s">
        <v>3250</v>
      </c>
      <c r="I65" s="39" t="s">
        <v>2463</v>
      </c>
      <c r="J65" s="39" t="s">
        <v>2608</v>
      </c>
      <c r="K65" s="39" t="s">
        <v>106</v>
      </c>
      <c r="L65" s="39" t="s">
        <v>2461</v>
      </c>
      <c r="M65" s="40"/>
      <c r="N65" s="40"/>
      <c r="O65" s="40"/>
      <c r="P65" s="40"/>
      <c r="Q65" s="40">
        <v>1</v>
      </c>
      <c r="R65" s="40"/>
      <c r="S65" s="40"/>
      <c r="T65" s="40"/>
      <c r="U65" s="40"/>
      <c r="V65" s="40"/>
      <c r="W65" s="40"/>
      <c r="X65" s="40"/>
      <c r="Y65" s="40">
        <v>1</v>
      </c>
    </row>
    <row r="66" spans="1:25" ht="18.75">
      <c r="A66" s="39" t="s">
        <v>3211</v>
      </c>
      <c r="B66" s="39" t="s">
        <v>601</v>
      </c>
      <c r="C66" s="39" t="s">
        <v>3171</v>
      </c>
      <c r="D66" s="39" t="s">
        <v>3170</v>
      </c>
      <c r="E66" s="39" t="s">
        <v>3169</v>
      </c>
      <c r="F66" s="39" t="s">
        <v>3168</v>
      </c>
      <c r="G66" s="39" t="s">
        <v>3250</v>
      </c>
      <c r="H66" s="39" t="s">
        <v>3250</v>
      </c>
      <c r="I66" s="39" t="s">
        <v>2463</v>
      </c>
      <c r="J66" s="39" t="s">
        <v>2608</v>
      </c>
      <c r="K66" s="39" t="s">
        <v>106</v>
      </c>
      <c r="L66" s="39" t="s">
        <v>2461</v>
      </c>
      <c r="M66" s="40"/>
      <c r="N66" s="40"/>
      <c r="O66" s="40"/>
      <c r="P66" s="40"/>
      <c r="Q66" s="40"/>
      <c r="R66" s="40"/>
      <c r="S66" s="40">
        <v>1</v>
      </c>
      <c r="T66" s="40"/>
      <c r="U66" s="40"/>
      <c r="V66" s="40"/>
      <c r="W66" s="40"/>
      <c r="X66" s="40"/>
      <c r="Y66" s="40">
        <v>1</v>
      </c>
    </row>
    <row r="67" spans="1:25" ht="18.75">
      <c r="A67" s="39" t="s">
        <v>3211</v>
      </c>
      <c r="B67" s="39" t="s">
        <v>601</v>
      </c>
      <c r="C67" s="39" t="s">
        <v>3065</v>
      </c>
      <c r="D67" s="39" t="s">
        <v>3064</v>
      </c>
      <c r="E67" s="39" t="s">
        <v>3063</v>
      </c>
      <c r="F67" s="39" t="s">
        <v>3062</v>
      </c>
      <c r="G67" s="39" t="s">
        <v>3252</v>
      </c>
      <c r="H67" s="39" t="s">
        <v>3251</v>
      </c>
      <c r="I67" s="39" t="s">
        <v>2463</v>
      </c>
      <c r="J67" s="39" t="s">
        <v>2485</v>
      </c>
      <c r="K67" s="39" t="s">
        <v>36</v>
      </c>
      <c r="L67" s="39" t="s">
        <v>2471</v>
      </c>
      <c r="M67" s="40"/>
      <c r="N67" s="40"/>
      <c r="O67" s="40"/>
      <c r="P67" s="40"/>
      <c r="Q67" s="40"/>
      <c r="R67" s="40">
        <v>1</v>
      </c>
      <c r="S67" s="40"/>
      <c r="T67" s="40"/>
      <c r="U67" s="40"/>
      <c r="V67" s="40"/>
      <c r="W67" s="40"/>
      <c r="X67" s="40"/>
      <c r="Y67" s="40">
        <v>1</v>
      </c>
    </row>
    <row r="68" spans="1:25" ht="18.75">
      <c r="A68" s="39" t="s">
        <v>3211</v>
      </c>
      <c r="B68" s="39" t="s">
        <v>601</v>
      </c>
      <c r="C68" s="39" t="s">
        <v>2600</v>
      </c>
      <c r="D68" s="39" t="s">
        <v>2599</v>
      </c>
      <c r="E68" s="39" t="s">
        <v>2598</v>
      </c>
      <c r="F68" s="39" t="s">
        <v>2597</v>
      </c>
      <c r="G68" s="39" t="s">
        <v>3222</v>
      </c>
      <c r="H68" s="39" t="s">
        <v>3221</v>
      </c>
      <c r="I68" s="39" t="s">
        <v>2463</v>
      </c>
      <c r="J68" s="39" t="s">
        <v>2800</v>
      </c>
      <c r="K68" s="39" t="s">
        <v>2472</v>
      </c>
      <c r="L68" s="39" t="s">
        <v>2461</v>
      </c>
      <c r="M68" s="40"/>
      <c r="N68" s="40"/>
      <c r="O68" s="40"/>
      <c r="P68" s="40"/>
      <c r="Q68" s="40"/>
      <c r="R68" s="40"/>
      <c r="S68" s="40">
        <v>1</v>
      </c>
      <c r="T68" s="40"/>
      <c r="U68" s="40"/>
      <c r="V68" s="40">
        <v>1</v>
      </c>
      <c r="W68" s="40">
        <v>2</v>
      </c>
      <c r="X68" s="40">
        <v>1</v>
      </c>
      <c r="Y68" s="40">
        <v>5</v>
      </c>
    </row>
    <row r="69" spans="1:25" ht="18.75">
      <c r="A69" s="39" t="s">
        <v>3211</v>
      </c>
      <c r="B69" s="39" t="s">
        <v>601</v>
      </c>
      <c r="C69" s="39" t="s">
        <v>4194</v>
      </c>
      <c r="D69" s="39" t="s">
        <v>4092</v>
      </c>
      <c r="E69" s="39" t="s">
        <v>4195</v>
      </c>
      <c r="F69" s="39" t="s">
        <v>3636</v>
      </c>
      <c r="G69" s="39" t="s">
        <v>3216</v>
      </c>
      <c r="H69" s="39" t="s">
        <v>3215</v>
      </c>
      <c r="I69" s="39" t="s">
        <v>2463</v>
      </c>
      <c r="J69" s="39" t="s">
        <v>2494</v>
      </c>
      <c r="K69" s="39" t="s">
        <v>106</v>
      </c>
      <c r="L69" s="39" t="s">
        <v>2461</v>
      </c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>
        <v>4</v>
      </c>
      <c r="Y69" s="40">
        <v>4</v>
      </c>
    </row>
    <row r="70" spans="1:25" ht="18.75">
      <c r="A70" s="39" t="s">
        <v>3211</v>
      </c>
      <c r="B70" s="39" t="s">
        <v>601</v>
      </c>
      <c r="C70" s="39" t="s">
        <v>3320</v>
      </c>
      <c r="D70" s="39" t="s">
        <v>3319</v>
      </c>
      <c r="E70" s="39" t="s">
        <v>3318</v>
      </c>
      <c r="F70" s="39" t="s">
        <v>3317</v>
      </c>
      <c r="G70" s="39" t="s">
        <v>3206</v>
      </c>
      <c r="H70" s="39" t="s">
        <v>3205</v>
      </c>
      <c r="I70" s="39" t="s">
        <v>2463</v>
      </c>
      <c r="J70" s="39" t="s">
        <v>2800</v>
      </c>
      <c r="K70" s="39" t="s">
        <v>106</v>
      </c>
      <c r="L70" s="39" t="s">
        <v>2461</v>
      </c>
      <c r="M70" s="40"/>
      <c r="N70" s="40"/>
      <c r="O70" s="40"/>
      <c r="P70" s="40">
        <v>1</v>
      </c>
      <c r="Q70" s="40">
        <v>2</v>
      </c>
      <c r="R70" s="40">
        <v>5</v>
      </c>
      <c r="S70" s="40">
        <v>2</v>
      </c>
      <c r="T70" s="40">
        <v>3</v>
      </c>
      <c r="U70" s="40">
        <v>3</v>
      </c>
      <c r="V70" s="40">
        <v>1</v>
      </c>
      <c r="W70" s="40">
        <v>1</v>
      </c>
      <c r="X70" s="40">
        <v>2</v>
      </c>
      <c r="Y70" s="40">
        <v>20</v>
      </c>
    </row>
    <row r="71" spans="1:25" ht="18.75">
      <c r="A71" s="39" t="s">
        <v>3211</v>
      </c>
      <c r="B71" s="39" t="s">
        <v>601</v>
      </c>
      <c r="C71" s="39" t="s">
        <v>3316</v>
      </c>
      <c r="D71" s="39" t="s">
        <v>3315</v>
      </c>
      <c r="E71" s="39" t="s">
        <v>3314</v>
      </c>
      <c r="F71" s="39" t="s">
        <v>3313</v>
      </c>
      <c r="G71" s="39" t="s">
        <v>3216</v>
      </c>
      <c r="H71" s="39" t="s">
        <v>3215</v>
      </c>
      <c r="I71" s="39" t="s">
        <v>2463</v>
      </c>
      <c r="J71" s="39" t="s">
        <v>2491</v>
      </c>
      <c r="K71" s="39" t="s">
        <v>106</v>
      </c>
      <c r="L71" s="39" t="s">
        <v>2461</v>
      </c>
      <c r="M71" s="40">
        <v>1</v>
      </c>
      <c r="N71" s="40"/>
      <c r="O71" s="40">
        <v>1</v>
      </c>
      <c r="P71" s="40">
        <v>4</v>
      </c>
      <c r="Q71" s="40">
        <v>4</v>
      </c>
      <c r="R71" s="40">
        <v>1</v>
      </c>
      <c r="S71" s="40">
        <v>11</v>
      </c>
      <c r="T71" s="40">
        <v>13</v>
      </c>
      <c r="U71" s="40">
        <v>15</v>
      </c>
      <c r="V71" s="40">
        <v>13</v>
      </c>
      <c r="W71" s="40">
        <v>15</v>
      </c>
      <c r="X71" s="40">
        <v>13</v>
      </c>
      <c r="Y71" s="40">
        <v>91</v>
      </c>
    </row>
    <row r="72" spans="1:25" ht="18.75">
      <c r="A72" s="39" t="s">
        <v>3211</v>
      </c>
      <c r="B72" s="39" t="s">
        <v>601</v>
      </c>
      <c r="C72" s="39" t="s">
        <v>2639</v>
      </c>
      <c r="D72" s="39" t="s">
        <v>2638</v>
      </c>
      <c r="E72" s="39" t="s">
        <v>2637</v>
      </c>
      <c r="F72" s="39" t="s">
        <v>2636</v>
      </c>
      <c r="G72" s="39" t="s">
        <v>3206</v>
      </c>
      <c r="H72" s="39" t="s">
        <v>3205</v>
      </c>
      <c r="I72" s="39" t="s">
        <v>2463</v>
      </c>
      <c r="J72" s="39" t="s">
        <v>2800</v>
      </c>
      <c r="K72" s="39" t="s">
        <v>106</v>
      </c>
      <c r="L72" s="39" t="s">
        <v>2461</v>
      </c>
      <c r="M72" s="40"/>
      <c r="N72" s="40"/>
      <c r="O72" s="40"/>
      <c r="P72" s="40"/>
      <c r="Q72" s="40"/>
      <c r="R72" s="40"/>
      <c r="S72" s="40"/>
      <c r="T72" s="40">
        <v>1</v>
      </c>
      <c r="U72" s="40">
        <v>4</v>
      </c>
      <c r="V72" s="40"/>
      <c r="W72" s="40">
        <v>14</v>
      </c>
      <c r="X72" s="40">
        <v>5</v>
      </c>
      <c r="Y72" s="40">
        <v>24</v>
      </c>
    </row>
    <row r="73" spans="1:25" ht="18.75">
      <c r="A73" s="39" t="s">
        <v>3211</v>
      </c>
      <c r="B73" s="39" t="s">
        <v>601</v>
      </c>
      <c r="C73" s="39" t="s">
        <v>2639</v>
      </c>
      <c r="D73" s="39" t="s">
        <v>2638</v>
      </c>
      <c r="E73" s="39" t="s">
        <v>2637</v>
      </c>
      <c r="F73" s="39" t="s">
        <v>2636</v>
      </c>
      <c r="G73" s="39" t="s">
        <v>3222</v>
      </c>
      <c r="H73" s="39" t="s">
        <v>3221</v>
      </c>
      <c r="I73" s="39" t="s">
        <v>2463</v>
      </c>
      <c r="J73" s="39" t="s">
        <v>2800</v>
      </c>
      <c r="K73" s="39" t="s">
        <v>2472</v>
      </c>
      <c r="L73" s="39" t="s">
        <v>2461</v>
      </c>
      <c r="M73" s="40"/>
      <c r="N73" s="40"/>
      <c r="O73" s="40"/>
      <c r="P73" s="40"/>
      <c r="Q73" s="40"/>
      <c r="R73" s="40"/>
      <c r="S73" s="40"/>
      <c r="T73" s="40"/>
      <c r="U73" s="40">
        <v>2</v>
      </c>
      <c r="V73" s="40">
        <v>2</v>
      </c>
      <c r="W73" s="40">
        <v>2</v>
      </c>
      <c r="X73" s="40">
        <v>1</v>
      </c>
      <c r="Y73" s="40">
        <v>7</v>
      </c>
    </row>
    <row r="74" spans="1:25" ht="18.75">
      <c r="A74" s="39" t="s">
        <v>3211</v>
      </c>
      <c r="B74" s="39" t="s">
        <v>601</v>
      </c>
      <c r="C74" s="39" t="s">
        <v>3312</v>
      </c>
      <c r="D74" s="39" t="s">
        <v>3311</v>
      </c>
      <c r="E74" s="39" t="s">
        <v>3310</v>
      </c>
      <c r="F74" s="39" t="s">
        <v>3309</v>
      </c>
      <c r="G74" s="39" t="s">
        <v>3206</v>
      </c>
      <c r="H74" s="39" t="s">
        <v>3205</v>
      </c>
      <c r="I74" s="39" t="s">
        <v>2463</v>
      </c>
      <c r="J74" s="39" t="s">
        <v>2800</v>
      </c>
      <c r="K74" s="39" t="s">
        <v>106</v>
      </c>
      <c r="L74" s="39" t="s">
        <v>2461</v>
      </c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>
        <v>1</v>
      </c>
      <c r="X74" s="40"/>
      <c r="Y74" s="40">
        <v>1</v>
      </c>
    </row>
    <row r="75" spans="1:25" ht="18.75">
      <c r="A75" s="39" t="s">
        <v>3211</v>
      </c>
      <c r="B75" s="39" t="s">
        <v>601</v>
      </c>
      <c r="C75" s="39" t="s">
        <v>3579</v>
      </c>
      <c r="D75" s="39" t="s">
        <v>3578</v>
      </c>
      <c r="E75" s="39" t="s">
        <v>3577</v>
      </c>
      <c r="F75" s="39" t="s">
        <v>3576</v>
      </c>
      <c r="G75" s="39" t="s">
        <v>3222</v>
      </c>
      <c r="H75" s="39" t="s">
        <v>3221</v>
      </c>
      <c r="I75" s="39" t="s">
        <v>2463</v>
      </c>
      <c r="J75" s="39" t="s">
        <v>2800</v>
      </c>
      <c r="K75" s="39" t="s">
        <v>2472</v>
      </c>
      <c r="L75" s="39" t="s">
        <v>2461</v>
      </c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>
        <v>1</v>
      </c>
      <c r="Y75" s="40">
        <v>1</v>
      </c>
    </row>
    <row r="76" spans="1:25" ht="18.75">
      <c r="A76" s="39" t="s">
        <v>3211</v>
      </c>
      <c r="B76" s="39" t="s">
        <v>601</v>
      </c>
      <c r="C76" s="39" t="s">
        <v>3308</v>
      </c>
      <c r="D76" s="39" t="s">
        <v>3307</v>
      </c>
      <c r="E76" s="39" t="s">
        <v>3306</v>
      </c>
      <c r="F76" s="39" t="s">
        <v>3305</v>
      </c>
      <c r="G76" s="39" t="s">
        <v>3206</v>
      </c>
      <c r="H76" s="39" t="s">
        <v>3205</v>
      </c>
      <c r="I76" s="39" t="s">
        <v>2463</v>
      </c>
      <c r="J76" s="39" t="s">
        <v>2800</v>
      </c>
      <c r="K76" s="39" t="s">
        <v>106</v>
      </c>
      <c r="L76" s="39" t="s">
        <v>2461</v>
      </c>
      <c r="M76" s="40"/>
      <c r="N76" s="40"/>
      <c r="O76" s="40"/>
      <c r="P76" s="40"/>
      <c r="Q76" s="40"/>
      <c r="R76" s="40">
        <v>1</v>
      </c>
      <c r="S76" s="40">
        <v>4</v>
      </c>
      <c r="T76" s="40">
        <v>3</v>
      </c>
      <c r="U76" s="40"/>
      <c r="V76" s="40"/>
      <c r="W76" s="40">
        <v>8</v>
      </c>
      <c r="X76" s="40">
        <v>7</v>
      </c>
      <c r="Y76" s="40">
        <v>23</v>
      </c>
    </row>
    <row r="77" spans="1:25" ht="18.75">
      <c r="A77" s="39" t="s">
        <v>3211</v>
      </c>
      <c r="B77" s="39" t="s">
        <v>601</v>
      </c>
      <c r="C77" s="39" t="s">
        <v>2937</v>
      </c>
      <c r="D77" s="39" t="s">
        <v>2936</v>
      </c>
      <c r="E77" s="39" t="s">
        <v>2935</v>
      </c>
      <c r="F77" s="39" t="s">
        <v>2934</v>
      </c>
      <c r="G77" s="39" t="s">
        <v>3206</v>
      </c>
      <c r="H77" s="39" t="s">
        <v>3205</v>
      </c>
      <c r="I77" s="39" t="s">
        <v>2463</v>
      </c>
      <c r="J77" s="39" t="s">
        <v>2800</v>
      </c>
      <c r="K77" s="39" t="s">
        <v>106</v>
      </c>
      <c r="L77" s="39" t="s">
        <v>2461</v>
      </c>
      <c r="M77" s="40"/>
      <c r="N77" s="40"/>
      <c r="O77" s="40"/>
      <c r="P77" s="40"/>
      <c r="Q77" s="40"/>
      <c r="R77" s="40">
        <v>1</v>
      </c>
      <c r="S77" s="40"/>
      <c r="T77" s="40"/>
      <c r="U77" s="40"/>
      <c r="V77" s="40"/>
      <c r="W77" s="40">
        <v>3</v>
      </c>
      <c r="X77" s="40">
        <v>6</v>
      </c>
      <c r="Y77" s="40">
        <v>10</v>
      </c>
    </row>
    <row r="78" spans="1:25" ht="18.75">
      <c r="A78" s="39" t="s">
        <v>3211</v>
      </c>
      <c r="B78" s="39" t="s">
        <v>601</v>
      </c>
      <c r="C78" s="39" t="s">
        <v>3166</v>
      </c>
      <c r="D78" s="39" t="s">
        <v>3165</v>
      </c>
      <c r="E78" s="39" t="s">
        <v>3164</v>
      </c>
      <c r="F78" s="39" t="s">
        <v>3163</v>
      </c>
      <c r="G78" s="39" t="s">
        <v>3250</v>
      </c>
      <c r="H78" s="39" t="s">
        <v>3250</v>
      </c>
      <c r="I78" s="39" t="s">
        <v>2463</v>
      </c>
      <c r="J78" s="39" t="s">
        <v>2608</v>
      </c>
      <c r="K78" s="39" t="s">
        <v>106</v>
      </c>
      <c r="L78" s="39" t="s">
        <v>2461</v>
      </c>
      <c r="M78" s="40"/>
      <c r="N78" s="40">
        <v>1</v>
      </c>
      <c r="O78" s="40"/>
      <c r="P78" s="40">
        <v>1</v>
      </c>
      <c r="Q78" s="40"/>
      <c r="R78" s="40"/>
      <c r="S78" s="40"/>
      <c r="T78" s="40"/>
      <c r="U78" s="40"/>
      <c r="V78" s="40">
        <v>1</v>
      </c>
      <c r="W78" s="40"/>
      <c r="X78" s="40"/>
      <c r="Y78" s="40">
        <v>3</v>
      </c>
    </row>
    <row r="79" spans="1:25" ht="18.75">
      <c r="A79" s="39" t="s">
        <v>3211</v>
      </c>
      <c r="B79" s="39" t="s">
        <v>601</v>
      </c>
      <c r="C79" s="39" t="s">
        <v>3166</v>
      </c>
      <c r="D79" s="39" t="s">
        <v>3165</v>
      </c>
      <c r="E79" s="39" t="s">
        <v>3164</v>
      </c>
      <c r="F79" s="39" t="s">
        <v>3163</v>
      </c>
      <c r="G79" s="39" t="s">
        <v>3206</v>
      </c>
      <c r="H79" s="39" t="s">
        <v>3205</v>
      </c>
      <c r="I79" s="39" t="s">
        <v>2463</v>
      </c>
      <c r="J79" s="39" t="s">
        <v>2800</v>
      </c>
      <c r="K79" s="39" t="s">
        <v>106</v>
      </c>
      <c r="L79" s="39" t="s">
        <v>2461</v>
      </c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>
        <v>1</v>
      </c>
      <c r="X79" s="40"/>
      <c r="Y79" s="40">
        <v>1</v>
      </c>
    </row>
    <row r="80" spans="1:25" ht="18.75">
      <c r="A80" s="39" t="s">
        <v>3211</v>
      </c>
      <c r="B80" s="39" t="s">
        <v>601</v>
      </c>
      <c r="C80" s="39" t="s">
        <v>3005</v>
      </c>
      <c r="D80" s="39" t="s">
        <v>3004</v>
      </c>
      <c r="E80" s="39" t="s">
        <v>3003</v>
      </c>
      <c r="F80" s="39" t="s">
        <v>3002</v>
      </c>
      <c r="G80" s="39" t="s">
        <v>3206</v>
      </c>
      <c r="H80" s="39" t="s">
        <v>3205</v>
      </c>
      <c r="I80" s="39" t="s">
        <v>2463</v>
      </c>
      <c r="J80" s="39" t="s">
        <v>2800</v>
      </c>
      <c r="K80" s="39" t="s">
        <v>106</v>
      </c>
      <c r="L80" s="39" t="s">
        <v>2461</v>
      </c>
      <c r="M80" s="40"/>
      <c r="N80" s="40"/>
      <c r="O80" s="40"/>
      <c r="P80" s="40">
        <v>1</v>
      </c>
      <c r="Q80" s="40">
        <v>4</v>
      </c>
      <c r="R80" s="40">
        <v>1</v>
      </c>
      <c r="S80" s="40"/>
      <c r="T80" s="40">
        <v>1</v>
      </c>
      <c r="U80" s="40"/>
      <c r="V80" s="40">
        <v>4</v>
      </c>
      <c r="W80" s="40">
        <v>4</v>
      </c>
      <c r="X80" s="40"/>
      <c r="Y80" s="40">
        <v>15</v>
      </c>
    </row>
    <row r="81" spans="1:25" ht="18.75">
      <c r="A81" s="39" t="s">
        <v>3211</v>
      </c>
      <c r="B81" s="39" t="s">
        <v>601</v>
      </c>
      <c r="C81" s="39" t="s">
        <v>2743</v>
      </c>
      <c r="D81" s="39" t="s">
        <v>2742</v>
      </c>
      <c r="E81" s="39" t="s">
        <v>2741</v>
      </c>
      <c r="F81" s="39" t="s">
        <v>2740</v>
      </c>
      <c r="G81" s="39" t="s">
        <v>3243</v>
      </c>
      <c r="H81" s="39" t="s">
        <v>3242</v>
      </c>
      <c r="I81" s="39" t="s">
        <v>2463</v>
      </c>
      <c r="J81" s="39" t="s">
        <v>2462</v>
      </c>
      <c r="K81" s="39" t="s">
        <v>106</v>
      </c>
      <c r="L81" s="39" t="s">
        <v>2471</v>
      </c>
      <c r="M81" s="40"/>
      <c r="N81" s="40"/>
      <c r="O81" s="40"/>
      <c r="P81" s="40"/>
      <c r="Q81" s="40"/>
      <c r="R81" s="40">
        <v>1</v>
      </c>
      <c r="S81" s="40"/>
      <c r="T81" s="40">
        <v>1</v>
      </c>
      <c r="U81" s="40"/>
      <c r="V81" s="40"/>
      <c r="W81" s="40"/>
      <c r="X81" s="40"/>
      <c r="Y81" s="40">
        <v>2</v>
      </c>
    </row>
    <row r="82" spans="1:25" ht="18.75">
      <c r="A82" s="39" t="s">
        <v>3211</v>
      </c>
      <c r="B82" s="39" t="s">
        <v>601</v>
      </c>
      <c r="C82" s="39" t="s">
        <v>3304</v>
      </c>
      <c r="D82" s="39" t="s">
        <v>3303</v>
      </c>
      <c r="E82" s="39" t="s">
        <v>3302</v>
      </c>
      <c r="F82" s="39" t="s">
        <v>3301</v>
      </c>
      <c r="G82" s="39" t="s">
        <v>3206</v>
      </c>
      <c r="H82" s="39" t="s">
        <v>3205</v>
      </c>
      <c r="I82" s="39" t="s">
        <v>2463</v>
      </c>
      <c r="J82" s="39" t="s">
        <v>2800</v>
      </c>
      <c r="K82" s="39" t="s">
        <v>106</v>
      </c>
      <c r="L82" s="39" t="s">
        <v>2461</v>
      </c>
      <c r="M82" s="40"/>
      <c r="N82" s="40">
        <v>1</v>
      </c>
      <c r="O82" s="40"/>
      <c r="P82" s="40">
        <v>1</v>
      </c>
      <c r="Q82" s="40">
        <v>1</v>
      </c>
      <c r="R82" s="40"/>
      <c r="S82" s="40">
        <v>1</v>
      </c>
      <c r="T82" s="40">
        <v>1</v>
      </c>
      <c r="U82" s="40"/>
      <c r="V82" s="40"/>
      <c r="W82" s="40"/>
      <c r="X82" s="40"/>
      <c r="Y82" s="40">
        <v>5</v>
      </c>
    </row>
    <row r="83" spans="1:25" ht="18.75">
      <c r="A83" s="39" t="s">
        <v>3211</v>
      </c>
      <c r="B83" s="39" t="s">
        <v>601</v>
      </c>
      <c r="C83" s="39" t="s">
        <v>2933</v>
      </c>
      <c r="D83" s="39" t="s">
        <v>2931</v>
      </c>
      <c r="E83" s="39" t="s">
        <v>2932</v>
      </c>
      <c r="F83" s="39" t="s">
        <v>2931</v>
      </c>
      <c r="G83" s="39" t="s">
        <v>3249</v>
      </c>
      <c r="H83" s="39" t="s">
        <v>3248</v>
      </c>
      <c r="I83" s="39" t="s">
        <v>2463</v>
      </c>
      <c r="J83" s="39" t="s">
        <v>2491</v>
      </c>
      <c r="K83" s="39" t="s">
        <v>2472</v>
      </c>
      <c r="L83" s="39" t="s">
        <v>2471</v>
      </c>
      <c r="M83" s="40">
        <v>2</v>
      </c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>
        <v>2</v>
      </c>
      <c r="Y83" s="40">
        <v>4</v>
      </c>
    </row>
    <row r="84" spans="1:25" ht="18.75">
      <c r="A84" s="39" t="s">
        <v>3211</v>
      </c>
      <c r="B84" s="39" t="s">
        <v>601</v>
      </c>
      <c r="C84" s="39" t="s">
        <v>2926</v>
      </c>
      <c r="D84" s="39" t="s">
        <v>2925</v>
      </c>
      <c r="E84" s="39" t="s">
        <v>2924</v>
      </c>
      <c r="F84" s="39" t="s">
        <v>2923</v>
      </c>
      <c r="G84" s="39" t="s">
        <v>3206</v>
      </c>
      <c r="H84" s="39" t="s">
        <v>3205</v>
      </c>
      <c r="I84" s="39" t="s">
        <v>2463</v>
      </c>
      <c r="J84" s="39" t="s">
        <v>2800</v>
      </c>
      <c r="K84" s="39" t="s">
        <v>2472</v>
      </c>
      <c r="L84" s="39" t="s">
        <v>2461</v>
      </c>
      <c r="M84" s="40"/>
      <c r="N84" s="40"/>
      <c r="O84" s="40"/>
      <c r="P84" s="40"/>
      <c r="Q84" s="40"/>
      <c r="R84" s="40"/>
      <c r="S84" s="40"/>
      <c r="T84" s="40"/>
      <c r="U84" s="40"/>
      <c r="V84" s="40">
        <v>1</v>
      </c>
      <c r="W84" s="40"/>
      <c r="X84" s="40"/>
      <c r="Y84" s="40">
        <v>1</v>
      </c>
    </row>
    <row r="85" spans="1:25" ht="18.75">
      <c r="A85" s="39" t="s">
        <v>3211</v>
      </c>
      <c r="B85" s="39" t="s">
        <v>601</v>
      </c>
      <c r="C85" s="39" t="s">
        <v>3298</v>
      </c>
      <c r="D85" s="39" t="s">
        <v>1837</v>
      </c>
      <c r="E85" s="39" t="s">
        <v>3298</v>
      </c>
      <c r="F85" s="39" t="s">
        <v>2659</v>
      </c>
      <c r="G85" s="39" t="s">
        <v>3250</v>
      </c>
      <c r="H85" s="39" t="s">
        <v>3250</v>
      </c>
      <c r="I85" s="39" t="s">
        <v>2463</v>
      </c>
      <c r="J85" s="39" t="s">
        <v>2608</v>
      </c>
      <c r="K85" s="39" t="s">
        <v>106</v>
      </c>
      <c r="L85" s="39" t="s">
        <v>2471</v>
      </c>
      <c r="M85" s="40">
        <v>22</v>
      </c>
      <c r="N85" s="40">
        <v>9</v>
      </c>
      <c r="O85" s="40">
        <v>17</v>
      </c>
      <c r="P85" s="40">
        <v>14</v>
      </c>
      <c r="Q85" s="40">
        <v>9</v>
      </c>
      <c r="R85" s="40">
        <v>11</v>
      </c>
      <c r="S85" s="40">
        <v>6</v>
      </c>
      <c r="T85" s="40">
        <v>11</v>
      </c>
      <c r="U85" s="40">
        <v>9</v>
      </c>
      <c r="V85" s="40">
        <v>29</v>
      </c>
      <c r="W85" s="40">
        <v>4</v>
      </c>
      <c r="X85" s="40">
        <v>12</v>
      </c>
      <c r="Y85" s="40">
        <v>153</v>
      </c>
    </row>
    <row r="86" spans="1:25" ht="18.75">
      <c r="A86" s="39" t="s">
        <v>3211</v>
      </c>
      <c r="B86" s="39" t="s">
        <v>601</v>
      </c>
      <c r="C86" s="39" t="s">
        <v>3298</v>
      </c>
      <c r="D86" s="39" t="s">
        <v>1837</v>
      </c>
      <c r="E86" s="39" t="s">
        <v>3298</v>
      </c>
      <c r="F86" s="39" t="s">
        <v>2659</v>
      </c>
      <c r="G86" s="39" t="s">
        <v>3250</v>
      </c>
      <c r="H86" s="39" t="s">
        <v>3250</v>
      </c>
      <c r="I86" s="39" t="s">
        <v>2463</v>
      </c>
      <c r="J86" s="39" t="s">
        <v>2608</v>
      </c>
      <c r="K86" s="39" t="s">
        <v>106</v>
      </c>
      <c r="L86" s="39" t="s">
        <v>2461</v>
      </c>
      <c r="M86" s="40">
        <v>299</v>
      </c>
      <c r="N86" s="40">
        <v>142</v>
      </c>
      <c r="O86" s="40">
        <v>286</v>
      </c>
      <c r="P86" s="40">
        <v>218</v>
      </c>
      <c r="Q86" s="40">
        <v>178</v>
      </c>
      <c r="R86" s="40">
        <v>131</v>
      </c>
      <c r="S86" s="40">
        <v>144</v>
      </c>
      <c r="T86" s="40">
        <v>168</v>
      </c>
      <c r="U86" s="40">
        <v>254</v>
      </c>
      <c r="V86" s="40">
        <v>164</v>
      </c>
      <c r="W86" s="40">
        <v>145</v>
      </c>
      <c r="X86" s="40">
        <v>212</v>
      </c>
      <c r="Y86" s="40">
        <v>2341</v>
      </c>
    </row>
    <row r="87" spans="1:25" ht="18.75">
      <c r="A87" s="39" t="s">
        <v>3211</v>
      </c>
      <c r="B87" s="39" t="s">
        <v>601</v>
      </c>
      <c r="C87" s="39" t="s">
        <v>3298</v>
      </c>
      <c r="D87" s="39" t="s">
        <v>1837</v>
      </c>
      <c r="E87" s="39" t="s">
        <v>3298</v>
      </c>
      <c r="F87" s="39" t="s">
        <v>2659</v>
      </c>
      <c r="G87" s="39" t="s">
        <v>3273</v>
      </c>
      <c r="H87" s="39" t="s">
        <v>3272</v>
      </c>
      <c r="I87" s="39" t="s">
        <v>2463</v>
      </c>
      <c r="J87" s="39" t="s">
        <v>2491</v>
      </c>
      <c r="K87" s="39" t="s">
        <v>2472</v>
      </c>
      <c r="L87" s="39" t="s">
        <v>2471</v>
      </c>
      <c r="M87" s="40">
        <v>1</v>
      </c>
      <c r="N87" s="40"/>
      <c r="O87" s="40">
        <v>1</v>
      </c>
      <c r="P87" s="40"/>
      <c r="Q87" s="40"/>
      <c r="R87" s="40"/>
      <c r="S87" s="40"/>
      <c r="T87" s="40"/>
      <c r="U87" s="40"/>
      <c r="V87" s="40"/>
      <c r="W87" s="40"/>
      <c r="X87" s="40"/>
      <c r="Y87" s="40">
        <v>2</v>
      </c>
    </row>
    <row r="88" spans="1:25" ht="18.75">
      <c r="A88" s="39" t="s">
        <v>3211</v>
      </c>
      <c r="B88" s="39" t="s">
        <v>601</v>
      </c>
      <c r="C88" s="39" t="s">
        <v>3298</v>
      </c>
      <c r="D88" s="39" t="s">
        <v>1837</v>
      </c>
      <c r="E88" s="39" t="s">
        <v>3298</v>
      </c>
      <c r="F88" s="39" t="s">
        <v>2659</v>
      </c>
      <c r="G88" s="39" t="s">
        <v>3273</v>
      </c>
      <c r="H88" s="39" t="s">
        <v>3272</v>
      </c>
      <c r="I88" s="39" t="s">
        <v>2463</v>
      </c>
      <c r="J88" s="39" t="s">
        <v>2491</v>
      </c>
      <c r="K88" s="39" t="s">
        <v>2472</v>
      </c>
      <c r="L88" s="39" t="s">
        <v>2461</v>
      </c>
      <c r="M88" s="40"/>
      <c r="N88" s="40">
        <v>1</v>
      </c>
      <c r="O88" s="40"/>
      <c r="P88" s="40"/>
      <c r="Q88" s="40">
        <v>1</v>
      </c>
      <c r="R88" s="40"/>
      <c r="S88" s="40"/>
      <c r="T88" s="40"/>
      <c r="U88" s="40"/>
      <c r="V88" s="40"/>
      <c r="W88" s="40"/>
      <c r="X88" s="40"/>
      <c r="Y88" s="40">
        <v>2</v>
      </c>
    </row>
    <row r="89" spans="1:25" ht="18.75">
      <c r="A89" s="39" t="s">
        <v>3211</v>
      </c>
      <c r="B89" s="39" t="s">
        <v>601</v>
      </c>
      <c r="C89" s="39" t="s">
        <v>3298</v>
      </c>
      <c r="D89" s="39" t="s">
        <v>1837</v>
      </c>
      <c r="E89" s="39" t="s">
        <v>3298</v>
      </c>
      <c r="F89" s="39" t="s">
        <v>2659</v>
      </c>
      <c r="G89" s="39" t="s">
        <v>3273</v>
      </c>
      <c r="H89" s="39" t="s">
        <v>3272</v>
      </c>
      <c r="I89" s="39" t="s">
        <v>2463</v>
      </c>
      <c r="J89" s="39" t="s">
        <v>2494</v>
      </c>
      <c r="K89" s="39" t="s">
        <v>2472</v>
      </c>
      <c r="L89" s="39" t="s">
        <v>2471</v>
      </c>
      <c r="M89" s="40">
        <v>12</v>
      </c>
      <c r="N89" s="40">
        <v>15</v>
      </c>
      <c r="O89" s="40">
        <v>12</v>
      </c>
      <c r="P89" s="40">
        <v>17</v>
      </c>
      <c r="Q89" s="40">
        <v>18</v>
      </c>
      <c r="R89" s="40">
        <v>8</v>
      </c>
      <c r="S89" s="40">
        <v>7</v>
      </c>
      <c r="T89" s="40">
        <v>12</v>
      </c>
      <c r="U89" s="40">
        <v>18</v>
      </c>
      <c r="V89" s="40">
        <v>16</v>
      </c>
      <c r="W89" s="40">
        <v>28</v>
      </c>
      <c r="X89" s="40">
        <v>31</v>
      </c>
      <c r="Y89" s="40">
        <v>194</v>
      </c>
    </row>
    <row r="90" spans="1:25" ht="18.75">
      <c r="A90" s="39" t="s">
        <v>3211</v>
      </c>
      <c r="B90" s="39" t="s">
        <v>601</v>
      </c>
      <c r="C90" s="39" t="s">
        <v>3298</v>
      </c>
      <c r="D90" s="39" t="s">
        <v>1837</v>
      </c>
      <c r="E90" s="39" t="s">
        <v>3298</v>
      </c>
      <c r="F90" s="39" t="s">
        <v>2659</v>
      </c>
      <c r="G90" s="39" t="s">
        <v>3273</v>
      </c>
      <c r="H90" s="39" t="s">
        <v>3272</v>
      </c>
      <c r="I90" s="39" t="s">
        <v>2463</v>
      </c>
      <c r="J90" s="39" t="s">
        <v>2494</v>
      </c>
      <c r="K90" s="39" t="s">
        <v>2472</v>
      </c>
      <c r="L90" s="39" t="s">
        <v>2461</v>
      </c>
      <c r="M90" s="40">
        <v>45</v>
      </c>
      <c r="N90" s="40">
        <v>17</v>
      </c>
      <c r="O90" s="40">
        <v>44</v>
      </c>
      <c r="P90" s="40">
        <v>76</v>
      </c>
      <c r="Q90" s="40">
        <v>28</v>
      </c>
      <c r="R90" s="40">
        <v>34</v>
      </c>
      <c r="S90" s="40">
        <v>27</v>
      </c>
      <c r="T90" s="40">
        <v>24</v>
      </c>
      <c r="U90" s="40">
        <v>22</v>
      </c>
      <c r="V90" s="40">
        <v>26</v>
      </c>
      <c r="W90" s="40">
        <v>34</v>
      </c>
      <c r="X90" s="40">
        <v>25</v>
      </c>
      <c r="Y90" s="40">
        <v>402</v>
      </c>
    </row>
    <row r="91" spans="1:25" ht="18.75">
      <c r="A91" s="39" t="s">
        <v>3211</v>
      </c>
      <c r="B91" s="39" t="s">
        <v>601</v>
      </c>
      <c r="C91" s="39" t="s">
        <v>3298</v>
      </c>
      <c r="D91" s="39" t="s">
        <v>1837</v>
      </c>
      <c r="E91" s="39" t="s">
        <v>3298</v>
      </c>
      <c r="F91" s="39" t="s">
        <v>2659</v>
      </c>
      <c r="G91" s="39" t="s">
        <v>3273</v>
      </c>
      <c r="H91" s="39" t="s">
        <v>3272</v>
      </c>
      <c r="I91" s="39" t="s">
        <v>2463</v>
      </c>
      <c r="J91" s="39" t="s">
        <v>2494</v>
      </c>
      <c r="K91" s="39" t="s">
        <v>598</v>
      </c>
      <c r="L91" s="39" t="s">
        <v>2471</v>
      </c>
      <c r="M91" s="40"/>
      <c r="N91" s="40"/>
      <c r="O91" s="40"/>
      <c r="P91" s="40"/>
      <c r="Q91" s="40"/>
      <c r="R91" s="40"/>
      <c r="S91" s="40"/>
      <c r="T91" s="40">
        <v>4</v>
      </c>
      <c r="U91" s="40">
        <v>9</v>
      </c>
      <c r="V91" s="40">
        <v>5</v>
      </c>
      <c r="W91" s="40">
        <v>7</v>
      </c>
      <c r="X91" s="40">
        <v>5</v>
      </c>
      <c r="Y91" s="40">
        <v>30</v>
      </c>
    </row>
    <row r="92" spans="1:25" ht="18.75">
      <c r="A92" s="39" t="s">
        <v>3211</v>
      </c>
      <c r="B92" s="39" t="s">
        <v>601</v>
      </c>
      <c r="C92" s="39" t="s">
        <v>3298</v>
      </c>
      <c r="D92" s="39" t="s">
        <v>1837</v>
      </c>
      <c r="E92" s="39" t="s">
        <v>3298</v>
      </c>
      <c r="F92" s="39" t="s">
        <v>2659</v>
      </c>
      <c r="G92" s="39" t="s">
        <v>3273</v>
      </c>
      <c r="H92" s="39" t="s">
        <v>3272</v>
      </c>
      <c r="I92" s="39" t="s">
        <v>2463</v>
      </c>
      <c r="J92" s="39" t="s">
        <v>2494</v>
      </c>
      <c r="K92" s="39" t="s">
        <v>598</v>
      </c>
      <c r="L92" s="39" t="s">
        <v>2461</v>
      </c>
      <c r="M92" s="40"/>
      <c r="N92" s="40"/>
      <c r="O92" s="40"/>
      <c r="P92" s="40"/>
      <c r="Q92" s="40"/>
      <c r="R92" s="40"/>
      <c r="S92" s="40">
        <v>8</v>
      </c>
      <c r="T92" s="40">
        <v>20</v>
      </c>
      <c r="U92" s="40">
        <v>21</v>
      </c>
      <c r="V92" s="40">
        <v>27</v>
      </c>
      <c r="W92" s="40">
        <v>31</v>
      </c>
      <c r="X92" s="40">
        <v>42</v>
      </c>
      <c r="Y92" s="40">
        <v>149</v>
      </c>
    </row>
    <row r="93" spans="1:25" ht="18.75">
      <c r="A93" s="39" t="s">
        <v>3211</v>
      </c>
      <c r="B93" s="39" t="s">
        <v>601</v>
      </c>
      <c r="C93" s="39" t="s">
        <v>3298</v>
      </c>
      <c r="D93" s="39" t="s">
        <v>1837</v>
      </c>
      <c r="E93" s="39" t="s">
        <v>3298</v>
      </c>
      <c r="F93" s="39" t="s">
        <v>2659</v>
      </c>
      <c r="G93" s="39" t="s">
        <v>3273</v>
      </c>
      <c r="H93" s="39" t="s">
        <v>3272</v>
      </c>
      <c r="I93" s="39" t="s">
        <v>2463</v>
      </c>
      <c r="J93" s="39" t="s">
        <v>2462</v>
      </c>
      <c r="K93" s="39" t="s">
        <v>106</v>
      </c>
      <c r="L93" s="39" t="s">
        <v>2471</v>
      </c>
      <c r="M93" s="40">
        <v>212</v>
      </c>
      <c r="N93" s="40">
        <v>189</v>
      </c>
      <c r="O93" s="40">
        <v>315</v>
      </c>
      <c r="P93" s="40">
        <v>236</v>
      </c>
      <c r="Q93" s="40">
        <v>235</v>
      </c>
      <c r="R93" s="40">
        <v>129</v>
      </c>
      <c r="S93" s="40">
        <v>115</v>
      </c>
      <c r="T93" s="40">
        <v>112</v>
      </c>
      <c r="U93" s="40">
        <v>99</v>
      </c>
      <c r="V93" s="40">
        <v>102</v>
      </c>
      <c r="W93" s="40">
        <v>126</v>
      </c>
      <c r="X93" s="40">
        <v>107</v>
      </c>
      <c r="Y93" s="40">
        <v>1977</v>
      </c>
    </row>
    <row r="94" spans="1:25" ht="18.75">
      <c r="A94" s="39" t="s">
        <v>3211</v>
      </c>
      <c r="B94" s="39" t="s">
        <v>601</v>
      </c>
      <c r="C94" s="39" t="s">
        <v>3298</v>
      </c>
      <c r="D94" s="39" t="s">
        <v>1837</v>
      </c>
      <c r="E94" s="39" t="s">
        <v>3298</v>
      </c>
      <c r="F94" s="39" t="s">
        <v>2659</v>
      </c>
      <c r="G94" s="39" t="s">
        <v>3273</v>
      </c>
      <c r="H94" s="39" t="s">
        <v>3272</v>
      </c>
      <c r="I94" s="39" t="s">
        <v>2463</v>
      </c>
      <c r="J94" s="39" t="s">
        <v>2462</v>
      </c>
      <c r="K94" s="39" t="s">
        <v>106</v>
      </c>
      <c r="L94" s="39" t="s">
        <v>2461</v>
      </c>
      <c r="M94" s="40">
        <v>451</v>
      </c>
      <c r="N94" s="40">
        <v>417</v>
      </c>
      <c r="O94" s="40">
        <v>731</v>
      </c>
      <c r="P94" s="40">
        <v>615</v>
      </c>
      <c r="Q94" s="40">
        <v>442</v>
      </c>
      <c r="R94" s="40">
        <v>334</v>
      </c>
      <c r="S94" s="40">
        <v>254</v>
      </c>
      <c r="T94" s="40">
        <v>232</v>
      </c>
      <c r="U94" s="40">
        <v>223</v>
      </c>
      <c r="V94" s="40">
        <v>225</v>
      </c>
      <c r="W94" s="40">
        <v>235</v>
      </c>
      <c r="X94" s="40">
        <v>239</v>
      </c>
      <c r="Y94" s="40">
        <v>4398</v>
      </c>
    </row>
    <row r="95" spans="1:25" ht="18.75">
      <c r="A95" s="39" t="s">
        <v>3211</v>
      </c>
      <c r="B95" s="39" t="s">
        <v>601</v>
      </c>
      <c r="C95" s="39" t="s">
        <v>3298</v>
      </c>
      <c r="D95" s="39" t="s">
        <v>1837</v>
      </c>
      <c r="E95" s="39" t="s">
        <v>3298</v>
      </c>
      <c r="F95" s="39" t="s">
        <v>2659</v>
      </c>
      <c r="G95" s="39" t="s">
        <v>3273</v>
      </c>
      <c r="H95" s="39" t="s">
        <v>3272</v>
      </c>
      <c r="I95" s="39" t="s">
        <v>2463</v>
      </c>
      <c r="J95" s="39" t="s">
        <v>3045</v>
      </c>
      <c r="K95" s="39" t="s">
        <v>106</v>
      </c>
      <c r="L95" s="39" t="s">
        <v>2471</v>
      </c>
      <c r="M95" s="40"/>
      <c r="N95" s="40"/>
      <c r="O95" s="40"/>
      <c r="P95" s="40"/>
      <c r="Q95" s="40"/>
      <c r="R95" s="40">
        <v>44</v>
      </c>
      <c r="S95" s="40">
        <v>94</v>
      </c>
      <c r="T95" s="40">
        <v>98</v>
      </c>
      <c r="U95" s="40">
        <v>116</v>
      </c>
      <c r="V95" s="40">
        <v>131</v>
      </c>
      <c r="W95" s="40">
        <v>140</v>
      </c>
      <c r="X95" s="40">
        <v>191</v>
      </c>
      <c r="Y95" s="40">
        <v>814</v>
      </c>
    </row>
    <row r="96" spans="1:25" ht="18.75">
      <c r="A96" s="39" t="s">
        <v>3211</v>
      </c>
      <c r="B96" s="39" t="s">
        <v>601</v>
      </c>
      <c r="C96" s="39" t="s">
        <v>3298</v>
      </c>
      <c r="D96" s="39" t="s">
        <v>1837</v>
      </c>
      <c r="E96" s="39" t="s">
        <v>3298</v>
      </c>
      <c r="F96" s="39" t="s">
        <v>2659</v>
      </c>
      <c r="G96" s="39" t="s">
        <v>3273</v>
      </c>
      <c r="H96" s="39" t="s">
        <v>3272</v>
      </c>
      <c r="I96" s="39" t="s">
        <v>2463</v>
      </c>
      <c r="J96" s="39" t="s">
        <v>3045</v>
      </c>
      <c r="K96" s="39" t="s">
        <v>106</v>
      </c>
      <c r="L96" s="39" t="s">
        <v>2461</v>
      </c>
      <c r="M96" s="40">
        <v>1</v>
      </c>
      <c r="N96" s="40">
        <v>1</v>
      </c>
      <c r="O96" s="40"/>
      <c r="P96" s="40">
        <v>1</v>
      </c>
      <c r="Q96" s="40">
        <v>4</v>
      </c>
      <c r="R96" s="40">
        <v>66</v>
      </c>
      <c r="S96" s="40">
        <v>157</v>
      </c>
      <c r="T96" s="40">
        <v>170</v>
      </c>
      <c r="U96" s="40">
        <v>214</v>
      </c>
      <c r="V96" s="40">
        <v>193</v>
      </c>
      <c r="W96" s="40">
        <v>206</v>
      </c>
      <c r="X96" s="40">
        <v>250</v>
      </c>
      <c r="Y96" s="40">
        <v>1263</v>
      </c>
    </row>
    <row r="97" spans="1:25" ht="18.75">
      <c r="A97" s="39" t="s">
        <v>3211</v>
      </c>
      <c r="B97" s="39" t="s">
        <v>601</v>
      </c>
      <c r="C97" s="39" t="s">
        <v>3298</v>
      </c>
      <c r="D97" s="39" t="s">
        <v>1837</v>
      </c>
      <c r="E97" s="39" t="s">
        <v>3298</v>
      </c>
      <c r="F97" s="39" t="s">
        <v>2659</v>
      </c>
      <c r="G97" s="39" t="s">
        <v>3300</v>
      </c>
      <c r="H97" s="39" t="s">
        <v>3299</v>
      </c>
      <c r="I97" s="39" t="s">
        <v>2463</v>
      </c>
      <c r="J97" s="39" t="s">
        <v>2485</v>
      </c>
      <c r="K97" s="39" t="s">
        <v>36</v>
      </c>
      <c r="L97" s="39" t="s">
        <v>2471</v>
      </c>
      <c r="M97" s="40"/>
      <c r="N97" s="40"/>
      <c r="O97" s="40">
        <v>1</v>
      </c>
      <c r="P97" s="40"/>
      <c r="Q97" s="40"/>
      <c r="R97" s="40"/>
      <c r="S97" s="40"/>
      <c r="T97" s="40"/>
      <c r="U97" s="40"/>
      <c r="V97" s="40"/>
      <c r="W97" s="40"/>
      <c r="X97" s="40"/>
      <c r="Y97" s="40">
        <v>1</v>
      </c>
    </row>
    <row r="98" spans="1:25" ht="18.75">
      <c r="A98" s="39" t="s">
        <v>3211</v>
      </c>
      <c r="B98" s="39" t="s">
        <v>601</v>
      </c>
      <c r="C98" s="39" t="s">
        <v>3298</v>
      </c>
      <c r="D98" s="39" t="s">
        <v>1837</v>
      </c>
      <c r="E98" s="39" t="s">
        <v>3298</v>
      </c>
      <c r="F98" s="39" t="s">
        <v>2659</v>
      </c>
      <c r="G98" s="39" t="s">
        <v>3249</v>
      </c>
      <c r="H98" s="39" t="s">
        <v>3248</v>
      </c>
      <c r="I98" s="39" t="s">
        <v>2463</v>
      </c>
      <c r="J98" s="39" t="s">
        <v>2491</v>
      </c>
      <c r="K98" s="39" t="s">
        <v>2472</v>
      </c>
      <c r="L98" s="39" t="s">
        <v>2471</v>
      </c>
      <c r="M98" s="40">
        <v>24</v>
      </c>
      <c r="N98" s="40">
        <v>1</v>
      </c>
      <c r="O98" s="40">
        <v>7</v>
      </c>
      <c r="P98" s="40">
        <v>14</v>
      </c>
      <c r="Q98" s="40">
        <v>7</v>
      </c>
      <c r="R98" s="40">
        <v>6</v>
      </c>
      <c r="S98" s="40">
        <v>9</v>
      </c>
      <c r="T98" s="40">
        <v>10</v>
      </c>
      <c r="U98" s="40">
        <v>6</v>
      </c>
      <c r="V98" s="40">
        <v>7</v>
      </c>
      <c r="W98" s="40">
        <v>20</v>
      </c>
      <c r="X98" s="40">
        <v>17</v>
      </c>
      <c r="Y98" s="40">
        <v>128</v>
      </c>
    </row>
    <row r="99" spans="1:25" ht="18.75">
      <c r="A99" s="39" t="s">
        <v>3211</v>
      </c>
      <c r="B99" s="39" t="s">
        <v>601</v>
      </c>
      <c r="C99" s="39" t="s">
        <v>3298</v>
      </c>
      <c r="D99" s="39" t="s">
        <v>1837</v>
      </c>
      <c r="E99" s="39" t="s">
        <v>3298</v>
      </c>
      <c r="F99" s="39" t="s">
        <v>2659</v>
      </c>
      <c r="G99" s="39" t="s">
        <v>3249</v>
      </c>
      <c r="H99" s="39" t="s">
        <v>3248</v>
      </c>
      <c r="I99" s="39" t="s">
        <v>2463</v>
      </c>
      <c r="J99" s="39" t="s">
        <v>2491</v>
      </c>
      <c r="K99" s="39" t="s">
        <v>2472</v>
      </c>
      <c r="L99" s="39" t="s">
        <v>2461</v>
      </c>
      <c r="M99" s="40">
        <v>20</v>
      </c>
      <c r="N99" s="40">
        <v>10</v>
      </c>
      <c r="O99" s="40">
        <v>36</v>
      </c>
      <c r="P99" s="40">
        <v>24</v>
      </c>
      <c r="Q99" s="40">
        <v>9</v>
      </c>
      <c r="R99" s="40">
        <v>6</v>
      </c>
      <c r="S99" s="40">
        <v>4</v>
      </c>
      <c r="T99" s="40">
        <v>24</v>
      </c>
      <c r="U99" s="40">
        <v>35</v>
      </c>
      <c r="V99" s="40">
        <v>16</v>
      </c>
      <c r="W99" s="40">
        <v>22</v>
      </c>
      <c r="X99" s="40">
        <v>16</v>
      </c>
      <c r="Y99" s="40">
        <v>222</v>
      </c>
    </row>
    <row r="100" spans="1:25" ht="18.75">
      <c r="A100" s="39" t="s">
        <v>3211</v>
      </c>
      <c r="B100" s="39" t="s">
        <v>601</v>
      </c>
      <c r="C100" s="39" t="s">
        <v>3298</v>
      </c>
      <c r="D100" s="39" t="s">
        <v>1837</v>
      </c>
      <c r="E100" s="39" t="s">
        <v>3298</v>
      </c>
      <c r="F100" s="39" t="s">
        <v>2659</v>
      </c>
      <c r="G100" s="39" t="s">
        <v>3249</v>
      </c>
      <c r="H100" s="39" t="s">
        <v>3248</v>
      </c>
      <c r="I100" s="39" t="s">
        <v>2463</v>
      </c>
      <c r="J100" s="39" t="s">
        <v>2462</v>
      </c>
      <c r="K100" s="39" t="s">
        <v>106</v>
      </c>
      <c r="L100" s="39" t="s">
        <v>2471</v>
      </c>
      <c r="M100" s="40">
        <v>114</v>
      </c>
      <c r="N100" s="40">
        <v>70</v>
      </c>
      <c r="O100" s="40">
        <v>107</v>
      </c>
      <c r="P100" s="40">
        <v>69</v>
      </c>
      <c r="Q100" s="40">
        <v>67</v>
      </c>
      <c r="R100" s="40">
        <v>60</v>
      </c>
      <c r="S100" s="40">
        <v>90</v>
      </c>
      <c r="T100" s="40">
        <v>70</v>
      </c>
      <c r="U100" s="40">
        <v>98</v>
      </c>
      <c r="V100" s="40">
        <v>94</v>
      </c>
      <c r="W100" s="40">
        <v>98</v>
      </c>
      <c r="X100" s="40">
        <v>127</v>
      </c>
      <c r="Y100" s="40">
        <v>1064</v>
      </c>
    </row>
    <row r="101" spans="1:25" ht="18.75">
      <c r="A101" s="39" t="s">
        <v>3211</v>
      </c>
      <c r="B101" s="39" t="s">
        <v>601</v>
      </c>
      <c r="C101" s="39" t="s">
        <v>3298</v>
      </c>
      <c r="D101" s="39" t="s">
        <v>1837</v>
      </c>
      <c r="E101" s="39" t="s">
        <v>3298</v>
      </c>
      <c r="F101" s="39" t="s">
        <v>2659</v>
      </c>
      <c r="G101" s="39" t="s">
        <v>3249</v>
      </c>
      <c r="H101" s="39" t="s">
        <v>3248</v>
      </c>
      <c r="I101" s="39" t="s">
        <v>2463</v>
      </c>
      <c r="J101" s="39" t="s">
        <v>2462</v>
      </c>
      <c r="K101" s="39" t="s">
        <v>106</v>
      </c>
      <c r="L101" s="39" t="s">
        <v>2461</v>
      </c>
      <c r="M101" s="40">
        <v>640</v>
      </c>
      <c r="N101" s="40">
        <v>489</v>
      </c>
      <c r="O101" s="40">
        <v>764</v>
      </c>
      <c r="P101" s="40">
        <v>635</v>
      </c>
      <c r="Q101" s="40">
        <v>487</v>
      </c>
      <c r="R101" s="40">
        <v>411</v>
      </c>
      <c r="S101" s="40">
        <v>551</v>
      </c>
      <c r="T101" s="40">
        <v>500</v>
      </c>
      <c r="U101" s="40">
        <v>561</v>
      </c>
      <c r="V101" s="40">
        <v>559</v>
      </c>
      <c r="W101" s="40">
        <v>582</v>
      </c>
      <c r="X101" s="40">
        <v>776</v>
      </c>
      <c r="Y101" s="40">
        <v>6955</v>
      </c>
    </row>
    <row r="102" spans="1:25" ht="18.75">
      <c r="A102" s="39" t="s">
        <v>3211</v>
      </c>
      <c r="B102" s="39" t="s">
        <v>601</v>
      </c>
      <c r="C102" s="39" t="s">
        <v>3297</v>
      </c>
      <c r="D102" s="39" t="s">
        <v>3296</v>
      </c>
      <c r="E102" s="39" t="s">
        <v>3295</v>
      </c>
      <c r="F102" s="39" t="s">
        <v>3294</v>
      </c>
      <c r="G102" s="39" t="s">
        <v>3206</v>
      </c>
      <c r="H102" s="39" t="s">
        <v>3205</v>
      </c>
      <c r="I102" s="39" t="s">
        <v>2463</v>
      </c>
      <c r="J102" s="39" t="s">
        <v>2800</v>
      </c>
      <c r="K102" s="39" t="s">
        <v>106</v>
      </c>
      <c r="L102" s="39" t="s">
        <v>2461</v>
      </c>
      <c r="M102" s="40">
        <v>2</v>
      </c>
      <c r="N102" s="40"/>
      <c r="O102" s="40"/>
      <c r="P102" s="40">
        <v>1</v>
      </c>
      <c r="Q102" s="40"/>
      <c r="R102" s="40">
        <v>1</v>
      </c>
      <c r="S102" s="40"/>
      <c r="T102" s="40"/>
      <c r="U102" s="40">
        <v>2</v>
      </c>
      <c r="V102" s="40"/>
      <c r="W102" s="40"/>
      <c r="X102" s="40"/>
      <c r="Y102" s="40">
        <v>6</v>
      </c>
    </row>
    <row r="103" spans="1:25" ht="18.75">
      <c r="A103" s="39" t="s">
        <v>3211</v>
      </c>
      <c r="B103" s="39" t="s">
        <v>601</v>
      </c>
      <c r="C103" s="39" t="s">
        <v>2922</v>
      </c>
      <c r="D103" s="39" t="s">
        <v>2921</v>
      </c>
      <c r="E103" s="39" t="s">
        <v>3293</v>
      </c>
      <c r="F103" s="39" t="s">
        <v>2921</v>
      </c>
      <c r="G103" s="39" t="s">
        <v>3216</v>
      </c>
      <c r="H103" s="39" t="s">
        <v>3215</v>
      </c>
      <c r="I103" s="39" t="s">
        <v>2463</v>
      </c>
      <c r="J103" s="39" t="s">
        <v>2491</v>
      </c>
      <c r="K103" s="39" t="s">
        <v>2472</v>
      </c>
      <c r="L103" s="39" t="s">
        <v>2471</v>
      </c>
      <c r="M103" s="40"/>
      <c r="N103" s="40"/>
      <c r="O103" s="40"/>
      <c r="P103" s="40"/>
      <c r="Q103" s="40"/>
      <c r="R103" s="40"/>
      <c r="S103" s="40">
        <v>1</v>
      </c>
      <c r="T103" s="40"/>
      <c r="U103" s="40">
        <v>7</v>
      </c>
      <c r="V103" s="40"/>
      <c r="W103" s="40"/>
      <c r="X103" s="40">
        <v>4</v>
      </c>
      <c r="Y103" s="40">
        <v>12</v>
      </c>
    </row>
    <row r="104" spans="1:25" ht="18.75">
      <c r="A104" s="39" t="s">
        <v>3211</v>
      </c>
      <c r="B104" s="39" t="s">
        <v>601</v>
      </c>
      <c r="C104" s="39" t="s">
        <v>2922</v>
      </c>
      <c r="D104" s="39" t="s">
        <v>2921</v>
      </c>
      <c r="E104" s="39" t="s">
        <v>3293</v>
      </c>
      <c r="F104" s="39" t="s">
        <v>2921</v>
      </c>
      <c r="G104" s="39" t="s">
        <v>3216</v>
      </c>
      <c r="H104" s="39" t="s">
        <v>3215</v>
      </c>
      <c r="I104" s="39" t="s">
        <v>2463</v>
      </c>
      <c r="J104" s="39" t="s">
        <v>2491</v>
      </c>
      <c r="K104" s="39" t="s">
        <v>2472</v>
      </c>
      <c r="L104" s="39" t="s">
        <v>2461</v>
      </c>
      <c r="M104" s="40">
        <v>53</v>
      </c>
      <c r="N104" s="40">
        <v>6</v>
      </c>
      <c r="O104" s="40">
        <v>7</v>
      </c>
      <c r="P104" s="40">
        <v>7</v>
      </c>
      <c r="Q104" s="40">
        <v>18</v>
      </c>
      <c r="R104" s="40">
        <v>43</v>
      </c>
      <c r="S104" s="40">
        <v>9</v>
      </c>
      <c r="T104" s="40">
        <v>6</v>
      </c>
      <c r="U104" s="40">
        <v>16</v>
      </c>
      <c r="V104" s="40">
        <v>18</v>
      </c>
      <c r="W104" s="40">
        <v>14</v>
      </c>
      <c r="X104" s="40">
        <v>63</v>
      </c>
      <c r="Y104" s="40">
        <v>260</v>
      </c>
    </row>
    <row r="105" spans="1:25" ht="18.75">
      <c r="A105" s="39" t="s">
        <v>3211</v>
      </c>
      <c r="B105" s="39" t="s">
        <v>601</v>
      </c>
      <c r="C105" s="39" t="s">
        <v>2922</v>
      </c>
      <c r="D105" s="39" t="s">
        <v>2921</v>
      </c>
      <c r="E105" s="39" t="s">
        <v>3293</v>
      </c>
      <c r="F105" s="39" t="s">
        <v>2921</v>
      </c>
      <c r="G105" s="39" t="s">
        <v>3216</v>
      </c>
      <c r="H105" s="39" t="s">
        <v>3215</v>
      </c>
      <c r="I105" s="39" t="s">
        <v>2463</v>
      </c>
      <c r="J105" s="39" t="s">
        <v>2491</v>
      </c>
      <c r="K105" s="39" t="s">
        <v>106</v>
      </c>
      <c r="L105" s="39" t="s">
        <v>2471</v>
      </c>
      <c r="M105" s="40"/>
      <c r="N105" s="40"/>
      <c r="O105" s="40"/>
      <c r="P105" s="40"/>
      <c r="Q105" s="40"/>
      <c r="R105" s="40"/>
      <c r="S105" s="40"/>
      <c r="T105" s="40">
        <v>1</v>
      </c>
      <c r="U105" s="40"/>
      <c r="V105" s="40"/>
      <c r="W105" s="40"/>
      <c r="X105" s="40">
        <v>1</v>
      </c>
      <c r="Y105" s="40">
        <v>2</v>
      </c>
    </row>
    <row r="106" spans="1:25" ht="18.75">
      <c r="A106" s="39" t="s">
        <v>3211</v>
      </c>
      <c r="B106" s="39" t="s">
        <v>601</v>
      </c>
      <c r="C106" s="39" t="s">
        <v>2922</v>
      </c>
      <c r="D106" s="39" t="s">
        <v>2921</v>
      </c>
      <c r="E106" s="39" t="s">
        <v>3293</v>
      </c>
      <c r="F106" s="39" t="s">
        <v>2921</v>
      </c>
      <c r="G106" s="39" t="s">
        <v>3216</v>
      </c>
      <c r="H106" s="39" t="s">
        <v>3215</v>
      </c>
      <c r="I106" s="39" t="s">
        <v>2463</v>
      </c>
      <c r="J106" s="39" t="s">
        <v>2491</v>
      </c>
      <c r="K106" s="39" t="s">
        <v>106</v>
      </c>
      <c r="L106" s="39" t="s">
        <v>2461</v>
      </c>
      <c r="M106" s="40">
        <v>13</v>
      </c>
      <c r="N106" s="40">
        <v>12</v>
      </c>
      <c r="O106" s="40">
        <v>11</v>
      </c>
      <c r="P106" s="40">
        <v>6</v>
      </c>
      <c r="Q106" s="40">
        <v>2</v>
      </c>
      <c r="R106" s="40">
        <v>6</v>
      </c>
      <c r="S106" s="40">
        <v>8</v>
      </c>
      <c r="T106" s="40">
        <v>18</v>
      </c>
      <c r="U106" s="40">
        <v>9</v>
      </c>
      <c r="V106" s="40">
        <v>3</v>
      </c>
      <c r="W106" s="40">
        <v>6</v>
      </c>
      <c r="X106" s="40">
        <v>8</v>
      </c>
      <c r="Y106" s="40">
        <v>102</v>
      </c>
    </row>
    <row r="107" spans="1:25" ht="18.75">
      <c r="A107" s="39" t="s">
        <v>3211</v>
      </c>
      <c r="B107" s="39" t="s">
        <v>601</v>
      </c>
      <c r="C107" s="39" t="s">
        <v>2922</v>
      </c>
      <c r="D107" s="39" t="s">
        <v>2921</v>
      </c>
      <c r="E107" s="39" t="s">
        <v>3293</v>
      </c>
      <c r="F107" s="39" t="s">
        <v>2921</v>
      </c>
      <c r="G107" s="39" t="s">
        <v>3206</v>
      </c>
      <c r="H107" s="39" t="s">
        <v>3205</v>
      </c>
      <c r="I107" s="39" t="s">
        <v>2463</v>
      </c>
      <c r="J107" s="39" t="s">
        <v>2800</v>
      </c>
      <c r="K107" s="39" t="s">
        <v>2472</v>
      </c>
      <c r="L107" s="39" t="s">
        <v>2471</v>
      </c>
      <c r="M107" s="40"/>
      <c r="N107" s="40"/>
      <c r="O107" s="40"/>
      <c r="P107" s="40"/>
      <c r="Q107" s="40"/>
      <c r="R107" s="40"/>
      <c r="S107" s="40">
        <v>1</v>
      </c>
      <c r="T107" s="40"/>
      <c r="U107" s="40">
        <v>11</v>
      </c>
      <c r="V107" s="40">
        <v>2</v>
      </c>
      <c r="W107" s="40">
        <v>1</v>
      </c>
      <c r="X107" s="40">
        <v>2</v>
      </c>
      <c r="Y107" s="40">
        <v>17</v>
      </c>
    </row>
    <row r="108" spans="1:25" ht="18.75">
      <c r="A108" s="39" t="s">
        <v>3211</v>
      </c>
      <c r="B108" s="39" t="s">
        <v>601</v>
      </c>
      <c r="C108" s="39" t="s">
        <v>2922</v>
      </c>
      <c r="D108" s="39" t="s">
        <v>2921</v>
      </c>
      <c r="E108" s="39" t="s">
        <v>3293</v>
      </c>
      <c r="F108" s="39" t="s">
        <v>2921</v>
      </c>
      <c r="G108" s="39" t="s">
        <v>3206</v>
      </c>
      <c r="H108" s="39" t="s">
        <v>3205</v>
      </c>
      <c r="I108" s="39" t="s">
        <v>2463</v>
      </c>
      <c r="J108" s="39" t="s">
        <v>2800</v>
      </c>
      <c r="K108" s="39" t="s">
        <v>2472</v>
      </c>
      <c r="L108" s="39" t="s">
        <v>2461</v>
      </c>
      <c r="M108" s="40">
        <v>1</v>
      </c>
      <c r="N108" s="40"/>
      <c r="O108" s="40">
        <v>2</v>
      </c>
      <c r="P108" s="40"/>
      <c r="Q108" s="40">
        <v>1</v>
      </c>
      <c r="R108" s="40"/>
      <c r="S108" s="40">
        <v>4</v>
      </c>
      <c r="T108" s="40">
        <v>3</v>
      </c>
      <c r="U108" s="40"/>
      <c r="V108" s="40">
        <v>4</v>
      </c>
      <c r="W108" s="40"/>
      <c r="X108" s="40">
        <v>6</v>
      </c>
      <c r="Y108" s="40">
        <v>21</v>
      </c>
    </row>
    <row r="109" spans="1:25" ht="18.75">
      <c r="A109" s="39" t="s">
        <v>3211</v>
      </c>
      <c r="B109" s="39" t="s">
        <v>601</v>
      </c>
      <c r="C109" s="39" t="s">
        <v>2922</v>
      </c>
      <c r="D109" s="39" t="s">
        <v>2921</v>
      </c>
      <c r="E109" s="39" t="s">
        <v>3293</v>
      </c>
      <c r="F109" s="39" t="s">
        <v>2921</v>
      </c>
      <c r="G109" s="39" t="s">
        <v>3206</v>
      </c>
      <c r="H109" s="39" t="s">
        <v>3205</v>
      </c>
      <c r="I109" s="39" t="s">
        <v>2463</v>
      </c>
      <c r="J109" s="39" t="s">
        <v>2800</v>
      </c>
      <c r="K109" s="39" t="s">
        <v>106</v>
      </c>
      <c r="L109" s="39" t="s">
        <v>2461</v>
      </c>
      <c r="M109" s="40"/>
      <c r="N109" s="40"/>
      <c r="O109" s="40">
        <v>1</v>
      </c>
      <c r="P109" s="40"/>
      <c r="Q109" s="40">
        <v>2</v>
      </c>
      <c r="R109" s="40">
        <v>1</v>
      </c>
      <c r="S109" s="40"/>
      <c r="T109" s="40">
        <v>2</v>
      </c>
      <c r="U109" s="40">
        <v>1</v>
      </c>
      <c r="V109" s="40">
        <v>1</v>
      </c>
      <c r="W109" s="40">
        <v>11</v>
      </c>
      <c r="X109" s="40">
        <v>11</v>
      </c>
      <c r="Y109" s="40">
        <v>30</v>
      </c>
    </row>
    <row r="110" spans="1:25" ht="18.75">
      <c r="A110" s="39" t="s">
        <v>3211</v>
      </c>
      <c r="B110" s="39" t="s">
        <v>601</v>
      </c>
      <c r="C110" s="39" t="s">
        <v>2922</v>
      </c>
      <c r="D110" s="39" t="s">
        <v>2921</v>
      </c>
      <c r="E110" s="39" t="s">
        <v>3293</v>
      </c>
      <c r="F110" s="39" t="s">
        <v>2921</v>
      </c>
      <c r="G110" s="39" t="s">
        <v>3222</v>
      </c>
      <c r="H110" s="39" t="s">
        <v>3221</v>
      </c>
      <c r="I110" s="39" t="s">
        <v>2463</v>
      </c>
      <c r="J110" s="39" t="s">
        <v>2800</v>
      </c>
      <c r="K110" s="39" t="s">
        <v>2472</v>
      </c>
      <c r="L110" s="39" t="s">
        <v>2471</v>
      </c>
      <c r="M110" s="40"/>
      <c r="N110" s="40"/>
      <c r="O110" s="40"/>
      <c r="P110" s="40"/>
      <c r="Q110" s="40"/>
      <c r="R110" s="40"/>
      <c r="S110" s="40"/>
      <c r="T110" s="40"/>
      <c r="U110" s="40">
        <v>1</v>
      </c>
      <c r="V110" s="40">
        <v>1</v>
      </c>
      <c r="W110" s="40"/>
      <c r="X110" s="40">
        <v>6</v>
      </c>
      <c r="Y110" s="40">
        <v>8</v>
      </c>
    </row>
    <row r="111" spans="1:25" ht="18.75">
      <c r="A111" s="39" t="s">
        <v>3211</v>
      </c>
      <c r="B111" s="39" t="s">
        <v>601</v>
      </c>
      <c r="C111" s="39" t="s">
        <v>2922</v>
      </c>
      <c r="D111" s="39" t="s">
        <v>2921</v>
      </c>
      <c r="E111" s="39" t="s">
        <v>3293</v>
      </c>
      <c r="F111" s="39" t="s">
        <v>2921</v>
      </c>
      <c r="G111" s="39" t="s">
        <v>3222</v>
      </c>
      <c r="H111" s="39" t="s">
        <v>3221</v>
      </c>
      <c r="I111" s="39" t="s">
        <v>2463</v>
      </c>
      <c r="J111" s="39" t="s">
        <v>2800</v>
      </c>
      <c r="K111" s="39" t="s">
        <v>2472</v>
      </c>
      <c r="L111" s="39" t="s">
        <v>2461</v>
      </c>
      <c r="M111" s="40"/>
      <c r="N111" s="40"/>
      <c r="O111" s="40"/>
      <c r="P111" s="40"/>
      <c r="Q111" s="40"/>
      <c r="R111" s="40"/>
      <c r="S111" s="40"/>
      <c r="T111" s="40">
        <v>1</v>
      </c>
      <c r="U111" s="40"/>
      <c r="V111" s="40"/>
      <c r="W111" s="40"/>
      <c r="X111" s="40"/>
      <c r="Y111" s="40">
        <v>1</v>
      </c>
    </row>
    <row r="112" spans="1:25" ht="18.75">
      <c r="A112" s="39" t="s">
        <v>3211</v>
      </c>
      <c r="B112" s="39" t="s">
        <v>601</v>
      </c>
      <c r="C112" s="39" t="s">
        <v>2922</v>
      </c>
      <c r="D112" s="39" t="s">
        <v>2921</v>
      </c>
      <c r="E112" s="39" t="s">
        <v>3293</v>
      </c>
      <c r="F112" s="39" t="s">
        <v>2921</v>
      </c>
      <c r="G112" s="39" t="s">
        <v>3222</v>
      </c>
      <c r="H112" s="39" t="s">
        <v>3221</v>
      </c>
      <c r="I112" s="39" t="s">
        <v>2463</v>
      </c>
      <c r="J112" s="39" t="s">
        <v>2800</v>
      </c>
      <c r="K112" s="39" t="s">
        <v>106</v>
      </c>
      <c r="L112" s="39" t="s">
        <v>2461</v>
      </c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>
        <v>24</v>
      </c>
      <c r="Y112" s="40">
        <v>24</v>
      </c>
    </row>
    <row r="113" spans="1:25" ht="18.75">
      <c r="A113" s="39" t="s">
        <v>3211</v>
      </c>
      <c r="B113" s="39" t="s">
        <v>601</v>
      </c>
      <c r="C113" s="39" t="s">
        <v>2922</v>
      </c>
      <c r="D113" s="39" t="s">
        <v>2921</v>
      </c>
      <c r="E113" s="39" t="s">
        <v>3290</v>
      </c>
      <c r="F113" s="39" t="s">
        <v>601</v>
      </c>
      <c r="G113" s="39" t="s">
        <v>3216</v>
      </c>
      <c r="H113" s="39" t="s">
        <v>3215</v>
      </c>
      <c r="I113" s="39" t="s">
        <v>2463</v>
      </c>
      <c r="J113" s="39" t="s">
        <v>2462</v>
      </c>
      <c r="K113" s="39" t="s">
        <v>106</v>
      </c>
      <c r="L113" s="39" t="s">
        <v>2461</v>
      </c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>
        <v>1</v>
      </c>
      <c r="X113" s="40"/>
      <c r="Y113" s="40">
        <v>1</v>
      </c>
    </row>
    <row r="114" spans="1:25" ht="18.75">
      <c r="A114" s="39" t="s">
        <v>3211</v>
      </c>
      <c r="B114" s="39" t="s">
        <v>601</v>
      </c>
      <c r="C114" s="39" t="s">
        <v>2922</v>
      </c>
      <c r="D114" s="39" t="s">
        <v>2921</v>
      </c>
      <c r="E114" s="39" t="s">
        <v>3290</v>
      </c>
      <c r="F114" s="39" t="s">
        <v>601</v>
      </c>
      <c r="G114" s="39" t="s">
        <v>3273</v>
      </c>
      <c r="H114" s="39" t="s">
        <v>3272</v>
      </c>
      <c r="I114" s="39" t="s">
        <v>2463</v>
      </c>
      <c r="J114" s="39" t="s">
        <v>2491</v>
      </c>
      <c r="K114" s="39" t="s">
        <v>2472</v>
      </c>
      <c r="L114" s="39" t="s">
        <v>2471</v>
      </c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>
        <v>3</v>
      </c>
      <c r="X114" s="40"/>
      <c r="Y114" s="40">
        <v>3</v>
      </c>
    </row>
    <row r="115" spans="1:25" ht="18.75">
      <c r="A115" s="39" t="s">
        <v>3211</v>
      </c>
      <c r="B115" s="39" t="s">
        <v>601</v>
      </c>
      <c r="C115" s="39" t="s">
        <v>2922</v>
      </c>
      <c r="D115" s="39" t="s">
        <v>2921</v>
      </c>
      <c r="E115" s="39" t="s">
        <v>2920</v>
      </c>
      <c r="F115" s="39" t="s">
        <v>2919</v>
      </c>
      <c r="G115" s="39" t="s">
        <v>3250</v>
      </c>
      <c r="H115" s="39" t="s">
        <v>3250</v>
      </c>
      <c r="I115" s="39" t="s">
        <v>2463</v>
      </c>
      <c r="J115" s="39" t="s">
        <v>2608</v>
      </c>
      <c r="K115" s="39" t="s">
        <v>106</v>
      </c>
      <c r="L115" s="39" t="s">
        <v>2471</v>
      </c>
      <c r="M115" s="40">
        <v>7</v>
      </c>
      <c r="N115" s="40"/>
      <c r="O115" s="40"/>
      <c r="P115" s="40"/>
      <c r="Q115" s="40"/>
      <c r="R115" s="40"/>
      <c r="S115" s="40">
        <v>3</v>
      </c>
      <c r="T115" s="40"/>
      <c r="U115" s="40"/>
      <c r="V115" s="40">
        <v>1</v>
      </c>
      <c r="W115" s="40"/>
      <c r="X115" s="40"/>
      <c r="Y115" s="40">
        <v>11</v>
      </c>
    </row>
    <row r="116" spans="1:25" ht="18.75">
      <c r="A116" s="39" t="s">
        <v>3211</v>
      </c>
      <c r="B116" s="39" t="s">
        <v>601</v>
      </c>
      <c r="C116" s="39" t="s">
        <v>2922</v>
      </c>
      <c r="D116" s="39" t="s">
        <v>2921</v>
      </c>
      <c r="E116" s="39" t="s">
        <v>2920</v>
      </c>
      <c r="F116" s="39" t="s">
        <v>2919</v>
      </c>
      <c r="G116" s="39" t="s">
        <v>3250</v>
      </c>
      <c r="H116" s="39" t="s">
        <v>3250</v>
      </c>
      <c r="I116" s="39" t="s">
        <v>2463</v>
      </c>
      <c r="J116" s="39" t="s">
        <v>2608</v>
      </c>
      <c r="K116" s="39" t="s">
        <v>106</v>
      </c>
      <c r="L116" s="39" t="s">
        <v>2461</v>
      </c>
      <c r="M116" s="40">
        <v>1</v>
      </c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>
        <v>1</v>
      </c>
    </row>
    <row r="117" spans="1:25" ht="18.75">
      <c r="A117" s="39" t="s">
        <v>3211</v>
      </c>
      <c r="B117" s="39" t="s">
        <v>601</v>
      </c>
      <c r="C117" s="39" t="s">
        <v>2922</v>
      </c>
      <c r="D117" s="39" t="s">
        <v>2921</v>
      </c>
      <c r="E117" s="39" t="s">
        <v>2920</v>
      </c>
      <c r="F117" s="39" t="s">
        <v>2919</v>
      </c>
      <c r="G117" s="39" t="s">
        <v>3249</v>
      </c>
      <c r="H117" s="39" t="s">
        <v>3248</v>
      </c>
      <c r="I117" s="39" t="s">
        <v>2463</v>
      </c>
      <c r="J117" s="39" t="s">
        <v>2491</v>
      </c>
      <c r="K117" s="39" t="s">
        <v>2472</v>
      </c>
      <c r="L117" s="39" t="s">
        <v>2471</v>
      </c>
      <c r="M117" s="40">
        <v>1</v>
      </c>
      <c r="N117" s="40">
        <v>1</v>
      </c>
      <c r="O117" s="40"/>
      <c r="P117" s="40"/>
      <c r="Q117" s="40"/>
      <c r="R117" s="40"/>
      <c r="S117" s="40"/>
      <c r="T117" s="40"/>
      <c r="U117" s="40"/>
      <c r="V117" s="40"/>
      <c r="W117" s="40">
        <v>1</v>
      </c>
      <c r="X117" s="40">
        <v>1</v>
      </c>
      <c r="Y117" s="40">
        <v>4</v>
      </c>
    </row>
    <row r="118" spans="1:25" ht="18.75">
      <c r="A118" s="39" t="s">
        <v>3211</v>
      </c>
      <c r="B118" s="39" t="s">
        <v>601</v>
      </c>
      <c r="C118" s="39" t="s">
        <v>2922</v>
      </c>
      <c r="D118" s="39" t="s">
        <v>2921</v>
      </c>
      <c r="E118" s="39" t="s">
        <v>2920</v>
      </c>
      <c r="F118" s="39" t="s">
        <v>2919</v>
      </c>
      <c r="G118" s="39" t="s">
        <v>3249</v>
      </c>
      <c r="H118" s="39" t="s">
        <v>3248</v>
      </c>
      <c r="I118" s="39" t="s">
        <v>2463</v>
      </c>
      <c r="J118" s="39" t="s">
        <v>2491</v>
      </c>
      <c r="K118" s="39" t="s">
        <v>2472</v>
      </c>
      <c r="L118" s="39" t="s">
        <v>2461</v>
      </c>
      <c r="M118" s="40">
        <v>3</v>
      </c>
      <c r="N118" s="40"/>
      <c r="O118" s="40">
        <v>1</v>
      </c>
      <c r="P118" s="40"/>
      <c r="Q118" s="40">
        <v>2</v>
      </c>
      <c r="R118" s="40"/>
      <c r="S118" s="40"/>
      <c r="T118" s="40"/>
      <c r="U118" s="40">
        <v>1</v>
      </c>
      <c r="V118" s="40">
        <v>1</v>
      </c>
      <c r="W118" s="40">
        <v>1</v>
      </c>
      <c r="X118" s="40"/>
      <c r="Y118" s="40">
        <v>9</v>
      </c>
    </row>
    <row r="119" spans="1:25" ht="18.75">
      <c r="A119" s="39" t="s">
        <v>3211</v>
      </c>
      <c r="B119" s="39" t="s">
        <v>601</v>
      </c>
      <c r="C119" s="39" t="s">
        <v>2922</v>
      </c>
      <c r="D119" s="39" t="s">
        <v>2921</v>
      </c>
      <c r="E119" s="39" t="s">
        <v>2920</v>
      </c>
      <c r="F119" s="39" t="s">
        <v>2919</v>
      </c>
      <c r="G119" s="39" t="s">
        <v>3249</v>
      </c>
      <c r="H119" s="39" t="s">
        <v>3248</v>
      </c>
      <c r="I119" s="39" t="s">
        <v>2463</v>
      </c>
      <c r="J119" s="39" t="s">
        <v>2462</v>
      </c>
      <c r="K119" s="39" t="s">
        <v>106</v>
      </c>
      <c r="L119" s="39" t="s">
        <v>2471</v>
      </c>
      <c r="M119" s="40"/>
      <c r="N119" s="40">
        <v>1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>
        <v>1</v>
      </c>
    </row>
    <row r="120" spans="1:25" ht="18.75">
      <c r="A120" s="39" t="s">
        <v>3211</v>
      </c>
      <c r="B120" s="39" t="s">
        <v>601</v>
      </c>
      <c r="C120" s="39" t="s">
        <v>2922</v>
      </c>
      <c r="D120" s="39" t="s">
        <v>2921</v>
      </c>
      <c r="E120" s="39" t="s">
        <v>2920</v>
      </c>
      <c r="F120" s="39" t="s">
        <v>2919</v>
      </c>
      <c r="G120" s="39" t="s">
        <v>3249</v>
      </c>
      <c r="H120" s="39" t="s">
        <v>3248</v>
      </c>
      <c r="I120" s="39" t="s">
        <v>2463</v>
      </c>
      <c r="J120" s="39" t="s">
        <v>2462</v>
      </c>
      <c r="K120" s="39" t="s">
        <v>106</v>
      </c>
      <c r="L120" s="39" t="s">
        <v>2461</v>
      </c>
      <c r="M120" s="40">
        <v>5</v>
      </c>
      <c r="N120" s="40"/>
      <c r="O120" s="40"/>
      <c r="P120" s="40">
        <v>5</v>
      </c>
      <c r="Q120" s="40">
        <v>2</v>
      </c>
      <c r="R120" s="40">
        <v>1</v>
      </c>
      <c r="S120" s="40"/>
      <c r="T120" s="40"/>
      <c r="U120" s="40">
        <v>1</v>
      </c>
      <c r="V120" s="40"/>
      <c r="W120" s="40"/>
      <c r="X120" s="40">
        <v>1</v>
      </c>
      <c r="Y120" s="40">
        <v>15</v>
      </c>
    </row>
    <row r="121" spans="1:25" ht="18.75">
      <c r="A121" s="39" t="s">
        <v>3211</v>
      </c>
      <c r="B121" s="39" t="s">
        <v>601</v>
      </c>
      <c r="C121" s="39" t="s">
        <v>3289</v>
      </c>
      <c r="D121" s="39" t="s">
        <v>601</v>
      </c>
      <c r="E121" s="39" t="s">
        <v>3290</v>
      </c>
      <c r="F121" s="39" t="s">
        <v>601</v>
      </c>
      <c r="G121" s="39" t="s">
        <v>3216</v>
      </c>
      <c r="H121" s="39" t="s">
        <v>3215</v>
      </c>
      <c r="I121" s="39" t="s">
        <v>2463</v>
      </c>
      <c r="J121" s="39" t="s">
        <v>2655</v>
      </c>
      <c r="K121" s="39" t="s">
        <v>2472</v>
      </c>
      <c r="L121" s="39" t="s">
        <v>2471</v>
      </c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>
        <v>1</v>
      </c>
      <c r="X121" s="40"/>
      <c r="Y121" s="40">
        <v>1</v>
      </c>
    </row>
    <row r="122" spans="1:25" ht="18.75">
      <c r="A122" s="39" t="s">
        <v>3211</v>
      </c>
      <c r="B122" s="39" t="s">
        <v>601</v>
      </c>
      <c r="C122" s="39" t="s">
        <v>3289</v>
      </c>
      <c r="D122" s="39" t="s">
        <v>601</v>
      </c>
      <c r="E122" s="39" t="s">
        <v>3290</v>
      </c>
      <c r="F122" s="39" t="s">
        <v>601</v>
      </c>
      <c r="G122" s="39" t="s">
        <v>3216</v>
      </c>
      <c r="H122" s="39" t="s">
        <v>3215</v>
      </c>
      <c r="I122" s="39" t="s">
        <v>2463</v>
      </c>
      <c r="J122" s="39" t="s">
        <v>2655</v>
      </c>
      <c r="K122" s="39" t="s">
        <v>2472</v>
      </c>
      <c r="L122" s="39" t="s">
        <v>2461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>
        <v>1</v>
      </c>
      <c r="X122" s="40"/>
      <c r="Y122" s="40">
        <v>1</v>
      </c>
    </row>
    <row r="123" spans="1:25" ht="18.75">
      <c r="A123" s="39" t="s">
        <v>3211</v>
      </c>
      <c r="B123" s="39" t="s">
        <v>601</v>
      </c>
      <c r="C123" s="39" t="s">
        <v>3289</v>
      </c>
      <c r="D123" s="39" t="s">
        <v>601</v>
      </c>
      <c r="E123" s="39" t="s">
        <v>3290</v>
      </c>
      <c r="F123" s="39" t="s">
        <v>601</v>
      </c>
      <c r="G123" s="39" t="s">
        <v>3216</v>
      </c>
      <c r="H123" s="39" t="s">
        <v>3215</v>
      </c>
      <c r="I123" s="39" t="s">
        <v>2463</v>
      </c>
      <c r="J123" s="39" t="s">
        <v>2491</v>
      </c>
      <c r="K123" s="39" t="s">
        <v>2472</v>
      </c>
      <c r="L123" s="39" t="s">
        <v>2471</v>
      </c>
      <c r="M123" s="40">
        <v>34</v>
      </c>
      <c r="N123" s="40">
        <v>17</v>
      </c>
      <c r="O123" s="40">
        <v>31</v>
      </c>
      <c r="P123" s="40">
        <v>21</v>
      </c>
      <c r="Q123" s="40">
        <v>28</v>
      </c>
      <c r="R123" s="40">
        <v>40</v>
      </c>
      <c r="S123" s="40">
        <v>38</v>
      </c>
      <c r="T123" s="40">
        <v>19</v>
      </c>
      <c r="U123" s="40">
        <v>37</v>
      </c>
      <c r="V123" s="40">
        <v>41</v>
      </c>
      <c r="W123" s="40">
        <v>21</v>
      </c>
      <c r="X123" s="40">
        <v>48</v>
      </c>
      <c r="Y123" s="40">
        <v>375</v>
      </c>
    </row>
    <row r="124" spans="1:25" ht="18.75">
      <c r="A124" s="39" t="s">
        <v>3211</v>
      </c>
      <c r="B124" s="39" t="s">
        <v>601</v>
      </c>
      <c r="C124" s="39" t="s">
        <v>3289</v>
      </c>
      <c r="D124" s="39" t="s">
        <v>601</v>
      </c>
      <c r="E124" s="39" t="s">
        <v>3290</v>
      </c>
      <c r="F124" s="39" t="s">
        <v>601</v>
      </c>
      <c r="G124" s="39" t="s">
        <v>3216</v>
      </c>
      <c r="H124" s="39" t="s">
        <v>3215</v>
      </c>
      <c r="I124" s="39" t="s">
        <v>2463</v>
      </c>
      <c r="J124" s="39" t="s">
        <v>2491</v>
      </c>
      <c r="K124" s="39" t="s">
        <v>2472</v>
      </c>
      <c r="L124" s="39" t="s">
        <v>2461</v>
      </c>
      <c r="M124" s="40">
        <v>59</v>
      </c>
      <c r="N124" s="40">
        <v>33</v>
      </c>
      <c r="O124" s="40">
        <v>45</v>
      </c>
      <c r="P124" s="40">
        <v>64</v>
      </c>
      <c r="Q124" s="40">
        <v>53</v>
      </c>
      <c r="R124" s="40">
        <v>62</v>
      </c>
      <c r="S124" s="40">
        <v>25</v>
      </c>
      <c r="T124" s="40">
        <v>39</v>
      </c>
      <c r="U124" s="40">
        <v>35</v>
      </c>
      <c r="V124" s="40">
        <v>55</v>
      </c>
      <c r="W124" s="40">
        <v>44</v>
      </c>
      <c r="X124" s="40">
        <v>37</v>
      </c>
      <c r="Y124" s="40">
        <v>551</v>
      </c>
    </row>
    <row r="125" spans="1:25" ht="18.75">
      <c r="A125" s="39" t="s">
        <v>3211</v>
      </c>
      <c r="B125" s="39" t="s">
        <v>601</v>
      </c>
      <c r="C125" s="39" t="s">
        <v>3289</v>
      </c>
      <c r="D125" s="39" t="s">
        <v>601</v>
      </c>
      <c r="E125" s="39" t="s">
        <v>3290</v>
      </c>
      <c r="F125" s="39" t="s">
        <v>601</v>
      </c>
      <c r="G125" s="39" t="s">
        <v>3216</v>
      </c>
      <c r="H125" s="39" t="s">
        <v>3215</v>
      </c>
      <c r="I125" s="39" t="s">
        <v>2463</v>
      </c>
      <c r="J125" s="39" t="s">
        <v>2491</v>
      </c>
      <c r="K125" s="39" t="s">
        <v>106</v>
      </c>
      <c r="L125" s="39" t="s">
        <v>2471</v>
      </c>
      <c r="M125" s="40">
        <v>197</v>
      </c>
      <c r="N125" s="40">
        <v>110</v>
      </c>
      <c r="O125" s="40">
        <v>228</v>
      </c>
      <c r="P125" s="40">
        <v>195</v>
      </c>
      <c r="Q125" s="40">
        <v>175</v>
      </c>
      <c r="R125" s="40">
        <v>142</v>
      </c>
      <c r="S125" s="40">
        <v>164</v>
      </c>
      <c r="T125" s="40">
        <v>136</v>
      </c>
      <c r="U125" s="40">
        <v>136</v>
      </c>
      <c r="V125" s="40">
        <v>111</v>
      </c>
      <c r="W125" s="40">
        <v>132</v>
      </c>
      <c r="X125" s="40">
        <v>191</v>
      </c>
      <c r="Y125" s="40">
        <v>1917</v>
      </c>
    </row>
    <row r="126" spans="1:25" ht="18.75">
      <c r="A126" s="39" t="s">
        <v>3211</v>
      </c>
      <c r="B126" s="39" t="s">
        <v>601</v>
      </c>
      <c r="C126" s="39" t="s">
        <v>3289</v>
      </c>
      <c r="D126" s="39" t="s">
        <v>601</v>
      </c>
      <c r="E126" s="39" t="s">
        <v>3290</v>
      </c>
      <c r="F126" s="39" t="s">
        <v>601</v>
      </c>
      <c r="G126" s="39" t="s">
        <v>3216</v>
      </c>
      <c r="H126" s="39" t="s">
        <v>3215</v>
      </c>
      <c r="I126" s="39" t="s">
        <v>2463</v>
      </c>
      <c r="J126" s="39" t="s">
        <v>2491</v>
      </c>
      <c r="K126" s="39" t="s">
        <v>106</v>
      </c>
      <c r="L126" s="39" t="s">
        <v>2461</v>
      </c>
      <c r="M126" s="40">
        <v>750</v>
      </c>
      <c r="N126" s="40">
        <v>588</v>
      </c>
      <c r="O126" s="40">
        <v>890</v>
      </c>
      <c r="P126" s="40">
        <v>699</v>
      </c>
      <c r="Q126" s="40">
        <v>588</v>
      </c>
      <c r="R126" s="40">
        <v>522</v>
      </c>
      <c r="S126" s="40">
        <v>531</v>
      </c>
      <c r="T126" s="40">
        <v>380</v>
      </c>
      <c r="U126" s="40">
        <v>400</v>
      </c>
      <c r="V126" s="40">
        <v>426</v>
      </c>
      <c r="W126" s="40">
        <v>427</v>
      </c>
      <c r="X126" s="40">
        <v>655</v>
      </c>
      <c r="Y126" s="40">
        <v>6856</v>
      </c>
    </row>
    <row r="127" spans="1:25" ht="18.75">
      <c r="A127" s="39" t="s">
        <v>3211</v>
      </c>
      <c r="B127" s="39" t="s">
        <v>601</v>
      </c>
      <c r="C127" s="39" t="s">
        <v>3289</v>
      </c>
      <c r="D127" s="39" t="s">
        <v>601</v>
      </c>
      <c r="E127" s="39" t="s">
        <v>3290</v>
      </c>
      <c r="F127" s="39" t="s">
        <v>601</v>
      </c>
      <c r="G127" s="39" t="s">
        <v>3216</v>
      </c>
      <c r="H127" s="39" t="s">
        <v>3215</v>
      </c>
      <c r="I127" s="39" t="s">
        <v>2463</v>
      </c>
      <c r="J127" s="39" t="s">
        <v>2494</v>
      </c>
      <c r="K127" s="39" t="s">
        <v>2472</v>
      </c>
      <c r="L127" s="39" t="s">
        <v>2461</v>
      </c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>
        <v>1</v>
      </c>
      <c r="Y127" s="40">
        <v>1</v>
      </c>
    </row>
    <row r="128" spans="1:25" ht="18.75">
      <c r="A128" s="39" t="s">
        <v>3211</v>
      </c>
      <c r="B128" s="39" t="s">
        <v>601</v>
      </c>
      <c r="C128" s="39" t="s">
        <v>3289</v>
      </c>
      <c r="D128" s="39" t="s">
        <v>601</v>
      </c>
      <c r="E128" s="39" t="s">
        <v>3290</v>
      </c>
      <c r="F128" s="39" t="s">
        <v>601</v>
      </c>
      <c r="G128" s="39" t="s">
        <v>3216</v>
      </c>
      <c r="H128" s="39" t="s">
        <v>3215</v>
      </c>
      <c r="I128" s="39" t="s">
        <v>2463</v>
      </c>
      <c r="J128" s="39" t="s">
        <v>2494</v>
      </c>
      <c r="K128" s="39" t="s">
        <v>106</v>
      </c>
      <c r="L128" s="39" t="s">
        <v>2461</v>
      </c>
      <c r="M128" s="40"/>
      <c r="N128" s="40"/>
      <c r="O128" s="40">
        <v>2</v>
      </c>
      <c r="P128" s="40"/>
      <c r="Q128" s="40"/>
      <c r="R128" s="40">
        <v>1</v>
      </c>
      <c r="S128" s="40"/>
      <c r="T128" s="40"/>
      <c r="U128" s="40">
        <v>1</v>
      </c>
      <c r="V128" s="40">
        <v>1</v>
      </c>
      <c r="W128" s="40"/>
      <c r="X128" s="40">
        <v>6</v>
      </c>
      <c r="Y128" s="40">
        <v>11</v>
      </c>
    </row>
    <row r="129" spans="1:25" ht="18.75">
      <c r="A129" s="39" t="s">
        <v>3211</v>
      </c>
      <c r="B129" s="39" t="s">
        <v>601</v>
      </c>
      <c r="C129" s="39" t="s">
        <v>3289</v>
      </c>
      <c r="D129" s="39" t="s">
        <v>601</v>
      </c>
      <c r="E129" s="39" t="s">
        <v>3290</v>
      </c>
      <c r="F129" s="39" t="s">
        <v>601</v>
      </c>
      <c r="G129" s="39" t="s">
        <v>3216</v>
      </c>
      <c r="H129" s="39" t="s">
        <v>3215</v>
      </c>
      <c r="I129" s="39" t="s">
        <v>2463</v>
      </c>
      <c r="J129" s="39" t="s">
        <v>2462</v>
      </c>
      <c r="K129" s="39" t="s">
        <v>106</v>
      </c>
      <c r="L129" s="39" t="s">
        <v>2461</v>
      </c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>
        <v>1</v>
      </c>
      <c r="Y129" s="40">
        <v>1</v>
      </c>
    </row>
    <row r="130" spans="1:25" ht="18.75">
      <c r="A130" s="39" t="s">
        <v>3211</v>
      </c>
      <c r="B130" s="39" t="s">
        <v>601</v>
      </c>
      <c r="C130" s="39" t="s">
        <v>3289</v>
      </c>
      <c r="D130" s="39" t="s">
        <v>601</v>
      </c>
      <c r="E130" s="39" t="s">
        <v>3290</v>
      </c>
      <c r="F130" s="39" t="s">
        <v>601</v>
      </c>
      <c r="G130" s="39" t="s">
        <v>3252</v>
      </c>
      <c r="H130" s="39" t="s">
        <v>3251</v>
      </c>
      <c r="I130" s="39" t="s">
        <v>2463</v>
      </c>
      <c r="J130" s="39" t="s">
        <v>2485</v>
      </c>
      <c r="K130" s="39" t="s">
        <v>36</v>
      </c>
      <c r="L130" s="39" t="s">
        <v>2471</v>
      </c>
      <c r="M130" s="40">
        <v>1</v>
      </c>
      <c r="N130" s="40"/>
      <c r="O130" s="40">
        <v>1</v>
      </c>
      <c r="P130" s="40">
        <v>3</v>
      </c>
      <c r="Q130" s="40">
        <v>5</v>
      </c>
      <c r="R130" s="40">
        <v>4</v>
      </c>
      <c r="S130" s="40"/>
      <c r="T130" s="40"/>
      <c r="U130" s="40"/>
      <c r="V130" s="40"/>
      <c r="W130" s="40"/>
      <c r="X130" s="40">
        <v>1</v>
      </c>
      <c r="Y130" s="40">
        <v>15</v>
      </c>
    </row>
    <row r="131" spans="1:25" ht="18.75">
      <c r="A131" s="39" t="s">
        <v>3211</v>
      </c>
      <c r="B131" s="39" t="s">
        <v>601</v>
      </c>
      <c r="C131" s="39" t="s">
        <v>3289</v>
      </c>
      <c r="D131" s="39" t="s">
        <v>601</v>
      </c>
      <c r="E131" s="39" t="s">
        <v>3290</v>
      </c>
      <c r="F131" s="39" t="s">
        <v>601</v>
      </c>
      <c r="G131" s="39" t="s">
        <v>3206</v>
      </c>
      <c r="H131" s="39" t="s">
        <v>3205</v>
      </c>
      <c r="I131" s="39" t="s">
        <v>2463</v>
      </c>
      <c r="J131" s="39" t="s">
        <v>2485</v>
      </c>
      <c r="K131" s="39" t="s">
        <v>36</v>
      </c>
      <c r="L131" s="39" t="s">
        <v>2471</v>
      </c>
      <c r="M131" s="40"/>
      <c r="N131" s="40">
        <v>1</v>
      </c>
      <c r="O131" s="40">
        <v>6</v>
      </c>
      <c r="P131" s="40">
        <v>52</v>
      </c>
      <c r="Q131" s="40">
        <v>10</v>
      </c>
      <c r="R131" s="40">
        <v>16</v>
      </c>
      <c r="S131" s="40">
        <v>35</v>
      </c>
      <c r="T131" s="40">
        <v>23</v>
      </c>
      <c r="U131" s="40">
        <v>15</v>
      </c>
      <c r="V131" s="40">
        <v>5</v>
      </c>
      <c r="W131" s="40">
        <v>88</v>
      </c>
      <c r="X131" s="40">
        <v>205</v>
      </c>
      <c r="Y131" s="40">
        <v>456</v>
      </c>
    </row>
    <row r="132" spans="1:25" ht="18.75">
      <c r="A132" s="39" t="s">
        <v>3211</v>
      </c>
      <c r="B132" s="39" t="s">
        <v>601</v>
      </c>
      <c r="C132" s="39" t="s">
        <v>3289</v>
      </c>
      <c r="D132" s="39" t="s">
        <v>601</v>
      </c>
      <c r="E132" s="39" t="s">
        <v>3290</v>
      </c>
      <c r="F132" s="39" t="s">
        <v>601</v>
      </c>
      <c r="G132" s="39" t="s">
        <v>3206</v>
      </c>
      <c r="H132" s="39" t="s">
        <v>3205</v>
      </c>
      <c r="I132" s="39" t="s">
        <v>2463</v>
      </c>
      <c r="J132" s="39" t="s">
        <v>2800</v>
      </c>
      <c r="K132" s="39" t="s">
        <v>2472</v>
      </c>
      <c r="L132" s="39" t="s">
        <v>2471</v>
      </c>
      <c r="M132" s="40">
        <v>27</v>
      </c>
      <c r="N132" s="40">
        <v>5</v>
      </c>
      <c r="O132" s="40">
        <v>45</v>
      </c>
      <c r="P132" s="40">
        <v>77</v>
      </c>
      <c r="Q132" s="40">
        <v>87</v>
      </c>
      <c r="R132" s="40">
        <v>56</v>
      </c>
      <c r="S132" s="40">
        <v>53</v>
      </c>
      <c r="T132" s="40">
        <v>72</v>
      </c>
      <c r="U132" s="40">
        <v>37</v>
      </c>
      <c r="V132" s="40">
        <v>8</v>
      </c>
      <c r="W132" s="40">
        <v>19</v>
      </c>
      <c r="X132" s="40">
        <v>59</v>
      </c>
      <c r="Y132" s="40">
        <v>545</v>
      </c>
    </row>
    <row r="133" spans="1:25" ht="18.75">
      <c r="A133" s="39" t="s">
        <v>3211</v>
      </c>
      <c r="B133" s="39" t="s">
        <v>601</v>
      </c>
      <c r="C133" s="39" t="s">
        <v>3289</v>
      </c>
      <c r="D133" s="39" t="s">
        <v>601</v>
      </c>
      <c r="E133" s="39" t="s">
        <v>3290</v>
      </c>
      <c r="F133" s="39" t="s">
        <v>601</v>
      </c>
      <c r="G133" s="39" t="s">
        <v>3206</v>
      </c>
      <c r="H133" s="39" t="s">
        <v>3205</v>
      </c>
      <c r="I133" s="39" t="s">
        <v>2463</v>
      </c>
      <c r="J133" s="39" t="s">
        <v>2800</v>
      </c>
      <c r="K133" s="39" t="s">
        <v>2472</v>
      </c>
      <c r="L133" s="39" t="s">
        <v>2461</v>
      </c>
      <c r="M133" s="40">
        <v>234</v>
      </c>
      <c r="N133" s="40">
        <v>101</v>
      </c>
      <c r="O133" s="40">
        <v>166</v>
      </c>
      <c r="P133" s="40">
        <v>431</v>
      </c>
      <c r="Q133" s="40">
        <v>336</v>
      </c>
      <c r="R133" s="40">
        <v>276</v>
      </c>
      <c r="S133" s="40">
        <v>223</v>
      </c>
      <c r="T133" s="40">
        <v>255</v>
      </c>
      <c r="U133" s="40">
        <v>283</v>
      </c>
      <c r="V133" s="40">
        <v>178</v>
      </c>
      <c r="W133" s="40">
        <v>203</v>
      </c>
      <c r="X133" s="40">
        <v>426</v>
      </c>
      <c r="Y133" s="40">
        <v>3112</v>
      </c>
    </row>
    <row r="134" spans="1:25" ht="18.75">
      <c r="A134" s="39" t="s">
        <v>3211</v>
      </c>
      <c r="B134" s="39" t="s">
        <v>601</v>
      </c>
      <c r="C134" s="39" t="s">
        <v>3289</v>
      </c>
      <c r="D134" s="39" t="s">
        <v>601</v>
      </c>
      <c r="E134" s="39" t="s">
        <v>3290</v>
      </c>
      <c r="F134" s="39" t="s">
        <v>601</v>
      </c>
      <c r="G134" s="39" t="s">
        <v>3206</v>
      </c>
      <c r="H134" s="39" t="s">
        <v>3205</v>
      </c>
      <c r="I134" s="39" t="s">
        <v>2463</v>
      </c>
      <c r="J134" s="39" t="s">
        <v>2800</v>
      </c>
      <c r="K134" s="39" t="s">
        <v>106</v>
      </c>
      <c r="L134" s="39" t="s">
        <v>2471</v>
      </c>
      <c r="M134" s="40">
        <v>206</v>
      </c>
      <c r="N134" s="40">
        <v>139</v>
      </c>
      <c r="O134" s="40">
        <v>229</v>
      </c>
      <c r="P134" s="40">
        <v>240</v>
      </c>
      <c r="Q134" s="40">
        <v>206</v>
      </c>
      <c r="R134" s="40">
        <v>149</v>
      </c>
      <c r="S134" s="40">
        <v>172</v>
      </c>
      <c r="T134" s="40">
        <v>166</v>
      </c>
      <c r="U134" s="40">
        <v>140</v>
      </c>
      <c r="V134" s="40">
        <v>159</v>
      </c>
      <c r="W134" s="40">
        <v>159</v>
      </c>
      <c r="X134" s="40">
        <v>243</v>
      </c>
      <c r="Y134" s="40">
        <v>2208</v>
      </c>
    </row>
    <row r="135" spans="1:25" ht="18.75">
      <c r="A135" s="39" t="s">
        <v>3211</v>
      </c>
      <c r="B135" s="39" t="s">
        <v>601</v>
      </c>
      <c r="C135" s="39" t="s">
        <v>3289</v>
      </c>
      <c r="D135" s="39" t="s">
        <v>601</v>
      </c>
      <c r="E135" s="39" t="s">
        <v>3290</v>
      </c>
      <c r="F135" s="39" t="s">
        <v>601</v>
      </c>
      <c r="G135" s="39" t="s">
        <v>3206</v>
      </c>
      <c r="H135" s="39" t="s">
        <v>3205</v>
      </c>
      <c r="I135" s="39" t="s">
        <v>2463</v>
      </c>
      <c r="J135" s="39" t="s">
        <v>2800</v>
      </c>
      <c r="K135" s="39" t="s">
        <v>106</v>
      </c>
      <c r="L135" s="39" t="s">
        <v>2461</v>
      </c>
      <c r="M135" s="40">
        <v>1353</v>
      </c>
      <c r="N135" s="40">
        <v>868</v>
      </c>
      <c r="O135" s="40">
        <v>1515</v>
      </c>
      <c r="P135" s="40">
        <v>1232</v>
      </c>
      <c r="Q135" s="40">
        <v>1165</v>
      </c>
      <c r="R135" s="40">
        <v>1131</v>
      </c>
      <c r="S135" s="40">
        <v>1053</v>
      </c>
      <c r="T135" s="40">
        <v>1444</v>
      </c>
      <c r="U135" s="40">
        <v>1333</v>
      </c>
      <c r="V135" s="40">
        <v>1113</v>
      </c>
      <c r="W135" s="40">
        <v>1191</v>
      </c>
      <c r="X135" s="40">
        <v>1706</v>
      </c>
      <c r="Y135" s="40">
        <v>15104</v>
      </c>
    </row>
    <row r="136" spans="1:25" ht="18.75">
      <c r="A136" s="39" t="s">
        <v>3211</v>
      </c>
      <c r="B136" s="39" t="s">
        <v>601</v>
      </c>
      <c r="C136" s="39" t="s">
        <v>3289</v>
      </c>
      <c r="D136" s="39" t="s">
        <v>601</v>
      </c>
      <c r="E136" s="39" t="s">
        <v>3290</v>
      </c>
      <c r="F136" s="39" t="s">
        <v>601</v>
      </c>
      <c r="G136" s="39" t="s">
        <v>3292</v>
      </c>
      <c r="H136" s="39" t="s">
        <v>3291</v>
      </c>
      <c r="I136" s="39" t="s">
        <v>2463</v>
      </c>
      <c r="J136" s="39" t="s">
        <v>2485</v>
      </c>
      <c r="K136" s="39" t="s">
        <v>36</v>
      </c>
      <c r="L136" s="39" t="s">
        <v>2471</v>
      </c>
      <c r="M136" s="40"/>
      <c r="N136" s="40"/>
      <c r="O136" s="40"/>
      <c r="P136" s="40"/>
      <c r="Q136" s="40">
        <v>1</v>
      </c>
      <c r="R136" s="40"/>
      <c r="S136" s="40"/>
      <c r="T136" s="40"/>
      <c r="U136" s="40"/>
      <c r="V136" s="40"/>
      <c r="W136" s="40"/>
      <c r="X136" s="40"/>
      <c r="Y136" s="40">
        <v>1</v>
      </c>
    </row>
    <row r="137" spans="1:25" ht="18.75">
      <c r="A137" s="39" t="s">
        <v>3211</v>
      </c>
      <c r="B137" s="39" t="s">
        <v>601</v>
      </c>
      <c r="C137" s="39" t="s">
        <v>3289</v>
      </c>
      <c r="D137" s="39" t="s">
        <v>601</v>
      </c>
      <c r="E137" s="39" t="s">
        <v>3290</v>
      </c>
      <c r="F137" s="39" t="s">
        <v>601</v>
      </c>
      <c r="G137" s="39" t="s">
        <v>3243</v>
      </c>
      <c r="H137" s="39" t="s">
        <v>3242</v>
      </c>
      <c r="I137" s="39" t="s">
        <v>2463</v>
      </c>
      <c r="J137" s="39" t="s">
        <v>2655</v>
      </c>
      <c r="K137" s="39" t="s">
        <v>2472</v>
      </c>
      <c r="L137" s="39" t="s">
        <v>2471</v>
      </c>
      <c r="M137" s="40">
        <v>47</v>
      </c>
      <c r="N137" s="40">
        <v>18</v>
      </c>
      <c r="O137" s="40">
        <v>41</v>
      </c>
      <c r="P137" s="40">
        <v>42</v>
      </c>
      <c r="Q137" s="40">
        <v>40</v>
      </c>
      <c r="R137" s="40">
        <v>73</v>
      </c>
      <c r="S137" s="40">
        <v>44</v>
      </c>
      <c r="T137" s="40">
        <v>31</v>
      </c>
      <c r="U137" s="40">
        <v>60</v>
      </c>
      <c r="V137" s="40">
        <v>53</v>
      </c>
      <c r="W137" s="40">
        <v>46</v>
      </c>
      <c r="X137" s="40">
        <v>59</v>
      </c>
      <c r="Y137" s="40">
        <v>554</v>
      </c>
    </row>
    <row r="138" spans="1:25" ht="18.75">
      <c r="A138" s="39" t="s">
        <v>3211</v>
      </c>
      <c r="B138" s="39" t="s">
        <v>601</v>
      </c>
      <c r="C138" s="39" t="s">
        <v>3289</v>
      </c>
      <c r="D138" s="39" t="s">
        <v>601</v>
      </c>
      <c r="E138" s="39" t="s">
        <v>3290</v>
      </c>
      <c r="F138" s="39" t="s">
        <v>601</v>
      </c>
      <c r="G138" s="39" t="s">
        <v>3243</v>
      </c>
      <c r="H138" s="39" t="s">
        <v>3242</v>
      </c>
      <c r="I138" s="39" t="s">
        <v>2463</v>
      </c>
      <c r="J138" s="39" t="s">
        <v>2655</v>
      </c>
      <c r="K138" s="39" t="s">
        <v>2472</v>
      </c>
      <c r="L138" s="39" t="s">
        <v>2461</v>
      </c>
      <c r="M138" s="40">
        <v>22</v>
      </c>
      <c r="N138" s="40">
        <v>15</v>
      </c>
      <c r="O138" s="40">
        <v>41</v>
      </c>
      <c r="P138" s="40">
        <v>27</v>
      </c>
      <c r="Q138" s="40">
        <v>25</v>
      </c>
      <c r="R138" s="40">
        <v>24</v>
      </c>
      <c r="S138" s="40">
        <v>11</v>
      </c>
      <c r="T138" s="40">
        <v>13</v>
      </c>
      <c r="U138" s="40">
        <v>23</v>
      </c>
      <c r="V138" s="40">
        <v>31</v>
      </c>
      <c r="W138" s="40">
        <v>20</v>
      </c>
      <c r="X138" s="40">
        <v>22</v>
      </c>
      <c r="Y138" s="40">
        <v>274</v>
      </c>
    </row>
    <row r="139" spans="1:25" ht="18.75">
      <c r="A139" s="39" t="s">
        <v>3211</v>
      </c>
      <c r="B139" s="39" t="s">
        <v>601</v>
      </c>
      <c r="C139" s="39" t="s">
        <v>3289</v>
      </c>
      <c r="D139" s="39" t="s">
        <v>601</v>
      </c>
      <c r="E139" s="39" t="s">
        <v>3290</v>
      </c>
      <c r="F139" s="39" t="s">
        <v>601</v>
      </c>
      <c r="G139" s="39" t="s">
        <v>3243</v>
      </c>
      <c r="H139" s="39" t="s">
        <v>3242</v>
      </c>
      <c r="I139" s="39" t="s">
        <v>2463</v>
      </c>
      <c r="J139" s="39" t="s">
        <v>2462</v>
      </c>
      <c r="K139" s="39" t="s">
        <v>106</v>
      </c>
      <c r="L139" s="39" t="s">
        <v>2471</v>
      </c>
      <c r="M139" s="40">
        <v>605</v>
      </c>
      <c r="N139" s="40">
        <v>525</v>
      </c>
      <c r="O139" s="40">
        <v>1051</v>
      </c>
      <c r="P139" s="40">
        <v>716</v>
      </c>
      <c r="Q139" s="40">
        <v>692</v>
      </c>
      <c r="R139" s="40">
        <v>571</v>
      </c>
      <c r="S139" s="40">
        <v>580</v>
      </c>
      <c r="T139" s="40">
        <v>571</v>
      </c>
      <c r="U139" s="40">
        <v>616</v>
      </c>
      <c r="V139" s="40">
        <v>587</v>
      </c>
      <c r="W139" s="40">
        <v>657</v>
      </c>
      <c r="X139" s="40">
        <v>923</v>
      </c>
      <c r="Y139" s="40">
        <v>8094</v>
      </c>
    </row>
    <row r="140" spans="1:25" ht="18.75">
      <c r="A140" s="39" t="s">
        <v>3211</v>
      </c>
      <c r="B140" s="39" t="s">
        <v>601</v>
      </c>
      <c r="C140" s="39" t="s">
        <v>3289</v>
      </c>
      <c r="D140" s="39" t="s">
        <v>601</v>
      </c>
      <c r="E140" s="39" t="s">
        <v>3290</v>
      </c>
      <c r="F140" s="39" t="s">
        <v>601</v>
      </c>
      <c r="G140" s="39" t="s">
        <v>3243</v>
      </c>
      <c r="H140" s="39" t="s">
        <v>3242</v>
      </c>
      <c r="I140" s="39" t="s">
        <v>2463</v>
      </c>
      <c r="J140" s="39" t="s">
        <v>2462</v>
      </c>
      <c r="K140" s="39" t="s">
        <v>106</v>
      </c>
      <c r="L140" s="39" t="s">
        <v>2461</v>
      </c>
      <c r="M140" s="40">
        <v>215</v>
      </c>
      <c r="N140" s="40">
        <v>207</v>
      </c>
      <c r="O140" s="40">
        <v>411</v>
      </c>
      <c r="P140" s="40">
        <v>296</v>
      </c>
      <c r="Q140" s="40">
        <v>254</v>
      </c>
      <c r="R140" s="40">
        <v>210</v>
      </c>
      <c r="S140" s="40">
        <v>254</v>
      </c>
      <c r="T140" s="40">
        <v>221</v>
      </c>
      <c r="U140" s="40">
        <v>198</v>
      </c>
      <c r="V140" s="40">
        <v>216</v>
      </c>
      <c r="W140" s="40">
        <v>233</v>
      </c>
      <c r="X140" s="40">
        <v>255</v>
      </c>
      <c r="Y140" s="40">
        <v>2970</v>
      </c>
    </row>
    <row r="141" spans="1:25" ht="18.75">
      <c r="A141" s="39" t="s">
        <v>3211</v>
      </c>
      <c r="B141" s="39" t="s">
        <v>601</v>
      </c>
      <c r="C141" s="39" t="s">
        <v>3289</v>
      </c>
      <c r="D141" s="39" t="s">
        <v>601</v>
      </c>
      <c r="E141" s="39" t="s">
        <v>3290</v>
      </c>
      <c r="F141" s="39" t="s">
        <v>601</v>
      </c>
      <c r="G141" s="39" t="s">
        <v>3243</v>
      </c>
      <c r="H141" s="39" t="s">
        <v>3242</v>
      </c>
      <c r="I141" s="39" t="s">
        <v>2463</v>
      </c>
      <c r="J141" s="39" t="s">
        <v>3045</v>
      </c>
      <c r="K141" s="39" t="s">
        <v>106</v>
      </c>
      <c r="L141" s="39" t="s">
        <v>2471</v>
      </c>
      <c r="M141" s="40">
        <v>1</v>
      </c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>
        <v>1</v>
      </c>
    </row>
    <row r="142" spans="1:25" ht="18.75">
      <c r="A142" s="39" t="s">
        <v>3211</v>
      </c>
      <c r="B142" s="39" t="s">
        <v>601</v>
      </c>
      <c r="C142" s="39" t="s">
        <v>3289</v>
      </c>
      <c r="D142" s="39" t="s">
        <v>601</v>
      </c>
      <c r="E142" s="39" t="s">
        <v>3288</v>
      </c>
      <c r="F142" s="39" t="s">
        <v>372</v>
      </c>
      <c r="G142" s="39" t="s">
        <v>3222</v>
      </c>
      <c r="H142" s="39" t="s">
        <v>3221</v>
      </c>
      <c r="I142" s="39" t="s">
        <v>2463</v>
      </c>
      <c r="J142" s="39" t="s">
        <v>2800</v>
      </c>
      <c r="K142" s="39" t="s">
        <v>2472</v>
      </c>
      <c r="L142" s="39" t="s">
        <v>2471</v>
      </c>
      <c r="M142" s="40">
        <v>25</v>
      </c>
      <c r="N142" s="40">
        <v>11</v>
      </c>
      <c r="O142" s="40">
        <v>23</v>
      </c>
      <c r="P142" s="40">
        <v>16</v>
      </c>
      <c r="Q142" s="40">
        <v>21</v>
      </c>
      <c r="R142" s="40">
        <v>26</v>
      </c>
      <c r="S142" s="40">
        <v>25</v>
      </c>
      <c r="T142" s="40">
        <v>29</v>
      </c>
      <c r="U142" s="40">
        <v>16</v>
      </c>
      <c r="V142" s="40">
        <v>19</v>
      </c>
      <c r="W142" s="40">
        <v>24</v>
      </c>
      <c r="X142" s="40">
        <v>21</v>
      </c>
      <c r="Y142" s="40">
        <v>256</v>
      </c>
    </row>
    <row r="143" spans="1:25" ht="18.75">
      <c r="A143" s="39" t="s">
        <v>3211</v>
      </c>
      <c r="B143" s="39" t="s">
        <v>601</v>
      </c>
      <c r="C143" s="39" t="s">
        <v>3289</v>
      </c>
      <c r="D143" s="39" t="s">
        <v>601</v>
      </c>
      <c r="E143" s="39" t="s">
        <v>3288</v>
      </c>
      <c r="F143" s="39" t="s">
        <v>372</v>
      </c>
      <c r="G143" s="39" t="s">
        <v>3222</v>
      </c>
      <c r="H143" s="39" t="s">
        <v>3221</v>
      </c>
      <c r="I143" s="39" t="s">
        <v>2463</v>
      </c>
      <c r="J143" s="39" t="s">
        <v>2800</v>
      </c>
      <c r="K143" s="39" t="s">
        <v>2472</v>
      </c>
      <c r="L143" s="39" t="s">
        <v>2461</v>
      </c>
      <c r="M143" s="40">
        <v>1435</v>
      </c>
      <c r="N143" s="40">
        <v>424</v>
      </c>
      <c r="O143" s="40">
        <v>621</v>
      </c>
      <c r="P143" s="40">
        <v>493</v>
      </c>
      <c r="Q143" s="40">
        <v>415</v>
      </c>
      <c r="R143" s="40">
        <v>409</v>
      </c>
      <c r="S143" s="40">
        <v>455</v>
      </c>
      <c r="T143" s="40">
        <v>389</v>
      </c>
      <c r="U143" s="40">
        <v>407</v>
      </c>
      <c r="V143" s="40">
        <v>320</v>
      </c>
      <c r="W143" s="40">
        <v>280</v>
      </c>
      <c r="X143" s="40">
        <v>354</v>
      </c>
      <c r="Y143" s="40">
        <v>6002</v>
      </c>
    </row>
    <row r="144" spans="1:25" ht="18.75">
      <c r="A144" s="39" t="s">
        <v>3211</v>
      </c>
      <c r="B144" s="39" t="s">
        <v>601</v>
      </c>
      <c r="C144" s="39" t="s">
        <v>3289</v>
      </c>
      <c r="D144" s="39" t="s">
        <v>601</v>
      </c>
      <c r="E144" s="39" t="s">
        <v>3288</v>
      </c>
      <c r="F144" s="39" t="s">
        <v>372</v>
      </c>
      <c r="G144" s="39" t="s">
        <v>3222</v>
      </c>
      <c r="H144" s="39" t="s">
        <v>3221</v>
      </c>
      <c r="I144" s="39" t="s">
        <v>2463</v>
      </c>
      <c r="J144" s="39" t="s">
        <v>2800</v>
      </c>
      <c r="K144" s="39" t="s">
        <v>106</v>
      </c>
      <c r="L144" s="39" t="s">
        <v>2471</v>
      </c>
      <c r="M144" s="40">
        <v>15</v>
      </c>
      <c r="N144" s="40">
        <v>13</v>
      </c>
      <c r="O144" s="40">
        <v>10</v>
      </c>
      <c r="P144" s="40">
        <v>6</v>
      </c>
      <c r="Q144" s="40">
        <v>7</v>
      </c>
      <c r="R144" s="40">
        <v>7</v>
      </c>
      <c r="S144" s="40">
        <v>7</v>
      </c>
      <c r="T144" s="40">
        <v>5</v>
      </c>
      <c r="U144" s="40">
        <v>6</v>
      </c>
      <c r="V144" s="40">
        <v>10</v>
      </c>
      <c r="W144" s="40">
        <v>11</v>
      </c>
      <c r="X144" s="40">
        <v>6</v>
      </c>
      <c r="Y144" s="40">
        <v>103</v>
      </c>
    </row>
    <row r="145" spans="1:25" ht="18.75">
      <c r="A145" s="39" t="s">
        <v>3211</v>
      </c>
      <c r="B145" s="39" t="s">
        <v>601</v>
      </c>
      <c r="C145" s="39" t="s">
        <v>3289</v>
      </c>
      <c r="D145" s="39" t="s">
        <v>601</v>
      </c>
      <c r="E145" s="39" t="s">
        <v>3288</v>
      </c>
      <c r="F145" s="39" t="s">
        <v>372</v>
      </c>
      <c r="G145" s="39" t="s">
        <v>3222</v>
      </c>
      <c r="H145" s="39" t="s">
        <v>3221</v>
      </c>
      <c r="I145" s="39" t="s">
        <v>2463</v>
      </c>
      <c r="J145" s="39" t="s">
        <v>2800</v>
      </c>
      <c r="K145" s="39" t="s">
        <v>106</v>
      </c>
      <c r="L145" s="39" t="s">
        <v>2461</v>
      </c>
      <c r="M145" s="40">
        <v>889</v>
      </c>
      <c r="N145" s="40">
        <v>359</v>
      </c>
      <c r="O145" s="40">
        <v>558</v>
      </c>
      <c r="P145" s="40">
        <v>393</v>
      </c>
      <c r="Q145" s="40">
        <v>365</v>
      </c>
      <c r="R145" s="40">
        <v>360</v>
      </c>
      <c r="S145" s="40">
        <v>389</v>
      </c>
      <c r="T145" s="40">
        <v>366</v>
      </c>
      <c r="U145" s="40">
        <v>394</v>
      </c>
      <c r="V145" s="40">
        <v>331</v>
      </c>
      <c r="W145" s="40">
        <v>361</v>
      </c>
      <c r="X145" s="40">
        <v>400</v>
      </c>
      <c r="Y145" s="40">
        <v>5165</v>
      </c>
    </row>
    <row r="146" spans="1:25" ht="18.75">
      <c r="A146" s="39" t="s">
        <v>3211</v>
      </c>
      <c r="B146" s="39" t="s">
        <v>601</v>
      </c>
      <c r="C146" s="39" t="s">
        <v>3287</v>
      </c>
      <c r="D146" s="39" t="s">
        <v>3286</v>
      </c>
      <c r="E146" s="39" t="s">
        <v>3285</v>
      </c>
      <c r="F146" s="39" t="s">
        <v>3284</v>
      </c>
      <c r="G146" s="39" t="s">
        <v>3243</v>
      </c>
      <c r="H146" s="39" t="s">
        <v>3242</v>
      </c>
      <c r="I146" s="39" t="s">
        <v>2463</v>
      </c>
      <c r="J146" s="39" t="s">
        <v>2462</v>
      </c>
      <c r="K146" s="39" t="s">
        <v>106</v>
      </c>
      <c r="L146" s="39" t="s">
        <v>2471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>
        <v>2</v>
      </c>
      <c r="X146" s="40"/>
      <c r="Y146" s="40">
        <v>2</v>
      </c>
    </row>
    <row r="147" spans="1:25" ht="18.75">
      <c r="A147" s="39" t="s">
        <v>3211</v>
      </c>
      <c r="B147" s="39" t="s">
        <v>601</v>
      </c>
      <c r="C147" s="39" t="s">
        <v>3283</v>
      </c>
      <c r="D147" s="39" t="s">
        <v>3282</v>
      </c>
      <c r="E147" s="39" t="s">
        <v>3281</v>
      </c>
      <c r="F147" s="39" t="s">
        <v>3280</v>
      </c>
      <c r="G147" s="39" t="s">
        <v>3216</v>
      </c>
      <c r="H147" s="39" t="s">
        <v>3215</v>
      </c>
      <c r="I147" s="39" t="s">
        <v>2463</v>
      </c>
      <c r="J147" s="39" t="s">
        <v>2491</v>
      </c>
      <c r="K147" s="39" t="s">
        <v>2472</v>
      </c>
      <c r="L147" s="39" t="s">
        <v>2471</v>
      </c>
      <c r="M147" s="40"/>
      <c r="N147" s="40"/>
      <c r="O147" s="40">
        <v>1</v>
      </c>
      <c r="P147" s="40"/>
      <c r="Q147" s="40">
        <v>7</v>
      </c>
      <c r="R147" s="40">
        <v>7</v>
      </c>
      <c r="S147" s="40"/>
      <c r="T147" s="40">
        <v>1</v>
      </c>
      <c r="U147" s="40"/>
      <c r="V147" s="40"/>
      <c r="W147" s="40"/>
      <c r="X147" s="40"/>
      <c r="Y147" s="40">
        <v>16</v>
      </c>
    </row>
    <row r="148" spans="1:25" ht="18.75">
      <c r="A148" s="39" t="s">
        <v>3211</v>
      </c>
      <c r="B148" s="39" t="s">
        <v>601</v>
      </c>
      <c r="C148" s="39" t="s">
        <v>3283</v>
      </c>
      <c r="D148" s="39" t="s">
        <v>3282</v>
      </c>
      <c r="E148" s="39" t="s">
        <v>3281</v>
      </c>
      <c r="F148" s="39" t="s">
        <v>3280</v>
      </c>
      <c r="G148" s="39" t="s">
        <v>3206</v>
      </c>
      <c r="H148" s="39" t="s">
        <v>3205</v>
      </c>
      <c r="I148" s="39" t="s">
        <v>2463</v>
      </c>
      <c r="J148" s="39" t="s">
        <v>2800</v>
      </c>
      <c r="K148" s="39" t="s">
        <v>2472</v>
      </c>
      <c r="L148" s="39" t="s">
        <v>2461</v>
      </c>
      <c r="M148" s="40"/>
      <c r="N148" s="40"/>
      <c r="O148" s="40"/>
      <c r="P148" s="40">
        <v>1</v>
      </c>
      <c r="Q148" s="40"/>
      <c r="R148" s="40">
        <v>3</v>
      </c>
      <c r="S148" s="40">
        <v>10</v>
      </c>
      <c r="T148" s="40"/>
      <c r="U148" s="40">
        <v>1</v>
      </c>
      <c r="V148" s="40"/>
      <c r="W148" s="40"/>
      <c r="X148" s="40">
        <v>8</v>
      </c>
      <c r="Y148" s="40">
        <v>23</v>
      </c>
    </row>
    <row r="149" spans="1:25" ht="18.75">
      <c r="A149" s="39" t="s">
        <v>3211</v>
      </c>
      <c r="B149" s="39" t="s">
        <v>601</v>
      </c>
      <c r="C149" s="39" t="s">
        <v>3283</v>
      </c>
      <c r="D149" s="39" t="s">
        <v>3282</v>
      </c>
      <c r="E149" s="39" t="s">
        <v>3281</v>
      </c>
      <c r="F149" s="39" t="s">
        <v>3280</v>
      </c>
      <c r="G149" s="39" t="s">
        <v>3206</v>
      </c>
      <c r="H149" s="39" t="s">
        <v>3205</v>
      </c>
      <c r="I149" s="39" t="s">
        <v>2463</v>
      </c>
      <c r="J149" s="39" t="s">
        <v>2800</v>
      </c>
      <c r="K149" s="39" t="s">
        <v>106</v>
      </c>
      <c r="L149" s="39" t="s">
        <v>2461</v>
      </c>
      <c r="M149" s="40">
        <v>14</v>
      </c>
      <c r="N149" s="40">
        <v>5</v>
      </c>
      <c r="O149" s="40">
        <v>18</v>
      </c>
      <c r="P149" s="40">
        <v>7</v>
      </c>
      <c r="Q149" s="40">
        <v>7</v>
      </c>
      <c r="R149" s="40">
        <v>16</v>
      </c>
      <c r="S149" s="40">
        <v>7</v>
      </c>
      <c r="T149" s="40">
        <v>3</v>
      </c>
      <c r="U149" s="40">
        <v>2</v>
      </c>
      <c r="V149" s="40">
        <v>3</v>
      </c>
      <c r="W149" s="40">
        <v>1</v>
      </c>
      <c r="X149" s="40">
        <v>3</v>
      </c>
      <c r="Y149" s="40">
        <v>86</v>
      </c>
    </row>
    <row r="150" spans="1:25" ht="18.75">
      <c r="A150" s="39" t="s">
        <v>3211</v>
      </c>
      <c r="B150" s="39" t="s">
        <v>601</v>
      </c>
      <c r="C150" s="39" t="s">
        <v>3283</v>
      </c>
      <c r="D150" s="39" t="s">
        <v>3282</v>
      </c>
      <c r="E150" s="39" t="s">
        <v>3281</v>
      </c>
      <c r="F150" s="39" t="s">
        <v>3280</v>
      </c>
      <c r="G150" s="39" t="s">
        <v>3243</v>
      </c>
      <c r="H150" s="39" t="s">
        <v>3242</v>
      </c>
      <c r="I150" s="39" t="s">
        <v>2463</v>
      </c>
      <c r="J150" s="39" t="s">
        <v>2655</v>
      </c>
      <c r="K150" s="39" t="s">
        <v>2472</v>
      </c>
      <c r="L150" s="39" t="s">
        <v>2461</v>
      </c>
      <c r="M150" s="40"/>
      <c r="N150" s="40"/>
      <c r="O150" s="40"/>
      <c r="P150" s="40"/>
      <c r="Q150" s="40"/>
      <c r="R150" s="40"/>
      <c r="S150" s="40">
        <v>1</v>
      </c>
      <c r="T150" s="40"/>
      <c r="U150" s="40"/>
      <c r="V150" s="40"/>
      <c r="W150" s="40"/>
      <c r="X150" s="40"/>
      <c r="Y150" s="40">
        <v>1</v>
      </c>
    </row>
    <row r="151" spans="1:25" ht="18.75">
      <c r="A151" s="39" t="s">
        <v>3211</v>
      </c>
      <c r="B151" s="39" t="s">
        <v>601</v>
      </c>
      <c r="C151" s="39" t="s">
        <v>3279</v>
      </c>
      <c r="D151" s="39" t="s">
        <v>3277</v>
      </c>
      <c r="E151" s="39" t="s">
        <v>3278</v>
      </c>
      <c r="F151" s="39" t="s">
        <v>3277</v>
      </c>
      <c r="G151" s="39" t="s">
        <v>3250</v>
      </c>
      <c r="H151" s="39" t="s">
        <v>3250</v>
      </c>
      <c r="I151" s="39" t="s">
        <v>2463</v>
      </c>
      <c r="J151" s="39" t="s">
        <v>2608</v>
      </c>
      <c r="K151" s="39" t="s">
        <v>106</v>
      </c>
      <c r="L151" s="39" t="s">
        <v>2461</v>
      </c>
      <c r="M151" s="40"/>
      <c r="N151" s="40"/>
      <c r="O151" s="40">
        <v>1</v>
      </c>
      <c r="P151" s="40"/>
      <c r="Q151" s="40"/>
      <c r="R151" s="40"/>
      <c r="S151" s="40"/>
      <c r="T151" s="40"/>
      <c r="U151" s="40"/>
      <c r="V151" s="40"/>
      <c r="W151" s="40"/>
      <c r="X151" s="40"/>
      <c r="Y151" s="40">
        <v>1</v>
      </c>
    </row>
    <row r="152" spans="1:25" ht="18.75">
      <c r="A152" s="39" t="s">
        <v>3211</v>
      </c>
      <c r="B152" s="39" t="s">
        <v>601</v>
      </c>
      <c r="C152" s="39" t="s">
        <v>3279</v>
      </c>
      <c r="D152" s="39" t="s">
        <v>3277</v>
      </c>
      <c r="E152" s="39" t="s">
        <v>3278</v>
      </c>
      <c r="F152" s="39" t="s">
        <v>3277</v>
      </c>
      <c r="G152" s="39" t="s">
        <v>3222</v>
      </c>
      <c r="H152" s="39" t="s">
        <v>3221</v>
      </c>
      <c r="I152" s="39" t="s">
        <v>2463</v>
      </c>
      <c r="J152" s="39" t="s">
        <v>2800</v>
      </c>
      <c r="K152" s="39" t="s">
        <v>2472</v>
      </c>
      <c r="L152" s="39" t="s">
        <v>2461</v>
      </c>
      <c r="M152" s="40"/>
      <c r="N152" s="40"/>
      <c r="O152" s="40"/>
      <c r="P152" s="40"/>
      <c r="Q152" s="40"/>
      <c r="R152" s="40"/>
      <c r="S152" s="40">
        <v>2</v>
      </c>
      <c r="T152" s="40"/>
      <c r="U152" s="40"/>
      <c r="V152" s="40">
        <v>1</v>
      </c>
      <c r="W152" s="40"/>
      <c r="X152" s="40">
        <v>1</v>
      </c>
      <c r="Y152" s="40">
        <v>4</v>
      </c>
    </row>
    <row r="153" spans="1:25" ht="18.75">
      <c r="A153" s="39" t="s">
        <v>3211</v>
      </c>
      <c r="B153" s="39" t="s">
        <v>601</v>
      </c>
      <c r="C153" s="39" t="s">
        <v>3279</v>
      </c>
      <c r="D153" s="39" t="s">
        <v>3277</v>
      </c>
      <c r="E153" s="39" t="s">
        <v>3278</v>
      </c>
      <c r="F153" s="39" t="s">
        <v>3277</v>
      </c>
      <c r="G153" s="39" t="s">
        <v>3222</v>
      </c>
      <c r="H153" s="39" t="s">
        <v>3221</v>
      </c>
      <c r="I153" s="39" t="s">
        <v>2463</v>
      </c>
      <c r="J153" s="39" t="s">
        <v>2800</v>
      </c>
      <c r="K153" s="39" t="s">
        <v>106</v>
      </c>
      <c r="L153" s="39" t="s">
        <v>2461</v>
      </c>
      <c r="M153" s="40"/>
      <c r="N153" s="40"/>
      <c r="O153" s="40"/>
      <c r="P153" s="40">
        <v>1</v>
      </c>
      <c r="Q153" s="40">
        <v>1</v>
      </c>
      <c r="R153" s="40"/>
      <c r="S153" s="40"/>
      <c r="T153" s="40"/>
      <c r="U153" s="40">
        <v>1</v>
      </c>
      <c r="V153" s="40"/>
      <c r="W153" s="40">
        <v>3</v>
      </c>
      <c r="X153" s="40">
        <v>3</v>
      </c>
      <c r="Y153" s="40">
        <v>9</v>
      </c>
    </row>
    <row r="154" spans="1:25" ht="18.75">
      <c r="A154" s="39" t="s">
        <v>3211</v>
      </c>
      <c r="B154" s="39" t="s">
        <v>601</v>
      </c>
      <c r="C154" s="39" t="s">
        <v>2918</v>
      </c>
      <c r="D154" s="39" t="s">
        <v>2917</v>
      </c>
      <c r="E154" s="39" t="s">
        <v>2916</v>
      </c>
      <c r="F154" s="39" t="s">
        <v>2915</v>
      </c>
      <c r="G154" s="39" t="s">
        <v>3250</v>
      </c>
      <c r="H154" s="39" t="s">
        <v>3250</v>
      </c>
      <c r="I154" s="39" t="s">
        <v>2463</v>
      </c>
      <c r="J154" s="39" t="s">
        <v>2462</v>
      </c>
      <c r="K154" s="39" t="s">
        <v>106</v>
      </c>
      <c r="L154" s="39" t="s">
        <v>2471</v>
      </c>
      <c r="M154" s="40"/>
      <c r="N154" s="40"/>
      <c r="O154" s="40">
        <v>4</v>
      </c>
      <c r="P154" s="40"/>
      <c r="Q154" s="40"/>
      <c r="R154" s="40"/>
      <c r="S154" s="40">
        <v>2</v>
      </c>
      <c r="T154" s="40"/>
      <c r="U154" s="40"/>
      <c r="V154" s="40"/>
      <c r="W154" s="40"/>
      <c r="X154" s="40"/>
      <c r="Y154" s="40">
        <v>6</v>
      </c>
    </row>
    <row r="155" spans="1:25" ht="18.75">
      <c r="A155" s="39" t="s">
        <v>3211</v>
      </c>
      <c r="B155" s="39" t="s">
        <v>601</v>
      </c>
      <c r="C155" s="39" t="s">
        <v>2918</v>
      </c>
      <c r="D155" s="39" t="s">
        <v>2917</v>
      </c>
      <c r="E155" s="39" t="s">
        <v>2916</v>
      </c>
      <c r="F155" s="39" t="s">
        <v>2915</v>
      </c>
      <c r="G155" s="39" t="s">
        <v>3216</v>
      </c>
      <c r="H155" s="39" t="s">
        <v>3215</v>
      </c>
      <c r="I155" s="39" t="s">
        <v>2463</v>
      </c>
      <c r="J155" s="39" t="s">
        <v>2494</v>
      </c>
      <c r="K155" s="39" t="s">
        <v>2472</v>
      </c>
      <c r="L155" s="39" t="s">
        <v>2471</v>
      </c>
      <c r="M155" s="40"/>
      <c r="N155" s="40">
        <v>1</v>
      </c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>
        <v>1</v>
      </c>
    </row>
    <row r="156" spans="1:25" ht="18.75">
      <c r="A156" s="39" t="s">
        <v>3211</v>
      </c>
      <c r="B156" s="39" t="s">
        <v>601</v>
      </c>
      <c r="C156" s="39" t="s">
        <v>2918</v>
      </c>
      <c r="D156" s="39" t="s">
        <v>2917</v>
      </c>
      <c r="E156" s="39" t="s">
        <v>2916</v>
      </c>
      <c r="F156" s="39" t="s">
        <v>2915</v>
      </c>
      <c r="G156" s="39" t="s">
        <v>3249</v>
      </c>
      <c r="H156" s="39" t="s">
        <v>3248</v>
      </c>
      <c r="I156" s="39" t="s">
        <v>2463</v>
      </c>
      <c r="J156" s="39" t="s">
        <v>2491</v>
      </c>
      <c r="K156" s="39" t="s">
        <v>2472</v>
      </c>
      <c r="L156" s="39" t="s">
        <v>2461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v>1</v>
      </c>
    </row>
    <row r="157" spans="1:25" ht="18.75">
      <c r="A157" s="39" t="s">
        <v>3211</v>
      </c>
      <c r="B157" s="39" t="s">
        <v>601</v>
      </c>
      <c r="C157" s="39" t="s">
        <v>3276</v>
      </c>
      <c r="D157" s="39" t="s">
        <v>3274</v>
      </c>
      <c r="E157" s="39" t="s">
        <v>3275</v>
      </c>
      <c r="F157" s="39" t="s">
        <v>3274</v>
      </c>
      <c r="G157" s="39" t="s">
        <v>3216</v>
      </c>
      <c r="H157" s="39" t="s">
        <v>3215</v>
      </c>
      <c r="I157" s="39" t="s">
        <v>2463</v>
      </c>
      <c r="J157" s="39" t="s">
        <v>2491</v>
      </c>
      <c r="K157" s="39" t="s">
        <v>2472</v>
      </c>
      <c r="L157" s="39" t="s">
        <v>2461</v>
      </c>
      <c r="M157" s="40"/>
      <c r="N157" s="40"/>
      <c r="O157" s="40"/>
      <c r="P157" s="40">
        <v>1</v>
      </c>
      <c r="Q157" s="40"/>
      <c r="R157" s="40"/>
      <c r="S157" s="40"/>
      <c r="T157" s="40"/>
      <c r="U157" s="40"/>
      <c r="V157" s="40"/>
      <c r="W157" s="40"/>
      <c r="X157" s="40"/>
      <c r="Y157" s="40">
        <v>1</v>
      </c>
    </row>
    <row r="158" spans="1:25" ht="18.75">
      <c r="A158" s="39" t="s">
        <v>3211</v>
      </c>
      <c r="B158" s="39" t="s">
        <v>601</v>
      </c>
      <c r="C158" s="39" t="s">
        <v>3276</v>
      </c>
      <c r="D158" s="39" t="s">
        <v>3274</v>
      </c>
      <c r="E158" s="39" t="s">
        <v>3275</v>
      </c>
      <c r="F158" s="39" t="s">
        <v>3274</v>
      </c>
      <c r="G158" s="39" t="s">
        <v>3243</v>
      </c>
      <c r="H158" s="39" t="s">
        <v>3242</v>
      </c>
      <c r="I158" s="39" t="s">
        <v>2463</v>
      </c>
      <c r="J158" s="39" t="s">
        <v>2655</v>
      </c>
      <c r="K158" s="39" t="s">
        <v>2472</v>
      </c>
      <c r="L158" s="39" t="s">
        <v>2471</v>
      </c>
      <c r="M158" s="40"/>
      <c r="N158" s="40">
        <v>1</v>
      </c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>
        <v>1</v>
      </c>
    </row>
    <row r="159" spans="1:25" ht="18.75">
      <c r="A159" s="39" t="s">
        <v>3211</v>
      </c>
      <c r="B159" s="39" t="s">
        <v>601</v>
      </c>
      <c r="C159" s="39" t="s">
        <v>2914</v>
      </c>
      <c r="D159" s="39" t="s">
        <v>2913</v>
      </c>
      <c r="E159" s="39" t="s">
        <v>2912</v>
      </c>
      <c r="F159" s="39" t="s">
        <v>2911</v>
      </c>
      <c r="G159" s="39" t="s">
        <v>3273</v>
      </c>
      <c r="H159" s="39" t="s">
        <v>3272</v>
      </c>
      <c r="I159" s="39" t="s">
        <v>2463</v>
      </c>
      <c r="J159" s="39" t="s">
        <v>2494</v>
      </c>
      <c r="K159" s="39" t="s">
        <v>2472</v>
      </c>
      <c r="L159" s="39" t="s">
        <v>2461</v>
      </c>
      <c r="M159" s="40">
        <v>1</v>
      </c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>
        <v>1</v>
      </c>
    </row>
    <row r="160" spans="1:25" ht="18.75">
      <c r="A160" s="39" t="s">
        <v>3211</v>
      </c>
      <c r="B160" s="39" t="s">
        <v>601</v>
      </c>
      <c r="C160" s="39" t="s">
        <v>3271</v>
      </c>
      <c r="D160" s="39" t="s">
        <v>3270</v>
      </c>
      <c r="E160" s="39" t="s">
        <v>3269</v>
      </c>
      <c r="F160" s="39" t="s">
        <v>3268</v>
      </c>
      <c r="G160" s="39" t="s">
        <v>3222</v>
      </c>
      <c r="H160" s="39" t="s">
        <v>3221</v>
      </c>
      <c r="I160" s="39" t="s">
        <v>2463</v>
      </c>
      <c r="J160" s="39" t="s">
        <v>2800</v>
      </c>
      <c r="K160" s="39" t="s">
        <v>2472</v>
      </c>
      <c r="L160" s="39" t="s">
        <v>2461</v>
      </c>
      <c r="M160" s="40"/>
      <c r="N160" s="40"/>
      <c r="O160" s="40"/>
      <c r="P160" s="40">
        <v>1</v>
      </c>
      <c r="Q160" s="40">
        <v>1</v>
      </c>
      <c r="R160" s="40"/>
      <c r="S160" s="40">
        <v>1</v>
      </c>
      <c r="T160" s="40"/>
      <c r="U160" s="40">
        <v>1</v>
      </c>
      <c r="V160" s="40"/>
      <c r="W160" s="40">
        <v>1</v>
      </c>
      <c r="X160" s="40">
        <v>1</v>
      </c>
      <c r="Y160" s="40">
        <v>6</v>
      </c>
    </row>
    <row r="161" spans="1:25" ht="18.75">
      <c r="A161" s="39" t="s">
        <v>3211</v>
      </c>
      <c r="B161" s="39" t="s">
        <v>601</v>
      </c>
      <c r="C161" s="39" t="s">
        <v>3271</v>
      </c>
      <c r="D161" s="39" t="s">
        <v>3270</v>
      </c>
      <c r="E161" s="39" t="s">
        <v>3269</v>
      </c>
      <c r="F161" s="39" t="s">
        <v>3268</v>
      </c>
      <c r="G161" s="39" t="s">
        <v>3222</v>
      </c>
      <c r="H161" s="39" t="s">
        <v>3221</v>
      </c>
      <c r="I161" s="39" t="s">
        <v>2463</v>
      </c>
      <c r="J161" s="39" t="s">
        <v>2800</v>
      </c>
      <c r="K161" s="39" t="s">
        <v>106</v>
      </c>
      <c r="L161" s="39" t="s">
        <v>2461</v>
      </c>
      <c r="M161" s="40"/>
      <c r="N161" s="40"/>
      <c r="O161" s="40"/>
      <c r="P161" s="40"/>
      <c r="Q161" s="40"/>
      <c r="R161" s="40"/>
      <c r="S161" s="40"/>
      <c r="T161" s="40"/>
      <c r="U161" s="40">
        <v>1</v>
      </c>
      <c r="V161" s="40"/>
      <c r="W161" s="40"/>
      <c r="X161" s="40">
        <v>1</v>
      </c>
      <c r="Y161" s="40">
        <v>2</v>
      </c>
    </row>
    <row r="162" spans="1:25" ht="18.75">
      <c r="A162" s="39" t="s">
        <v>3211</v>
      </c>
      <c r="B162" s="39" t="s">
        <v>601</v>
      </c>
      <c r="C162" s="39" t="s">
        <v>4226</v>
      </c>
      <c r="D162" s="39" t="s">
        <v>4227</v>
      </c>
      <c r="E162" s="39" t="s">
        <v>4228</v>
      </c>
      <c r="F162" s="39" t="s">
        <v>4229</v>
      </c>
      <c r="G162" s="39" t="s">
        <v>3206</v>
      </c>
      <c r="H162" s="39" t="s">
        <v>3205</v>
      </c>
      <c r="I162" s="39" t="s">
        <v>2463</v>
      </c>
      <c r="J162" s="39" t="s">
        <v>2800</v>
      </c>
      <c r="K162" s="39" t="s">
        <v>106</v>
      </c>
      <c r="L162" s="39" t="s">
        <v>2461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1</v>
      </c>
      <c r="Y162" s="40">
        <v>1</v>
      </c>
    </row>
    <row r="163" spans="1:25" ht="18.75">
      <c r="A163" s="39" t="s">
        <v>3211</v>
      </c>
      <c r="B163" s="39" t="s">
        <v>601</v>
      </c>
      <c r="C163" s="39" t="s">
        <v>3267</v>
      </c>
      <c r="D163" s="39" t="s">
        <v>3266</v>
      </c>
      <c r="E163" s="39" t="s">
        <v>3265</v>
      </c>
      <c r="F163" s="39" t="s">
        <v>3264</v>
      </c>
      <c r="G163" s="39" t="s">
        <v>3243</v>
      </c>
      <c r="H163" s="39" t="s">
        <v>3242</v>
      </c>
      <c r="I163" s="39" t="s">
        <v>2463</v>
      </c>
      <c r="J163" s="39" t="s">
        <v>2655</v>
      </c>
      <c r="K163" s="39" t="s">
        <v>2472</v>
      </c>
      <c r="L163" s="39" t="s">
        <v>2471</v>
      </c>
      <c r="M163" s="40"/>
      <c r="N163" s="40"/>
      <c r="O163" s="40"/>
      <c r="P163" s="40"/>
      <c r="Q163" s="40"/>
      <c r="R163" s="40"/>
      <c r="S163" s="40"/>
      <c r="T163" s="40"/>
      <c r="U163" s="40">
        <v>2</v>
      </c>
      <c r="V163" s="40">
        <v>2</v>
      </c>
      <c r="W163" s="40"/>
      <c r="X163" s="40"/>
      <c r="Y163" s="40">
        <v>4</v>
      </c>
    </row>
    <row r="164" spans="1:25" ht="18.75">
      <c r="A164" s="39" t="s">
        <v>3211</v>
      </c>
      <c r="B164" s="39" t="s">
        <v>601</v>
      </c>
      <c r="C164" s="39" t="s">
        <v>2728</v>
      </c>
      <c r="D164" s="39" t="s">
        <v>2727</v>
      </c>
      <c r="E164" s="39" t="s">
        <v>2726</v>
      </c>
      <c r="F164" s="39" t="s">
        <v>2725</v>
      </c>
      <c r="G164" s="39" t="s">
        <v>3216</v>
      </c>
      <c r="H164" s="39" t="s">
        <v>3215</v>
      </c>
      <c r="I164" s="39" t="s">
        <v>2463</v>
      </c>
      <c r="J164" s="39" t="s">
        <v>2491</v>
      </c>
      <c r="K164" s="39" t="s">
        <v>2472</v>
      </c>
      <c r="L164" s="39" t="s">
        <v>2471</v>
      </c>
      <c r="M164" s="40"/>
      <c r="N164" s="40"/>
      <c r="O164" s="40"/>
      <c r="P164" s="40">
        <v>1</v>
      </c>
      <c r="Q164" s="40"/>
      <c r="R164" s="40"/>
      <c r="S164" s="40"/>
      <c r="T164" s="40"/>
      <c r="U164" s="40"/>
      <c r="V164" s="40"/>
      <c r="W164" s="40"/>
      <c r="X164" s="40"/>
      <c r="Y164" s="40">
        <v>1</v>
      </c>
    </row>
    <row r="165" spans="1:25" ht="18.75">
      <c r="A165" s="39" t="s">
        <v>3211</v>
      </c>
      <c r="B165" s="39" t="s">
        <v>601</v>
      </c>
      <c r="C165" s="39" t="s">
        <v>2718</v>
      </c>
      <c r="D165" s="39" t="s">
        <v>2715</v>
      </c>
      <c r="E165" s="39" t="s">
        <v>2716</v>
      </c>
      <c r="F165" s="39" t="s">
        <v>2715</v>
      </c>
      <c r="G165" s="39" t="s">
        <v>3250</v>
      </c>
      <c r="H165" s="39" t="s">
        <v>3250</v>
      </c>
      <c r="I165" s="39" t="s">
        <v>2463</v>
      </c>
      <c r="J165" s="39" t="s">
        <v>2462</v>
      </c>
      <c r="K165" s="39" t="s">
        <v>106</v>
      </c>
      <c r="L165" s="39" t="s">
        <v>2471</v>
      </c>
      <c r="M165" s="40"/>
      <c r="N165" s="40"/>
      <c r="O165" s="40"/>
      <c r="P165" s="40"/>
      <c r="Q165" s="40"/>
      <c r="R165" s="40"/>
      <c r="S165" s="40">
        <v>13</v>
      </c>
      <c r="T165" s="40">
        <v>1</v>
      </c>
      <c r="U165" s="40">
        <v>5</v>
      </c>
      <c r="V165" s="40">
        <v>10</v>
      </c>
      <c r="W165" s="40">
        <v>17</v>
      </c>
      <c r="X165" s="40">
        <v>131</v>
      </c>
      <c r="Y165" s="40">
        <v>177</v>
      </c>
    </row>
    <row r="166" spans="1:25" ht="18.75">
      <c r="A166" s="39" t="s">
        <v>3211</v>
      </c>
      <c r="B166" s="39" t="s">
        <v>601</v>
      </c>
      <c r="C166" s="39" t="s">
        <v>2718</v>
      </c>
      <c r="D166" s="39" t="s">
        <v>2715</v>
      </c>
      <c r="E166" s="39" t="s">
        <v>2716</v>
      </c>
      <c r="F166" s="39" t="s">
        <v>2715</v>
      </c>
      <c r="G166" s="39" t="s">
        <v>3249</v>
      </c>
      <c r="H166" s="39" t="s">
        <v>3248</v>
      </c>
      <c r="I166" s="39" t="s">
        <v>2463</v>
      </c>
      <c r="J166" s="39" t="s">
        <v>2462</v>
      </c>
      <c r="K166" s="39" t="s">
        <v>106</v>
      </c>
      <c r="L166" s="39" t="s">
        <v>2471</v>
      </c>
      <c r="M166" s="40"/>
      <c r="N166" s="40"/>
      <c r="O166" s="40"/>
      <c r="P166" s="40"/>
      <c r="Q166" s="40"/>
      <c r="R166" s="40">
        <v>1</v>
      </c>
      <c r="S166" s="40">
        <v>1</v>
      </c>
      <c r="T166" s="40"/>
      <c r="U166" s="40"/>
      <c r="V166" s="40"/>
      <c r="W166" s="40"/>
      <c r="X166" s="40"/>
      <c r="Y166" s="40">
        <v>2</v>
      </c>
    </row>
    <row r="167" spans="1:25" ht="18.75">
      <c r="A167" s="39" t="s">
        <v>3211</v>
      </c>
      <c r="B167" s="39" t="s">
        <v>601</v>
      </c>
      <c r="C167" s="39" t="s">
        <v>2714</v>
      </c>
      <c r="D167" s="39" t="s">
        <v>2713</v>
      </c>
      <c r="E167" s="39" t="s">
        <v>2712</v>
      </c>
      <c r="F167" s="39" t="s">
        <v>2711</v>
      </c>
      <c r="G167" s="39" t="s">
        <v>3249</v>
      </c>
      <c r="H167" s="39" t="s">
        <v>3248</v>
      </c>
      <c r="I167" s="39" t="s">
        <v>2463</v>
      </c>
      <c r="J167" s="39" t="s">
        <v>2462</v>
      </c>
      <c r="K167" s="39" t="s">
        <v>106</v>
      </c>
      <c r="L167" s="39" t="s">
        <v>2471</v>
      </c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>
        <v>14</v>
      </c>
      <c r="Y167" s="40">
        <v>14</v>
      </c>
    </row>
    <row r="168" spans="1:25" ht="18.75">
      <c r="A168" s="39" t="s">
        <v>3211</v>
      </c>
      <c r="B168" s="39" t="s">
        <v>601</v>
      </c>
      <c r="C168" s="39" t="s">
        <v>2901</v>
      </c>
      <c r="D168" s="39" t="s">
        <v>2900</v>
      </c>
      <c r="E168" s="39" t="s">
        <v>2899</v>
      </c>
      <c r="F168" s="39" t="s">
        <v>2898</v>
      </c>
      <c r="G168" s="39" t="s">
        <v>3250</v>
      </c>
      <c r="H168" s="39" t="s">
        <v>3250</v>
      </c>
      <c r="I168" s="39" t="s">
        <v>2463</v>
      </c>
      <c r="J168" s="39" t="s">
        <v>2608</v>
      </c>
      <c r="K168" s="39" t="s">
        <v>106</v>
      </c>
      <c r="L168" s="39" t="s">
        <v>2461</v>
      </c>
      <c r="M168" s="40">
        <v>7</v>
      </c>
      <c r="N168" s="40">
        <v>1</v>
      </c>
      <c r="O168" s="40">
        <v>1</v>
      </c>
      <c r="P168" s="40">
        <v>3</v>
      </c>
      <c r="Q168" s="40">
        <v>3</v>
      </c>
      <c r="R168" s="40">
        <v>4</v>
      </c>
      <c r="S168" s="40">
        <v>1</v>
      </c>
      <c r="T168" s="40"/>
      <c r="U168" s="40">
        <v>4</v>
      </c>
      <c r="V168" s="40"/>
      <c r="W168" s="40"/>
      <c r="X168" s="40"/>
      <c r="Y168" s="40">
        <v>24</v>
      </c>
    </row>
    <row r="169" spans="1:25" ht="18.75">
      <c r="A169" s="39" t="s">
        <v>3211</v>
      </c>
      <c r="B169" s="39" t="s">
        <v>601</v>
      </c>
      <c r="C169" s="39" t="s">
        <v>2901</v>
      </c>
      <c r="D169" s="39" t="s">
        <v>2900</v>
      </c>
      <c r="E169" s="39" t="s">
        <v>2899</v>
      </c>
      <c r="F169" s="39" t="s">
        <v>2898</v>
      </c>
      <c r="G169" s="39" t="s">
        <v>3206</v>
      </c>
      <c r="H169" s="39" t="s">
        <v>3205</v>
      </c>
      <c r="I169" s="39" t="s">
        <v>2463</v>
      </c>
      <c r="J169" s="39" t="s">
        <v>2800</v>
      </c>
      <c r="K169" s="39" t="s">
        <v>2472</v>
      </c>
      <c r="L169" s="39" t="s">
        <v>2461</v>
      </c>
      <c r="M169" s="40"/>
      <c r="N169" s="40"/>
      <c r="O169" s="40">
        <v>1</v>
      </c>
      <c r="P169" s="40">
        <v>1</v>
      </c>
      <c r="Q169" s="40">
        <v>3</v>
      </c>
      <c r="R169" s="40"/>
      <c r="S169" s="40">
        <v>1</v>
      </c>
      <c r="T169" s="40"/>
      <c r="U169" s="40"/>
      <c r="V169" s="40"/>
      <c r="W169" s="40">
        <v>1</v>
      </c>
      <c r="X169" s="40"/>
      <c r="Y169" s="40">
        <v>7</v>
      </c>
    </row>
    <row r="170" spans="1:25" ht="18.75">
      <c r="A170" s="39" t="s">
        <v>3211</v>
      </c>
      <c r="B170" s="39" t="s">
        <v>601</v>
      </c>
      <c r="C170" s="39" t="s">
        <v>2901</v>
      </c>
      <c r="D170" s="39" t="s">
        <v>2900</v>
      </c>
      <c r="E170" s="39" t="s">
        <v>2899</v>
      </c>
      <c r="F170" s="39" t="s">
        <v>2898</v>
      </c>
      <c r="G170" s="39" t="s">
        <v>3206</v>
      </c>
      <c r="H170" s="39" t="s">
        <v>3205</v>
      </c>
      <c r="I170" s="39" t="s">
        <v>2463</v>
      </c>
      <c r="J170" s="39" t="s">
        <v>2800</v>
      </c>
      <c r="K170" s="39" t="s">
        <v>106</v>
      </c>
      <c r="L170" s="39" t="s">
        <v>2461</v>
      </c>
      <c r="M170" s="40"/>
      <c r="N170" s="40"/>
      <c r="O170" s="40"/>
      <c r="P170" s="40">
        <v>2</v>
      </c>
      <c r="Q170" s="40">
        <v>2</v>
      </c>
      <c r="R170" s="40"/>
      <c r="S170" s="40"/>
      <c r="T170" s="40"/>
      <c r="U170" s="40">
        <v>3</v>
      </c>
      <c r="V170" s="40">
        <v>1</v>
      </c>
      <c r="W170" s="40">
        <v>1</v>
      </c>
      <c r="X170" s="40">
        <v>4</v>
      </c>
      <c r="Y170" s="40">
        <v>13</v>
      </c>
    </row>
    <row r="171" spans="1:25" ht="18.75">
      <c r="A171" s="39" t="s">
        <v>3211</v>
      </c>
      <c r="B171" s="39" t="s">
        <v>601</v>
      </c>
      <c r="C171" s="39" t="s">
        <v>2901</v>
      </c>
      <c r="D171" s="39" t="s">
        <v>2900</v>
      </c>
      <c r="E171" s="39" t="s">
        <v>2899</v>
      </c>
      <c r="F171" s="39" t="s">
        <v>2898</v>
      </c>
      <c r="G171" s="39" t="s">
        <v>3249</v>
      </c>
      <c r="H171" s="39" t="s">
        <v>3248</v>
      </c>
      <c r="I171" s="39" t="s">
        <v>2463</v>
      </c>
      <c r="J171" s="39" t="s">
        <v>2491</v>
      </c>
      <c r="K171" s="39" t="s">
        <v>2472</v>
      </c>
      <c r="L171" s="39" t="s">
        <v>2461</v>
      </c>
      <c r="M171" s="40"/>
      <c r="N171" s="40"/>
      <c r="O171" s="40"/>
      <c r="P171" s="40"/>
      <c r="Q171" s="40">
        <v>1</v>
      </c>
      <c r="R171" s="40"/>
      <c r="S171" s="40"/>
      <c r="T171" s="40"/>
      <c r="U171" s="40"/>
      <c r="V171" s="40"/>
      <c r="W171" s="40"/>
      <c r="X171" s="40"/>
      <c r="Y171" s="40">
        <v>1</v>
      </c>
    </row>
    <row r="172" spans="1:25" ht="18.75">
      <c r="A172" s="39" t="s">
        <v>3211</v>
      </c>
      <c r="B172" s="39" t="s">
        <v>601</v>
      </c>
      <c r="C172" s="39" t="s">
        <v>3263</v>
      </c>
      <c r="D172" s="39" t="s">
        <v>3262</v>
      </c>
      <c r="E172" s="39" t="s">
        <v>3261</v>
      </c>
      <c r="F172" s="39" t="s">
        <v>3260</v>
      </c>
      <c r="G172" s="39" t="s">
        <v>3222</v>
      </c>
      <c r="H172" s="39" t="s">
        <v>3221</v>
      </c>
      <c r="I172" s="39" t="s">
        <v>2463</v>
      </c>
      <c r="J172" s="39" t="s">
        <v>2800</v>
      </c>
      <c r="K172" s="39" t="s">
        <v>2472</v>
      </c>
      <c r="L172" s="39" t="s">
        <v>2461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>
        <v>1</v>
      </c>
      <c r="X172" s="40">
        <v>4</v>
      </c>
      <c r="Y172" s="40">
        <v>6</v>
      </c>
    </row>
    <row r="173" spans="1:25" ht="18.75">
      <c r="A173" s="39" t="s">
        <v>3211</v>
      </c>
      <c r="B173" s="39" t="s">
        <v>601</v>
      </c>
      <c r="C173" s="39" t="s">
        <v>2558</v>
      </c>
      <c r="D173" s="39" t="s">
        <v>2557</v>
      </c>
      <c r="E173" s="39" t="s">
        <v>2556</v>
      </c>
      <c r="F173" s="39" t="s">
        <v>2555</v>
      </c>
      <c r="G173" s="39" t="s">
        <v>3222</v>
      </c>
      <c r="H173" s="39" t="s">
        <v>3221</v>
      </c>
      <c r="I173" s="39" t="s">
        <v>2463</v>
      </c>
      <c r="J173" s="39" t="s">
        <v>2800</v>
      </c>
      <c r="K173" s="39" t="s">
        <v>2472</v>
      </c>
      <c r="L173" s="39" t="s">
        <v>2461</v>
      </c>
      <c r="M173" s="40"/>
      <c r="N173" s="40">
        <v>1</v>
      </c>
      <c r="O173" s="40">
        <v>4</v>
      </c>
      <c r="P173" s="40">
        <v>7</v>
      </c>
      <c r="Q173" s="40">
        <v>2</v>
      </c>
      <c r="R173" s="40">
        <v>3</v>
      </c>
      <c r="S173" s="40">
        <v>6</v>
      </c>
      <c r="T173" s="40">
        <v>8</v>
      </c>
      <c r="U173" s="40">
        <v>9</v>
      </c>
      <c r="V173" s="40">
        <v>8</v>
      </c>
      <c r="W173" s="40">
        <v>4</v>
      </c>
      <c r="X173" s="40">
        <v>16</v>
      </c>
      <c r="Y173" s="40">
        <v>68</v>
      </c>
    </row>
    <row r="174" spans="1:25" ht="18.75">
      <c r="A174" s="39" t="s">
        <v>3211</v>
      </c>
      <c r="B174" s="39" t="s">
        <v>601</v>
      </c>
      <c r="C174" s="39" t="s">
        <v>2889</v>
      </c>
      <c r="D174" s="39" t="s">
        <v>2888</v>
      </c>
      <c r="E174" s="39" t="s">
        <v>2887</v>
      </c>
      <c r="F174" s="39" t="s">
        <v>2886</v>
      </c>
      <c r="G174" s="39" t="s">
        <v>3250</v>
      </c>
      <c r="H174" s="39" t="s">
        <v>3250</v>
      </c>
      <c r="I174" s="39" t="s">
        <v>2463</v>
      </c>
      <c r="J174" s="39" t="s">
        <v>2608</v>
      </c>
      <c r="K174" s="39" t="s">
        <v>106</v>
      </c>
      <c r="L174" s="39" t="s">
        <v>2461</v>
      </c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>
        <v>2</v>
      </c>
      <c r="Y174" s="40">
        <v>2</v>
      </c>
    </row>
    <row r="175" spans="1:25" ht="18.75">
      <c r="A175" s="39" t="s">
        <v>3211</v>
      </c>
      <c r="B175" s="39" t="s">
        <v>601</v>
      </c>
      <c r="C175" s="39" t="s">
        <v>2889</v>
      </c>
      <c r="D175" s="39" t="s">
        <v>2888</v>
      </c>
      <c r="E175" s="39" t="s">
        <v>2887</v>
      </c>
      <c r="F175" s="39" t="s">
        <v>2886</v>
      </c>
      <c r="G175" s="39" t="s">
        <v>3206</v>
      </c>
      <c r="H175" s="39" t="s">
        <v>3205</v>
      </c>
      <c r="I175" s="39" t="s">
        <v>2463</v>
      </c>
      <c r="J175" s="39" t="s">
        <v>2800</v>
      </c>
      <c r="K175" s="39" t="s">
        <v>106</v>
      </c>
      <c r="L175" s="39" t="s">
        <v>2461</v>
      </c>
      <c r="M175" s="40"/>
      <c r="N175" s="40"/>
      <c r="O175" s="40"/>
      <c r="P175" s="40">
        <v>4</v>
      </c>
      <c r="Q175" s="40"/>
      <c r="R175" s="40"/>
      <c r="S175" s="40">
        <v>7</v>
      </c>
      <c r="T175" s="40"/>
      <c r="U175" s="40">
        <v>2</v>
      </c>
      <c r="V175" s="40">
        <v>1</v>
      </c>
      <c r="W175" s="40"/>
      <c r="X175" s="40"/>
      <c r="Y175" s="40">
        <v>14</v>
      </c>
    </row>
    <row r="176" spans="1:25" ht="18.75">
      <c r="A176" s="39" t="s">
        <v>3211</v>
      </c>
      <c r="B176" s="39" t="s">
        <v>601</v>
      </c>
      <c r="C176" s="39" t="s">
        <v>2993</v>
      </c>
      <c r="D176" s="39" t="s">
        <v>2992</v>
      </c>
      <c r="E176" s="39" t="s">
        <v>2991</v>
      </c>
      <c r="F176" s="39" t="s">
        <v>2990</v>
      </c>
      <c r="G176" s="39" t="s">
        <v>3206</v>
      </c>
      <c r="H176" s="39" t="s">
        <v>3205</v>
      </c>
      <c r="I176" s="39" t="s">
        <v>2463</v>
      </c>
      <c r="J176" s="39" t="s">
        <v>2800</v>
      </c>
      <c r="K176" s="39" t="s">
        <v>106</v>
      </c>
      <c r="L176" s="39" t="s">
        <v>2461</v>
      </c>
      <c r="M176" s="40"/>
      <c r="N176" s="40"/>
      <c r="O176" s="40"/>
      <c r="P176" s="40"/>
      <c r="Q176" s="40"/>
      <c r="R176" s="40">
        <v>1</v>
      </c>
      <c r="S176" s="40"/>
      <c r="T176" s="40"/>
      <c r="U176" s="40"/>
      <c r="V176" s="40"/>
      <c r="W176" s="40"/>
      <c r="X176" s="40"/>
      <c r="Y176" s="40">
        <v>1</v>
      </c>
    </row>
    <row r="177" spans="1:25" ht="18.75">
      <c r="A177" s="39" t="s">
        <v>3211</v>
      </c>
      <c r="B177" s="39" t="s">
        <v>601</v>
      </c>
      <c r="C177" s="39" t="s">
        <v>2547</v>
      </c>
      <c r="D177" s="39" t="s">
        <v>2546</v>
      </c>
      <c r="E177" s="39" t="s">
        <v>2545</v>
      </c>
      <c r="F177" s="39" t="s">
        <v>2544</v>
      </c>
      <c r="G177" s="39" t="s">
        <v>3206</v>
      </c>
      <c r="H177" s="39" t="s">
        <v>3205</v>
      </c>
      <c r="I177" s="39" t="s">
        <v>2463</v>
      </c>
      <c r="J177" s="39" t="s">
        <v>2800</v>
      </c>
      <c r="K177" s="39" t="s">
        <v>106</v>
      </c>
      <c r="L177" s="39" t="s">
        <v>2461</v>
      </c>
      <c r="M177" s="40">
        <v>8</v>
      </c>
      <c r="N177" s="40">
        <v>3</v>
      </c>
      <c r="O177" s="40"/>
      <c r="P177" s="40">
        <v>1</v>
      </c>
      <c r="Q177" s="40">
        <v>1</v>
      </c>
      <c r="R177" s="40">
        <v>2</v>
      </c>
      <c r="S177" s="40">
        <v>1</v>
      </c>
      <c r="T177" s="40"/>
      <c r="U177" s="40">
        <v>4</v>
      </c>
      <c r="V177" s="40"/>
      <c r="W177" s="40"/>
      <c r="X177" s="40">
        <v>1</v>
      </c>
      <c r="Y177" s="40">
        <v>21</v>
      </c>
    </row>
    <row r="178" spans="1:25" ht="18.75">
      <c r="A178" s="39" t="s">
        <v>3211</v>
      </c>
      <c r="B178" s="39" t="s">
        <v>601</v>
      </c>
      <c r="C178" s="39" t="s">
        <v>2881</v>
      </c>
      <c r="D178" s="39" t="s">
        <v>2880</v>
      </c>
      <c r="E178" s="39" t="s">
        <v>2879</v>
      </c>
      <c r="F178" s="39" t="s">
        <v>2878</v>
      </c>
      <c r="G178" s="39" t="s">
        <v>3206</v>
      </c>
      <c r="H178" s="39" t="s">
        <v>3205</v>
      </c>
      <c r="I178" s="39" t="s">
        <v>2463</v>
      </c>
      <c r="J178" s="39" t="s">
        <v>2800</v>
      </c>
      <c r="K178" s="39" t="s">
        <v>2472</v>
      </c>
      <c r="L178" s="39" t="s">
        <v>2461</v>
      </c>
      <c r="M178" s="40"/>
      <c r="N178" s="40"/>
      <c r="O178" s="40"/>
      <c r="P178" s="40"/>
      <c r="Q178" s="40"/>
      <c r="R178" s="40"/>
      <c r="S178" s="40"/>
      <c r="T178" s="40">
        <v>2</v>
      </c>
      <c r="U178" s="40"/>
      <c r="V178" s="40"/>
      <c r="W178" s="40">
        <v>3</v>
      </c>
      <c r="X178" s="40"/>
      <c r="Y178" s="40">
        <v>5</v>
      </c>
    </row>
    <row r="179" spans="1:25" ht="18.75">
      <c r="A179" s="39" t="s">
        <v>3211</v>
      </c>
      <c r="B179" s="39" t="s">
        <v>601</v>
      </c>
      <c r="C179" s="39" t="s">
        <v>2881</v>
      </c>
      <c r="D179" s="39" t="s">
        <v>2880</v>
      </c>
      <c r="E179" s="39" t="s">
        <v>2879</v>
      </c>
      <c r="F179" s="39" t="s">
        <v>2878</v>
      </c>
      <c r="G179" s="39" t="s">
        <v>3206</v>
      </c>
      <c r="H179" s="39" t="s">
        <v>3205</v>
      </c>
      <c r="I179" s="39" t="s">
        <v>2463</v>
      </c>
      <c r="J179" s="39" t="s">
        <v>2800</v>
      </c>
      <c r="K179" s="39" t="s">
        <v>106</v>
      </c>
      <c r="L179" s="39" t="s">
        <v>2461</v>
      </c>
      <c r="M179" s="40">
        <v>2</v>
      </c>
      <c r="N179" s="40"/>
      <c r="O179" s="40">
        <v>1</v>
      </c>
      <c r="P179" s="40">
        <v>5</v>
      </c>
      <c r="Q179" s="40"/>
      <c r="R179" s="40"/>
      <c r="S179" s="40"/>
      <c r="T179" s="40"/>
      <c r="U179" s="40"/>
      <c r="V179" s="40"/>
      <c r="W179" s="40"/>
      <c r="X179" s="40"/>
      <c r="Y179" s="40">
        <v>8</v>
      </c>
    </row>
    <row r="180" spans="1:25" ht="18.75">
      <c r="A180" s="39" t="s">
        <v>3211</v>
      </c>
      <c r="B180" s="39" t="s">
        <v>601</v>
      </c>
      <c r="C180" s="39" t="s">
        <v>2881</v>
      </c>
      <c r="D180" s="39" t="s">
        <v>2880</v>
      </c>
      <c r="E180" s="39" t="s">
        <v>2879</v>
      </c>
      <c r="F180" s="39" t="s">
        <v>2878</v>
      </c>
      <c r="G180" s="39" t="s">
        <v>3249</v>
      </c>
      <c r="H180" s="39" t="s">
        <v>3248</v>
      </c>
      <c r="I180" s="39" t="s">
        <v>2463</v>
      </c>
      <c r="J180" s="39" t="s">
        <v>2462</v>
      </c>
      <c r="K180" s="39" t="s">
        <v>106</v>
      </c>
      <c r="L180" s="39" t="s">
        <v>2461</v>
      </c>
      <c r="M180" s="40">
        <v>1</v>
      </c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>
        <v>1</v>
      </c>
    </row>
    <row r="181" spans="1:25" ht="18.75">
      <c r="A181" s="39" t="s">
        <v>3211</v>
      </c>
      <c r="B181" s="39" t="s">
        <v>601</v>
      </c>
      <c r="C181" s="39" t="s">
        <v>2702</v>
      </c>
      <c r="D181" s="39" t="s">
        <v>2701</v>
      </c>
      <c r="E181" s="39" t="s">
        <v>2700</v>
      </c>
      <c r="F181" s="39" t="s">
        <v>2699</v>
      </c>
      <c r="G181" s="39" t="s">
        <v>3206</v>
      </c>
      <c r="H181" s="39" t="s">
        <v>3205</v>
      </c>
      <c r="I181" s="39" t="s">
        <v>2463</v>
      </c>
      <c r="J181" s="39" t="s">
        <v>2800</v>
      </c>
      <c r="K181" s="39" t="s">
        <v>106</v>
      </c>
      <c r="L181" s="39" t="s">
        <v>2461</v>
      </c>
      <c r="M181" s="40"/>
      <c r="N181" s="40"/>
      <c r="O181" s="40">
        <v>1</v>
      </c>
      <c r="P181" s="40"/>
      <c r="Q181" s="40"/>
      <c r="R181" s="40"/>
      <c r="S181" s="40"/>
      <c r="T181" s="40"/>
      <c r="U181" s="40"/>
      <c r="V181" s="40"/>
      <c r="W181" s="40"/>
      <c r="X181" s="40"/>
      <c r="Y181" s="40">
        <v>1</v>
      </c>
    </row>
    <row r="182" spans="1:25" ht="18.75">
      <c r="A182" s="39" t="s">
        <v>3211</v>
      </c>
      <c r="B182" s="39" t="s">
        <v>601</v>
      </c>
      <c r="C182" s="39" t="s">
        <v>3259</v>
      </c>
      <c r="D182" s="39" t="s">
        <v>3257</v>
      </c>
      <c r="E182" s="39" t="s">
        <v>3258</v>
      </c>
      <c r="F182" s="39" t="s">
        <v>3257</v>
      </c>
      <c r="G182" s="39" t="s">
        <v>3250</v>
      </c>
      <c r="H182" s="39" t="s">
        <v>3250</v>
      </c>
      <c r="I182" s="39" t="s">
        <v>2463</v>
      </c>
      <c r="J182" s="39" t="s">
        <v>2608</v>
      </c>
      <c r="K182" s="39" t="s">
        <v>106</v>
      </c>
      <c r="L182" s="39" t="s">
        <v>2461</v>
      </c>
      <c r="M182" s="40"/>
      <c r="N182" s="40"/>
      <c r="O182" s="40"/>
      <c r="P182" s="40"/>
      <c r="Q182" s="40"/>
      <c r="R182" s="40"/>
      <c r="S182" s="40"/>
      <c r="T182" s="40"/>
      <c r="U182" s="40"/>
      <c r="V182" s="40">
        <v>18</v>
      </c>
      <c r="W182" s="40">
        <v>1</v>
      </c>
      <c r="X182" s="40"/>
      <c r="Y182" s="40">
        <v>19</v>
      </c>
    </row>
    <row r="183" spans="1:25" ht="18.75">
      <c r="A183" s="39" t="s">
        <v>3211</v>
      </c>
      <c r="B183" s="39" t="s">
        <v>601</v>
      </c>
      <c r="C183" s="39" t="s">
        <v>3259</v>
      </c>
      <c r="D183" s="39" t="s">
        <v>3257</v>
      </c>
      <c r="E183" s="39" t="s">
        <v>3258</v>
      </c>
      <c r="F183" s="39" t="s">
        <v>3257</v>
      </c>
      <c r="G183" s="39" t="s">
        <v>3206</v>
      </c>
      <c r="H183" s="39" t="s">
        <v>3205</v>
      </c>
      <c r="I183" s="39" t="s">
        <v>2463</v>
      </c>
      <c r="J183" s="39" t="s">
        <v>2800</v>
      </c>
      <c r="K183" s="39" t="s">
        <v>106</v>
      </c>
      <c r="L183" s="39" t="s">
        <v>2461</v>
      </c>
      <c r="M183" s="40"/>
      <c r="N183" s="40"/>
      <c r="O183" s="40"/>
      <c r="P183" s="40"/>
      <c r="Q183" s="40"/>
      <c r="R183" s="40"/>
      <c r="S183" s="40"/>
      <c r="T183" s="40"/>
      <c r="U183" s="40"/>
      <c r="V183" s="40">
        <v>1</v>
      </c>
      <c r="W183" s="40">
        <v>4</v>
      </c>
      <c r="X183" s="40">
        <v>9</v>
      </c>
      <c r="Y183" s="40">
        <v>14</v>
      </c>
    </row>
    <row r="184" spans="1:25" ht="18.75">
      <c r="A184" s="39" t="s">
        <v>3211</v>
      </c>
      <c r="B184" s="39" t="s">
        <v>601</v>
      </c>
      <c r="C184" s="39" t="s">
        <v>2877</v>
      </c>
      <c r="D184" s="39" t="s">
        <v>2876</v>
      </c>
      <c r="E184" s="39" t="s">
        <v>2875</v>
      </c>
      <c r="F184" s="39" t="s">
        <v>2874</v>
      </c>
      <c r="G184" s="39" t="s">
        <v>3222</v>
      </c>
      <c r="H184" s="39" t="s">
        <v>3221</v>
      </c>
      <c r="I184" s="39" t="s">
        <v>2463</v>
      </c>
      <c r="J184" s="39" t="s">
        <v>2800</v>
      </c>
      <c r="K184" s="39" t="s">
        <v>2472</v>
      </c>
      <c r="L184" s="39" t="s">
        <v>2461</v>
      </c>
      <c r="M184" s="40"/>
      <c r="N184" s="40"/>
      <c r="O184" s="40"/>
      <c r="P184" s="40"/>
      <c r="Q184" s="40"/>
      <c r="R184" s="40"/>
      <c r="S184" s="40"/>
      <c r="T184" s="40">
        <v>1</v>
      </c>
      <c r="U184" s="40">
        <v>2</v>
      </c>
      <c r="V184" s="40"/>
      <c r="W184" s="40"/>
      <c r="X184" s="40"/>
      <c r="Y184" s="40">
        <v>3</v>
      </c>
    </row>
    <row r="185" spans="1:25" ht="18.75">
      <c r="A185" s="39" t="s">
        <v>3211</v>
      </c>
      <c r="B185" s="39" t="s">
        <v>601</v>
      </c>
      <c r="C185" s="39" t="s">
        <v>2877</v>
      </c>
      <c r="D185" s="39" t="s">
        <v>2876</v>
      </c>
      <c r="E185" s="39" t="s">
        <v>2875</v>
      </c>
      <c r="F185" s="39" t="s">
        <v>2874</v>
      </c>
      <c r="G185" s="39" t="s">
        <v>3222</v>
      </c>
      <c r="H185" s="39" t="s">
        <v>3221</v>
      </c>
      <c r="I185" s="39" t="s">
        <v>2463</v>
      </c>
      <c r="J185" s="39" t="s">
        <v>2800</v>
      </c>
      <c r="K185" s="39" t="s">
        <v>106</v>
      </c>
      <c r="L185" s="39" t="s">
        <v>2461</v>
      </c>
      <c r="M185" s="40"/>
      <c r="N185" s="40"/>
      <c r="O185" s="40"/>
      <c r="P185" s="40"/>
      <c r="Q185" s="40"/>
      <c r="R185" s="40"/>
      <c r="S185" s="40"/>
      <c r="T185" s="40"/>
      <c r="U185" s="40"/>
      <c r="V185" s="40">
        <v>1</v>
      </c>
      <c r="W185" s="40"/>
      <c r="X185" s="40"/>
      <c r="Y185" s="40">
        <v>1</v>
      </c>
    </row>
    <row r="186" spans="1:25" ht="18.75">
      <c r="A186" s="39" t="s">
        <v>3211</v>
      </c>
      <c r="B186" s="39" t="s">
        <v>601</v>
      </c>
      <c r="C186" s="39" t="s">
        <v>2543</v>
      </c>
      <c r="D186" s="39" t="s">
        <v>2542</v>
      </c>
      <c r="E186" s="39" t="s">
        <v>2541</v>
      </c>
      <c r="F186" s="39" t="s">
        <v>2540</v>
      </c>
      <c r="G186" s="39" t="s">
        <v>3249</v>
      </c>
      <c r="H186" s="39" t="s">
        <v>3248</v>
      </c>
      <c r="I186" s="39" t="s">
        <v>2463</v>
      </c>
      <c r="J186" s="39" t="s">
        <v>2462</v>
      </c>
      <c r="K186" s="39" t="s">
        <v>106</v>
      </c>
      <c r="L186" s="39" t="s">
        <v>2461</v>
      </c>
      <c r="M186" s="40"/>
      <c r="N186" s="40">
        <v>2</v>
      </c>
      <c r="O186" s="40">
        <v>2</v>
      </c>
      <c r="P186" s="40">
        <v>1</v>
      </c>
      <c r="Q186" s="40"/>
      <c r="R186" s="40">
        <v>4</v>
      </c>
      <c r="S186" s="40"/>
      <c r="T186" s="40"/>
      <c r="U186" s="40">
        <v>1</v>
      </c>
      <c r="V186" s="40"/>
      <c r="W186" s="40"/>
      <c r="X186" s="40"/>
      <c r="Y186" s="40">
        <v>10</v>
      </c>
    </row>
    <row r="187" spans="1:25" ht="18.75">
      <c r="A187" s="39" t="s">
        <v>3211</v>
      </c>
      <c r="B187" s="39" t="s">
        <v>601</v>
      </c>
      <c r="C187" s="39" t="s">
        <v>3256</v>
      </c>
      <c r="D187" s="39" t="s">
        <v>3255</v>
      </c>
      <c r="E187" s="39" t="s">
        <v>3254</v>
      </c>
      <c r="F187" s="39" t="s">
        <v>3253</v>
      </c>
      <c r="G187" s="39" t="s">
        <v>3206</v>
      </c>
      <c r="H187" s="39" t="s">
        <v>3205</v>
      </c>
      <c r="I187" s="39" t="s">
        <v>2463</v>
      </c>
      <c r="J187" s="39" t="s">
        <v>2800</v>
      </c>
      <c r="K187" s="39" t="s">
        <v>106</v>
      </c>
      <c r="L187" s="39" t="s">
        <v>2461</v>
      </c>
      <c r="M187" s="40"/>
      <c r="N187" s="40"/>
      <c r="O187" s="40"/>
      <c r="P187" s="40">
        <v>1</v>
      </c>
      <c r="Q187" s="40"/>
      <c r="R187" s="40"/>
      <c r="S187" s="40">
        <v>1</v>
      </c>
      <c r="T187" s="40"/>
      <c r="U187" s="40"/>
      <c r="V187" s="40"/>
      <c r="W187" s="40"/>
      <c r="X187" s="40"/>
      <c r="Y187" s="40">
        <v>2</v>
      </c>
    </row>
    <row r="188" spans="1:25" ht="18.75">
      <c r="A188" s="39" t="s">
        <v>3211</v>
      </c>
      <c r="B188" s="39" t="s">
        <v>601</v>
      </c>
      <c r="C188" s="39" t="s">
        <v>2694</v>
      </c>
      <c r="D188" s="39" t="s">
        <v>2693</v>
      </c>
      <c r="E188" s="39" t="s">
        <v>2692</v>
      </c>
      <c r="F188" s="39" t="s">
        <v>2691</v>
      </c>
      <c r="G188" s="39" t="s">
        <v>3216</v>
      </c>
      <c r="H188" s="39" t="s">
        <v>3215</v>
      </c>
      <c r="I188" s="39" t="s">
        <v>2463</v>
      </c>
      <c r="J188" s="39" t="s">
        <v>2491</v>
      </c>
      <c r="K188" s="39" t="s">
        <v>2472</v>
      </c>
      <c r="L188" s="39" t="s">
        <v>2471</v>
      </c>
      <c r="M188" s="40"/>
      <c r="N188" s="40"/>
      <c r="O188" s="40"/>
      <c r="P188" s="40"/>
      <c r="Q188" s="40"/>
      <c r="R188" s="40"/>
      <c r="S188" s="40"/>
      <c r="T188" s="40"/>
      <c r="U188" s="40"/>
      <c r="V188" s="40">
        <v>1</v>
      </c>
      <c r="W188" s="40"/>
      <c r="X188" s="40"/>
      <c r="Y188" s="40">
        <v>1</v>
      </c>
    </row>
    <row r="189" spans="1:25" ht="18.75">
      <c r="A189" s="39" t="s">
        <v>3211</v>
      </c>
      <c r="B189" s="39" t="s">
        <v>601</v>
      </c>
      <c r="C189" s="39" t="s">
        <v>2694</v>
      </c>
      <c r="D189" s="39" t="s">
        <v>2693</v>
      </c>
      <c r="E189" s="39" t="s">
        <v>2692</v>
      </c>
      <c r="F189" s="39" t="s">
        <v>2691</v>
      </c>
      <c r="G189" s="39" t="s">
        <v>3252</v>
      </c>
      <c r="H189" s="39" t="s">
        <v>3251</v>
      </c>
      <c r="I189" s="39" t="s">
        <v>2463</v>
      </c>
      <c r="J189" s="39" t="s">
        <v>2485</v>
      </c>
      <c r="K189" s="39" t="s">
        <v>36</v>
      </c>
      <c r="L189" s="39" t="s">
        <v>2471</v>
      </c>
      <c r="M189" s="40"/>
      <c r="N189" s="40"/>
      <c r="O189" s="40"/>
      <c r="P189" s="40"/>
      <c r="Q189" s="40"/>
      <c r="R189" s="40"/>
      <c r="S189" s="40"/>
      <c r="T189" s="40"/>
      <c r="U189" s="40"/>
      <c r="V189" s="40">
        <v>1</v>
      </c>
      <c r="W189" s="40"/>
      <c r="X189" s="40"/>
      <c r="Y189" s="40">
        <v>1</v>
      </c>
    </row>
    <row r="190" spans="1:25" ht="18.75">
      <c r="A190" s="39" t="s">
        <v>3211</v>
      </c>
      <c r="B190" s="39" t="s">
        <v>601</v>
      </c>
      <c r="C190" s="39" t="s">
        <v>3142</v>
      </c>
      <c r="D190" s="39" t="s">
        <v>3141</v>
      </c>
      <c r="E190" s="39" t="s">
        <v>3140</v>
      </c>
      <c r="F190" s="39" t="s">
        <v>3139</v>
      </c>
      <c r="G190" s="39" t="s">
        <v>3222</v>
      </c>
      <c r="H190" s="39" t="s">
        <v>3221</v>
      </c>
      <c r="I190" s="39" t="s">
        <v>2463</v>
      </c>
      <c r="J190" s="39" t="s">
        <v>2800</v>
      </c>
      <c r="K190" s="39" t="s">
        <v>106</v>
      </c>
      <c r="L190" s="39" t="s">
        <v>2461</v>
      </c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>
        <v>4</v>
      </c>
      <c r="X190" s="40">
        <v>6</v>
      </c>
      <c r="Y190" s="40">
        <v>10</v>
      </c>
    </row>
    <row r="191" spans="1:25" ht="18.75">
      <c r="A191" s="39" t="s">
        <v>3211</v>
      </c>
      <c r="B191" s="39" t="s">
        <v>601</v>
      </c>
      <c r="C191" s="39" t="s">
        <v>3188</v>
      </c>
      <c r="D191" s="39" t="s">
        <v>3187</v>
      </c>
      <c r="E191" s="39" t="s">
        <v>3186</v>
      </c>
      <c r="F191" s="39" t="s">
        <v>3185</v>
      </c>
      <c r="G191" s="39" t="s">
        <v>3250</v>
      </c>
      <c r="H191" s="39" t="s">
        <v>3250</v>
      </c>
      <c r="I191" s="39" t="s">
        <v>2463</v>
      </c>
      <c r="J191" s="39" t="s">
        <v>2608</v>
      </c>
      <c r="K191" s="39" t="s">
        <v>106</v>
      </c>
      <c r="L191" s="39" t="s">
        <v>2461</v>
      </c>
      <c r="M191" s="40"/>
      <c r="N191" s="40"/>
      <c r="O191" s="40"/>
      <c r="P191" s="40"/>
      <c r="Q191" s="40"/>
      <c r="R191" s="40"/>
      <c r="S191" s="40">
        <v>1</v>
      </c>
      <c r="T191" s="40"/>
      <c r="U191" s="40">
        <v>1</v>
      </c>
      <c r="V191" s="40"/>
      <c r="W191" s="40"/>
      <c r="X191" s="40"/>
      <c r="Y191" s="40">
        <v>2</v>
      </c>
    </row>
    <row r="192" spans="1:25" ht="18.75">
      <c r="A192" s="39" t="s">
        <v>3211</v>
      </c>
      <c r="B192" s="39" t="s">
        <v>601</v>
      </c>
      <c r="C192" s="39" t="s">
        <v>2533</v>
      </c>
      <c r="D192" s="39" t="s">
        <v>2531</v>
      </c>
      <c r="E192" s="39" t="s">
        <v>2532</v>
      </c>
      <c r="F192" s="39" t="s">
        <v>2531</v>
      </c>
      <c r="G192" s="39" t="s">
        <v>3216</v>
      </c>
      <c r="H192" s="39" t="s">
        <v>3215</v>
      </c>
      <c r="I192" s="39" t="s">
        <v>2463</v>
      </c>
      <c r="J192" s="39" t="s">
        <v>2491</v>
      </c>
      <c r="K192" s="39" t="s">
        <v>106</v>
      </c>
      <c r="L192" s="39" t="s">
        <v>2461</v>
      </c>
      <c r="M192" s="40">
        <v>12</v>
      </c>
      <c r="N192" s="40">
        <v>8</v>
      </c>
      <c r="O192" s="40">
        <v>17</v>
      </c>
      <c r="P192" s="40">
        <v>4</v>
      </c>
      <c r="Q192" s="40">
        <v>7</v>
      </c>
      <c r="R192" s="40">
        <v>7</v>
      </c>
      <c r="S192" s="40">
        <v>1</v>
      </c>
      <c r="T192" s="40"/>
      <c r="U192" s="40">
        <v>1</v>
      </c>
      <c r="V192" s="40"/>
      <c r="W192" s="40">
        <v>1</v>
      </c>
      <c r="X192" s="40"/>
      <c r="Y192" s="40">
        <v>58</v>
      </c>
    </row>
    <row r="193" spans="1:25" ht="18.75">
      <c r="A193" s="39" t="s">
        <v>3211</v>
      </c>
      <c r="B193" s="39" t="s">
        <v>601</v>
      </c>
      <c r="C193" s="39" t="s">
        <v>2533</v>
      </c>
      <c r="D193" s="39" t="s">
        <v>2531</v>
      </c>
      <c r="E193" s="39" t="s">
        <v>2532</v>
      </c>
      <c r="F193" s="39" t="s">
        <v>2531</v>
      </c>
      <c r="G193" s="39" t="s">
        <v>3206</v>
      </c>
      <c r="H193" s="39" t="s">
        <v>3205</v>
      </c>
      <c r="I193" s="39" t="s">
        <v>2463</v>
      </c>
      <c r="J193" s="39" t="s">
        <v>2800</v>
      </c>
      <c r="K193" s="39" t="s">
        <v>106</v>
      </c>
      <c r="L193" s="39" t="s">
        <v>2471</v>
      </c>
      <c r="M193" s="40"/>
      <c r="N193" s="40"/>
      <c r="O193" s="40"/>
      <c r="P193" s="40"/>
      <c r="Q193" s="40"/>
      <c r="R193" s="40"/>
      <c r="S193" s="40"/>
      <c r="T193" s="40">
        <v>2</v>
      </c>
      <c r="U193" s="40"/>
      <c r="V193" s="40">
        <v>1</v>
      </c>
      <c r="W193" s="40"/>
      <c r="X193" s="40">
        <v>2</v>
      </c>
      <c r="Y193" s="40">
        <v>5</v>
      </c>
    </row>
    <row r="194" spans="1:25" ht="18.75">
      <c r="A194" s="39" t="s">
        <v>3211</v>
      </c>
      <c r="B194" s="39" t="s">
        <v>601</v>
      </c>
      <c r="C194" s="39" t="s">
        <v>2533</v>
      </c>
      <c r="D194" s="39" t="s">
        <v>2531</v>
      </c>
      <c r="E194" s="39" t="s">
        <v>2532</v>
      </c>
      <c r="F194" s="39" t="s">
        <v>2531</v>
      </c>
      <c r="G194" s="39" t="s">
        <v>3249</v>
      </c>
      <c r="H194" s="39" t="s">
        <v>3248</v>
      </c>
      <c r="I194" s="39" t="s">
        <v>2463</v>
      </c>
      <c r="J194" s="39" t="s">
        <v>2462</v>
      </c>
      <c r="K194" s="39" t="s">
        <v>106</v>
      </c>
      <c r="L194" s="39" t="s">
        <v>2471</v>
      </c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>
        <v>1</v>
      </c>
      <c r="X194" s="40"/>
      <c r="Y194" s="40">
        <v>1</v>
      </c>
    </row>
    <row r="195" spans="1:25" ht="18.75">
      <c r="A195" s="39" t="s">
        <v>3211</v>
      </c>
      <c r="B195" s="39" t="s">
        <v>601</v>
      </c>
      <c r="C195" s="39" t="s">
        <v>2533</v>
      </c>
      <c r="D195" s="39" t="s">
        <v>2531</v>
      </c>
      <c r="E195" s="39" t="s">
        <v>2532</v>
      </c>
      <c r="F195" s="39" t="s">
        <v>2531</v>
      </c>
      <c r="G195" s="39" t="s">
        <v>3249</v>
      </c>
      <c r="H195" s="39" t="s">
        <v>3248</v>
      </c>
      <c r="I195" s="39" t="s">
        <v>2463</v>
      </c>
      <c r="J195" s="39" t="s">
        <v>2462</v>
      </c>
      <c r="K195" s="39" t="s">
        <v>106</v>
      </c>
      <c r="L195" s="39" t="s">
        <v>2461</v>
      </c>
      <c r="M195" s="40"/>
      <c r="N195" s="40"/>
      <c r="O195" s="40"/>
      <c r="P195" s="40"/>
      <c r="Q195" s="40"/>
      <c r="R195" s="40"/>
      <c r="S195" s="40"/>
      <c r="T195" s="40"/>
      <c r="U195" s="40"/>
      <c r="V195" s="40">
        <v>1</v>
      </c>
      <c r="W195" s="40"/>
      <c r="X195" s="40"/>
      <c r="Y195" s="40">
        <v>1</v>
      </c>
    </row>
    <row r="196" spans="1:25" ht="18.75">
      <c r="A196" s="39" t="s">
        <v>3211</v>
      </c>
      <c r="B196" s="39" t="s">
        <v>601</v>
      </c>
      <c r="C196" s="39" t="s">
        <v>2530</v>
      </c>
      <c r="D196" s="39" t="s">
        <v>2529</v>
      </c>
      <c r="E196" s="39" t="s">
        <v>2528</v>
      </c>
      <c r="F196" s="39" t="s">
        <v>2527</v>
      </c>
      <c r="G196" s="39" t="s">
        <v>3206</v>
      </c>
      <c r="H196" s="39" t="s">
        <v>3205</v>
      </c>
      <c r="I196" s="39" t="s">
        <v>2463</v>
      </c>
      <c r="J196" s="39" t="s">
        <v>2800</v>
      </c>
      <c r="K196" s="39" t="s">
        <v>2472</v>
      </c>
      <c r="L196" s="39" t="s">
        <v>2461</v>
      </c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>
        <v>1</v>
      </c>
      <c r="X196" s="40"/>
      <c r="Y196" s="40">
        <v>1</v>
      </c>
    </row>
    <row r="197" spans="1:25" ht="18.75">
      <c r="A197" s="39" t="s">
        <v>3211</v>
      </c>
      <c r="B197" s="39" t="s">
        <v>601</v>
      </c>
      <c r="C197" s="39" t="s">
        <v>2623</v>
      </c>
      <c r="D197" s="39" t="s">
        <v>2622</v>
      </c>
      <c r="E197" s="39" t="s">
        <v>2621</v>
      </c>
      <c r="F197" s="39" t="s">
        <v>2620</v>
      </c>
      <c r="G197" s="39" t="s">
        <v>3206</v>
      </c>
      <c r="H197" s="39" t="s">
        <v>3205</v>
      </c>
      <c r="I197" s="39" t="s">
        <v>2463</v>
      </c>
      <c r="J197" s="39" t="s">
        <v>2800</v>
      </c>
      <c r="K197" s="39" t="s">
        <v>2472</v>
      </c>
      <c r="L197" s="39" t="s">
        <v>2461</v>
      </c>
      <c r="M197" s="40">
        <v>1</v>
      </c>
      <c r="N197" s="40">
        <v>1</v>
      </c>
      <c r="O197" s="40">
        <v>1</v>
      </c>
      <c r="P197" s="40">
        <v>1</v>
      </c>
      <c r="Q197" s="40">
        <v>2</v>
      </c>
      <c r="R197" s="40"/>
      <c r="S197" s="40"/>
      <c r="T197" s="40"/>
      <c r="U197" s="40">
        <v>1</v>
      </c>
      <c r="V197" s="40"/>
      <c r="W197" s="40"/>
      <c r="X197" s="40">
        <v>2</v>
      </c>
      <c r="Y197" s="40">
        <v>9</v>
      </c>
    </row>
    <row r="198" spans="1:25" ht="18.75">
      <c r="A198" s="39" t="s">
        <v>3211</v>
      </c>
      <c r="B198" s="39" t="s">
        <v>601</v>
      </c>
      <c r="C198" s="39" t="s">
        <v>2623</v>
      </c>
      <c r="D198" s="39" t="s">
        <v>2622</v>
      </c>
      <c r="E198" s="39" t="s">
        <v>2621</v>
      </c>
      <c r="F198" s="39" t="s">
        <v>2620</v>
      </c>
      <c r="G198" s="39" t="s">
        <v>3206</v>
      </c>
      <c r="H198" s="39" t="s">
        <v>3205</v>
      </c>
      <c r="I198" s="39" t="s">
        <v>2463</v>
      </c>
      <c r="J198" s="39" t="s">
        <v>2800</v>
      </c>
      <c r="K198" s="39" t="s">
        <v>106</v>
      </c>
      <c r="L198" s="39" t="s">
        <v>2461</v>
      </c>
      <c r="M198" s="40">
        <v>6</v>
      </c>
      <c r="N198" s="40">
        <v>2</v>
      </c>
      <c r="O198" s="40">
        <v>3</v>
      </c>
      <c r="P198" s="40">
        <v>2</v>
      </c>
      <c r="Q198" s="40">
        <v>2</v>
      </c>
      <c r="R198" s="40">
        <v>2</v>
      </c>
      <c r="S198" s="40">
        <v>2</v>
      </c>
      <c r="T198" s="40">
        <v>4</v>
      </c>
      <c r="U198" s="40">
        <v>2</v>
      </c>
      <c r="V198" s="40">
        <v>3</v>
      </c>
      <c r="W198" s="40">
        <v>3</v>
      </c>
      <c r="X198" s="40">
        <v>1</v>
      </c>
      <c r="Y198" s="40">
        <v>32</v>
      </c>
    </row>
    <row r="199" spans="1:25" ht="18.75">
      <c r="A199" s="39" t="s">
        <v>3211</v>
      </c>
      <c r="B199" s="39" t="s">
        <v>601</v>
      </c>
      <c r="C199" s="39" t="s">
        <v>3247</v>
      </c>
      <c r="D199" s="39" t="s">
        <v>3246</v>
      </c>
      <c r="E199" s="39" t="s">
        <v>3245</v>
      </c>
      <c r="F199" s="39" t="s">
        <v>3244</v>
      </c>
      <c r="G199" s="39" t="s">
        <v>3222</v>
      </c>
      <c r="H199" s="39" t="s">
        <v>3221</v>
      </c>
      <c r="I199" s="39" t="s">
        <v>2463</v>
      </c>
      <c r="J199" s="39" t="s">
        <v>2800</v>
      </c>
      <c r="K199" s="39" t="s">
        <v>106</v>
      </c>
      <c r="L199" s="39" t="s">
        <v>2461</v>
      </c>
      <c r="M199" s="40"/>
      <c r="N199" s="40"/>
      <c r="O199" s="40"/>
      <c r="P199" s="40"/>
      <c r="Q199" s="40"/>
      <c r="R199" s="40">
        <v>1</v>
      </c>
      <c r="S199" s="40"/>
      <c r="T199" s="40">
        <v>2</v>
      </c>
      <c r="U199" s="40">
        <v>3</v>
      </c>
      <c r="V199" s="40">
        <v>7</v>
      </c>
      <c r="W199" s="40">
        <v>11</v>
      </c>
      <c r="X199" s="40">
        <v>4</v>
      </c>
      <c r="Y199" s="40">
        <v>28</v>
      </c>
    </row>
    <row r="200" spans="1:25" ht="18.75">
      <c r="A200" s="39" t="s">
        <v>3211</v>
      </c>
      <c r="B200" s="39" t="s">
        <v>601</v>
      </c>
      <c r="C200" s="39" t="s">
        <v>2865</v>
      </c>
      <c r="D200" s="39" t="s">
        <v>2864</v>
      </c>
      <c r="E200" s="39" t="s">
        <v>2863</v>
      </c>
      <c r="F200" s="39" t="s">
        <v>2862</v>
      </c>
      <c r="G200" s="39" t="s">
        <v>3206</v>
      </c>
      <c r="H200" s="39" t="s">
        <v>3205</v>
      </c>
      <c r="I200" s="39" t="s">
        <v>2463</v>
      </c>
      <c r="J200" s="39" t="s">
        <v>2800</v>
      </c>
      <c r="K200" s="39" t="s">
        <v>2472</v>
      </c>
      <c r="L200" s="39" t="s">
        <v>2461</v>
      </c>
      <c r="M200" s="40"/>
      <c r="N200" s="40"/>
      <c r="O200" s="40"/>
      <c r="P200" s="40"/>
      <c r="Q200" s="40"/>
      <c r="R200" s="40"/>
      <c r="S200" s="40"/>
      <c r="T200" s="40"/>
      <c r="U200" s="40"/>
      <c r="V200" s="40">
        <v>7</v>
      </c>
      <c r="W200" s="40">
        <v>16</v>
      </c>
      <c r="X200" s="40">
        <v>1</v>
      </c>
      <c r="Y200" s="40">
        <v>24</v>
      </c>
    </row>
    <row r="201" spans="1:25" ht="18.75">
      <c r="A201" s="39" t="s">
        <v>3211</v>
      </c>
      <c r="B201" s="39" t="s">
        <v>601</v>
      </c>
      <c r="C201" s="39" t="s">
        <v>2854</v>
      </c>
      <c r="D201" s="39" t="s">
        <v>2853</v>
      </c>
      <c r="E201" s="39" t="s">
        <v>2852</v>
      </c>
      <c r="F201" s="39" t="s">
        <v>2851</v>
      </c>
      <c r="G201" s="39" t="s">
        <v>3243</v>
      </c>
      <c r="H201" s="39" t="s">
        <v>3242</v>
      </c>
      <c r="I201" s="39" t="s">
        <v>2463</v>
      </c>
      <c r="J201" s="39" t="s">
        <v>2655</v>
      </c>
      <c r="K201" s="39" t="s">
        <v>2472</v>
      </c>
      <c r="L201" s="39" t="s">
        <v>2471</v>
      </c>
      <c r="M201" s="40"/>
      <c r="N201" s="40"/>
      <c r="O201" s="40"/>
      <c r="P201" s="40"/>
      <c r="Q201" s="40"/>
      <c r="R201" s="40">
        <v>1</v>
      </c>
      <c r="S201" s="40"/>
      <c r="T201" s="40"/>
      <c r="U201" s="40">
        <v>1</v>
      </c>
      <c r="V201" s="40"/>
      <c r="W201" s="40">
        <v>1</v>
      </c>
      <c r="X201" s="40"/>
      <c r="Y201" s="40">
        <v>3</v>
      </c>
    </row>
    <row r="202" spans="1:25" ht="18.75">
      <c r="A202" s="39" t="s">
        <v>3211</v>
      </c>
      <c r="B202" s="39" t="s">
        <v>601</v>
      </c>
      <c r="C202" s="39" t="s">
        <v>2850</v>
      </c>
      <c r="D202" s="39" t="s">
        <v>2849</v>
      </c>
      <c r="E202" s="39" t="s">
        <v>2848</v>
      </c>
      <c r="F202" s="39" t="s">
        <v>2847</v>
      </c>
      <c r="G202" s="39" t="s">
        <v>3249</v>
      </c>
      <c r="H202" s="39" t="s">
        <v>3248</v>
      </c>
      <c r="I202" s="39" t="s">
        <v>2463</v>
      </c>
      <c r="J202" s="39" t="s">
        <v>2462</v>
      </c>
      <c r="K202" s="39" t="s">
        <v>106</v>
      </c>
      <c r="L202" s="39" t="s">
        <v>2471</v>
      </c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>
        <v>52</v>
      </c>
      <c r="Y202" s="40">
        <v>52</v>
      </c>
    </row>
    <row r="203" spans="1:25" ht="18.75">
      <c r="A203" s="39" t="s">
        <v>3211</v>
      </c>
      <c r="B203" s="39" t="s">
        <v>601</v>
      </c>
      <c r="C203" s="39" t="s">
        <v>3241</v>
      </c>
      <c r="D203" s="39" t="s">
        <v>3240</v>
      </c>
      <c r="E203" s="39" t="s">
        <v>3239</v>
      </c>
      <c r="F203" s="39" t="s">
        <v>3238</v>
      </c>
      <c r="G203" s="39" t="s">
        <v>3206</v>
      </c>
      <c r="H203" s="39" t="s">
        <v>3205</v>
      </c>
      <c r="I203" s="39" t="s">
        <v>2463</v>
      </c>
      <c r="J203" s="39" t="s">
        <v>2800</v>
      </c>
      <c r="K203" s="39" t="s">
        <v>106</v>
      </c>
      <c r="L203" s="39" t="s">
        <v>2461</v>
      </c>
      <c r="M203" s="40"/>
      <c r="N203" s="40">
        <v>1</v>
      </c>
      <c r="O203" s="40">
        <v>1</v>
      </c>
      <c r="P203" s="40"/>
      <c r="Q203" s="40"/>
      <c r="R203" s="40"/>
      <c r="S203" s="40"/>
      <c r="T203" s="40">
        <v>1</v>
      </c>
      <c r="U203" s="40"/>
      <c r="V203" s="40">
        <v>2</v>
      </c>
      <c r="W203" s="40">
        <v>1</v>
      </c>
      <c r="X203" s="40">
        <v>6</v>
      </c>
      <c r="Y203" s="40">
        <v>12</v>
      </c>
    </row>
    <row r="204" spans="1:25" ht="18.75">
      <c r="A204" s="39" t="s">
        <v>3211</v>
      </c>
      <c r="B204" s="39" t="s">
        <v>601</v>
      </c>
      <c r="C204" s="39" t="s">
        <v>3237</v>
      </c>
      <c r="D204" s="39" t="s">
        <v>3236</v>
      </c>
      <c r="E204" s="39" t="s">
        <v>3235</v>
      </c>
      <c r="F204" s="39" t="s">
        <v>3234</v>
      </c>
      <c r="G204" s="39" t="s">
        <v>3206</v>
      </c>
      <c r="H204" s="39" t="s">
        <v>3205</v>
      </c>
      <c r="I204" s="39" t="s">
        <v>2463</v>
      </c>
      <c r="J204" s="39" t="s">
        <v>2800</v>
      </c>
      <c r="K204" s="39" t="s">
        <v>106</v>
      </c>
      <c r="L204" s="39" t="s">
        <v>2461</v>
      </c>
      <c r="M204" s="40"/>
      <c r="N204" s="40"/>
      <c r="O204" s="40"/>
      <c r="P204" s="40"/>
      <c r="Q204" s="40"/>
      <c r="R204" s="40"/>
      <c r="S204" s="40"/>
      <c r="T204" s="40"/>
      <c r="U204" s="40"/>
      <c r="V204" s="40">
        <v>1</v>
      </c>
      <c r="W204" s="40"/>
      <c r="X204" s="40"/>
      <c r="Y204" s="40">
        <v>1</v>
      </c>
    </row>
    <row r="205" spans="1:25" ht="18.75">
      <c r="A205" s="39" t="s">
        <v>3211</v>
      </c>
      <c r="B205" s="39" t="s">
        <v>601</v>
      </c>
      <c r="C205" s="39" t="s">
        <v>2838</v>
      </c>
      <c r="D205" s="39" t="s">
        <v>2837</v>
      </c>
      <c r="E205" s="39" t="s">
        <v>2836</v>
      </c>
      <c r="F205" s="39" t="s">
        <v>2835</v>
      </c>
      <c r="G205" s="39" t="s">
        <v>3206</v>
      </c>
      <c r="H205" s="39" t="s">
        <v>3205</v>
      </c>
      <c r="I205" s="39" t="s">
        <v>2463</v>
      </c>
      <c r="J205" s="39" t="s">
        <v>2800</v>
      </c>
      <c r="K205" s="39" t="s">
        <v>106</v>
      </c>
      <c r="L205" s="39" t="s">
        <v>2461</v>
      </c>
      <c r="M205" s="40"/>
      <c r="N205" s="40"/>
      <c r="O205" s="40"/>
      <c r="P205" s="40"/>
      <c r="Q205" s="40">
        <v>1</v>
      </c>
      <c r="R205" s="40">
        <v>6</v>
      </c>
      <c r="S205" s="40">
        <v>8</v>
      </c>
      <c r="T205" s="40">
        <v>1</v>
      </c>
      <c r="U205" s="40">
        <v>1</v>
      </c>
      <c r="V205" s="40">
        <v>5</v>
      </c>
      <c r="W205" s="40">
        <v>3</v>
      </c>
      <c r="X205" s="40">
        <v>7</v>
      </c>
      <c r="Y205" s="40">
        <v>32</v>
      </c>
    </row>
    <row r="206" spans="1:25" ht="18.75">
      <c r="A206" s="39" t="s">
        <v>3211</v>
      </c>
      <c r="B206" s="39" t="s">
        <v>601</v>
      </c>
      <c r="C206" s="39" t="s">
        <v>3233</v>
      </c>
      <c r="D206" s="39" t="s">
        <v>3231</v>
      </c>
      <c r="E206" s="39" t="s">
        <v>3232</v>
      </c>
      <c r="F206" s="39" t="s">
        <v>3231</v>
      </c>
      <c r="G206" s="39" t="s">
        <v>3206</v>
      </c>
      <c r="H206" s="39" t="s">
        <v>3205</v>
      </c>
      <c r="I206" s="39" t="s">
        <v>2463</v>
      </c>
      <c r="J206" s="39" t="s">
        <v>2800</v>
      </c>
      <c r="K206" s="39" t="s">
        <v>106</v>
      </c>
      <c r="L206" s="39" t="s">
        <v>2461</v>
      </c>
      <c r="M206" s="40">
        <v>4</v>
      </c>
      <c r="N206" s="40">
        <v>3</v>
      </c>
      <c r="O206" s="40">
        <v>1</v>
      </c>
      <c r="P206" s="40">
        <v>4</v>
      </c>
      <c r="Q206" s="40">
        <v>1</v>
      </c>
      <c r="R206" s="40">
        <v>2</v>
      </c>
      <c r="S206" s="40">
        <v>2</v>
      </c>
      <c r="T206" s="40"/>
      <c r="U206" s="40">
        <v>3</v>
      </c>
      <c r="V206" s="40"/>
      <c r="W206" s="40"/>
      <c r="X206" s="40">
        <v>1</v>
      </c>
      <c r="Y206" s="40">
        <v>21</v>
      </c>
    </row>
    <row r="207" spans="1:25" ht="18.75">
      <c r="A207" s="39" t="s">
        <v>3211</v>
      </c>
      <c r="B207" s="39" t="s">
        <v>601</v>
      </c>
      <c r="C207" s="39" t="s">
        <v>2668</v>
      </c>
      <c r="D207" s="39" t="s">
        <v>2667</v>
      </c>
      <c r="E207" s="39" t="s">
        <v>2666</v>
      </c>
      <c r="F207" s="39" t="s">
        <v>2665</v>
      </c>
      <c r="G207" s="39" t="s">
        <v>3206</v>
      </c>
      <c r="H207" s="39" t="s">
        <v>3205</v>
      </c>
      <c r="I207" s="39" t="s">
        <v>2463</v>
      </c>
      <c r="J207" s="39" t="s">
        <v>2800</v>
      </c>
      <c r="K207" s="39" t="s">
        <v>106</v>
      </c>
      <c r="L207" s="39" t="s">
        <v>2461</v>
      </c>
      <c r="M207" s="40"/>
      <c r="N207" s="40"/>
      <c r="O207" s="40"/>
      <c r="P207" s="40"/>
      <c r="Q207" s="40">
        <v>1</v>
      </c>
      <c r="R207" s="40"/>
      <c r="S207" s="40">
        <v>1</v>
      </c>
      <c r="T207" s="40">
        <v>3</v>
      </c>
      <c r="U207" s="40">
        <v>1</v>
      </c>
      <c r="V207" s="40"/>
      <c r="W207" s="40">
        <v>1</v>
      </c>
      <c r="X207" s="40">
        <v>1</v>
      </c>
      <c r="Y207" s="40">
        <v>8</v>
      </c>
    </row>
    <row r="208" spans="1:25" ht="18.75">
      <c r="A208" s="39" t="s">
        <v>3211</v>
      </c>
      <c r="B208" s="39" t="s">
        <v>601</v>
      </c>
      <c r="C208" s="39" t="s">
        <v>2518</v>
      </c>
      <c r="D208" s="39" t="s">
        <v>2517</v>
      </c>
      <c r="E208" s="39" t="s">
        <v>2516</v>
      </c>
      <c r="F208" s="39" t="s">
        <v>2515</v>
      </c>
      <c r="G208" s="39" t="s">
        <v>3222</v>
      </c>
      <c r="H208" s="39" t="s">
        <v>3221</v>
      </c>
      <c r="I208" s="39" t="s">
        <v>2463</v>
      </c>
      <c r="J208" s="39" t="s">
        <v>2800</v>
      </c>
      <c r="K208" s="39" t="s">
        <v>106</v>
      </c>
      <c r="L208" s="39" t="s">
        <v>2461</v>
      </c>
      <c r="M208" s="40"/>
      <c r="N208" s="40"/>
      <c r="O208" s="40"/>
      <c r="P208" s="40"/>
      <c r="Q208" s="40"/>
      <c r="R208" s="40"/>
      <c r="S208" s="40"/>
      <c r="T208" s="40">
        <v>7</v>
      </c>
      <c r="U208" s="40">
        <v>7</v>
      </c>
      <c r="V208" s="40"/>
      <c r="W208" s="40"/>
      <c r="X208" s="40">
        <v>14</v>
      </c>
      <c r="Y208" s="40">
        <v>28</v>
      </c>
    </row>
    <row r="209" spans="1:25" ht="18.75">
      <c r="A209" s="39" t="s">
        <v>3211</v>
      </c>
      <c r="B209" s="39" t="s">
        <v>601</v>
      </c>
      <c r="C209" s="39" t="s">
        <v>3230</v>
      </c>
      <c r="D209" s="39" t="s">
        <v>3229</v>
      </c>
      <c r="E209" s="39" t="s">
        <v>3228</v>
      </c>
      <c r="F209" s="39" t="s">
        <v>3227</v>
      </c>
      <c r="G209" s="39" t="s">
        <v>3206</v>
      </c>
      <c r="H209" s="39" t="s">
        <v>3205</v>
      </c>
      <c r="I209" s="39" t="s">
        <v>2463</v>
      </c>
      <c r="J209" s="39" t="s">
        <v>2800</v>
      </c>
      <c r="K209" s="39" t="s">
        <v>106</v>
      </c>
      <c r="L209" s="39" t="s">
        <v>2461</v>
      </c>
      <c r="M209" s="40"/>
      <c r="N209" s="40"/>
      <c r="O209" s="40"/>
      <c r="P209" s="40">
        <v>3</v>
      </c>
      <c r="Q209" s="40">
        <v>4</v>
      </c>
      <c r="R209" s="40">
        <v>1</v>
      </c>
      <c r="S209" s="40">
        <v>1</v>
      </c>
      <c r="T209" s="40"/>
      <c r="U209" s="40">
        <v>6</v>
      </c>
      <c r="V209" s="40">
        <v>6</v>
      </c>
      <c r="W209" s="40">
        <v>4</v>
      </c>
      <c r="X209" s="40">
        <v>5</v>
      </c>
      <c r="Y209" s="40">
        <v>30</v>
      </c>
    </row>
    <row r="210" spans="1:25" ht="18.75">
      <c r="A210" s="39" t="s">
        <v>3211</v>
      </c>
      <c r="B210" s="39" t="s">
        <v>601</v>
      </c>
      <c r="C210" s="39" t="s">
        <v>3619</v>
      </c>
      <c r="D210" s="39" t="s">
        <v>3618</v>
      </c>
      <c r="E210" s="39" t="s">
        <v>3617</v>
      </c>
      <c r="F210" s="39" t="s">
        <v>3616</v>
      </c>
      <c r="G210" s="39" t="s">
        <v>3216</v>
      </c>
      <c r="H210" s="39" t="s">
        <v>3215</v>
      </c>
      <c r="I210" s="39" t="s">
        <v>2463</v>
      </c>
      <c r="J210" s="39" t="s">
        <v>2491</v>
      </c>
      <c r="K210" s="39" t="s">
        <v>106</v>
      </c>
      <c r="L210" s="39" t="s">
        <v>2461</v>
      </c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>
        <v>8</v>
      </c>
      <c r="Y210" s="40">
        <v>8</v>
      </c>
    </row>
    <row r="211" spans="1:25" ht="18.75">
      <c r="A211" s="39" t="s">
        <v>3211</v>
      </c>
      <c r="B211" s="39" t="s">
        <v>601</v>
      </c>
      <c r="C211" s="39" t="s">
        <v>3226</v>
      </c>
      <c r="D211" s="39" t="s">
        <v>3225</v>
      </c>
      <c r="E211" s="39" t="s">
        <v>3224</v>
      </c>
      <c r="F211" s="39" t="s">
        <v>3223</v>
      </c>
      <c r="G211" s="39" t="s">
        <v>3222</v>
      </c>
      <c r="H211" s="39" t="s">
        <v>3221</v>
      </c>
      <c r="I211" s="39" t="s">
        <v>2463</v>
      </c>
      <c r="J211" s="39" t="s">
        <v>2800</v>
      </c>
      <c r="K211" s="39" t="s">
        <v>2472</v>
      </c>
      <c r="L211" s="39" t="s">
        <v>2461</v>
      </c>
      <c r="M211" s="40"/>
      <c r="N211" s="40"/>
      <c r="O211" s="40"/>
      <c r="P211" s="40"/>
      <c r="Q211" s="40"/>
      <c r="R211" s="40"/>
      <c r="S211" s="40"/>
      <c r="T211" s="40"/>
      <c r="U211" s="40">
        <v>1</v>
      </c>
      <c r="V211" s="40"/>
      <c r="W211" s="40"/>
      <c r="X211" s="40">
        <v>1</v>
      </c>
      <c r="Y211" s="40">
        <v>2</v>
      </c>
    </row>
    <row r="212" spans="1:25" ht="18.75">
      <c r="A212" s="39" t="s">
        <v>3211</v>
      </c>
      <c r="B212" s="39" t="s">
        <v>601</v>
      </c>
      <c r="C212" s="39" t="s">
        <v>4196</v>
      </c>
      <c r="D212" s="39" t="s">
        <v>4165</v>
      </c>
      <c r="E212" s="39" t="s">
        <v>4230</v>
      </c>
      <c r="F212" s="39" t="s">
        <v>4165</v>
      </c>
      <c r="G212" s="39" t="s">
        <v>3206</v>
      </c>
      <c r="H212" s="39" t="s">
        <v>3205</v>
      </c>
      <c r="I212" s="39" t="s">
        <v>2463</v>
      </c>
      <c r="J212" s="39" t="s">
        <v>2800</v>
      </c>
      <c r="K212" s="39" t="s">
        <v>106</v>
      </c>
      <c r="L212" s="39" t="s">
        <v>2461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15</v>
      </c>
      <c r="Y212" s="40">
        <v>15</v>
      </c>
    </row>
    <row r="213" spans="1:25" ht="18.75">
      <c r="A213" s="39" t="s">
        <v>3211</v>
      </c>
      <c r="B213" s="39" t="s">
        <v>601</v>
      </c>
      <c r="C213" s="39" t="s">
        <v>3220</v>
      </c>
      <c r="D213" s="39" t="s">
        <v>3219</v>
      </c>
      <c r="E213" s="39" t="s">
        <v>3218</v>
      </c>
      <c r="F213" s="39" t="s">
        <v>3217</v>
      </c>
      <c r="G213" s="39" t="s">
        <v>3216</v>
      </c>
      <c r="H213" s="39" t="s">
        <v>3215</v>
      </c>
      <c r="I213" s="39" t="s">
        <v>2463</v>
      </c>
      <c r="J213" s="39" t="s">
        <v>2491</v>
      </c>
      <c r="K213" s="39" t="s">
        <v>106</v>
      </c>
      <c r="L213" s="39" t="s">
        <v>2461</v>
      </c>
      <c r="M213" s="40"/>
      <c r="N213" s="40"/>
      <c r="O213" s="40">
        <v>2</v>
      </c>
      <c r="P213" s="40"/>
      <c r="Q213" s="40"/>
      <c r="R213" s="40"/>
      <c r="S213" s="40"/>
      <c r="T213" s="40"/>
      <c r="U213" s="40"/>
      <c r="V213" s="40"/>
      <c r="W213" s="40"/>
      <c r="X213" s="40">
        <v>1</v>
      </c>
      <c r="Y213" s="40">
        <v>3</v>
      </c>
    </row>
    <row r="214" spans="1:25" ht="18.75">
      <c r="A214" s="39" t="s">
        <v>3211</v>
      </c>
      <c r="B214" s="39" t="s">
        <v>601</v>
      </c>
      <c r="C214" s="39" t="s">
        <v>2510</v>
      </c>
      <c r="D214" s="39" t="s">
        <v>2509</v>
      </c>
      <c r="E214" s="39" t="s">
        <v>2508</v>
      </c>
      <c r="F214" s="39" t="s">
        <v>2507</v>
      </c>
      <c r="G214" s="39" t="s">
        <v>3222</v>
      </c>
      <c r="H214" s="39" t="s">
        <v>3221</v>
      </c>
      <c r="I214" s="39" t="s">
        <v>2463</v>
      </c>
      <c r="J214" s="39" t="s">
        <v>2800</v>
      </c>
      <c r="K214" s="39" t="s">
        <v>106</v>
      </c>
      <c r="L214" s="39" t="s">
        <v>2461</v>
      </c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>
        <v>41</v>
      </c>
      <c r="Y214" s="40">
        <v>41</v>
      </c>
    </row>
    <row r="215" spans="1:25" ht="18.75">
      <c r="A215" s="39" t="s">
        <v>3211</v>
      </c>
      <c r="B215" s="39" t="s">
        <v>601</v>
      </c>
      <c r="C215" s="39" t="s">
        <v>3125</v>
      </c>
      <c r="D215" s="39" t="s">
        <v>3124</v>
      </c>
      <c r="E215" s="39" t="s">
        <v>2765</v>
      </c>
      <c r="F215" s="39" t="s">
        <v>2764</v>
      </c>
      <c r="G215" s="39" t="s">
        <v>3206</v>
      </c>
      <c r="H215" s="39" t="s">
        <v>3205</v>
      </c>
      <c r="I215" s="39" t="s">
        <v>2463</v>
      </c>
      <c r="J215" s="39" t="s">
        <v>2800</v>
      </c>
      <c r="K215" s="39" t="s">
        <v>106</v>
      </c>
      <c r="L215" s="39" t="s">
        <v>2461</v>
      </c>
      <c r="M215" s="40"/>
      <c r="N215" s="40"/>
      <c r="O215" s="40"/>
      <c r="P215" s="40"/>
      <c r="Q215" s="40"/>
      <c r="R215" s="40"/>
      <c r="S215" s="40">
        <v>2</v>
      </c>
      <c r="T215" s="40">
        <v>1</v>
      </c>
      <c r="U215" s="40"/>
      <c r="V215" s="40">
        <v>3</v>
      </c>
      <c r="W215" s="40"/>
      <c r="X215" s="40">
        <v>15</v>
      </c>
      <c r="Y215" s="40">
        <v>21</v>
      </c>
    </row>
    <row r="216" spans="1:25" ht="18.75">
      <c r="A216" s="39" t="s">
        <v>3211</v>
      </c>
      <c r="B216" s="39" t="s">
        <v>601</v>
      </c>
      <c r="C216" s="39" t="s">
        <v>2650</v>
      </c>
      <c r="D216" s="39" t="s">
        <v>2648</v>
      </c>
      <c r="E216" s="39" t="s">
        <v>2649</v>
      </c>
      <c r="F216" s="39" t="s">
        <v>2648</v>
      </c>
      <c r="G216" s="39" t="s">
        <v>3206</v>
      </c>
      <c r="H216" s="39" t="s">
        <v>3205</v>
      </c>
      <c r="I216" s="39" t="s">
        <v>2463</v>
      </c>
      <c r="J216" s="39" t="s">
        <v>2800</v>
      </c>
      <c r="K216" s="39" t="s">
        <v>106</v>
      </c>
      <c r="L216" s="39" t="s">
        <v>2461</v>
      </c>
      <c r="M216" s="40"/>
      <c r="N216" s="40"/>
      <c r="O216" s="40"/>
      <c r="P216" s="40"/>
      <c r="Q216" s="40"/>
      <c r="R216" s="40">
        <v>1</v>
      </c>
      <c r="S216" s="40">
        <v>7</v>
      </c>
      <c r="T216" s="40">
        <v>3</v>
      </c>
      <c r="U216" s="40">
        <v>1</v>
      </c>
      <c r="V216" s="40">
        <v>1</v>
      </c>
      <c r="W216" s="40">
        <v>11</v>
      </c>
      <c r="X216" s="40">
        <v>31</v>
      </c>
      <c r="Y216" s="40">
        <v>55</v>
      </c>
    </row>
    <row r="217" spans="1:25" ht="18.75">
      <c r="A217" s="39" t="s">
        <v>3211</v>
      </c>
      <c r="B217" s="39" t="s">
        <v>601</v>
      </c>
      <c r="C217" s="39" t="s">
        <v>3214</v>
      </c>
      <c r="D217" s="39" t="s">
        <v>3212</v>
      </c>
      <c r="E217" s="39" t="s">
        <v>3213</v>
      </c>
      <c r="F217" s="39" t="s">
        <v>3212</v>
      </c>
      <c r="G217" s="39" t="s">
        <v>3206</v>
      </c>
      <c r="H217" s="39" t="s">
        <v>3205</v>
      </c>
      <c r="I217" s="39" t="s">
        <v>2463</v>
      </c>
      <c r="J217" s="39" t="s">
        <v>2800</v>
      </c>
      <c r="K217" s="39" t="s">
        <v>2472</v>
      </c>
      <c r="L217" s="39" t="s">
        <v>2461</v>
      </c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>
        <v>1</v>
      </c>
      <c r="X217" s="40"/>
      <c r="Y217" s="40">
        <v>1</v>
      </c>
    </row>
    <row r="218" spans="1:25" ht="18.75">
      <c r="A218" s="39" t="s">
        <v>3211</v>
      </c>
      <c r="B218" s="39" t="s">
        <v>601</v>
      </c>
      <c r="C218" s="39" t="s">
        <v>3210</v>
      </c>
      <c r="D218" s="39" t="s">
        <v>3209</v>
      </c>
      <c r="E218" s="39" t="s">
        <v>3208</v>
      </c>
      <c r="F218" s="39" t="s">
        <v>3207</v>
      </c>
      <c r="G218" s="39" t="s">
        <v>3206</v>
      </c>
      <c r="H218" s="39" t="s">
        <v>3205</v>
      </c>
      <c r="I218" s="39" t="s">
        <v>2463</v>
      </c>
      <c r="J218" s="39" t="s">
        <v>2800</v>
      </c>
      <c r="K218" s="39" t="s">
        <v>106</v>
      </c>
      <c r="L218" s="39" t="s">
        <v>2461</v>
      </c>
      <c r="M218" s="40"/>
      <c r="N218" s="40"/>
      <c r="O218" s="40"/>
      <c r="P218" s="40"/>
      <c r="Q218" s="40"/>
      <c r="R218" s="40"/>
      <c r="S218" s="40"/>
      <c r="T218" s="40"/>
      <c r="U218" s="40"/>
      <c r="V218" s="40">
        <v>1</v>
      </c>
      <c r="W218" s="40"/>
      <c r="X218" s="40"/>
      <c r="Y218" s="40">
        <v>1</v>
      </c>
    </row>
    <row r="219" spans="1:25" ht="18">
      <c r="A219" s="37" t="s">
        <v>3204</v>
      </c>
      <c r="B219" s="37" t="s">
        <v>612</v>
      </c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8">
        <v>8102</v>
      </c>
      <c r="N219" s="38">
        <v>4846</v>
      </c>
      <c r="O219" s="38">
        <v>8317</v>
      </c>
      <c r="P219" s="38">
        <v>7002</v>
      </c>
      <c r="Q219" s="38">
        <v>6043</v>
      </c>
      <c r="R219" s="38">
        <v>5446</v>
      </c>
      <c r="S219" s="38">
        <v>5650</v>
      </c>
      <c r="T219" s="38">
        <v>5709</v>
      </c>
      <c r="U219" s="38">
        <v>5963</v>
      </c>
      <c r="V219" s="38">
        <v>5399</v>
      </c>
      <c r="W219" s="38">
        <v>5784</v>
      </c>
      <c r="X219" s="38">
        <v>8252</v>
      </c>
      <c r="Y219" s="38">
        <v>76513</v>
      </c>
    </row>
    <row r="220" spans="1:25" ht="18.75">
      <c r="A220" s="39" t="s">
        <v>3183</v>
      </c>
      <c r="B220" s="39" t="s">
        <v>3182</v>
      </c>
      <c r="C220" s="39" t="s">
        <v>3203</v>
      </c>
      <c r="D220" s="39" t="s">
        <v>3202</v>
      </c>
      <c r="E220" s="39" t="s">
        <v>3201</v>
      </c>
      <c r="F220" s="39" t="s">
        <v>2412</v>
      </c>
      <c r="G220" s="39" t="s">
        <v>3184</v>
      </c>
      <c r="H220" s="39" t="s">
        <v>3184</v>
      </c>
      <c r="I220" s="39" t="s">
        <v>2463</v>
      </c>
      <c r="J220" s="39" t="s">
        <v>2494</v>
      </c>
      <c r="K220" s="39" t="s">
        <v>2472</v>
      </c>
      <c r="L220" s="39" t="s">
        <v>2461</v>
      </c>
      <c r="M220" s="40">
        <v>1</v>
      </c>
      <c r="N220" s="40"/>
      <c r="O220" s="40"/>
      <c r="P220" s="40"/>
      <c r="Q220" s="40"/>
      <c r="R220" s="40"/>
      <c r="S220" s="40"/>
      <c r="T220" s="40"/>
      <c r="U220" s="40"/>
      <c r="V220" s="40"/>
      <c r="W220" s="40">
        <v>2</v>
      </c>
      <c r="X220" s="40">
        <v>1</v>
      </c>
      <c r="Y220" s="40">
        <v>4</v>
      </c>
    </row>
    <row r="221" spans="1:25" ht="18.75">
      <c r="A221" s="39" t="s">
        <v>3183</v>
      </c>
      <c r="B221" s="39" t="s">
        <v>3182</v>
      </c>
      <c r="C221" s="39" t="s">
        <v>3193</v>
      </c>
      <c r="D221" s="39" t="s">
        <v>3192</v>
      </c>
      <c r="E221" s="39" t="s">
        <v>3191</v>
      </c>
      <c r="F221" s="39" t="s">
        <v>3190</v>
      </c>
      <c r="G221" s="39" t="s">
        <v>3200</v>
      </c>
      <c r="H221" s="39" t="s">
        <v>3199</v>
      </c>
      <c r="I221" s="39" t="s">
        <v>2463</v>
      </c>
      <c r="J221" s="39" t="s">
        <v>2494</v>
      </c>
      <c r="K221" s="39" t="s">
        <v>2472</v>
      </c>
      <c r="L221" s="39" t="s">
        <v>2471</v>
      </c>
      <c r="M221" s="40">
        <v>10</v>
      </c>
      <c r="N221" s="40">
        <v>3</v>
      </c>
      <c r="O221" s="40">
        <v>2</v>
      </c>
      <c r="P221" s="40">
        <v>10</v>
      </c>
      <c r="Q221" s="40">
        <v>2</v>
      </c>
      <c r="R221" s="40">
        <v>10</v>
      </c>
      <c r="S221" s="40">
        <v>7</v>
      </c>
      <c r="T221" s="40">
        <v>21</v>
      </c>
      <c r="U221" s="40">
        <v>12</v>
      </c>
      <c r="V221" s="40">
        <v>9</v>
      </c>
      <c r="W221" s="40">
        <v>6</v>
      </c>
      <c r="X221" s="40">
        <v>10</v>
      </c>
      <c r="Y221" s="40">
        <v>102</v>
      </c>
    </row>
    <row r="222" spans="1:25" ht="18.75">
      <c r="A222" s="39" t="s">
        <v>3183</v>
      </c>
      <c r="B222" s="39" t="s">
        <v>3182</v>
      </c>
      <c r="C222" s="39" t="s">
        <v>3193</v>
      </c>
      <c r="D222" s="39" t="s">
        <v>3192</v>
      </c>
      <c r="E222" s="39" t="s">
        <v>3191</v>
      </c>
      <c r="F222" s="39" t="s">
        <v>3190</v>
      </c>
      <c r="G222" s="39" t="s">
        <v>3198</v>
      </c>
      <c r="H222" s="39" t="s">
        <v>3197</v>
      </c>
      <c r="I222" s="39" t="s">
        <v>2463</v>
      </c>
      <c r="J222" s="39" t="s">
        <v>2494</v>
      </c>
      <c r="K222" s="39" t="s">
        <v>2472</v>
      </c>
      <c r="L222" s="39" t="s">
        <v>2471</v>
      </c>
      <c r="M222" s="40"/>
      <c r="N222" s="40"/>
      <c r="O222" s="40"/>
      <c r="P222" s="40">
        <v>1</v>
      </c>
      <c r="Q222" s="40"/>
      <c r="R222" s="40">
        <v>1</v>
      </c>
      <c r="S222" s="40">
        <v>1</v>
      </c>
      <c r="T222" s="40">
        <v>1</v>
      </c>
      <c r="U222" s="40">
        <v>4</v>
      </c>
      <c r="V222" s="40">
        <v>1</v>
      </c>
      <c r="W222" s="40"/>
      <c r="X222" s="40">
        <v>1</v>
      </c>
      <c r="Y222" s="40">
        <v>10</v>
      </c>
    </row>
    <row r="223" spans="1:25" ht="18.75">
      <c r="A223" s="39" t="s">
        <v>3183</v>
      </c>
      <c r="B223" s="39" t="s">
        <v>3182</v>
      </c>
      <c r="C223" s="39" t="s">
        <v>3193</v>
      </c>
      <c r="D223" s="39" t="s">
        <v>3192</v>
      </c>
      <c r="E223" s="39" t="s">
        <v>3191</v>
      </c>
      <c r="F223" s="39" t="s">
        <v>3190</v>
      </c>
      <c r="G223" s="39" t="s">
        <v>3198</v>
      </c>
      <c r="H223" s="39" t="s">
        <v>3197</v>
      </c>
      <c r="I223" s="39" t="s">
        <v>2463</v>
      </c>
      <c r="J223" s="39" t="s">
        <v>3045</v>
      </c>
      <c r="K223" s="39" t="s">
        <v>106</v>
      </c>
      <c r="L223" s="39" t="s">
        <v>2471</v>
      </c>
      <c r="M223" s="40">
        <v>18</v>
      </c>
      <c r="N223" s="40">
        <v>4</v>
      </c>
      <c r="O223" s="40">
        <v>15</v>
      </c>
      <c r="P223" s="40">
        <v>12</v>
      </c>
      <c r="Q223" s="40">
        <v>6</v>
      </c>
      <c r="R223" s="40">
        <v>3</v>
      </c>
      <c r="S223" s="40">
        <v>4</v>
      </c>
      <c r="T223" s="40">
        <v>1</v>
      </c>
      <c r="U223" s="40">
        <v>1</v>
      </c>
      <c r="V223" s="40">
        <v>3</v>
      </c>
      <c r="W223" s="40">
        <v>5</v>
      </c>
      <c r="X223" s="40">
        <v>1</v>
      </c>
      <c r="Y223" s="40">
        <v>73</v>
      </c>
    </row>
    <row r="224" spans="1:25" ht="18.75">
      <c r="A224" s="39" t="s">
        <v>3183</v>
      </c>
      <c r="B224" s="39" t="s">
        <v>3182</v>
      </c>
      <c r="C224" s="39" t="s">
        <v>3193</v>
      </c>
      <c r="D224" s="39" t="s">
        <v>3192</v>
      </c>
      <c r="E224" s="39" t="s">
        <v>3191</v>
      </c>
      <c r="F224" s="39" t="s">
        <v>3190</v>
      </c>
      <c r="G224" s="39" t="s">
        <v>3184</v>
      </c>
      <c r="H224" s="39" t="s">
        <v>3196</v>
      </c>
      <c r="I224" s="39" t="s">
        <v>2463</v>
      </c>
      <c r="J224" s="39" t="s">
        <v>2494</v>
      </c>
      <c r="K224" s="39" t="s">
        <v>2472</v>
      </c>
      <c r="L224" s="39" t="s">
        <v>2471</v>
      </c>
      <c r="M224" s="40"/>
      <c r="N224" s="40">
        <v>1</v>
      </c>
      <c r="O224" s="40">
        <v>2</v>
      </c>
      <c r="P224" s="40">
        <v>1</v>
      </c>
      <c r="Q224" s="40">
        <v>1</v>
      </c>
      <c r="R224" s="40"/>
      <c r="S224" s="40">
        <v>1</v>
      </c>
      <c r="T224" s="40"/>
      <c r="U224" s="40"/>
      <c r="V224" s="40"/>
      <c r="W224" s="40"/>
      <c r="X224" s="40">
        <v>1</v>
      </c>
      <c r="Y224" s="40">
        <v>7</v>
      </c>
    </row>
    <row r="225" spans="1:25" ht="18.75">
      <c r="A225" s="39" t="s">
        <v>3183</v>
      </c>
      <c r="B225" s="39" t="s">
        <v>3182</v>
      </c>
      <c r="C225" s="39" t="s">
        <v>3193</v>
      </c>
      <c r="D225" s="39" t="s">
        <v>3192</v>
      </c>
      <c r="E225" s="39" t="s">
        <v>3191</v>
      </c>
      <c r="F225" s="39" t="s">
        <v>3190</v>
      </c>
      <c r="G225" s="39" t="s">
        <v>3184</v>
      </c>
      <c r="H225" s="39" t="s">
        <v>3196</v>
      </c>
      <c r="I225" s="39" t="s">
        <v>2463</v>
      </c>
      <c r="J225" s="39" t="s">
        <v>2494</v>
      </c>
      <c r="K225" s="39" t="s">
        <v>2472</v>
      </c>
      <c r="L225" s="39" t="s">
        <v>2461</v>
      </c>
      <c r="M225" s="40"/>
      <c r="N225" s="40">
        <v>1</v>
      </c>
      <c r="O225" s="40">
        <v>1</v>
      </c>
      <c r="P225" s="40"/>
      <c r="Q225" s="40"/>
      <c r="R225" s="40"/>
      <c r="S225" s="40"/>
      <c r="T225" s="40"/>
      <c r="U225" s="40">
        <v>1</v>
      </c>
      <c r="V225" s="40"/>
      <c r="W225" s="40"/>
      <c r="X225" s="40">
        <v>1</v>
      </c>
      <c r="Y225" s="40">
        <v>4</v>
      </c>
    </row>
    <row r="226" spans="1:25" ht="18.75">
      <c r="A226" s="39" t="s">
        <v>3183</v>
      </c>
      <c r="B226" s="39" t="s">
        <v>3182</v>
      </c>
      <c r="C226" s="39" t="s">
        <v>3193</v>
      </c>
      <c r="D226" s="39" t="s">
        <v>3192</v>
      </c>
      <c r="E226" s="39" t="s">
        <v>3191</v>
      </c>
      <c r="F226" s="39" t="s">
        <v>3190</v>
      </c>
      <c r="G226" s="39" t="s">
        <v>3184</v>
      </c>
      <c r="H226" s="39" t="s">
        <v>3196</v>
      </c>
      <c r="I226" s="39" t="s">
        <v>2463</v>
      </c>
      <c r="J226" s="39" t="s">
        <v>2462</v>
      </c>
      <c r="K226" s="39" t="s">
        <v>106</v>
      </c>
      <c r="L226" s="39" t="s">
        <v>2471</v>
      </c>
      <c r="M226" s="40"/>
      <c r="N226" s="40">
        <v>3</v>
      </c>
      <c r="O226" s="40">
        <v>7</v>
      </c>
      <c r="P226" s="40">
        <v>8</v>
      </c>
      <c r="Q226" s="40">
        <v>14</v>
      </c>
      <c r="R226" s="40">
        <v>6</v>
      </c>
      <c r="S226" s="40">
        <v>5</v>
      </c>
      <c r="T226" s="40">
        <v>10</v>
      </c>
      <c r="U226" s="40">
        <v>8</v>
      </c>
      <c r="V226" s="40">
        <v>16</v>
      </c>
      <c r="W226" s="40">
        <v>9</v>
      </c>
      <c r="X226" s="40">
        <v>7</v>
      </c>
      <c r="Y226" s="40">
        <v>93</v>
      </c>
    </row>
    <row r="227" spans="1:25" ht="18.75">
      <c r="A227" s="39" t="s">
        <v>3183</v>
      </c>
      <c r="B227" s="39" t="s">
        <v>3182</v>
      </c>
      <c r="C227" s="39" t="s">
        <v>3193</v>
      </c>
      <c r="D227" s="39" t="s">
        <v>3192</v>
      </c>
      <c r="E227" s="39" t="s">
        <v>3191</v>
      </c>
      <c r="F227" s="39" t="s">
        <v>3190</v>
      </c>
      <c r="G227" s="39" t="s">
        <v>3184</v>
      </c>
      <c r="H227" s="39" t="s">
        <v>3196</v>
      </c>
      <c r="I227" s="39" t="s">
        <v>2463</v>
      </c>
      <c r="J227" s="39" t="s">
        <v>3045</v>
      </c>
      <c r="K227" s="39" t="s">
        <v>106</v>
      </c>
      <c r="L227" s="39" t="s">
        <v>2471</v>
      </c>
      <c r="M227" s="40">
        <v>4</v>
      </c>
      <c r="N227" s="40">
        <v>3</v>
      </c>
      <c r="O227" s="40">
        <v>15</v>
      </c>
      <c r="P227" s="40">
        <v>13</v>
      </c>
      <c r="Q227" s="40">
        <v>10</v>
      </c>
      <c r="R227" s="40">
        <v>2</v>
      </c>
      <c r="S227" s="40">
        <v>4</v>
      </c>
      <c r="T227" s="40">
        <v>7</v>
      </c>
      <c r="U227" s="40">
        <v>3</v>
      </c>
      <c r="V227" s="40">
        <v>4</v>
      </c>
      <c r="W227" s="40">
        <v>5</v>
      </c>
      <c r="X227" s="40">
        <v>3</v>
      </c>
      <c r="Y227" s="40">
        <v>73</v>
      </c>
    </row>
    <row r="228" spans="1:25" ht="18.75">
      <c r="A228" s="39" t="s">
        <v>3183</v>
      </c>
      <c r="B228" s="39" t="s">
        <v>3182</v>
      </c>
      <c r="C228" s="39" t="s">
        <v>3193</v>
      </c>
      <c r="D228" s="39" t="s">
        <v>3192</v>
      </c>
      <c r="E228" s="39" t="s">
        <v>3191</v>
      </c>
      <c r="F228" s="39" t="s">
        <v>3190</v>
      </c>
      <c r="G228" s="39" t="s">
        <v>3184</v>
      </c>
      <c r="H228" s="39" t="s">
        <v>3196</v>
      </c>
      <c r="I228" s="39" t="s">
        <v>2463</v>
      </c>
      <c r="J228" s="39" t="s">
        <v>3045</v>
      </c>
      <c r="K228" s="39" t="s">
        <v>106</v>
      </c>
      <c r="L228" s="39" t="s">
        <v>2461</v>
      </c>
      <c r="M228" s="40">
        <v>4</v>
      </c>
      <c r="N228" s="40">
        <v>7</v>
      </c>
      <c r="O228" s="40">
        <v>13</v>
      </c>
      <c r="P228" s="40">
        <v>18</v>
      </c>
      <c r="Q228" s="40">
        <v>13</v>
      </c>
      <c r="R228" s="40">
        <v>19</v>
      </c>
      <c r="S228" s="40">
        <v>18</v>
      </c>
      <c r="T228" s="40">
        <v>25</v>
      </c>
      <c r="U228" s="40">
        <v>24</v>
      </c>
      <c r="V228" s="40">
        <v>28</v>
      </c>
      <c r="W228" s="40">
        <v>16</v>
      </c>
      <c r="X228" s="40">
        <v>26</v>
      </c>
      <c r="Y228" s="40">
        <v>211</v>
      </c>
    </row>
    <row r="229" spans="1:25" ht="18.75">
      <c r="A229" s="39" t="s">
        <v>3183</v>
      </c>
      <c r="B229" s="39" t="s">
        <v>3182</v>
      </c>
      <c r="C229" s="39" t="s">
        <v>3193</v>
      </c>
      <c r="D229" s="39" t="s">
        <v>3192</v>
      </c>
      <c r="E229" s="39" t="s">
        <v>3191</v>
      </c>
      <c r="F229" s="39" t="s">
        <v>3190</v>
      </c>
      <c r="G229" s="39" t="s">
        <v>3195</v>
      </c>
      <c r="H229" s="39" t="s">
        <v>3194</v>
      </c>
      <c r="I229" s="39" t="s">
        <v>2463</v>
      </c>
      <c r="J229" s="39" t="s">
        <v>2494</v>
      </c>
      <c r="K229" s="39" t="s">
        <v>2472</v>
      </c>
      <c r="L229" s="39" t="s">
        <v>2461</v>
      </c>
      <c r="M229" s="40"/>
      <c r="N229" s="40"/>
      <c r="O229" s="40"/>
      <c r="P229" s="40"/>
      <c r="Q229" s="40"/>
      <c r="R229" s="40">
        <v>1</v>
      </c>
      <c r="S229" s="40"/>
      <c r="T229" s="40"/>
      <c r="U229" s="40"/>
      <c r="V229" s="40"/>
      <c r="W229" s="40"/>
      <c r="X229" s="40"/>
      <c r="Y229" s="40">
        <v>1</v>
      </c>
    </row>
    <row r="230" spans="1:25" ht="18.75">
      <c r="A230" s="39" t="s">
        <v>3183</v>
      </c>
      <c r="B230" s="39" t="s">
        <v>3182</v>
      </c>
      <c r="C230" s="39" t="s">
        <v>3193</v>
      </c>
      <c r="D230" s="39" t="s">
        <v>3192</v>
      </c>
      <c r="E230" s="39" t="s">
        <v>3191</v>
      </c>
      <c r="F230" s="39" t="s">
        <v>3190</v>
      </c>
      <c r="G230" s="39" t="s">
        <v>3195</v>
      </c>
      <c r="H230" s="39" t="s">
        <v>3194</v>
      </c>
      <c r="I230" s="39" t="s">
        <v>2463</v>
      </c>
      <c r="J230" s="39" t="s">
        <v>2462</v>
      </c>
      <c r="K230" s="39" t="s">
        <v>106</v>
      </c>
      <c r="L230" s="39" t="s">
        <v>2471</v>
      </c>
      <c r="M230" s="40"/>
      <c r="N230" s="40"/>
      <c r="O230" s="40"/>
      <c r="P230" s="40"/>
      <c r="Q230" s="40"/>
      <c r="R230" s="40"/>
      <c r="S230" s="40">
        <v>1</v>
      </c>
      <c r="T230" s="40"/>
      <c r="U230" s="40"/>
      <c r="V230" s="40"/>
      <c r="W230" s="40"/>
      <c r="X230" s="40"/>
      <c r="Y230" s="40">
        <v>1</v>
      </c>
    </row>
    <row r="231" spans="1:25" ht="18.75">
      <c r="A231" s="39" t="s">
        <v>3183</v>
      </c>
      <c r="B231" s="39" t="s">
        <v>3182</v>
      </c>
      <c r="C231" s="39" t="s">
        <v>3193</v>
      </c>
      <c r="D231" s="39" t="s">
        <v>3192</v>
      </c>
      <c r="E231" s="39" t="s">
        <v>3191</v>
      </c>
      <c r="F231" s="39" t="s">
        <v>3190</v>
      </c>
      <c r="G231" s="39" t="s">
        <v>3181</v>
      </c>
      <c r="H231" s="39" t="s">
        <v>3189</v>
      </c>
      <c r="I231" s="39" t="s">
        <v>2463</v>
      </c>
      <c r="J231" s="39" t="s">
        <v>2494</v>
      </c>
      <c r="K231" s="39" t="s">
        <v>2472</v>
      </c>
      <c r="L231" s="39" t="s">
        <v>2471</v>
      </c>
      <c r="M231" s="40">
        <v>10</v>
      </c>
      <c r="N231" s="40"/>
      <c r="O231" s="40">
        <v>1</v>
      </c>
      <c r="P231" s="40">
        <v>6</v>
      </c>
      <c r="Q231" s="40">
        <v>1</v>
      </c>
      <c r="R231" s="40">
        <v>1</v>
      </c>
      <c r="S231" s="40">
        <v>1</v>
      </c>
      <c r="T231" s="40">
        <v>1</v>
      </c>
      <c r="U231" s="40">
        <v>4</v>
      </c>
      <c r="V231" s="40">
        <v>2</v>
      </c>
      <c r="W231" s="40"/>
      <c r="X231" s="40"/>
      <c r="Y231" s="40">
        <v>27</v>
      </c>
    </row>
    <row r="232" spans="1:25" ht="18.75">
      <c r="A232" s="39" t="s">
        <v>3183</v>
      </c>
      <c r="B232" s="39" t="s">
        <v>3182</v>
      </c>
      <c r="C232" s="39" t="s">
        <v>3188</v>
      </c>
      <c r="D232" s="39" t="s">
        <v>3187</v>
      </c>
      <c r="E232" s="39" t="s">
        <v>3186</v>
      </c>
      <c r="F232" s="39" t="s">
        <v>3185</v>
      </c>
      <c r="G232" s="39" t="s">
        <v>3184</v>
      </c>
      <c r="H232" s="39" t="s">
        <v>3184</v>
      </c>
      <c r="I232" s="39" t="s">
        <v>2463</v>
      </c>
      <c r="J232" s="39" t="s">
        <v>2494</v>
      </c>
      <c r="K232" s="39" t="s">
        <v>2472</v>
      </c>
      <c r="L232" s="39" t="s">
        <v>2461</v>
      </c>
      <c r="M232" s="40">
        <v>6</v>
      </c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>
        <v>1</v>
      </c>
      <c r="Y232" s="40">
        <v>7</v>
      </c>
    </row>
    <row r="233" spans="1:25" ht="18.75">
      <c r="A233" s="39" t="s">
        <v>3183</v>
      </c>
      <c r="B233" s="39" t="s">
        <v>3182</v>
      </c>
      <c r="C233" s="39" t="s">
        <v>2818</v>
      </c>
      <c r="D233" s="39" t="s">
        <v>2817</v>
      </c>
      <c r="E233" s="39" t="s">
        <v>2816</v>
      </c>
      <c r="F233" s="39" t="s">
        <v>2815</v>
      </c>
      <c r="G233" s="39" t="s">
        <v>3181</v>
      </c>
      <c r="H233" s="39" t="s">
        <v>3181</v>
      </c>
      <c r="I233" s="39" t="s">
        <v>2463</v>
      </c>
      <c r="J233" s="39" t="s">
        <v>2494</v>
      </c>
      <c r="K233" s="39" t="s">
        <v>2472</v>
      </c>
      <c r="L233" s="39" t="s">
        <v>2471</v>
      </c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>
        <v>1</v>
      </c>
      <c r="X233" s="40">
        <v>2</v>
      </c>
      <c r="Y233" s="40">
        <v>3</v>
      </c>
    </row>
    <row r="234" spans="1:25" ht="18">
      <c r="A234" s="37" t="s">
        <v>3180</v>
      </c>
      <c r="B234" s="37" t="s">
        <v>3179</v>
      </c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8">
        <v>53</v>
      </c>
      <c r="N234" s="38">
        <v>22</v>
      </c>
      <c r="O234" s="38">
        <v>56</v>
      </c>
      <c r="P234" s="38">
        <v>69</v>
      </c>
      <c r="Q234" s="38">
        <v>47</v>
      </c>
      <c r="R234" s="38">
        <v>43</v>
      </c>
      <c r="S234" s="38">
        <v>42</v>
      </c>
      <c r="T234" s="38">
        <v>66</v>
      </c>
      <c r="U234" s="38">
        <v>57</v>
      </c>
      <c r="V234" s="38">
        <v>63</v>
      </c>
      <c r="W234" s="38">
        <v>44</v>
      </c>
      <c r="X234" s="38">
        <v>54</v>
      </c>
      <c r="Y234" s="38">
        <v>616</v>
      </c>
    </row>
    <row r="235" spans="1:25" ht="18.75">
      <c r="A235" s="39" t="s">
        <v>3123</v>
      </c>
      <c r="B235" s="39" t="s">
        <v>1852</v>
      </c>
      <c r="C235" s="39" t="s">
        <v>3178</v>
      </c>
      <c r="D235" s="39" t="s">
        <v>3177</v>
      </c>
      <c r="E235" s="39" t="s">
        <v>3176</v>
      </c>
      <c r="F235" s="39" t="s">
        <v>3175</v>
      </c>
      <c r="G235" s="39" t="s">
        <v>3160</v>
      </c>
      <c r="H235" s="39" t="s">
        <v>3159</v>
      </c>
      <c r="I235" s="39" t="s">
        <v>2463</v>
      </c>
      <c r="J235" s="39" t="s">
        <v>2491</v>
      </c>
      <c r="K235" s="39" t="s">
        <v>2472</v>
      </c>
      <c r="L235" s="39" t="s">
        <v>2471</v>
      </c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>
        <v>3</v>
      </c>
      <c r="X235" s="40"/>
      <c r="Y235" s="40">
        <v>3</v>
      </c>
    </row>
    <row r="236" spans="1:25" ht="18.75">
      <c r="A236" s="39" t="s">
        <v>3123</v>
      </c>
      <c r="B236" s="39" t="s">
        <v>1852</v>
      </c>
      <c r="C236" s="39" t="s">
        <v>3174</v>
      </c>
      <c r="D236" s="39" t="s">
        <v>3172</v>
      </c>
      <c r="E236" s="39" t="s">
        <v>3173</v>
      </c>
      <c r="F236" s="39" t="s">
        <v>3172</v>
      </c>
      <c r="G236" s="39" t="s">
        <v>3118</v>
      </c>
      <c r="H236" s="39" t="s">
        <v>3118</v>
      </c>
      <c r="I236" s="39" t="s">
        <v>2463</v>
      </c>
      <c r="J236" s="39" t="s">
        <v>2491</v>
      </c>
      <c r="K236" s="39" t="s">
        <v>106</v>
      </c>
      <c r="L236" s="39" t="s">
        <v>2461</v>
      </c>
      <c r="M236" s="40"/>
      <c r="N236" s="40"/>
      <c r="O236" s="40"/>
      <c r="P236" s="40"/>
      <c r="Q236" s="40"/>
      <c r="R236" s="40"/>
      <c r="S236" s="40"/>
      <c r="T236" s="40"/>
      <c r="U236" s="40">
        <v>2</v>
      </c>
      <c r="V236" s="40"/>
      <c r="W236" s="40"/>
      <c r="X236" s="40"/>
      <c r="Y236" s="40">
        <v>2</v>
      </c>
    </row>
    <row r="237" spans="1:25" ht="18.75">
      <c r="A237" s="39" t="s">
        <v>3123</v>
      </c>
      <c r="B237" s="39" t="s">
        <v>1852</v>
      </c>
      <c r="C237" s="39" t="s">
        <v>3174</v>
      </c>
      <c r="D237" s="39" t="s">
        <v>3172</v>
      </c>
      <c r="E237" s="39" t="s">
        <v>3173</v>
      </c>
      <c r="F237" s="39" t="s">
        <v>3172</v>
      </c>
      <c r="G237" s="39" t="s">
        <v>3127</v>
      </c>
      <c r="H237" s="39" t="s">
        <v>3126</v>
      </c>
      <c r="I237" s="39" t="s">
        <v>2463</v>
      </c>
      <c r="J237" s="39" t="s">
        <v>2491</v>
      </c>
      <c r="K237" s="39" t="s">
        <v>106</v>
      </c>
      <c r="L237" s="39" t="s">
        <v>2461</v>
      </c>
      <c r="M237" s="40">
        <v>2</v>
      </c>
      <c r="N237" s="40"/>
      <c r="O237" s="40"/>
      <c r="P237" s="40">
        <v>1</v>
      </c>
      <c r="Q237" s="40"/>
      <c r="R237" s="40"/>
      <c r="S237" s="40"/>
      <c r="T237" s="40">
        <v>1</v>
      </c>
      <c r="U237" s="40">
        <v>1</v>
      </c>
      <c r="V237" s="40">
        <v>3</v>
      </c>
      <c r="W237" s="40"/>
      <c r="X237" s="40">
        <v>1</v>
      </c>
      <c r="Y237" s="40">
        <v>9</v>
      </c>
    </row>
    <row r="238" spans="1:25" ht="18.75">
      <c r="A238" s="39" t="s">
        <v>3123</v>
      </c>
      <c r="B238" s="39" t="s">
        <v>1852</v>
      </c>
      <c r="C238" s="39" t="s">
        <v>3171</v>
      </c>
      <c r="D238" s="39" t="s">
        <v>3170</v>
      </c>
      <c r="E238" s="39" t="s">
        <v>3169</v>
      </c>
      <c r="F238" s="39" t="s">
        <v>3168</v>
      </c>
      <c r="G238" s="39" t="s">
        <v>3167</v>
      </c>
      <c r="H238" s="39" t="s">
        <v>3159</v>
      </c>
      <c r="I238" s="39" t="s">
        <v>2463</v>
      </c>
      <c r="J238" s="39" t="s">
        <v>2491</v>
      </c>
      <c r="K238" s="39" t="s">
        <v>106</v>
      </c>
      <c r="L238" s="39" t="s">
        <v>2461</v>
      </c>
      <c r="M238" s="40">
        <v>2</v>
      </c>
      <c r="N238" s="40"/>
      <c r="O238" s="40"/>
      <c r="P238" s="40"/>
      <c r="Q238" s="40"/>
      <c r="R238" s="40">
        <v>1</v>
      </c>
      <c r="S238" s="40"/>
      <c r="T238" s="40"/>
      <c r="U238" s="40"/>
      <c r="V238" s="40"/>
      <c r="W238" s="40"/>
      <c r="X238" s="40"/>
      <c r="Y238" s="40">
        <v>3</v>
      </c>
    </row>
    <row r="239" spans="1:25" ht="18.75">
      <c r="A239" s="39" t="s">
        <v>3123</v>
      </c>
      <c r="B239" s="39" t="s">
        <v>1852</v>
      </c>
      <c r="C239" s="39" t="s">
        <v>2945</v>
      </c>
      <c r="D239" s="39" t="s">
        <v>2944</v>
      </c>
      <c r="E239" s="39" t="s">
        <v>2943</v>
      </c>
      <c r="F239" s="39" t="s">
        <v>2942</v>
      </c>
      <c r="G239" s="39" t="s">
        <v>3118</v>
      </c>
      <c r="H239" s="39" t="s">
        <v>3118</v>
      </c>
      <c r="I239" s="39" t="s">
        <v>2463</v>
      </c>
      <c r="J239" s="39" t="s">
        <v>2491</v>
      </c>
      <c r="K239" s="39" t="s">
        <v>2472</v>
      </c>
      <c r="L239" s="39" t="s">
        <v>2471</v>
      </c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>
        <v>1</v>
      </c>
      <c r="X239" s="40"/>
      <c r="Y239" s="40">
        <v>1</v>
      </c>
    </row>
    <row r="240" spans="1:25" ht="18.75">
      <c r="A240" s="39" t="s">
        <v>3123</v>
      </c>
      <c r="B240" s="39" t="s">
        <v>1852</v>
      </c>
      <c r="C240" s="39" t="s">
        <v>2755</v>
      </c>
      <c r="D240" s="39" t="s">
        <v>2754</v>
      </c>
      <c r="E240" s="39" t="s">
        <v>2753</v>
      </c>
      <c r="F240" s="39" t="s">
        <v>2752</v>
      </c>
      <c r="G240" s="39" t="s">
        <v>3138</v>
      </c>
      <c r="H240" s="39" t="s">
        <v>3137</v>
      </c>
      <c r="I240" s="39" t="s">
        <v>2463</v>
      </c>
      <c r="J240" s="39" t="s">
        <v>2491</v>
      </c>
      <c r="K240" s="39" t="s">
        <v>106</v>
      </c>
      <c r="L240" s="39" t="s">
        <v>2461</v>
      </c>
      <c r="M240" s="40">
        <v>1</v>
      </c>
      <c r="N240" s="40"/>
      <c r="O240" s="40"/>
      <c r="P240" s="40"/>
      <c r="Q240" s="40"/>
      <c r="R240" s="40"/>
      <c r="S240" s="40"/>
      <c r="T240" s="40"/>
      <c r="U240" s="40"/>
      <c r="V240" s="40"/>
      <c r="W240" s="40">
        <v>2</v>
      </c>
      <c r="X240" s="40"/>
      <c r="Y240" s="40">
        <v>3</v>
      </c>
    </row>
    <row r="241" spans="1:25" ht="18.75">
      <c r="A241" s="39" t="s">
        <v>3123</v>
      </c>
      <c r="B241" s="39" t="s">
        <v>1852</v>
      </c>
      <c r="C241" s="39" t="s">
        <v>2937</v>
      </c>
      <c r="D241" s="39" t="s">
        <v>2936</v>
      </c>
      <c r="E241" s="39" t="s">
        <v>2935</v>
      </c>
      <c r="F241" s="39" t="s">
        <v>2934</v>
      </c>
      <c r="G241" s="39" t="s">
        <v>3118</v>
      </c>
      <c r="H241" s="39" t="s">
        <v>3118</v>
      </c>
      <c r="I241" s="39" t="s">
        <v>2463</v>
      </c>
      <c r="J241" s="39" t="s">
        <v>2491</v>
      </c>
      <c r="K241" s="39" t="s">
        <v>106</v>
      </c>
      <c r="L241" s="39" t="s">
        <v>2461</v>
      </c>
      <c r="M241" s="40"/>
      <c r="N241" s="40"/>
      <c r="O241" s="40"/>
      <c r="P241" s="40"/>
      <c r="Q241" s="40"/>
      <c r="R241" s="40">
        <v>2</v>
      </c>
      <c r="S241" s="40">
        <v>1</v>
      </c>
      <c r="T241" s="40"/>
      <c r="U241" s="40"/>
      <c r="V241" s="40"/>
      <c r="W241" s="40">
        <v>2</v>
      </c>
      <c r="X241" s="40">
        <v>3</v>
      </c>
      <c r="Y241" s="40">
        <v>8</v>
      </c>
    </row>
    <row r="242" spans="1:25" ht="18.75">
      <c r="A242" s="39" t="s">
        <v>3123</v>
      </c>
      <c r="B242" s="39" t="s">
        <v>1852</v>
      </c>
      <c r="C242" s="39" t="s">
        <v>3166</v>
      </c>
      <c r="D242" s="39" t="s">
        <v>3165</v>
      </c>
      <c r="E242" s="39" t="s">
        <v>3164</v>
      </c>
      <c r="F242" s="39" t="s">
        <v>3163</v>
      </c>
      <c r="G242" s="39" t="s">
        <v>3127</v>
      </c>
      <c r="H242" s="39" t="s">
        <v>3126</v>
      </c>
      <c r="I242" s="39" t="s">
        <v>2463</v>
      </c>
      <c r="J242" s="39" t="s">
        <v>2491</v>
      </c>
      <c r="K242" s="39" t="s">
        <v>106</v>
      </c>
      <c r="L242" s="39" t="s">
        <v>2461</v>
      </c>
      <c r="M242" s="40">
        <v>6</v>
      </c>
      <c r="N242" s="40">
        <v>7</v>
      </c>
      <c r="O242" s="40">
        <v>2</v>
      </c>
      <c r="P242" s="40">
        <v>4</v>
      </c>
      <c r="Q242" s="40">
        <v>1</v>
      </c>
      <c r="R242" s="40">
        <v>3</v>
      </c>
      <c r="S242" s="40">
        <v>1</v>
      </c>
      <c r="T242" s="40">
        <v>3</v>
      </c>
      <c r="U242" s="40">
        <v>3</v>
      </c>
      <c r="V242" s="40">
        <v>1</v>
      </c>
      <c r="W242" s="40">
        <v>2</v>
      </c>
      <c r="X242" s="40">
        <v>1</v>
      </c>
      <c r="Y242" s="40">
        <v>34</v>
      </c>
    </row>
    <row r="243" spans="1:25" ht="18.75">
      <c r="A243" s="39" t="s">
        <v>3123</v>
      </c>
      <c r="B243" s="39" t="s">
        <v>1852</v>
      </c>
      <c r="C243" s="39" t="s">
        <v>2631</v>
      </c>
      <c r="D243" s="39" t="s">
        <v>2630</v>
      </c>
      <c r="E243" s="39" t="s">
        <v>2629</v>
      </c>
      <c r="F243" s="39" t="s">
        <v>2628</v>
      </c>
      <c r="G243" s="39" t="s">
        <v>3118</v>
      </c>
      <c r="H243" s="39" t="s">
        <v>3118</v>
      </c>
      <c r="I243" s="39" t="s">
        <v>2463</v>
      </c>
      <c r="J243" s="39" t="s">
        <v>2491</v>
      </c>
      <c r="K243" s="39" t="s">
        <v>106</v>
      </c>
      <c r="L243" s="39" t="s">
        <v>2461</v>
      </c>
      <c r="M243" s="40">
        <v>1</v>
      </c>
      <c r="N243" s="40">
        <v>1</v>
      </c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>
        <v>2</v>
      </c>
    </row>
    <row r="244" spans="1:25" ht="18.75">
      <c r="A244" s="39" t="s">
        <v>3123</v>
      </c>
      <c r="B244" s="39" t="s">
        <v>1852</v>
      </c>
      <c r="C244" s="39" t="s">
        <v>2901</v>
      </c>
      <c r="D244" s="39" t="s">
        <v>2900</v>
      </c>
      <c r="E244" s="39" t="s">
        <v>2899</v>
      </c>
      <c r="F244" s="39" t="s">
        <v>2898</v>
      </c>
      <c r="G244" s="39" t="s">
        <v>3118</v>
      </c>
      <c r="H244" s="39" t="s">
        <v>3132</v>
      </c>
      <c r="I244" s="39" t="s">
        <v>2463</v>
      </c>
      <c r="J244" s="39" t="s">
        <v>2491</v>
      </c>
      <c r="K244" s="39" t="s">
        <v>106</v>
      </c>
      <c r="L244" s="39" t="s">
        <v>2461</v>
      </c>
      <c r="M244" s="40"/>
      <c r="N244" s="40"/>
      <c r="O244" s="40"/>
      <c r="P244" s="40"/>
      <c r="Q244" s="40"/>
      <c r="R244" s="40"/>
      <c r="S244" s="40"/>
      <c r="T244" s="40"/>
      <c r="U244" s="40"/>
      <c r="V244" s="40">
        <v>1</v>
      </c>
      <c r="W244" s="40">
        <v>1</v>
      </c>
      <c r="X244" s="40"/>
      <c r="Y244" s="40">
        <v>2</v>
      </c>
    </row>
    <row r="245" spans="1:25" ht="18.75">
      <c r="A245" s="39" t="s">
        <v>3123</v>
      </c>
      <c r="B245" s="39" t="s">
        <v>1852</v>
      </c>
      <c r="C245" s="39" t="s">
        <v>2901</v>
      </c>
      <c r="D245" s="39" t="s">
        <v>2900</v>
      </c>
      <c r="E245" s="39" t="s">
        <v>2899</v>
      </c>
      <c r="F245" s="39" t="s">
        <v>2898</v>
      </c>
      <c r="G245" s="39" t="s">
        <v>3127</v>
      </c>
      <c r="H245" s="39" t="s">
        <v>3126</v>
      </c>
      <c r="I245" s="39" t="s">
        <v>2463</v>
      </c>
      <c r="J245" s="39" t="s">
        <v>2491</v>
      </c>
      <c r="K245" s="39" t="s">
        <v>106</v>
      </c>
      <c r="L245" s="39" t="s">
        <v>2461</v>
      </c>
      <c r="M245" s="40">
        <v>6</v>
      </c>
      <c r="N245" s="40">
        <v>1</v>
      </c>
      <c r="O245" s="40">
        <v>1</v>
      </c>
      <c r="P245" s="40">
        <v>3</v>
      </c>
      <c r="Q245" s="40"/>
      <c r="R245" s="40">
        <v>2</v>
      </c>
      <c r="S245" s="40">
        <v>3</v>
      </c>
      <c r="T245" s="40"/>
      <c r="U245" s="40">
        <v>3</v>
      </c>
      <c r="V245" s="40"/>
      <c r="W245" s="40"/>
      <c r="X245" s="40"/>
      <c r="Y245" s="40">
        <v>19</v>
      </c>
    </row>
    <row r="246" spans="1:25" ht="18.75">
      <c r="A246" s="39" t="s">
        <v>3123</v>
      </c>
      <c r="B246" s="39" t="s">
        <v>1852</v>
      </c>
      <c r="C246" s="39" t="s">
        <v>3156</v>
      </c>
      <c r="D246" s="39" t="s">
        <v>1856</v>
      </c>
      <c r="E246" s="39" t="s">
        <v>3151</v>
      </c>
      <c r="F246" s="39" t="s">
        <v>721</v>
      </c>
      <c r="G246" s="39" t="s">
        <v>3162</v>
      </c>
      <c r="H246" s="39" t="s">
        <v>3161</v>
      </c>
      <c r="I246" s="39" t="s">
        <v>2463</v>
      </c>
      <c r="J246" s="39" t="s">
        <v>2485</v>
      </c>
      <c r="K246" s="39" t="s">
        <v>36</v>
      </c>
      <c r="L246" s="39" t="s">
        <v>2471</v>
      </c>
      <c r="M246" s="40">
        <v>72</v>
      </c>
      <c r="N246" s="40">
        <v>1</v>
      </c>
      <c r="O246" s="40"/>
      <c r="P246" s="40"/>
      <c r="Q246" s="40"/>
      <c r="R246" s="40"/>
      <c r="S246" s="40"/>
      <c r="T246" s="40"/>
      <c r="U246" s="40">
        <v>1</v>
      </c>
      <c r="V246" s="40"/>
      <c r="W246" s="40"/>
      <c r="X246" s="40"/>
      <c r="Y246" s="40">
        <v>74</v>
      </c>
    </row>
    <row r="247" spans="1:25" ht="18.75">
      <c r="A247" s="39" t="s">
        <v>3123</v>
      </c>
      <c r="B247" s="39" t="s">
        <v>1852</v>
      </c>
      <c r="C247" s="39" t="s">
        <v>3156</v>
      </c>
      <c r="D247" s="39" t="s">
        <v>1856</v>
      </c>
      <c r="E247" s="39" t="s">
        <v>3151</v>
      </c>
      <c r="F247" s="39" t="s">
        <v>721</v>
      </c>
      <c r="G247" s="39" t="s">
        <v>3138</v>
      </c>
      <c r="H247" s="39" t="s">
        <v>3137</v>
      </c>
      <c r="I247" s="39" t="s">
        <v>2463</v>
      </c>
      <c r="J247" s="39" t="s">
        <v>2491</v>
      </c>
      <c r="K247" s="39" t="s">
        <v>2472</v>
      </c>
      <c r="L247" s="39" t="s">
        <v>2461</v>
      </c>
      <c r="M247" s="40"/>
      <c r="N247" s="40"/>
      <c r="O247" s="40">
        <v>1</v>
      </c>
      <c r="P247" s="40"/>
      <c r="Q247" s="40"/>
      <c r="R247" s="40"/>
      <c r="S247" s="40"/>
      <c r="T247" s="40"/>
      <c r="U247" s="40"/>
      <c r="V247" s="40"/>
      <c r="W247" s="40"/>
      <c r="X247" s="40"/>
      <c r="Y247" s="40">
        <v>1</v>
      </c>
    </row>
    <row r="248" spans="1:25" ht="18.75">
      <c r="A248" s="39" t="s">
        <v>3123</v>
      </c>
      <c r="B248" s="39" t="s">
        <v>1852</v>
      </c>
      <c r="C248" s="39" t="s">
        <v>3156</v>
      </c>
      <c r="D248" s="39" t="s">
        <v>1856</v>
      </c>
      <c r="E248" s="39" t="s">
        <v>3151</v>
      </c>
      <c r="F248" s="39" t="s">
        <v>721</v>
      </c>
      <c r="G248" s="39" t="s">
        <v>3138</v>
      </c>
      <c r="H248" s="39" t="s">
        <v>3137</v>
      </c>
      <c r="I248" s="39" t="s">
        <v>2463</v>
      </c>
      <c r="J248" s="39" t="s">
        <v>2491</v>
      </c>
      <c r="K248" s="39" t="s">
        <v>106</v>
      </c>
      <c r="L248" s="39" t="s">
        <v>2471</v>
      </c>
      <c r="M248" s="40">
        <v>1</v>
      </c>
      <c r="N248" s="40"/>
      <c r="O248" s="40">
        <v>1</v>
      </c>
      <c r="P248" s="40">
        <v>1</v>
      </c>
      <c r="Q248" s="40">
        <v>2</v>
      </c>
      <c r="R248" s="40"/>
      <c r="S248" s="40"/>
      <c r="T248" s="40"/>
      <c r="U248" s="40"/>
      <c r="V248" s="40"/>
      <c r="W248" s="40">
        <v>1</v>
      </c>
      <c r="X248" s="40">
        <v>1</v>
      </c>
      <c r="Y248" s="40">
        <v>7</v>
      </c>
    </row>
    <row r="249" spans="1:25" ht="18.75">
      <c r="A249" s="39" t="s">
        <v>3123</v>
      </c>
      <c r="B249" s="39" t="s">
        <v>1852</v>
      </c>
      <c r="C249" s="39" t="s">
        <v>3156</v>
      </c>
      <c r="D249" s="39" t="s">
        <v>1856</v>
      </c>
      <c r="E249" s="39" t="s">
        <v>3151</v>
      </c>
      <c r="F249" s="39" t="s">
        <v>721</v>
      </c>
      <c r="G249" s="39" t="s">
        <v>3138</v>
      </c>
      <c r="H249" s="39" t="s">
        <v>3137</v>
      </c>
      <c r="I249" s="39" t="s">
        <v>2463</v>
      </c>
      <c r="J249" s="39" t="s">
        <v>2491</v>
      </c>
      <c r="K249" s="39" t="s">
        <v>106</v>
      </c>
      <c r="L249" s="39" t="s">
        <v>2461</v>
      </c>
      <c r="M249" s="40">
        <v>15</v>
      </c>
      <c r="N249" s="40">
        <v>4</v>
      </c>
      <c r="O249" s="40">
        <v>1</v>
      </c>
      <c r="P249" s="40">
        <v>2</v>
      </c>
      <c r="Q249" s="40"/>
      <c r="R249" s="40"/>
      <c r="S249" s="40">
        <v>2</v>
      </c>
      <c r="T249" s="40"/>
      <c r="U249" s="40"/>
      <c r="V249" s="40">
        <v>4</v>
      </c>
      <c r="W249" s="40">
        <v>5</v>
      </c>
      <c r="X249" s="40">
        <v>9</v>
      </c>
      <c r="Y249" s="40">
        <v>42</v>
      </c>
    </row>
    <row r="250" spans="1:25" ht="18.75">
      <c r="A250" s="39" t="s">
        <v>3123</v>
      </c>
      <c r="B250" s="39" t="s">
        <v>1852</v>
      </c>
      <c r="C250" s="39" t="s">
        <v>3156</v>
      </c>
      <c r="D250" s="39" t="s">
        <v>1856</v>
      </c>
      <c r="E250" s="39" t="s">
        <v>3151</v>
      </c>
      <c r="F250" s="39" t="s">
        <v>721</v>
      </c>
      <c r="G250" s="39" t="s">
        <v>3138</v>
      </c>
      <c r="H250" s="39" t="s">
        <v>3137</v>
      </c>
      <c r="I250" s="39" t="s">
        <v>2463</v>
      </c>
      <c r="J250" s="39" t="s">
        <v>2494</v>
      </c>
      <c r="K250" s="39" t="s">
        <v>2472</v>
      </c>
      <c r="L250" s="39" t="s">
        <v>2461</v>
      </c>
      <c r="M250" s="40">
        <v>3</v>
      </c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>
        <v>3</v>
      </c>
    </row>
    <row r="251" spans="1:25" ht="18.75">
      <c r="A251" s="39" t="s">
        <v>3123</v>
      </c>
      <c r="B251" s="39" t="s">
        <v>1852</v>
      </c>
      <c r="C251" s="39" t="s">
        <v>3156</v>
      </c>
      <c r="D251" s="39" t="s">
        <v>1856</v>
      </c>
      <c r="E251" s="39" t="s">
        <v>3151</v>
      </c>
      <c r="F251" s="39" t="s">
        <v>721</v>
      </c>
      <c r="G251" s="39" t="s">
        <v>3138</v>
      </c>
      <c r="H251" s="39" t="s">
        <v>3137</v>
      </c>
      <c r="I251" s="39" t="s">
        <v>2463</v>
      </c>
      <c r="J251" s="39" t="s">
        <v>3045</v>
      </c>
      <c r="K251" s="39" t="s">
        <v>106</v>
      </c>
      <c r="L251" s="39" t="s">
        <v>2471</v>
      </c>
      <c r="M251" s="40"/>
      <c r="N251" s="40">
        <v>1</v>
      </c>
      <c r="O251" s="40">
        <v>4</v>
      </c>
      <c r="P251" s="40">
        <v>3</v>
      </c>
      <c r="Q251" s="40">
        <v>5</v>
      </c>
      <c r="R251" s="40"/>
      <c r="S251" s="40"/>
      <c r="T251" s="40"/>
      <c r="U251" s="40">
        <v>1</v>
      </c>
      <c r="V251" s="40">
        <v>1</v>
      </c>
      <c r="W251" s="40"/>
      <c r="X251" s="40">
        <v>2</v>
      </c>
      <c r="Y251" s="40">
        <v>17</v>
      </c>
    </row>
    <row r="252" spans="1:25" ht="18.75">
      <c r="A252" s="39" t="s">
        <v>3123</v>
      </c>
      <c r="B252" s="39" t="s">
        <v>1852</v>
      </c>
      <c r="C252" s="39" t="s">
        <v>3156</v>
      </c>
      <c r="D252" s="39" t="s">
        <v>1856</v>
      </c>
      <c r="E252" s="39" t="s">
        <v>3151</v>
      </c>
      <c r="F252" s="39" t="s">
        <v>721</v>
      </c>
      <c r="G252" s="39" t="s">
        <v>3138</v>
      </c>
      <c r="H252" s="39" t="s">
        <v>3137</v>
      </c>
      <c r="I252" s="39" t="s">
        <v>2463</v>
      </c>
      <c r="J252" s="39" t="s">
        <v>3045</v>
      </c>
      <c r="K252" s="39" t="s">
        <v>106</v>
      </c>
      <c r="L252" s="39" t="s">
        <v>2461</v>
      </c>
      <c r="M252" s="40"/>
      <c r="N252" s="40">
        <v>4</v>
      </c>
      <c r="O252" s="40">
        <v>4</v>
      </c>
      <c r="P252" s="40">
        <v>6</v>
      </c>
      <c r="Q252" s="40">
        <v>1</v>
      </c>
      <c r="R252" s="40">
        <v>2</v>
      </c>
      <c r="S252" s="40">
        <v>4</v>
      </c>
      <c r="T252" s="40">
        <v>1</v>
      </c>
      <c r="U252" s="40">
        <v>1</v>
      </c>
      <c r="V252" s="40"/>
      <c r="W252" s="40">
        <v>6</v>
      </c>
      <c r="X252" s="40">
        <v>7</v>
      </c>
      <c r="Y252" s="40">
        <v>36</v>
      </c>
    </row>
    <row r="253" spans="1:25" ht="18.75">
      <c r="A253" s="39" t="s">
        <v>3123</v>
      </c>
      <c r="B253" s="39" t="s">
        <v>1852</v>
      </c>
      <c r="C253" s="39" t="s">
        <v>3156</v>
      </c>
      <c r="D253" s="39" t="s">
        <v>1856</v>
      </c>
      <c r="E253" s="39" t="s">
        <v>3151</v>
      </c>
      <c r="F253" s="39" t="s">
        <v>721</v>
      </c>
      <c r="G253" s="39" t="s">
        <v>3118</v>
      </c>
      <c r="H253" s="39" t="s">
        <v>3132</v>
      </c>
      <c r="I253" s="39" t="s">
        <v>2463</v>
      </c>
      <c r="J253" s="39" t="s">
        <v>2491</v>
      </c>
      <c r="K253" s="39" t="s">
        <v>2472</v>
      </c>
      <c r="L253" s="39" t="s">
        <v>2471</v>
      </c>
      <c r="M253" s="40">
        <v>104</v>
      </c>
      <c r="N253" s="40">
        <v>54</v>
      </c>
      <c r="O253" s="40">
        <v>61</v>
      </c>
      <c r="P253" s="40">
        <v>67</v>
      </c>
      <c r="Q253" s="40">
        <v>45</v>
      </c>
      <c r="R253" s="40">
        <v>87</v>
      </c>
      <c r="S253" s="40">
        <v>106</v>
      </c>
      <c r="T253" s="40">
        <v>135</v>
      </c>
      <c r="U253" s="40">
        <v>110</v>
      </c>
      <c r="V253" s="40">
        <v>104</v>
      </c>
      <c r="W253" s="40">
        <v>219</v>
      </c>
      <c r="X253" s="40">
        <v>151</v>
      </c>
      <c r="Y253" s="40">
        <v>1243</v>
      </c>
    </row>
    <row r="254" spans="1:25" ht="18.75">
      <c r="A254" s="39" t="s">
        <v>3123</v>
      </c>
      <c r="B254" s="39" t="s">
        <v>1852</v>
      </c>
      <c r="C254" s="39" t="s">
        <v>3156</v>
      </c>
      <c r="D254" s="39" t="s">
        <v>1856</v>
      </c>
      <c r="E254" s="39" t="s">
        <v>3151</v>
      </c>
      <c r="F254" s="39" t="s">
        <v>721</v>
      </c>
      <c r="G254" s="39" t="s">
        <v>3118</v>
      </c>
      <c r="H254" s="39" t="s">
        <v>3132</v>
      </c>
      <c r="I254" s="39" t="s">
        <v>2463</v>
      </c>
      <c r="J254" s="39" t="s">
        <v>2491</v>
      </c>
      <c r="K254" s="39" t="s">
        <v>2472</v>
      </c>
      <c r="L254" s="39" t="s">
        <v>2461</v>
      </c>
      <c r="M254" s="40">
        <v>9</v>
      </c>
      <c r="N254" s="40">
        <v>20</v>
      </c>
      <c r="O254" s="40">
        <v>10</v>
      </c>
      <c r="P254" s="40">
        <v>1</v>
      </c>
      <c r="Q254" s="40">
        <v>25</v>
      </c>
      <c r="R254" s="40">
        <v>2</v>
      </c>
      <c r="S254" s="40">
        <v>1</v>
      </c>
      <c r="T254" s="40">
        <v>2</v>
      </c>
      <c r="U254" s="40">
        <v>1</v>
      </c>
      <c r="V254" s="40">
        <v>6</v>
      </c>
      <c r="W254" s="40">
        <v>7</v>
      </c>
      <c r="X254" s="40">
        <v>8</v>
      </c>
      <c r="Y254" s="40">
        <v>92</v>
      </c>
    </row>
    <row r="255" spans="1:25" ht="18.75">
      <c r="A255" s="39" t="s">
        <v>3123</v>
      </c>
      <c r="B255" s="39" t="s">
        <v>1852</v>
      </c>
      <c r="C255" s="39" t="s">
        <v>3156</v>
      </c>
      <c r="D255" s="39" t="s">
        <v>1856</v>
      </c>
      <c r="E255" s="39" t="s">
        <v>3151</v>
      </c>
      <c r="F255" s="39" t="s">
        <v>721</v>
      </c>
      <c r="G255" s="39" t="s">
        <v>3118</v>
      </c>
      <c r="H255" s="39" t="s">
        <v>3132</v>
      </c>
      <c r="I255" s="39" t="s">
        <v>2463</v>
      </c>
      <c r="J255" s="39" t="s">
        <v>2491</v>
      </c>
      <c r="K255" s="39" t="s">
        <v>106</v>
      </c>
      <c r="L255" s="39" t="s">
        <v>2471</v>
      </c>
      <c r="M255" s="40">
        <v>237</v>
      </c>
      <c r="N255" s="40">
        <v>141</v>
      </c>
      <c r="O255" s="40">
        <v>199</v>
      </c>
      <c r="P255" s="40">
        <v>217</v>
      </c>
      <c r="Q255" s="40">
        <v>197</v>
      </c>
      <c r="R255" s="40">
        <v>167</v>
      </c>
      <c r="S255" s="40">
        <v>177</v>
      </c>
      <c r="T255" s="40">
        <v>180</v>
      </c>
      <c r="U255" s="40">
        <v>213</v>
      </c>
      <c r="V255" s="40">
        <v>189</v>
      </c>
      <c r="W255" s="40">
        <v>215</v>
      </c>
      <c r="X255" s="40">
        <v>249</v>
      </c>
      <c r="Y255" s="40">
        <v>2381</v>
      </c>
    </row>
    <row r="256" spans="1:25" ht="18.75">
      <c r="A256" s="39" t="s">
        <v>3123</v>
      </c>
      <c r="B256" s="39" t="s">
        <v>1852</v>
      </c>
      <c r="C256" s="39" t="s">
        <v>3156</v>
      </c>
      <c r="D256" s="39" t="s">
        <v>1856</v>
      </c>
      <c r="E256" s="39" t="s">
        <v>3151</v>
      </c>
      <c r="F256" s="39" t="s">
        <v>721</v>
      </c>
      <c r="G256" s="39" t="s">
        <v>3118</v>
      </c>
      <c r="H256" s="39" t="s">
        <v>3132</v>
      </c>
      <c r="I256" s="39" t="s">
        <v>2463</v>
      </c>
      <c r="J256" s="39" t="s">
        <v>2491</v>
      </c>
      <c r="K256" s="39" t="s">
        <v>106</v>
      </c>
      <c r="L256" s="39" t="s">
        <v>2461</v>
      </c>
      <c r="M256" s="40">
        <v>210</v>
      </c>
      <c r="N256" s="40">
        <v>132</v>
      </c>
      <c r="O256" s="40">
        <v>189</v>
      </c>
      <c r="P256" s="40">
        <v>231</v>
      </c>
      <c r="Q256" s="40">
        <v>160</v>
      </c>
      <c r="R256" s="40">
        <v>209</v>
      </c>
      <c r="S256" s="40">
        <v>141</v>
      </c>
      <c r="T256" s="40">
        <v>136</v>
      </c>
      <c r="U256" s="40">
        <v>161</v>
      </c>
      <c r="V256" s="40">
        <v>130</v>
      </c>
      <c r="W256" s="40">
        <v>147</v>
      </c>
      <c r="X256" s="40">
        <v>250</v>
      </c>
      <c r="Y256" s="40">
        <v>2096</v>
      </c>
    </row>
    <row r="257" spans="1:25" ht="18.75">
      <c r="A257" s="39" t="s">
        <v>3123</v>
      </c>
      <c r="B257" s="39" t="s">
        <v>1852</v>
      </c>
      <c r="C257" s="39" t="s">
        <v>3156</v>
      </c>
      <c r="D257" s="39" t="s">
        <v>1856</v>
      </c>
      <c r="E257" s="39" t="s">
        <v>3151</v>
      </c>
      <c r="F257" s="39" t="s">
        <v>721</v>
      </c>
      <c r="G257" s="39" t="s">
        <v>3118</v>
      </c>
      <c r="H257" s="39" t="s">
        <v>3132</v>
      </c>
      <c r="I257" s="39" t="s">
        <v>2463</v>
      </c>
      <c r="J257" s="39" t="s">
        <v>2494</v>
      </c>
      <c r="K257" s="39" t="s">
        <v>2472</v>
      </c>
      <c r="L257" s="39" t="s">
        <v>2471</v>
      </c>
      <c r="M257" s="40">
        <v>202</v>
      </c>
      <c r="N257" s="40">
        <v>82</v>
      </c>
      <c r="O257" s="40">
        <v>97</v>
      </c>
      <c r="P257" s="40">
        <v>52</v>
      </c>
      <c r="Q257" s="40">
        <v>50</v>
      </c>
      <c r="R257" s="40">
        <v>47</v>
      </c>
      <c r="S257" s="40">
        <v>59</v>
      </c>
      <c r="T257" s="40">
        <v>59</v>
      </c>
      <c r="U257" s="40">
        <v>60</v>
      </c>
      <c r="V257" s="40">
        <v>37</v>
      </c>
      <c r="W257" s="40">
        <v>95</v>
      </c>
      <c r="X257" s="40">
        <v>117</v>
      </c>
      <c r="Y257" s="40">
        <v>957</v>
      </c>
    </row>
    <row r="258" spans="1:25" ht="18.75">
      <c r="A258" s="39" t="s">
        <v>3123</v>
      </c>
      <c r="B258" s="39" t="s">
        <v>1852</v>
      </c>
      <c r="C258" s="39" t="s">
        <v>3156</v>
      </c>
      <c r="D258" s="39" t="s">
        <v>1856</v>
      </c>
      <c r="E258" s="39" t="s">
        <v>3151</v>
      </c>
      <c r="F258" s="39" t="s">
        <v>721</v>
      </c>
      <c r="G258" s="39" t="s">
        <v>3118</v>
      </c>
      <c r="H258" s="39" t="s">
        <v>3132</v>
      </c>
      <c r="I258" s="39" t="s">
        <v>2463</v>
      </c>
      <c r="J258" s="39" t="s">
        <v>2494</v>
      </c>
      <c r="K258" s="39" t="s">
        <v>2472</v>
      </c>
      <c r="L258" s="39" t="s">
        <v>2461</v>
      </c>
      <c r="M258" s="40">
        <v>18</v>
      </c>
      <c r="N258" s="40">
        <v>10</v>
      </c>
      <c r="O258" s="40">
        <v>18</v>
      </c>
      <c r="P258" s="40">
        <v>18</v>
      </c>
      <c r="Q258" s="40">
        <v>19</v>
      </c>
      <c r="R258" s="40">
        <v>8</v>
      </c>
      <c r="S258" s="40">
        <v>12</v>
      </c>
      <c r="T258" s="40">
        <v>11</v>
      </c>
      <c r="U258" s="40">
        <v>44</v>
      </c>
      <c r="V258" s="40">
        <v>12</v>
      </c>
      <c r="W258" s="40">
        <v>16</v>
      </c>
      <c r="X258" s="40">
        <v>27</v>
      </c>
      <c r="Y258" s="40">
        <v>213</v>
      </c>
    </row>
    <row r="259" spans="1:25" ht="18.75">
      <c r="A259" s="39" t="s">
        <v>3123</v>
      </c>
      <c r="B259" s="39" t="s">
        <v>1852</v>
      </c>
      <c r="C259" s="39" t="s">
        <v>3156</v>
      </c>
      <c r="D259" s="39" t="s">
        <v>1856</v>
      </c>
      <c r="E259" s="39" t="s">
        <v>3151</v>
      </c>
      <c r="F259" s="39" t="s">
        <v>721</v>
      </c>
      <c r="G259" s="39" t="s">
        <v>3160</v>
      </c>
      <c r="H259" s="39" t="s">
        <v>3159</v>
      </c>
      <c r="I259" s="39" t="s">
        <v>2463</v>
      </c>
      <c r="J259" s="39" t="s">
        <v>2485</v>
      </c>
      <c r="K259" s="39" t="s">
        <v>36</v>
      </c>
      <c r="L259" s="39" t="s">
        <v>2471</v>
      </c>
      <c r="M259" s="40">
        <v>2</v>
      </c>
      <c r="N259" s="40">
        <v>2</v>
      </c>
      <c r="O259" s="40">
        <v>2</v>
      </c>
      <c r="P259" s="40">
        <v>4</v>
      </c>
      <c r="Q259" s="40">
        <v>2</v>
      </c>
      <c r="R259" s="40">
        <v>1</v>
      </c>
      <c r="S259" s="40">
        <v>10</v>
      </c>
      <c r="T259" s="40">
        <v>4</v>
      </c>
      <c r="U259" s="40">
        <v>4</v>
      </c>
      <c r="V259" s="40">
        <v>17</v>
      </c>
      <c r="W259" s="40">
        <v>4</v>
      </c>
      <c r="X259" s="40">
        <v>13</v>
      </c>
      <c r="Y259" s="40">
        <v>65</v>
      </c>
    </row>
    <row r="260" spans="1:25" ht="18.75">
      <c r="A260" s="39" t="s">
        <v>3123</v>
      </c>
      <c r="B260" s="39" t="s">
        <v>1852</v>
      </c>
      <c r="C260" s="39" t="s">
        <v>3156</v>
      </c>
      <c r="D260" s="39" t="s">
        <v>1856</v>
      </c>
      <c r="E260" s="39" t="s">
        <v>3151</v>
      </c>
      <c r="F260" s="39" t="s">
        <v>721</v>
      </c>
      <c r="G260" s="39" t="s">
        <v>3160</v>
      </c>
      <c r="H260" s="39" t="s">
        <v>3159</v>
      </c>
      <c r="I260" s="39" t="s">
        <v>2463</v>
      </c>
      <c r="J260" s="39" t="s">
        <v>2491</v>
      </c>
      <c r="K260" s="39" t="s">
        <v>106</v>
      </c>
      <c r="L260" s="39" t="s">
        <v>2461</v>
      </c>
      <c r="M260" s="40"/>
      <c r="N260" s="40"/>
      <c r="O260" s="40">
        <v>1</v>
      </c>
      <c r="P260" s="40"/>
      <c r="Q260" s="40"/>
      <c r="R260" s="40">
        <v>1</v>
      </c>
      <c r="S260" s="40"/>
      <c r="T260" s="40"/>
      <c r="U260" s="40"/>
      <c r="V260" s="40">
        <v>1</v>
      </c>
      <c r="W260" s="40"/>
      <c r="X260" s="40"/>
      <c r="Y260" s="40">
        <v>3</v>
      </c>
    </row>
    <row r="261" spans="1:25" ht="18.75">
      <c r="A261" s="39" t="s">
        <v>3123</v>
      </c>
      <c r="B261" s="39" t="s">
        <v>1852</v>
      </c>
      <c r="C261" s="39" t="s">
        <v>3156</v>
      </c>
      <c r="D261" s="39" t="s">
        <v>1856</v>
      </c>
      <c r="E261" s="39" t="s">
        <v>3151</v>
      </c>
      <c r="F261" s="39" t="s">
        <v>721</v>
      </c>
      <c r="G261" s="39" t="s">
        <v>3158</v>
      </c>
      <c r="H261" s="39" t="s">
        <v>3157</v>
      </c>
      <c r="I261" s="39" t="s">
        <v>2463</v>
      </c>
      <c r="J261" s="39" t="s">
        <v>2491</v>
      </c>
      <c r="K261" s="39" t="s">
        <v>106</v>
      </c>
      <c r="L261" s="39" t="s">
        <v>2461</v>
      </c>
      <c r="M261" s="40">
        <v>1</v>
      </c>
      <c r="N261" s="40">
        <v>1</v>
      </c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>
        <v>2</v>
      </c>
    </row>
    <row r="262" spans="1:25" ht="18.75">
      <c r="A262" s="39" t="s">
        <v>3123</v>
      </c>
      <c r="B262" s="39" t="s">
        <v>1852</v>
      </c>
      <c r="C262" s="39" t="s">
        <v>3156</v>
      </c>
      <c r="D262" s="39" t="s">
        <v>1856</v>
      </c>
      <c r="E262" s="39" t="s">
        <v>3151</v>
      </c>
      <c r="F262" s="39" t="s">
        <v>721</v>
      </c>
      <c r="G262" s="39" t="s">
        <v>3155</v>
      </c>
      <c r="H262" s="39" t="s">
        <v>3154</v>
      </c>
      <c r="I262" s="39" t="s">
        <v>2463</v>
      </c>
      <c r="J262" s="39" t="s">
        <v>2485</v>
      </c>
      <c r="K262" s="39" t="s">
        <v>36</v>
      </c>
      <c r="L262" s="39" t="s">
        <v>2471</v>
      </c>
      <c r="M262" s="40"/>
      <c r="N262" s="40"/>
      <c r="O262" s="40"/>
      <c r="P262" s="40">
        <v>3</v>
      </c>
      <c r="Q262" s="40"/>
      <c r="R262" s="40">
        <v>5</v>
      </c>
      <c r="S262" s="40">
        <v>3</v>
      </c>
      <c r="T262" s="40">
        <v>3</v>
      </c>
      <c r="U262" s="40">
        <v>8</v>
      </c>
      <c r="V262" s="40">
        <v>4</v>
      </c>
      <c r="W262" s="40">
        <v>6</v>
      </c>
      <c r="X262" s="40">
        <v>3</v>
      </c>
      <c r="Y262" s="40">
        <v>35</v>
      </c>
    </row>
    <row r="263" spans="1:25" ht="18.75">
      <c r="A263" s="39" t="s">
        <v>3123</v>
      </c>
      <c r="B263" s="39" t="s">
        <v>1852</v>
      </c>
      <c r="C263" s="39" t="s">
        <v>3156</v>
      </c>
      <c r="D263" s="39" t="s">
        <v>1856</v>
      </c>
      <c r="E263" s="39" t="s">
        <v>3151</v>
      </c>
      <c r="F263" s="39" t="s">
        <v>721</v>
      </c>
      <c r="G263" s="39" t="s">
        <v>4197</v>
      </c>
      <c r="H263" s="39" t="s">
        <v>4168</v>
      </c>
      <c r="I263" s="39" t="s">
        <v>2463</v>
      </c>
      <c r="J263" s="39" t="s">
        <v>2462</v>
      </c>
      <c r="K263" s="39" t="s">
        <v>106</v>
      </c>
      <c r="L263" s="39" t="s">
        <v>2461</v>
      </c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>
        <v>5</v>
      </c>
      <c r="Y263" s="40">
        <v>5</v>
      </c>
    </row>
    <row r="264" spans="1:25" ht="18.75">
      <c r="A264" s="39" t="s">
        <v>3123</v>
      </c>
      <c r="B264" s="39" t="s">
        <v>1852</v>
      </c>
      <c r="C264" s="39" t="s">
        <v>3153</v>
      </c>
      <c r="D264" s="39" t="s">
        <v>3152</v>
      </c>
      <c r="E264" s="39" t="s">
        <v>3151</v>
      </c>
      <c r="F264" s="39" t="s">
        <v>721</v>
      </c>
      <c r="G264" s="39" t="s">
        <v>3127</v>
      </c>
      <c r="H264" s="39" t="s">
        <v>3126</v>
      </c>
      <c r="I264" s="39" t="s">
        <v>2463</v>
      </c>
      <c r="J264" s="39" t="s">
        <v>2491</v>
      </c>
      <c r="K264" s="39" t="s">
        <v>106</v>
      </c>
      <c r="L264" s="39" t="s">
        <v>2461</v>
      </c>
      <c r="M264" s="40">
        <v>2</v>
      </c>
      <c r="N264" s="40">
        <v>4</v>
      </c>
      <c r="O264" s="40">
        <v>14</v>
      </c>
      <c r="P264" s="40">
        <v>5</v>
      </c>
      <c r="Q264" s="40">
        <v>9</v>
      </c>
      <c r="R264" s="40">
        <v>10</v>
      </c>
      <c r="S264" s="40">
        <v>8</v>
      </c>
      <c r="T264" s="40">
        <v>6</v>
      </c>
      <c r="U264" s="40">
        <v>3</v>
      </c>
      <c r="V264" s="40">
        <v>4</v>
      </c>
      <c r="W264" s="40">
        <v>4</v>
      </c>
      <c r="X264" s="40">
        <v>2</v>
      </c>
      <c r="Y264" s="40">
        <v>71</v>
      </c>
    </row>
    <row r="265" spans="1:25" ht="18.75">
      <c r="A265" s="39" t="s">
        <v>3123</v>
      </c>
      <c r="B265" s="39" t="s">
        <v>1852</v>
      </c>
      <c r="C265" s="39" t="s">
        <v>3150</v>
      </c>
      <c r="D265" s="39" t="s">
        <v>1860</v>
      </c>
      <c r="E265" s="39" t="s">
        <v>3149</v>
      </c>
      <c r="F265" s="39" t="s">
        <v>1050</v>
      </c>
      <c r="G265" s="39" t="s">
        <v>3148</v>
      </c>
      <c r="H265" s="39" t="s">
        <v>3147</v>
      </c>
      <c r="I265" s="39" t="s">
        <v>2463</v>
      </c>
      <c r="J265" s="39" t="s">
        <v>2497</v>
      </c>
      <c r="K265" s="39" t="s">
        <v>2472</v>
      </c>
      <c r="L265" s="39" t="s">
        <v>2471</v>
      </c>
      <c r="M265" s="40">
        <v>231</v>
      </c>
      <c r="N265" s="40">
        <v>164</v>
      </c>
      <c r="O265" s="40">
        <v>281</v>
      </c>
      <c r="P265" s="40">
        <v>177</v>
      </c>
      <c r="Q265" s="40">
        <v>169</v>
      </c>
      <c r="R265" s="40">
        <v>110</v>
      </c>
      <c r="S265" s="40">
        <v>117</v>
      </c>
      <c r="T265" s="40">
        <v>102</v>
      </c>
      <c r="U265" s="40">
        <v>77</v>
      </c>
      <c r="V265" s="40">
        <v>71</v>
      </c>
      <c r="W265" s="40">
        <v>68</v>
      </c>
      <c r="X265" s="40">
        <v>56</v>
      </c>
      <c r="Y265" s="40">
        <v>1623</v>
      </c>
    </row>
    <row r="266" spans="1:25" ht="18.75">
      <c r="A266" s="39" t="s">
        <v>3123</v>
      </c>
      <c r="B266" s="39" t="s">
        <v>1852</v>
      </c>
      <c r="C266" s="39" t="s">
        <v>3146</v>
      </c>
      <c r="D266" s="39" t="s">
        <v>3145</v>
      </c>
      <c r="E266" s="39" t="s">
        <v>3144</v>
      </c>
      <c r="F266" s="39" t="s">
        <v>3143</v>
      </c>
      <c r="G266" s="39" t="s">
        <v>3118</v>
      </c>
      <c r="H266" s="39" t="s">
        <v>3118</v>
      </c>
      <c r="I266" s="39" t="s">
        <v>2463</v>
      </c>
      <c r="J266" s="39" t="s">
        <v>2491</v>
      </c>
      <c r="K266" s="39" t="s">
        <v>106</v>
      </c>
      <c r="L266" s="39" t="s">
        <v>2471</v>
      </c>
      <c r="M266" s="40"/>
      <c r="N266" s="40"/>
      <c r="O266" s="40"/>
      <c r="P266" s="40"/>
      <c r="Q266" s="40"/>
      <c r="R266" s="40"/>
      <c r="S266" s="40">
        <v>14</v>
      </c>
      <c r="T266" s="40">
        <v>9</v>
      </c>
      <c r="U266" s="40"/>
      <c r="V266" s="40"/>
      <c r="W266" s="40"/>
      <c r="X266" s="40"/>
      <c r="Y266" s="40">
        <v>23</v>
      </c>
    </row>
    <row r="267" spans="1:25" ht="18.75">
      <c r="A267" s="39" t="s">
        <v>3123</v>
      </c>
      <c r="B267" s="39" t="s">
        <v>1852</v>
      </c>
      <c r="C267" s="39" t="s">
        <v>2997</v>
      </c>
      <c r="D267" s="39" t="s">
        <v>2996</v>
      </c>
      <c r="E267" s="39" t="s">
        <v>2995</v>
      </c>
      <c r="F267" s="39" t="s">
        <v>2994</v>
      </c>
      <c r="G267" s="39" t="s">
        <v>3118</v>
      </c>
      <c r="H267" s="39" t="s">
        <v>3118</v>
      </c>
      <c r="I267" s="39" t="s">
        <v>2463</v>
      </c>
      <c r="J267" s="39" t="s">
        <v>2491</v>
      </c>
      <c r="K267" s="39" t="s">
        <v>2472</v>
      </c>
      <c r="L267" s="39" t="s">
        <v>2461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>
        <v>1</v>
      </c>
      <c r="X267" s="40"/>
      <c r="Y267" s="40">
        <v>1</v>
      </c>
    </row>
    <row r="268" spans="1:25" ht="18.75">
      <c r="A268" s="39" t="s">
        <v>3123</v>
      </c>
      <c r="B268" s="39" t="s">
        <v>1852</v>
      </c>
      <c r="C268" s="39" t="s">
        <v>2543</v>
      </c>
      <c r="D268" s="39" t="s">
        <v>2542</v>
      </c>
      <c r="E268" s="39" t="s">
        <v>2541</v>
      </c>
      <c r="F268" s="39" t="s">
        <v>2540</v>
      </c>
      <c r="G268" s="39" t="s">
        <v>3118</v>
      </c>
      <c r="H268" s="39" t="s">
        <v>3118</v>
      </c>
      <c r="I268" s="39" t="s">
        <v>2463</v>
      </c>
      <c r="J268" s="39" t="s">
        <v>2491</v>
      </c>
      <c r="K268" s="39" t="s">
        <v>106</v>
      </c>
      <c r="L268" s="39" t="s">
        <v>2461</v>
      </c>
      <c r="M268" s="40">
        <v>1</v>
      </c>
      <c r="N268" s="40"/>
      <c r="O268" s="40"/>
      <c r="P268" s="40">
        <v>1</v>
      </c>
      <c r="Q268" s="40"/>
      <c r="R268" s="40">
        <v>6</v>
      </c>
      <c r="S268" s="40">
        <v>1</v>
      </c>
      <c r="T268" s="40"/>
      <c r="U268" s="40"/>
      <c r="V268" s="40">
        <v>1</v>
      </c>
      <c r="W268" s="40"/>
      <c r="X268" s="40">
        <v>1</v>
      </c>
      <c r="Y268" s="40">
        <v>11</v>
      </c>
    </row>
    <row r="269" spans="1:25" ht="18.75">
      <c r="A269" s="39" t="s">
        <v>3123</v>
      </c>
      <c r="B269" s="39" t="s">
        <v>1852</v>
      </c>
      <c r="C269" s="39" t="s">
        <v>3142</v>
      </c>
      <c r="D269" s="39" t="s">
        <v>3141</v>
      </c>
      <c r="E269" s="39" t="s">
        <v>3140</v>
      </c>
      <c r="F269" s="39" t="s">
        <v>3139</v>
      </c>
      <c r="G269" s="39" t="s">
        <v>3127</v>
      </c>
      <c r="H269" s="39" t="s">
        <v>3126</v>
      </c>
      <c r="I269" s="39" t="s">
        <v>2463</v>
      </c>
      <c r="J269" s="39" t="s">
        <v>2491</v>
      </c>
      <c r="K269" s="39" t="s">
        <v>106</v>
      </c>
      <c r="L269" s="39" t="s">
        <v>2461</v>
      </c>
      <c r="M269" s="40">
        <v>3</v>
      </c>
      <c r="N269" s="40">
        <v>1</v>
      </c>
      <c r="O269" s="40"/>
      <c r="P269" s="40">
        <v>2</v>
      </c>
      <c r="Q269" s="40">
        <v>2</v>
      </c>
      <c r="R269" s="40">
        <v>1</v>
      </c>
      <c r="S269" s="40">
        <v>1</v>
      </c>
      <c r="T269" s="40">
        <v>2</v>
      </c>
      <c r="U269" s="40">
        <v>1</v>
      </c>
      <c r="V269" s="40"/>
      <c r="W269" s="40">
        <v>1</v>
      </c>
      <c r="X269" s="40">
        <v>2</v>
      </c>
      <c r="Y269" s="40">
        <v>16</v>
      </c>
    </row>
    <row r="270" spans="1:25" ht="18.75">
      <c r="A270" s="39" t="s">
        <v>3123</v>
      </c>
      <c r="B270" s="39" t="s">
        <v>1852</v>
      </c>
      <c r="C270" s="39" t="s">
        <v>2533</v>
      </c>
      <c r="D270" s="39" t="s">
        <v>2531</v>
      </c>
      <c r="E270" s="39" t="s">
        <v>2532</v>
      </c>
      <c r="F270" s="39" t="s">
        <v>2531</v>
      </c>
      <c r="G270" s="39" t="s">
        <v>3118</v>
      </c>
      <c r="H270" s="39" t="s">
        <v>3118</v>
      </c>
      <c r="I270" s="39" t="s">
        <v>2463</v>
      </c>
      <c r="J270" s="39" t="s">
        <v>2491</v>
      </c>
      <c r="K270" s="39" t="s">
        <v>106</v>
      </c>
      <c r="L270" s="39" t="s">
        <v>2461</v>
      </c>
      <c r="M270" s="40">
        <v>1</v>
      </c>
      <c r="N270" s="40">
        <v>1</v>
      </c>
      <c r="O270" s="40"/>
      <c r="P270" s="40"/>
      <c r="Q270" s="40"/>
      <c r="R270" s="40"/>
      <c r="S270" s="40"/>
      <c r="T270" s="40"/>
      <c r="U270" s="40"/>
      <c r="V270" s="40"/>
      <c r="W270" s="40">
        <v>1</v>
      </c>
      <c r="X270" s="40">
        <v>2</v>
      </c>
      <c r="Y270" s="40">
        <v>5</v>
      </c>
    </row>
    <row r="271" spans="1:25" ht="18.75">
      <c r="A271" s="39" t="s">
        <v>3123</v>
      </c>
      <c r="B271" s="39" t="s">
        <v>1852</v>
      </c>
      <c r="C271" s="39" t="s">
        <v>2533</v>
      </c>
      <c r="D271" s="39" t="s">
        <v>2531</v>
      </c>
      <c r="E271" s="39" t="s">
        <v>2689</v>
      </c>
      <c r="F271" s="39" t="s">
        <v>2531</v>
      </c>
      <c r="G271" s="39" t="s">
        <v>3138</v>
      </c>
      <c r="H271" s="39" t="s">
        <v>3137</v>
      </c>
      <c r="I271" s="39" t="s">
        <v>2463</v>
      </c>
      <c r="J271" s="39" t="s">
        <v>2491</v>
      </c>
      <c r="K271" s="39" t="s">
        <v>106</v>
      </c>
      <c r="L271" s="39" t="s">
        <v>2461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v>1</v>
      </c>
    </row>
    <row r="272" spans="1:25" ht="18.75">
      <c r="A272" s="39" t="s">
        <v>3123</v>
      </c>
      <c r="B272" s="39" t="s">
        <v>1852</v>
      </c>
      <c r="C272" s="39" t="s">
        <v>2533</v>
      </c>
      <c r="D272" s="39" t="s">
        <v>2531</v>
      </c>
      <c r="E272" s="39" t="s">
        <v>2689</v>
      </c>
      <c r="F272" s="39" t="s">
        <v>2531</v>
      </c>
      <c r="G272" s="39" t="s">
        <v>3118</v>
      </c>
      <c r="H272" s="39" t="s">
        <v>3118</v>
      </c>
      <c r="I272" s="39" t="s">
        <v>2463</v>
      </c>
      <c r="J272" s="39" t="s">
        <v>2491</v>
      </c>
      <c r="K272" s="39" t="s">
        <v>2472</v>
      </c>
      <c r="L272" s="39" t="s">
        <v>2461</v>
      </c>
      <c r="M272" s="40"/>
      <c r="N272" s="40"/>
      <c r="O272" s="40"/>
      <c r="P272" s="40"/>
      <c r="Q272" s="40"/>
      <c r="R272" s="40"/>
      <c r="S272" s="40"/>
      <c r="T272" s="40"/>
      <c r="U272" s="40">
        <v>2</v>
      </c>
      <c r="V272" s="40"/>
      <c r="W272" s="40"/>
      <c r="X272" s="40"/>
      <c r="Y272" s="40">
        <v>2</v>
      </c>
    </row>
    <row r="273" spans="1:25" ht="18.75">
      <c r="A273" s="39" t="s">
        <v>3123</v>
      </c>
      <c r="B273" s="39" t="s">
        <v>1852</v>
      </c>
      <c r="C273" s="39" t="s">
        <v>2533</v>
      </c>
      <c r="D273" s="39" t="s">
        <v>2531</v>
      </c>
      <c r="E273" s="39" t="s">
        <v>2689</v>
      </c>
      <c r="F273" s="39" t="s">
        <v>2531</v>
      </c>
      <c r="G273" s="39" t="s">
        <v>3118</v>
      </c>
      <c r="H273" s="39" t="s">
        <v>3118</v>
      </c>
      <c r="I273" s="39" t="s">
        <v>2463</v>
      </c>
      <c r="J273" s="39" t="s">
        <v>2491</v>
      </c>
      <c r="K273" s="39" t="s">
        <v>106</v>
      </c>
      <c r="L273" s="39" t="s">
        <v>2461</v>
      </c>
      <c r="M273" s="40">
        <v>2</v>
      </c>
      <c r="N273" s="40">
        <v>1</v>
      </c>
      <c r="O273" s="40">
        <v>1</v>
      </c>
      <c r="P273" s="40"/>
      <c r="Q273" s="40"/>
      <c r="R273" s="40"/>
      <c r="S273" s="40"/>
      <c r="T273" s="40">
        <v>3</v>
      </c>
      <c r="U273" s="40">
        <v>4</v>
      </c>
      <c r="V273" s="40"/>
      <c r="W273" s="40">
        <v>1</v>
      </c>
      <c r="X273" s="40"/>
      <c r="Y273" s="40">
        <v>12</v>
      </c>
    </row>
    <row r="274" spans="1:25" ht="18.75">
      <c r="A274" s="39" t="s">
        <v>3123</v>
      </c>
      <c r="B274" s="39" t="s">
        <v>1852</v>
      </c>
      <c r="C274" s="39" t="s">
        <v>2986</v>
      </c>
      <c r="D274" s="39" t="s">
        <v>2985</v>
      </c>
      <c r="E274" s="39" t="s">
        <v>2986</v>
      </c>
      <c r="F274" s="39" t="s">
        <v>2985</v>
      </c>
      <c r="G274" s="39" t="s">
        <v>3138</v>
      </c>
      <c r="H274" s="39" t="s">
        <v>3137</v>
      </c>
      <c r="I274" s="39" t="s">
        <v>2463</v>
      </c>
      <c r="J274" s="39" t="s">
        <v>2491</v>
      </c>
      <c r="K274" s="39" t="s">
        <v>106</v>
      </c>
      <c r="L274" s="39" t="s">
        <v>2461</v>
      </c>
      <c r="M274" s="40">
        <v>1</v>
      </c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>
        <v>1</v>
      </c>
    </row>
    <row r="275" spans="1:25" ht="18.75">
      <c r="A275" s="39" t="s">
        <v>3123</v>
      </c>
      <c r="B275" s="39" t="s">
        <v>1852</v>
      </c>
      <c r="C275" s="39" t="s">
        <v>2526</v>
      </c>
      <c r="D275" s="39" t="s">
        <v>2525</v>
      </c>
      <c r="E275" s="39" t="s">
        <v>2524</v>
      </c>
      <c r="F275" s="39" t="s">
        <v>2523</v>
      </c>
      <c r="G275" s="39" t="s">
        <v>3138</v>
      </c>
      <c r="H275" s="39" t="s">
        <v>3137</v>
      </c>
      <c r="I275" s="39" t="s">
        <v>2463</v>
      </c>
      <c r="J275" s="39" t="s">
        <v>2491</v>
      </c>
      <c r="K275" s="39" t="s">
        <v>106</v>
      </c>
      <c r="L275" s="39" t="s">
        <v>2461</v>
      </c>
      <c r="M275" s="40"/>
      <c r="N275" s="40"/>
      <c r="O275" s="40"/>
      <c r="P275" s="40"/>
      <c r="Q275" s="40"/>
      <c r="R275" s="40">
        <v>1</v>
      </c>
      <c r="S275" s="40"/>
      <c r="T275" s="40"/>
      <c r="U275" s="40"/>
      <c r="V275" s="40"/>
      <c r="W275" s="40"/>
      <c r="X275" s="40"/>
      <c r="Y275" s="40">
        <v>1</v>
      </c>
    </row>
    <row r="276" spans="1:25" ht="18.75">
      <c r="A276" s="39" t="s">
        <v>3123</v>
      </c>
      <c r="B276" s="39" t="s">
        <v>1852</v>
      </c>
      <c r="C276" s="39" t="s">
        <v>3136</v>
      </c>
      <c r="D276" s="39" t="s">
        <v>3135</v>
      </c>
      <c r="E276" s="39" t="s">
        <v>3134</v>
      </c>
      <c r="F276" s="39" t="s">
        <v>3133</v>
      </c>
      <c r="G276" s="39" t="s">
        <v>3118</v>
      </c>
      <c r="H276" s="39" t="s">
        <v>3132</v>
      </c>
      <c r="I276" s="39" t="s">
        <v>2463</v>
      </c>
      <c r="J276" s="39" t="s">
        <v>2491</v>
      </c>
      <c r="K276" s="39" t="s">
        <v>2472</v>
      </c>
      <c r="L276" s="39" t="s">
        <v>2471</v>
      </c>
      <c r="M276" s="40"/>
      <c r="N276" s="40"/>
      <c r="O276" s="40"/>
      <c r="P276" s="40">
        <v>1</v>
      </c>
      <c r="Q276" s="40"/>
      <c r="R276" s="40">
        <v>1</v>
      </c>
      <c r="S276" s="40">
        <v>1</v>
      </c>
      <c r="T276" s="40"/>
      <c r="U276" s="40">
        <v>2</v>
      </c>
      <c r="V276" s="40"/>
      <c r="W276" s="40"/>
      <c r="X276" s="40">
        <v>2</v>
      </c>
      <c r="Y276" s="40">
        <v>7</v>
      </c>
    </row>
    <row r="277" spans="1:25" ht="18.75">
      <c r="A277" s="39" t="s">
        <v>3123</v>
      </c>
      <c r="B277" s="39" t="s">
        <v>1852</v>
      </c>
      <c r="C277" s="39" t="s">
        <v>3136</v>
      </c>
      <c r="D277" s="39" t="s">
        <v>3135</v>
      </c>
      <c r="E277" s="39" t="s">
        <v>3134</v>
      </c>
      <c r="F277" s="39" t="s">
        <v>3133</v>
      </c>
      <c r="G277" s="39" t="s">
        <v>3118</v>
      </c>
      <c r="H277" s="39" t="s">
        <v>3132</v>
      </c>
      <c r="I277" s="39" t="s">
        <v>2463</v>
      </c>
      <c r="J277" s="39" t="s">
        <v>2491</v>
      </c>
      <c r="K277" s="39" t="s">
        <v>2472</v>
      </c>
      <c r="L277" s="39" t="s">
        <v>2461</v>
      </c>
      <c r="M277" s="40"/>
      <c r="N277" s="40">
        <v>2</v>
      </c>
      <c r="O277" s="40"/>
      <c r="P277" s="40"/>
      <c r="Q277" s="40">
        <v>1</v>
      </c>
      <c r="R277" s="40"/>
      <c r="S277" s="40"/>
      <c r="T277" s="40">
        <v>1</v>
      </c>
      <c r="U277" s="40"/>
      <c r="V277" s="40"/>
      <c r="W277" s="40"/>
      <c r="X277" s="40"/>
      <c r="Y277" s="40">
        <v>4</v>
      </c>
    </row>
    <row r="278" spans="1:25" ht="18.75">
      <c r="A278" s="39" t="s">
        <v>3123</v>
      </c>
      <c r="B278" s="39" t="s">
        <v>1852</v>
      </c>
      <c r="C278" s="39" t="s">
        <v>3136</v>
      </c>
      <c r="D278" s="39" t="s">
        <v>3135</v>
      </c>
      <c r="E278" s="39" t="s">
        <v>3134</v>
      </c>
      <c r="F278" s="39" t="s">
        <v>3133</v>
      </c>
      <c r="G278" s="39" t="s">
        <v>3118</v>
      </c>
      <c r="H278" s="39" t="s">
        <v>3132</v>
      </c>
      <c r="I278" s="39" t="s">
        <v>2463</v>
      </c>
      <c r="J278" s="39" t="s">
        <v>2491</v>
      </c>
      <c r="K278" s="39" t="s">
        <v>106</v>
      </c>
      <c r="L278" s="39" t="s">
        <v>2471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>
        <v>4</v>
      </c>
      <c r="Y278" s="40">
        <v>5</v>
      </c>
    </row>
    <row r="279" spans="1:25" ht="18.75">
      <c r="A279" s="39" t="s">
        <v>3123</v>
      </c>
      <c r="B279" s="39" t="s">
        <v>1852</v>
      </c>
      <c r="C279" s="39" t="s">
        <v>3131</v>
      </c>
      <c r="D279" s="39" t="s">
        <v>3130</v>
      </c>
      <c r="E279" s="39" t="s">
        <v>3129</v>
      </c>
      <c r="F279" s="39" t="s">
        <v>3128</v>
      </c>
      <c r="G279" s="39" t="s">
        <v>3118</v>
      </c>
      <c r="H279" s="39" t="s">
        <v>3118</v>
      </c>
      <c r="I279" s="39" t="s">
        <v>2463</v>
      </c>
      <c r="J279" s="39" t="s">
        <v>2491</v>
      </c>
      <c r="K279" s="39" t="s">
        <v>106</v>
      </c>
      <c r="L279" s="39" t="s">
        <v>2461</v>
      </c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>
        <v>7</v>
      </c>
      <c r="X279" s="40">
        <v>1</v>
      </c>
      <c r="Y279" s="40">
        <v>8</v>
      </c>
    </row>
    <row r="280" spans="1:25" ht="18.75">
      <c r="A280" s="39" t="s">
        <v>3123</v>
      </c>
      <c r="B280" s="39" t="s">
        <v>1852</v>
      </c>
      <c r="C280" s="39" t="s">
        <v>2834</v>
      </c>
      <c r="D280" s="39" t="s">
        <v>2833</v>
      </c>
      <c r="E280" s="39" t="s">
        <v>2832</v>
      </c>
      <c r="F280" s="39" t="s">
        <v>2831</v>
      </c>
      <c r="G280" s="39" t="s">
        <v>3127</v>
      </c>
      <c r="H280" s="39" t="s">
        <v>3126</v>
      </c>
      <c r="I280" s="39" t="s">
        <v>2463</v>
      </c>
      <c r="J280" s="39" t="s">
        <v>2491</v>
      </c>
      <c r="K280" s="39" t="s">
        <v>106</v>
      </c>
      <c r="L280" s="39" t="s">
        <v>2461</v>
      </c>
      <c r="M280" s="40"/>
      <c r="N280" s="40"/>
      <c r="O280" s="40"/>
      <c r="P280" s="40"/>
      <c r="Q280" s="40"/>
      <c r="R280" s="40">
        <v>2</v>
      </c>
      <c r="S280" s="40"/>
      <c r="T280" s="40"/>
      <c r="U280" s="40"/>
      <c r="V280" s="40"/>
      <c r="W280" s="40">
        <v>1</v>
      </c>
      <c r="X280" s="40"/>
      <c r="Y280" s="40">
        <v>3</v>
      </c>
    </row>
    <row r="281" spans="1:25" ht="18.75">
      <c r="A281" s="39" t="s">
        <v>3123</v>
      </c>
      <c r="B281" s="39" t="s">
        <v>1852</v>
      </c>
      <c r="C281" s="39" t="s">
        <v>2518</v>
      </c>
      <c r="D281" s="39" t="s">
        <v>2517</v>
      </c>
      <c r="E281" s="39" t="s">
        <v>2516</v>
      </c>
      <c r="F281" s="39" t="s">
        <v>2515</v>
      </c>
      <c r="G281" s="39" t="s">
        <v>3118</v>
      </c>
      <c r="H281" s="39" t="s">
        <v>3118</v>
      </c>
      <c r="I281" s="39" t="s">
        <v>2463</v>
      </c>
      <c r="J281" s="39" t="s">
        <v>2491</v>
      </c>
      <c r="K281" s="39" t="s">
        <v>106</v>
      </c>
      <c r="L281" s="39" t="s">
        <v>2461</v>
      </c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>
        <v>1</v>
      </c>
      <c r="X281" s="40">
        <v>5</v>
      </c>
      <c r="Y281" s="40">
        <v>6</v>
      </c>
    </row>
    <row r="282" spans="1:25" ht="18.75">
      <c r="A282" s="39" t="s">
        <v>3123</v>
      </c>
      <c r="B282" s="39" t="s">
        <v>1852</v>
      </c>
      <c r="C282" s="39" t="s">
        <v>3335</v>
      </c>
      <c r="D282" s="39" t="s">
        <v>3334</v>
      </c>
      <c r="E282" s="39" t="s">
        <v>3333</v>
      </c>
      <c r="F282" s="39" t="s">
        <v>3332</v>
      </c>
      <c r="G282" s="39" t="s">
        <v>3118</v>
      </c>
      <c r="H282" s="39" t="s">
        <v>3118</v>
      </c>
      <c r="I282" s="39" t="s">
        <v>2463</v>
      </c>
      <c r="J282" s="39" t="s">
        <v>2491</v>
      </c>
      <c r="K282" s="39" t="s">
        <v>106</v>
      </c>
      <c r="L282" s="39" t="s">
        <v>2461</v>
      </c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>
        <v>2</v>
      </c>
      <c r="Y282" s="40">
        <v>2</v>
      </c>
    </row>
    <row r="283" spans="1:25" ht="18.75">
      <c r="A283" s="39" t="s">
        <v>3123</v>
      </c>
      <c r="B283" s="39" t="s">
        <v>1852</v>
      </c>
      <c r="C283" s="39" t="s">
        <v>3125</v>
      </c>
      <c r="D283" s="39" t="s">
        <v>3124</v>
      </c>
      <c r="E283" s="39" t="s">
        <v>2765</v>
      </c>
      <c r="F283" s="39" t="s">
        <v>2764</v>
      </c>
      <c r="G283" s="39" t="s">
        <v>3118</v>
      </c>
      <c r="H283" s="39" t="s">
        <v>3118</v>
      </c>
      <c r="I283" s="39" t="s">
        <v>2463</v>
      </c>
      <c r="J283" s="39" t="s">
        <v>2491</v>
      </c>
      <c r="K283" s="39" t="s">
        <v>106</v>
      </c>
      <c r="L283" s="39" t="s">
        <v>2461</v>
      </c>
      <c r="M283" s="40">
        <v>4</v>
      </c>
      <c r="N283" s="40">
        <v>4</v>
      </c>
      <c r="O283" s="40">
        <v>5</v>
      </c>
      <c r="P283" s="40">
        <v>5</v>
      </c>
      <c r="Q283" s="40">
        <v>5</v>
      </c>
      <c r="R283" s="40">
        <v>6</v>
      </c>
      <c r="S283" s="40">
        <v>9</v>
      </c>
      <c r="T283" s="40">
        <v>2</v>
      </c>
      <c r="U283" s="40"/>
      <c r="V283" s="40"/>
      <c r="W283" s="40">
        <v>1</v>
      </c>
      <c r="X283" s="40">
        <v>5</v>
      </c>
      <c r="Y283" s="40">
        <v>46</v>
      </c>
    </row>
    <row r="284" spans="1:25" ht="18.75">
      <c r="A284" s="39" t="s">
        <v>3123</v>
      </c>
      <c r="B284" s="39" t="s">
        <v>1852</v>
      </c>
      <c r="C284" s="39" t="s">
        <v>3122</v>
      </c>
      <c r="D284" s="39" t="s">
        <v>3121</v>
      </c>
      <c r="E284" s="39" t="s">
        <v>3120</v>
      </c>
      <c r="F284" s="39" t="s">
        <v>3119</v>
      </c>
      <c r="G284" s="39" t="s">
        <v>3118</v>
      </c>
      <c r="H284" s="39" t="s">
        <v>3118</v>
      </c>
      <c r="I284" s="39" t="s">
        <v>2463</v>
      </c>
      <c r="J284" s="39" t="s">
        <v>2491</v>
      </c>
      <c r="K284" s="39" t="s">
        <v>106</v>
      </c>
      <c r="L284" s="39" t="s">
        <v>2461</v>
      </c>
      <c r="M284" s="40"/>
      <c r="N284" s="40"/>
      <c r="O284" s="40"/>
      <c r="P284" s="40"/>
      <c r="Q284" s="40"/>
      <c r="R284" s="40"/>
      <c r="S284" s="40"/>
      <c r="T284" s="40"/>
      <c r="U284" s="40">
        <v>1</v>
      </c>
      <c r="V284" s="40"/>
      <c r="W284" s="40"/>
      <c r="X284" s="40">
        <v>1</v>
      </c>
      <c r="Y284" s="40">
        <v>2</v>
      </c>
    </row>
    <row r="285" spans="1:25" ht="18">
      <c r="A285" s="37" t="s">
        <v>3117</v>
      </c>
      <c r="B285" s="37" t="s">
        <v>1853</v>
      </c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8">
        <v>1137</v>
      </c>
      <c r="N285" s="38">
        <v>638</v>
      </c>
      <c r="O285" s="38">
        <v>892</v>
      </c>
      <c r="P285" s="38">
        <v>804</v>
      </c>
      <c r="Q285" s="38">
        <v>693</v>
      </c>
      <c r="R285" s="38">
        <v>674</v>
      </c>
      <c r="S285" s="38">
        <v>671</v>
      </c>
      <c r="T285" s="38">
        <v>662</v>
      </c>
      <c r="U285" s="38">
        <v>703</v>
      </c>
      <c r="V285" s="38">
        <v>586</v>
      </c>
      <c r="W285" s="38">
        <v>818</v>
      </c>
      <c r="X285" s="38">
        <v>930</v>
      </c>
      <c r="Y285" s="38">
        <v>9208</v>
      </c>
    </row>
    <row r="286" spans="1:25" ht="18.75">
      <c r="A286" s="39" t="s">
        <v>3116</v>
      </c>
      <c r="B286" s="39" t="s">
        <v>3115</v>
      </c>
      <c r="C286" s="39" t="s">
        <v>3114</v>
      </c>
      <c r="D286" s="39" t="s">
        <v>3113</v>
      </c>
      <c r="E286" s="39" t="s">
        <v>3112</v>
      </c>
      <c r="F286" s="39" t="s">
        <v>3111</v>
      </c>
      <c r="G286" s="39" t="s">
        <v>3110</v>
      </c>
      <c r="H286" s="39" t="s">
        <v>3109</v>
      </c>
      <c r="I286" s="39" t="s">
        <v>2463</v>
      </c>
      <c r="J286" s="39" t="s">
        <v>2491</v>
      </c>
      <c r="K286" s="39" t="s">
        <v>106</v>
      </c>
      <c r="L286" s="39" t="s">
        <v>2471</v>
      </c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>
        <v>2</v>
      </c>
      <c r="Y286" s="40">
        <v>2</v>
      </c>
    </row>
    <row r="287" spans="1:25" ht="18.75">
      <c r="A287" s="39" t="s">
        <v>3116</v>
      </c>
      <c r="B287" s="39" t="s">
        <v>3115</v>
      </c>
      <c r="C287" s="39" t="s">
        <v>3114</v>
      </c>
      <c r="D287" s="39" t="s">
        <v>3113</v>
      </c>
      <c r="E287" s="39" t="s">
        <v>3112</v>
      </c>
      <c r="F287" s="39" t="s">
        <v>3111</v>
      </c>
      <c r="G287" s="39" t="s">
        <v>3110</v>
      </c>
      <c r="H287" s="39" t="s">
        <v>3109</v>
      </c>
      <c r="I287" s="39" t="s">
        <v>2463</v>
      </c>
      <c r="J287" s="39" t="s">
        <v>2491</v>
      </c>
      <c r="K287" s="39" t="s">
        <v>106</v>
      </c>
      <c r="L287" s="39" t="s">
        <v>2461</v>
      </c>
      <c r="M287" s="40"/>
      <c r="N287" s="40"/>
      <c r="O287" s="40"/>
      <c r="P287" s="40"/>
      <c r="Q287" s="40"/>
      <c r="R287" s="40"/>
      <c r="S287" s="40"/>
      <c r="T287" s="40"/>
      <c r="U287" s="40"/>
      <c r="V287" s="40">
        <v>1</v>
      </c>
      <c r="W287" s="40">
        <v>1</v>
      </c>
      <c r="X287" s="40">
        <v>4</v>
      </c>
      <c r="Y287" s="40">
        <v>6</v>
      </c>
    </row>
    <row r="288" spans="1:25" ht="18">
      <c r="A288" s="37" t="s">
        <v>3108</v>
      </c>
      <c r="B288" s="37" t="s">
        <v>3107</v>
      </c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8"/>
      <c r="N288" s="38"/>
      <c r="O288" s="38"/>
      <c r="P288" s="38"/>
      <c r="Q288" s="38"/>
      <c r="R288" s="38"/>
      <c r="S288" s="38"/>
      <c r="T288" s="38"/>
      <c r="U288" s="38"/>
      <c r="V288" s="38">
        <v>1</v>
      </c>
      <c r="W288" s="38">
        <v>1</v>
      </c>
      <c r="X288" s="38">
        <v>6</v>
      </c>
      <c r="Y288" s="38">
        <v>8</v>
      </c>
    </row>
    <row r="289" spans="1:25" ht="18.75">
      <c r="A289" s="39" t="s">
        <v>3106</v>
      </c>
      <c r="B289" s="39" t="s">
        <v>1112</v>
      </c>
      <c r="C289" s="39" t="s">
        <v>3105</v>
      </c>
      <c r="D289" s="39" t="s">
        <v>3104</v>
      </c>
      <c r="E289" s="39" t="s">
        <v>3103</v>
      </c>
      <c r="F289" s="39" t="s">
        <v>1112</v>
      </c>
      <c r="G289" s="39" t="s">
        <v>1263</v>
      </c>
      <c r="H289" s="39" t="s">
        <v>3102</v>
      </c>
      <c r="I289" s="39" t="s">
        <v>2463</v>
      </c>
      <c r="J289" s="39" t="s">
        <v>2491</v>
      </c>
      <c r="K289" s="39" t="s">
        <v>106</v>
      </c>
      <c r="L289" s="39" t="s">
        <v>2471</v>
      </c>
      <c r="M289" s="40">
        <v>8</v>
      </c>
      <c r="N289" s="40">
        <v>7</v>
      </c>
      <c r="O289" s="40">
        <v>4</v>
      </c>
      <c r="P289" s="40">
        <v>2</v>
      </c>
      <c r="Q289" s="40">
        <v>4</v>
      </c>
      <c r="R289" s="40">
        <v>1</v>
      </c>
      <c r="S289" s="40"/>
      <c r="T289" s="40">
        <v>3</v>
      </c>
      <c r="U289" s="40">
        <v>3</v>
      </c>
      <c r="V289" s="40">
        <v>2</v>
      </c>
      <c r="W289" s="40">
        <v>1</v>
      </c>
      <c r="X289" s="40"/>
      <c r="Y289" s="40">
        <v>35</v>
      </c>
    </row>
    <row r="290" spans="1:25" ht="18.75">
      <c r="A290" s="39" t="s">
        <v>3106</v>
      </c>
      <c r="B290" s="39" t="s">
        <v>1112</v>
      </c>
      <c r="C290" s="39" t="s">
        <v>3105</v>
      </c>
      <c r="D290" s="39" t="s">
        <v>3104</v>
      </c>
      <c r="E290" s="39" t="s">
        <v>3103</v>
      </c>
      <c r="F290" s="39" t="s">
        <v>1112</v>
      </c>
      <c r="G290" s="39" t="s">
        <v>1263</v>
      </c>
      <c r="H290" s="39" t="s">
        <v>3102</v>
      </c>
      <c r="I290" s="39" t="s">
        <v>2463</v>
      </c>
      <c r="J290" s="39" t="s">
        <v>2491</v>
      </c>
      <c r="K290" s="39" t="s">
        <v>106</v>
      </c>
      <c r="L290" s="39" t="s">
        <v>2461</v>
      </c>
      <c r="M290" s="40">
        <v>7</v>
      </c>
      <c r="N290" s="40">
        <v>2</v>
      </c>
      <c r="O290" s="40">
        <v>1</v>
      </c>
      <c r="P290" s="40"/>
      <c r="Q290" s="40">
        <v>2</v>
      </c>
      <c r="R290" s="40"/>
      <c r="S290" s="40">
        <v>3</v>
      </c>
      <c r="T290" s="40">
        <v>2</v>
      </c>
      <c r="U290" s="40">
        <v>2</v>
      </c>
      <c r="V290" s="40"/>
      <c r="W290" s="40">
        <v>1</v>
      </c>
      <c r="X290" s="40"/>
      <c r="Y290" s="40">
        <v>20</v>
      </c>
    </row>
    <row r="291" spans="1:25" ht="18">
      <c r="A291" s="37" t="s">
        <v>3101</v>
      </c>
      <c r="B291" s="37" t="s">
        <v>1114</v>
      </c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8">
        <v>15</v>
      </c>
      <c r="N291" s="38">
        <v>9</v>
      </c>
      <c r="O291" s="38">
        <v>5</v>
      </c>
      <c r="P291" s="38">
        <v>2</v>
      </c>
      <c r="Q291" s="38">
        <v>6</v>
      </c>
      <c r="R291" s="38">
        <v>1</v>
      </c>
      <c r="S291" s="38">
        <v>3</v>
      </c>
      <c r="T291" s="38">
        <v>5</v>
      </c>
      <c r="U291" s="38">
        <v>5</v>
      </c>
      <c r="V291" s="38">
        <v>2</v>
      </c>
      <c r="W291" s="38">
        <v>2</v>
      </c>
      <c r="X291" s="38"/>
      <c r="Y291" s="38">
        <v>55</v>
      </c>
    </row>
    <row r="292" spans="1:25" ht="18.75">
      <c r="A292" s="39" t="s">
        <v>3093</v>
      </c>
      <c r="B292" s="39" t="s">
        <v>3092</v>
      </c>
      <c r="C292" s="39" t="s">
        <v>2717</v>
      </c>
      <c r="D292" s="39" t="s">
        <v>2715</v>
      </c>
      <c r="E292" s="39" t="s">
        <v>2716</v>
      </c>
      <c r="F292" s="39" t="s">
        <v>2715</v>
      </c>
      <c r="G292" s="39" t="s">
        <v>3100</v>
      </c>
      <c r="H292" s="39" t="s">
        <v>3099</v>
      </c>
      <c r="I292" s="39" t="s">
        <v>2463</v>
      </c>
      <c r="J292" s="39" t="s">
        <v>2491</v>
      </c>
      <c r="K292" s="39" t="s">
        <v>106</v>
      </c>
      <c r="L292" s="39" t="s">
        <v>2461</v>
      </c>
      <c r="M292" s="40"/>
      <c r="N292" s="40"/>
      <c r="O292" s="40"/>
      <c r="P292" s="40"/>
      <c r="Q292" s="40"/>
      <c r="R292" s="40"/>
      <c r="S292" s="40">
        <v>3</v>
      </c>
      <c r="T292" s="40"/>
      <c r="U292" s="40"/>
      <c r="V292" s="40">
        <v>1</v>
      </c>
      <c r="W292" s="40">
        <v>31</v>
      </c>
      <c r="X292" s="40"/>
      <c r="Y292" s="40">
        <v>35</v>
      </c>
    </row>
    <row r="293" spans="1:25" ht="14.25">
      <c r="A293" s="39" t="s">
        <v>3093</v>
      </c>
      <c r="B293" s="39" t="s">
        <v>3092</v>
      </c>
      <c r="C293" s="39" t="s">
        <v>3093</v>
      </c>
      <c r="D293" s="39" t="s">
        <v>3098</v>
      </c>
      <c r="E293" s="39" t="s">
        <v>3097</v>
      </c>
      <c r="F293" s="39" t="s">
        <v>3096</v>
      </c>
      <c r="G293" s="39" t="s">
        <v>3100</v>
      </c>
      <c r="H293" s="39" t="s">
        <v>3099</v>
      </c>
      <c r="I293" s="39" t="s">
        <v>2463</v>
      </c>
      <c r="J293" s="39" t="s">
        <v>2485</v>
      </c>
      <c r="K293" s="39" t="s">
        <v>36</v>
      </c>
      <c r="L293" s="39" t="s">
        <v>2471</v>
      </c>
      <c r="M293" s="40">
        <v>2</v>
      </c>
      <c r="N293" s="40"/>
      <c r="O293" s="40"/>
      <c r="P293" s="40"/>
      <c r="Q293" s="40">
        <v>1</v>
      </c>
      <c r="R293" s="40"/>
      <c r="S293" s="40"/>
      <c r="T293" s="40"/>
      <c r="U293" s="40">
        <v>2</v>
      </c>
      <c r="V293" s="40"/>
      <c r="W293" s="40"/>
      <c r="X293" s="40">
        <v>49</v>
      </c>
      <c r="Y293" s="40">
        <v>54</v>
      </c>
    </row>
    <row r="294" spans="1:25" ht="14.25">
      <c r="A294" s="39" t="s">
        <v>3093</v>
      </c>
      <c r="B294" s="39" t="s">
        <v>3092</v>
      </c>
      <c r="C294" s="39" t="s">
        <v>3093</v>
      </c>
      <c r="D294" s="39" t="s">
        <v>3098</v>
      </c>
      <c r="E294" s="39" t="s">
        <v>3097</v>
      </c>
      <c r="F294" s="39" t="s">
        <v>3096</v>
      </c>
      <c r="G294" s="39" t="s">
        <v>3100</v>
      </c>
      <c r="H294" s="39" t="s">
        <v>3099</v>
      </c>
      <c r="I294" s="39" t="s">
        <v>2463</v>
      </c>
      <c r="J294" s="39" t="s">
        <v>2491</v>
      </c>
      <c r="K294" s="39" t="s">
        <v>106</v>
      </c>
      <c r="L294" s="39" t="s">
        <v>2471</v>
      </c>
      <c r="M294" s="40">
        <v>23</v>
      </c>
      <c r="N294" s="40">
        <v>9</v>
      </c>
      <c r="O294" s="40">
        <v>43</v>
      </c>
      <c r="P294" s="40">
        <v>35</v>
      </c>
      <c r="Q294" s="40">
        <v>35</v>
      </c>
      <c r="R294" s="40">
        <v>43</v>
      </c>
      <c r="S294" s="40">
        <v>81</v>
      </c>
      <c r="T294" s="40">
        <v>223</v>
      </c>
      <c r="U294" s="40">
        <v>173</v>
      </c>
      <c r="V294" s="40">
        <v>128</v>
      </c>
      <c r="W294" s="40">
        <v>131</v>
      </c>
      <c r="X294" s="40">
        <v>126</v>
      </c>
      <c r="Y294" s="40">
        <v>1050</v>
      </c>
    </row>
    <row r="295" spans="1:25" ht="14.25">
      <c r="A295" s="39" t="s">
        <v>3093</v>
      </c>
      <c r="B295" s="39" t="s">
        <v>3092</v>
      </c>
      <c r="C295" s="39" t="s">
        <v>3093</v>
      </c>
      <c r="D295" s="39" t="s">
        <v>3098</v>
      </c>
      <c r="E295" s="39" t="s">
        <v>3097</v>
      </c>
      <c r="F295" s="39" t="s">
        <v>3096</v>
      </c>
      <c r="G295" s="39" t="s">
        <v>3100</v>
      </c>
      <c r="H295" s="39" t="s">
        <v>3099</v>
      </c>
      <c r="I295" s="39" t="s">
        <v>2463</v>
      </c>
      <c r="J295" s="39" t="s">
        <v>2491</v>
      </c>
      <c r="K295" s="39" t="s">
        <v>106</v>
      </c>
      <c r="L295" s="39" t="s">
        <v>2461</v>
      </c>
      <c r="M295" s="40"/>
      <c r="N295" s="40"/>
      <c r="O295" s="40">
        <v>12</v>
      </c>
      <c r="P295" s="40">
        <v>11</v>
      </c>
      <c r="Q295" s="40">
        <v>18</v>
      </c>
      <c r="R295" s="40">
        <v>24</v>
      </c>
      <c r="S295" s="40">
        <v>36</v>
      </c>
      <c r="T295" s="40">
        <v>34</v>
      </c>
      <c r="U295" s="40">
        <v>26</v>
      </c>
      <c r="V295" s="40">
        <v>41</v>
      </c>
      <c r="W295" s="40">
        <v>57</v>
      </c>
      <c r="X295" s="40">
        <v>58</v>
      </c>
      <c r="Y295" s="40">
        <v>317</v>
      </c>
    </row>
    <row r="296" spans="1:25" ht="14.25">
      <c r="A296" s="39" t="s">
        <v>3093</v>
      </c>
      <c r="B296" s="39" t="s">
        <v>3092</v>
      </c>
      <c r="C296" s="39" t="s">
        <v>3093</v>
      </c>
      <c r="D296" s="39" t="s">
        <v>3098</v>
      </c>
      <c r="E296" s="39" t="s">
        <v>3097</v>
      </c>
      <c r="F296" s="39" t="s">
        <v>3096</v>
      </c>
      <c r="G296" s="39" t="s">
        <v>3095</v>
      </c>
      <c r="H296" s="39" t="s">
        <v>3094</v>
      </c>
      <c r="I296" s="39" t="s">
        <v>2463</v>
      </c>
      <c r="J296" s="39" t="s">
        <v>2491</v>
      </c>
      <c r="K296" s="39" t="s">
        <v>106</v>
      </c>
      <c r="L296" s="39" t="s">
        <v>2461</v>
      </c>
      <c r="M296" s="40">
        <v>5</v>
      </c>
      <c r="N296" s="40"/>
      <c r="O296" s="40">
        <v>7</v>
      </c>
      <c r="P296" s="40">
        <v>13</v>
      </c>
      <c r="Q296" s="40">
        <v>17</v>
      </c>
      <c r="R296" s="40">
        <v>5</v>
      </c>
      <c r="S296" s="40">
        <v>12</v>
      </c>
      <c r="T296" s="40">
        <v>12</v>
      </c>
      <c r="U296" s="40">
        <v>8</v>
      </c>
      <c r="V296" s="40">
        <v>2</v>
      </c>
      <c r="W296" s="40">
        <v>4</v>
      </c>
      <c r="X296" s="40">
        <v>6</v>
      </c>
      <c r="Y296" s="40">
        <v>91</v>
      </c>
    </row>
    <row r="297" spans="1:25" ht="18.75">
      <c r="A297" s="39" t="s">
        <v>3093</v>
      </c>
      <c r="B297" s="39" t="s">
        <v>3092</v>
      </c>
      <c r="C297" s="39" t="s">
        <v>4239</v>
      </c>
      <c r="D297" s="39" t="s">
        <v>4240</v>
      </c>
      <c r="E297" s="39" t="s">
        <v>4241</v>
      </c>
      <c r="F297" s="39" t="s">
        <v>4242</v>
      </c>
      <c r="G297" s="39" t="s">
        <v>3100</v>
      </c>
      <c r="H297" s="39" t="s">
        <v>3099</v>
      </c>
      <c r="I297" s="39" t="s">
        <v>2463</v>
      </c>
      <c r="J297" s="39" t="s">
        <v>2491</v>
      </c>
      <c r="K297" s="39" t="s">
        <v>106</v>
      </c>
      <c r="L297" s="39" t="s">
        <v>2471</v>
      </c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>
        <v>2</v>
      </c>
      <c r="Y297" s="40">
        <v>2</v>
      </c>
    </row>
    <row r="298" spans="1:25" ht="18.75">
      <c r="A298" s="39" t="s">
        <v>3093</v>
      </c>
      <c r="B298" s="39" t="s">
        <v>3092</v>
      </c>
      <c r="C298" s="39" t="s">
        <v>3091</v>
      </c>
      <c r="D298" s="39" t="s">
        <v>3090</v>
      </c>
      <c r="E298" s="39" t="s">
        <v>3089</v>
      </c>
      <c r="F298" s="39" t="s">
        <v>3088</v>
      </c>
      <c r="G298" s="39" t="s">
        <v>3087</v>
      </c>
      <c r="H298" s="39" t="s">
        <v>3087</v>
      </c>
      <c r="I298" s="39" t="s">
        <v>2463</v>
      </c>
      <c r="J298" s="39" t="s">
        <v>2491</v>
      </c>
      <c r="K298" s="39" t="s">
        <v>2472</v>
      </c>
      <c r="L298" s="39" t="s">
        <v>2471</v>
      </c>
      <c r="M298" s="40">
        <v>31</v>
      </c>
      <c r="N298" s="40">
        <v>21</v>
      </c>
      <c r="O298" s="40">
        <v>21</v>
      </c>
      <c r="P298" s="40">
        <v>21</v>
      </c>
      <c r="Q298" s="40">
        <v>21</v>
      </c>
      <c r="R298" s="40">
        <v>21</v>
      </c>
      <c r="S298" s="40">
        <v>13</v>
      </c>
      <c r="T298" s="40">
        <v>15</v>
      </c>
      <c r="U298" s="40">
        <v>14</v>
      </c>
      <c r="V298" s="40">
        <v>13</v>
      </c>
      <c r="W298" s="40">
        <v>7</v>
      </c>
      <c r="X298" s="40">
        <v>21</v>
      </c>
      <c r="Y298" s="40">
        <v>219</v>
      </c>
    </row>
    <row r="299" spans="1:25" ht="18">
      <c r="A299" s="37" t="s">
        <v>3086</v>
      </c>
      <c r="B299" s="37" t="s">
        <v>3085</v>
      </c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8">
        <v>61</v>
      </c>
      <c r="N299" s="38">
        <v>30</v>
      </c>
      <c r="O299" s="38">
        <v>83</v>
      </c>
      <c r="P299" s="38">
        <v>80</v>
      </c>
      <c r="Q299" s="38">
        <v>92</v>
      </c>
      <c r="R299" s="38">
        <v>93</v>
      </c>
      <c r="S299" s="38">
        <v>145</v>
      </c>
      <c r="T299" s="38">
        <v>284</v>
      </c>
      <c r="U299" s="38">
        <v>223</v>
      </c>
      <c r="V299" s="38">
        <v>185</v>
      </c>
      <c r="W299" s="38">
        <v>230</v>
      </c>
      <c r="X299" s="38">
        <v>262</v>
      </c>
      <c r="Y299" s="38">
        <v>1768</v>
      </c>
    </row>
    <row r="300" spans="1:25" ht="18.75">
      <c r="A300" s="39" t="s">
        <v>3072</v>
      </c>
      <c r="B300" s="39" t="s">
        <v>3073</v>
      </c>
      <c r="C300" s="39" t="s">
        <v>2643</v>
      </c>
      <c r="D300" s="39" t="s">
        <v>2642</v>
      </c>
      <c r="E300" s="39" t="s">
        <v>2641</v>
      </c>
      <c r="F300" s="39" t="s">
        <v>2640</v>
      </c>
      <c r="G300" s="39" t="s">
        <v>3080</v>
      </c>
      <c r="H300" s="39" t="s">
        <v>3079</v>
      </c>
      <c r="I300" s="39" t="s">
        <v>2463</v>
      </c>
      <c r="J300" s="39" t="s">
        <v>2800</v>
      </c>
      <c r="K300" s="39" t="s">
        <v>106</v>
      </c>
      <c r="L300" s="39" t="s">
        <v>2471</v>
      </c>
      <c r="M300" s="40">
        <v>1</v>
      </c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>
        <v>1</v>
      </c>
    </row>
    <row r="301" spans="1:25" ht="18.75">
      <c r="A301" s="39" t="s">
        <v>3072</v>
      </c>
      <c r="B301" s="39" t="s">
        <v>3073</v>
      </c>
      <c r="C301" s="39" t="s">
        <v>3072</v>
      </c>
      <c r="D301" s="39" t="s">
        <v>1818</v>
      </c>
      <c r="E301" s="39" t="s">
        <v>3071</v>
      </c>
      <c r="F301" s="39" t="s">
        <v>3070</v>
      </c>
      <c r="G301" s="39" t="s">
        <v>3084</v>
      </c>
      <c r="H301" s="39" t="s">
        <v>3083</v>
      </c>
      <c r="I301" s="39" t="s">
        <v>2463</v>
      </c>
      <c r="J301" s="39" t="s">
        <v>2497</v>
      </c>
      <c r="K301" s="39" t="s">
        <v>2472</v>
      </c>
      <c r="L301" s="39" t="s">
        <v>2471</v>
      </c>
      <c r="M301" s="40">
        <v>5</v>
      </c>
      <c r="N301" s="40"/>
      <c r="O301" s="40"/>
      <c r="P301" s="40"/>
      <c r="Q301" s="40">
        <v>1</v>
      </c>
      <c r="R301" s="40"/>
      <c r="S301" s="40"/>
      <c r="T301" s="40"/>
      <c r="U301" s="40">
        <v>1</v>
      </c>
      <c r="V301" s="40"/>
      <c r="W301" s="40"/>
      <c r="X301" s="40"/>
      <c r="Y301" s="40">
        <v>7</v>
      </c>
    </row>
    <row r="302" spans="1:25" ht="18.75">
      <c r="A302" s="39" t="s">
        <v>3072</v>
      </c>
      <c r="B302" s="39" t="s">
        <v>3073</v>
      </c>
      <c r="C302" s="39" t="s">
        <v>3072</v>
      </c>
      <c r="D302" s="39" t="s">
        <v>1818</v>
      </c>
      <c r="E302" s="39" t="s">
        <v>3071</v>
      </c>
      <c r="F302" s="39" t="s">
        <v>3070</v>
      </c>
      <c r="G302" s="39" t="s">
        <v>3084</v>
      </c>
      <c r="H302" s="39" t="s">
        <v>3083</v>
      </c>
      <c r="I302" s="39" t="s">
        <v>2463</v>
      </c>
      <c r="J302" s="39" t="s">
        <v>2613</v>
      </c>
      <c r="K302" s="39" t="s">
        <v>2472</v>
      </c>
      <c r="L302" s="39" t="s">
        <v>2471</v>
      </c>
      <c r="M302" s="40">
        <v>2</v>
      </c>
      <c r="N302" s="40"/>
      <c r="O302" s="40">
        <v>3</v>
      </c>
      <c r="P302" s="40">
        <v>6</v>
      </c>
      <c r="Q302" s="40">
        <v>5</v>
      </c>
      <c r="R302" s="40">
        <v>14</v>
      </c>
      <c r="S302" s="40">
        <v>12</v>
      </c>
      <c r="T302" s="40">
        <v>12</v>
      </c>
      <c r="U302" s="40">
        <v>11</v>
      </c>
      <c r="V302" s="40">
        <v>11</v>
      </c>
      <c r="W302" s="40">
        <v>6</v>
      </c>
      <c r="X302" s="40">
        <v>2</v>
      </c>
      <c r="Y302" s="40">
        <v>84</v>
      </c>
    </row>
    <row r="303" spans="1:25" ht="18.75">
      <c r="A303" s="39" t="s">
        <v>3072</v>
      </c>
      <c r="B303" s="39" t="s">
        <v>3073</v>
      </c>
      <c r="C303" s="39" t="s">
        <v>3072</v>
      </c>
      <c r="D303" s="39" t="s">
        <v>1818</v>
      </c>
      <c r="E303" s="39" t="s">
        <v>3071</v>
      </c>
      <c r="F303" s="39" t="s">
        <v>3070</v>
      </c>
      <c r="G303" s="39" t="s">
        <v>3084</v>
      </c>
      <c r="H303" s="39" t="s">
        <v>3083</v>
      </c>
      <c r="I303" s="39" t="s">
        <v>2463</v>
      </c>
      <c r="J303" s="39" t="s">
        <v>2491</v>
      </c>
      <c r="K303" s="39" t="s">
        <v>2472</v>
      </c>
      <c r="L303" s="39" t="s">
        <v>2471</v>
      </c>
      <c r="M303" s="40">
        <v>1</v>
      </c>
      <c r="N303" s="40"/>
      <c r="O303" s="40">
        <v>1</v>
      </c>
      <c r="P303" s="40"/>
      <c r="Q303" s="40"/>
      <c r="R303" s="40"/>
      <c r="S303" s="40"/>
      <c r="T303" s="40"/>
      <c r="U303" s="40"/>
      <c r="V303" s="40"/>
      <c r="W303" s="40"/>
      <c r="X303" s="40"/>
      <c r="Y303" s="40">
        <v>2</v>
      </c>
    </row>
    <row r="304" spans="1:25" ht="18.75">
      <c r="A304" s="39" t="s">
        <v>3072</v>
      </c>
      <c r="B304" s="39" t="s">
        <v>3073</v>
      </c>
      <c r="C304" s="39" t="s">
        <v>3072</v>
      </c>
      <c r="D304" s="39" t="s">
        <v>1818</v>
      </c>
      <c r="E304" s="39" t="s">
        <v>3071</v>
      </c>
      <c r="F304" s="39" t="s">
        <v>3070</v>
      </c>
      <c r="G304" s="39" t="s">
        <v>3084</v>
      </c>
      <c r="H304" s="39" t="s">
        <v>3083</v>
      </c>
      <c r="I304" s="39" t="s">
        <v>2463</v>
      </c>
      <c r="J304" s="39" t="s">
        <v>2494</v>
      </c>
      <c r="K304" s="39" t="s">
        <v>2472</v>
      </c>
      <c r="L304" s="39" t="s">
        <v>2471</v>
      </c>
      <c r="M304" s="40">
        <v>8</v>
      </c>
      <c r="N304" s="40">
        <v>5</v>
      </c>
      <c r="O304" s="40">
        <v>5</v>
      </c>
      <c r="P304" s="40">
        <v>6</v>
      </c>
      <c r="Q304" s="40">
        <v>5</v>
      </c>
      <c r="R304" s="40">
        <v>2</v>
      </c>
      <c r="S304" s="40">
        <v>3</v>
      </c>
      <c r="T304" s="40">
        <v>4</v>
      </c>
      <c r="U304" s="40">
        <v>1</v>
      </c>
      <c r="V304" s="40"/>
      <c r="W304" s="40">
        <v>4</v>
      </c>
      <c r="X304" s="40">
        <v>5</v>
      </c>
      <c r="Y304" s="40">
        <v>48</v>
      </c>
    </row>
    <row r="305" spans="1:25" ht="18.75">
      <c r="A305" s="39" t="s">
        <v>3072</v>
      </c>
      <c r="B305" s="39" t="s">
        <v>3073</v>
      </c>
      <c r="C305" s="39" t="s">
        <v>3072</v>
      </c>
      <c r="D305" s="39" t="s">
        <v>1818</v>
      </c>
      <c r="E305" s="39" t="s">
        <v>3071</v>
      </c>
      <c r="F305" s="39" t="s">
        <v>3070</v>
      </c>
      <c r="G305" s="39" t="s">
        <v>3084</v>
      </c>
      <c r="H305" s="39" t="s">
        <v>3083</v>
      </c>
      <c r="I305" s="39" t="s">
        <v>2463</v>
      </c>
      <c r="J305" s="39" t="s">
        <v>2494</v>
      </c>
      <c r="K305" s="39" t="s">
        <v>2472</v>
      </c>
      <c r="L305" s="39" t="s">
        <v>2461</v>
      </c>
      <c r="M305" s="40">
        <v>3</v>
      </c>
      <c r="N305" s="40">
        <v>1</v>
      </c>
      <c r="O305" s="40">
        <v>2</v>
      </c>
      <c r="P305" s="40">
        <v>4</v>
      </c>
      <c r="Q305" s="40">
        <v>2</v>
      </c>
      <c r="R305" s="40">
        <v>1</v>
      </c>
      <c r="S305" s="40"/>
      <c r="T305" s="40">
        <v>6</v>
      </c>
      <c r="U305" s="40"/>
      <c r="V305" s="40">
        <v>3</v>
      </c>
      <c r="W305" s="40">
        <v>2</v>
      </c>
      <c r="X305" s="40">
        <v>1</v>
      </c>
      <c r="Y305" s="40">
        <v>25</v>
      </c>
    </row>
    <row r="306" spans="1:25" ht="18.75">
      <c r="A306" s="39" t="s">
        <v>3072</v>
      </c>
      <c r="B306" s="39" t="s">
        <v>3073</v>
      </c>
      <c r="C306" s="39" t="s">
        <v>3072</v>
      </c>
      <c r="D306" s="39" t="s">
        <v>1818</v>
      </c>
      <c r="E306" s="39" t="s">
        <v>3071</v>
      </c>
      <c r="F306" s="39" t="s">
        <v>3070</v>
      </c>
      <c r="G306" s="39" t="s">
        <v>3084</v>
      </c>
      <c r="H306" s="39" t="s">
        <v>3083</v>
      </c>
      <c r="I306" s="39" t="s">
        <v>2463</v>
      </c>
      <c r="J306" s="39" t="s">
        <v>2462</v>
      </c>
      <c r="K306" s="39" t="s">
        <v>106</v>
      </c>
      <c r="L306" s="39" t="s">
        <v>2471</v>
      </c>
      <c r="M306" s="40">
        <v>1</v>
      </c>
      <c r="N306" s="40"/>
      <c r="O306" s="40"/>
      <c r="P306" s="40"/>
      <c r="Q306" s="40"/>
      <c r="R306" s="40"/>
      <c r="S306" s="40"/>
      <c r="T306" s="40"/>
      <c r="U306" s="40"/>
      <c r="V306" s="40">
        <v>1</v>
      </c>
      <c r="W306" s="40"/>
      <c r="X306" s="40"/>
      <c r="Y306" s="40">
        <v>2</v>
      </c>
    </row>
    <row r="307" spans="1:25" ht="18.75">
      <c r="A307" s="39" t="s">
        <v>3072</v>
      </c>
      <c r="B307" s="39" t="s">
        <v>3073</v>
      </c>
      <c r="C307" s="39" t="s">
        <v>3072</v>
      </c>
      <c r="D307" s="39" t="s">
        <v>1818</v>
      </c>
      <c r="E307" s="39" t="s">
        <v>3071</v>
      </c>
      <c r="F307" s="39" t="s">
        <v>3070</v>
      </c>
      <c r="G307" s="39" t="s">
        <v>3084</v>
      </c>
      <c r="H307" s="39" t="s">
        <v>3083</v>
      </c>
      <c r="I307" s="39" t="s">
        <v>2463</v>
      </c>
      <c r="J307" s="39" t="s">
        <v>3045</v>
      </c>
      <c r="K307" s="39" t="s">
        <v>106</v>
      </c>
      <c r="L307" s="39" t="s">
        <v>2471</v>
      </c>
      <c r="M307" s="40">
        <v>15</v>
      </c>
      <c r="N307" s="40">
        <v>7</v>
      </c>
      <c r="O307" s="40">
        <v>6</v>
      </c>
      <c r="P307" s="40">
        <v>10</v>
      </c>
      <c r="Q307" s="40">
        <v>4</v>
      </c>
      <c r="R307" s="40">
        <v>4</v>
      </c>
      <c r="S307" s="40">
        <v>4</v>
      </c>
      <c r="T307" s="40">
        <v>2</v>
      </c>
      <c r="U307" s="40"/>
      <c r="V307" s="40">
        <v>8</v>
      </c>
      <c r="W307" s="40">
        <v>6</v>
      </c>
      <c r="X307" s="40">
        <v>6</v>
      </c>
      <c r="Y307" s="40">
        <v>72</v>
      </c>
    </row>
    <row r="308" spans="1:25" ht="18.75">
      <c r="A308" s="39" t="s">
        <v>3072</v>
      </c>
      <c r="B308" s="39" t="s">
        <v>3073</v>
      </c>
      <c r="C308" s="39" t="s">
        <v>3072</v>
      </c>
      <c r="D308" s="39" t="s">
        <v>1818</v>
      </c>
      <c r="E308" s="39" t="s">
        <v>3071</v>
      </c>
      <c r="F308" s="39" t="s">
        <v>3070</v>
      </c>
      <c r="G308" s="39" t="s">
        <v>3084</v>
      </c>
      <c r="H308" s="39" t="s">
        <v>3083</v>
      </c>
      <c r="I308" s="39" t="s">
        <v>2463</v>
      </c>
      <c r="J308" s="39" t="s">
        <v>3045</v>
      </c>
      <c r="K308" s="39" t="s">
        <v>106</v>
      </c>
      <c r="L308" s="39" t="s">
        <v>2461</v>
      </c>
      <c r="M308" s="40">
        <v>6</v>
      </c>
      <c r="N308" s="40">
        <v>3</v>
      </c>
      <c r="O308" s="40">
        <v>12</v>
      </c>
      <c r="P308" s="40">
        <v>1</v>
      </c>
      <c r="Q308" s="40">
        <v>3</v>
      </c>
      <c r="R308" s="40"/>
      <c r="S308" s="40">
        <v>3</v>
      </c>
      <c r="T308" s="40">
        <v>2</v>
      </c>
      <c r="U308" s="40">
        <v>2</v>
      </c>
      <c r="V308" s="40">
        <v>1</v>
      </c>
      <c r="W308" s="40"/>
      <c r="X308" s="40"/>
      <c r="Y308" s="40">
        <v>33</v>
      </c>
    </row>
    <row r="309" spans="1:25" ht="18.75">
      <c r="A309" s="39" t="s">
        <v>3072</v>
      </c>
      <c r="B309" s="39" t="s">
        <v>3073</v>
      </c>
      <c r="C309" s="39" t="s">
        <v>3072</v>
      </c>
      <c r="D309" s="39" t="s">
        <v>1818</v>
      </c>
      <c r="E309" s="39" t="s">
        <v>3071</v>
      </c>
      <c r="F309" s="39" t="s">
        <v>3070</v>
      </c>
      <c r="G309" s="39" t="s">
        <v>3082</v>
      </c>
      <c r="H309" s="39" t="s">
        <v>3081</v>
      </c>
      <c r="I309" s="39" t="s">
        <v>2463</v>
      </c>
      <c r="J309" s="39" t="s">
        <v>2491</v>
      </c>
      <c r="K309" s="39" t="s">
        <v>2472</v>
      </c>
      <c r="L309" s="39" t="s">
        <v>2461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>
        <v>1</v>
      </c>
      <c r="S309" s="40">
        <v>1</v>
      </c>
      <c r="T309" s="40">
        <v>2</v>
      </c>
      <c r="U309" s="40"/>
      <c r="V309" s="40"/>
      <c r="W309" s="40"/>
      <c r="X309" s="40"/>
      <c r="Y309" s="40">
        <v>8</v>
      </c>
    </row>
    <row r="310" spans="1:25" ht="18.75">
      <c r="A310" s="39" t="s">
        <v>3072</v>
      </c>
      <c r="B310" s="39" t="s">
        <v>3073</v>
      </c>
      <c r="C310" s="39" t="s">
        <v>3072</v>
      </c>
      <c r="D310" s="39" t="s">
        <v>1818</v>
      </c>
      <c r="E310" s="39" t="s">
        <v>3071</v>
      </c>
      <c r="F310" s="39" t="s">
        <v>3070</v>
      </c>
      <c r="G310" s="39" t="s">
        <v>3082</v>
      </c>
      <c r="H310" s="39" t="s">
        <v>3081</v>
      </c>
      <c r="I310" s="39" t="s">
        <v>2463</v>
      </c>
      <c r="J310" s="39" t="s">
        <v>2491</v>
      </c>
      <c r="K310" s="39" t="s">
        <v>106</v>
      </c>
      <c r="L310" s="39" t="s">
        <v>2461</v>
      </c>
      <c r="M310" s="40">
        <v>1</v>
      </c>
      <c r="N310" s="40">
        <v>2</v>
      </c>
      <c r="O310" s="40">
        <v>2</v>
      </c>
      <c r="P310" s="40">
        <v>2</v>
      </c>
      <c r="Q310" s="40">
        <v>4</v>
      </c>
      <c r="R310" s="40">
        <v>2</v>
      </c>
      <c r="S310" s="40"/>
      <c r="T310" s="40">
        <v>3</v>
      </c>
      <c r="U310" s="40">
        <v>1</v>
      </c>
      <c r="V310" s="40">
        <v>2</v>
      </c>
      <c r="W310" s="40">
        <v>2</v>
      </c>
      <c r="X310" s="40"/>
      <c r="Y310" s="40">
        <v>21</v>
      </c>
    </row>
    <row r="311" spans="1:25" ht="18.75">
      <c r="A311" s="39" t="s">
        <v>3072</v>
      </c>
      <c r="B311" s="39" t="s">
        <v>3073</v>
      </c>
      <c r="C311" s="39" t="s">
        <v>3072</v>
      </c>
      <c r="D311" s="39" t="s">
        <v>1818</v>
      </c>
      <c r="E311" s="39" t="s">
        <v>3071</v>
      </c>
      <c r="F311" s="39" t="s">
        <v>3070</v>
      </c>
      <c r="G311" s="39" t="s">
        <v>3082</v>
      </c>
      <c r="H311" s="39" t="s">
        <v>3081</v>
      </c>
      <c r="I311" s="39" t="s">
        <v>2463</v>
      </c>
      <c r="J311" s="39" t="s">
        <v>2800</v>
      </c>
      <c r="K311" s="39" t="s">
        <v>106</v>
      </c>
      <c r="L311" s="39" t="s">
        <v>2471</v>
      </c>
      <c r="M311" s="40">
        <v>5</v>
      </c>
      <c r="N311" s="40"/>
      <c r="O311" s="40">
        <v>7</v>
      </c>
      <c r="P311" s="40">
        <v>1</v>
      </c>
      <c r="Q311" s="40">
        <v>4</v>
      </c>
      <c r="R311" s="40">
        <v>2</v>
      </c>
      <c r="S311" s="40">
        <v>4</v>
      </c>
      <c r="T311" s="40">
        <v>1</v>
      </c>
      <c r="U311" s="40"/>
      <c r="V311" s="40">
        <v>2</v>
      </c>
      <c r="W311" s="40">
        <v>1</v>
      </c>
      <c r="X311" s="40">
        <v>1</v>
      </c>
      <c r="Y311" s="40">
        <v>28</v>
      </c>
    </row>
    <row r="312" spans="1:25" ht="18.75">
      <c r="A312" s="39" t="s">
        <v>3072</v>
      </c>
      <c r="B312" s="39" t="s">
        <v>3073</v>
      </c>
      <c r="C312" s="39" t="s">
        <v>3072</v>
      </c>
      <c r="D312" s="39" t="s">
        <v>1818</v>
      </c>
      <c r="E312" s="39" t="s">
        <v>3071</v>
      </c>
      <c r="F312" s="39" t="s">
        <v>3070</v>
      </c>
      <c r="G312" s="39" t="s">
        <v>3082</v>
      </c>
      <c r="H312" s="39" t="s">
        <v>3081</v>
      </c>
      <c r="I312" s="39" t="s">
        <v>2463</v>
      </c>
      <c r="J312" s="39" t="s">
        <v>2800</v>
      </c>
      <c r="K312" s="39" t="s">
        <v>106</v>
      </c>
      <c r="L312" s="39" t="s">
        <v>2461</v>
      </c>
      <c r="M312" s="40">
        <v>3</v>
      </c>
      <c r="N312" s="40">
        <v>1</v>
      </c>
      <c r="O312" s="40">
        <v>3</v>
      </c>
      <c r="P312" s="40">
        <v>2</v>
      </c>
      <c r="Q312" s="40">
        <v>2</v>
      </c>
      <c r="R312" s="40"/>
      <c r="S312" s="40">
        <v>1</v>
      </c>
      <c r="T312" s="40">
        <v>1</v>
      </c>
      <c r="U312" s="40"/>
      <c r="V312" s="40"/>
      <c r="W312" s="40"/>
      <c r="X312" s="40">
        <v>1</v>
      </c>
      <c r="Y312" s="40">
        <v>14</v>
      </c>
    </row>
    <row r="313" spans="1:25" ht="18.75">
      <c r="A313" s="39" t="s">
        <v>3072</v>
      </c>
      <c r="B313" s="39" t="s">
        <v>3073</v>
      </c>
      <c r="C313" s="39" t="s">
        <v>3072</v>
      </c>
      <c r="D313" s="39" t="s">
        <v>1818</v>
      </c>
      <c r="E313" s="39" t="s">
        <v>3071</v>
      </c>
      <c r="F313" s="39" t="s">
        <v>3070</v>
      </c>
      <c r="G313" s="39" t="s">
        <v>3082</v>
      </c>
      <c r="H313" s="39" t="s">
        <v>3081</v>
      </c>
      <c r="I313" s="39" t="s">
        <v>2463</v>
      </c>
      <c r="J313" s="39" t="s">
        <v>3045</v>
      </c>
      <c r="K313" s="39" t="s">
        <v>106</v>
      </c>
      <c r="L313" s="39" t="s">
        <v>2471</v>
      </c>
      <c r="M313" s="40"/>
      <c r="N313" s="40"/>
      <c r="O313" s="40">
        <v>4</v>
      </c>
      <c r="P313" s="40">
        <v>3</v>
      </c>
      <c r="Q313" s="40">
        <v>3</v>
      </c>
      <c r="R313" s="40"/>
      <c r="S313" s="40">
        <v>1</v>
      </c>
      <c r="T313" s="40">
        <v>4</v>
      </c>
      <c r="U313" s="40">
        <v>3</v>
      </c>
      <c r="V313" s="40">
        <v>7</v>
      </c>
      <c r="W313" s="40">
        <v>3</v>
      </c>
      <c r="X313" s="40">
        <v>2</v>
      </c>
      <c r="Y313" s="40">
        <v>30</v>
      </c>
    </row>
    <row r="314" spans="1:25" ht="18.75">
      <c r="A314" s="39" t="s">
        <v>3072</v>
      </c>
      <c r="B314" s="39" t="s">
        <v>3073</v>
      </c>
      <c r="C314" s="39" t="s">
        <v>3072</v>
      </c>
      <c r="D314" s="39" t="s">
        <v>1818</v>
      </c>
      <c r="E314" s="39" t="s">
        <v>3071</v>
      </c>
      <c r="F314" s="39" t="s">
        <v>3070</v>
      </c>
      <c r="G314" s="39" t="s">
        <v>3082</v>
      </c>
      <c r="H314" s="39" t="s">
        <v>3081</v>
      </c>
      <c r="I314" s="39" t="s">
        <v>2463</v>
      </c>
      <c r="J314" s="39" t="s">
        <v>3045</v>
      </c>
      <c r="K314" s="39" t="s">
        <v>106</v>
      </c>
      <c r="L314" s="39" t="s">
        <v>2461</v>
      </c>
      <c r="M314" s="40"/>
      <c r="N314" s="40">
        <v>2</v>
      </c>
      <c r="O314" s="40">
        <v>3</v>
      </c>
      <c r="P314" s="40">
        <v>1</v>
      </c>
      <c r="Q314" s="40">
        <v>1</v>
      </c>
      <c r="R314" s="40">
        <v>1</v>
      </c>
      <c r="S314" s="40"/>
      <c r="T314" s="40">
        <v>1</v>
      </c>
      <c r="U314" s="40">
        <v>1</v>
      </c>
      <c r="V314" s="40">
        <v>2</v>
      </c>
      <c r="W314" s="40"/>
      <c r="X314" s="40">
        <v>1</v>
      </c>
      <c r="Y314" s="40">
        <v>13</v>
      </c>
    </row>
    <row r="315" spans="1:25" ht="18.75">
      <c r="A315" s="39" t="s">
        <v>3072</v>
      </c>
      <c r="B315" s="39" t="s">
        <v>3073</v>
      </c>
      <c r="C315" s="39" t="s">
        <v>3072</v>
      </c>
      <c r="D315" s="39" t="s">
        <v>1818</v>
      </c>
      <c r="E315" s="39" t="s">
        <v>3071</v>
      </c>
      <c r="F315" s="39" t="s">
        <v>3070</v>
      </c>
      <c r="G315" s="39" t="s">
        <v>3080</v>
      </c>
      <c r="H315" s="39" t="s">
        <v>3079</v>
      </c>
      <c r="I315" s="39" t="s">
        <v>2463</v>
      </c>
      <c r="J315" s="39" t="s">
        <v>2491</v>
      </c>
      <c r="K315" s="39" t="s">
        <v>2472</v>
      </c>
      <c r="L315" s="39" t="s">
        <v>2471</v>
      </c>
      <c r="M315" s="40">
        <v>7</v>
      </c>
      <c r="N315" s="40">
        <v>4</v>
      </c>
      <c r="O315" s="40">
        <v>3</v>
      </c>
      <c r="P315" s="40">
        <v>5</v>
      </c>
      <c r="Q315" s="40">
        <v>2</v>
      </c>
      <c r="R315" s="40">
        <v>4</v>
      </c>
      <c r="S315" s="40">
        <v>1</v>
      </c>
      <c r="T315" s="40">
        <v>1</v>
      </c>
      <c r="U315" s="40"/>
      <c r="V315" s="40">
        <v>7</v>
      </c>
      <c r="W315" s="40">
        <v>2</v>
      </c>
      <c r="X315" s="40">
        <v>3</v>
      </c>
      <c r="Y315" s="40">
        <v>39</v>
      </c>
    </row>
    <row r="316" spans="1:25" ht="18.75">
      <c r="A316" s="39" t="s">
        <v>3072</v>
      </c>
      <c r="B316" s="39" t="s">
        <v>3073</v>
      </c>
      <c r="C316" s="39" t="s">
        <v>3072</v>
      </c>
      <c r="D316" s="39" t="s">
        <v>1818</v>
      </c>
      <c r="E316" s="39" t="s">
        <v>3071</v>
      </c>
      <c r="F316" s="39" t="s">
        <v>3070</v>
      </c>
      <c r="G316" s="39" t="s">
        <v>3080</v>
      </c>
      <c r="H316" s="39" t="s">
        <v>3079</v>
      </c>
      <c r="I316" s="39" t="s">
        <v>2463</v>
      </c>
      <c r="J316" s="39" t="s">
        <v>2491</v>
      </c>
      <c r="K316" s="39" t="s">
        <v>2472</v>
      </c>
      <c r="L316" s="39" t="s">
        <v>2461</v>
      </c>
      <c r="M316" s="40">
        <v>6</v>
      </c>
      <c r="N316" s="40">
        <v>4</v>
      </c>
      <c r="O316" s="40">
        <v>3</v>
      </c>
      <c r="P316" s="40">
        <v>3</v>
      </c>
      <c r="Q316" s="40">
        <v>4</v>
      </c>
      <c r="R316" s="40">
        <v>3</v>
      </c>
      <c r="S316" s="40">
        <v>3</v>
      </c>
      <c r="T316" s="40">
        <v>4</v>
      </c>
      <c r="U316" s="40">
        <v>4</v>
      </c>
      <c r="V316" s="40">
        <v>16</v>
      </c>
      <c r="W316" s="40">
        <v>10</v>
      </c>
      <c r="X316" s="40">
        <v>22</v>
      </c>
      <c r="Y316" s="40">
        <v>82</v>
      </c>
    </row>
    <row r="317" spans="1:25" ht="18.75">
      <c r="A317" s="39" t="s">
        <v>3072</v>
      </c>
      <c r="B317" s="39" t="s">
        <v>3073</v>
      </c>
      <c r="C317" s="39" t="s">
        <v>3072</v>
      </c>
      <c r="D317" s="39" t="s">
        <v>1818</v>
      </c>
      <c r="E317" s="39" t="s">
        <v>3071</v>
      </c>
      <c r="F317" s="39" t="s">
        <v>3070</v>
      </c>
      <c r="G317" s="39" t="s">
        <v>3080</v>
      </c>
      <c r="H317" s="39" t="s">
        <v>3079</v>
      </c>
      <c r="I317" s="39" t="s">
        <v>2463</v>
      </c>
      <c r="J317" s="39" t="s">
        <v>2800</v>
      </c>
      <c r="K317" s="39" t="s">
        <v>106</v>
      </c>
      <c r="L317" s="39" t="s">
        <v>2471</v>
      </c>
      <c r="M317" s="40">
        <v>3</v>
      </c>
      <c r="N317" s="40">
        <v>3</v>
      </c>
      <c r="O317" s="40">
        <v>1</v>
      </c>
      <c r="P317" s="40">
        <v>5</v>
      </c>
      <c r="Q317" s="40">
        <v>1</v>
      </c>
      <c r="R317" s="40">
        <v>1</v>
      </c>
      <c r="S317" s="40">
        <v>2</v>
      </c>
      <c r="T317" s="40">
        <v>2</v>
      </c>
      <c r="U317" s="40"/>
      <c r="V317" s="40">
        <v>2</v>
      </c>
      <c r="W317" s="40">
        <v>3</v>
      </c>
      <c r="X317" s="40"/>
      <c r="Y317" s="40">
        <v>23</v>
      </c>
    </row>
    <row r="318" spans="1:25" ht="18.75">
      <c r="A318" s="39" t="s">
        <v>3072</v>
      </c>
      <c r="B318" s="39" t="s">
        <v>3073</v>
      </c>
      <c r="C318" s="39" t="s">
        <v>3072</v>
      </c>
      <c r="D318" s="39" t="s">
        <v>1818</v>
      </c>
      <c r="E318" s="39" t="s">
        <v>3071</v>
      </c>
      <c r="F318" s="39" t="s">
        <v>3070</v>
      </c>
      <c r="G318" s="39" t="s">
        <v>3080</v>
      </c>
      <c r="H318" s="39" t="s">
        <v>3079</v>
      </c>
      <c r="I318" s="39" t="s">
        <v>2463</v>
      </c>
      <c r="J318" s="39" t="s">
        <v>2800</v>
      </c>
      <c r="K318" s="39" t="s">
        <v>106</v>
      </c>
      <c r="L318" s="39" t="s">
        <v>2461</v>
      </c>
      <c r="M318" s="40">
        <v>44</v>
      </c>
      <c r="N318" s="40">
        <v>22</v>
      </c>
      <c r="O318" s="40">
        <v>42</v>
      </c>
      <c r="P318" s="40">
        <v>39</v>
      </c>
      <c r="Q318" s="40">
        <v>28</v>
      </c>
      <c r="R318" s="40">
        <v>49</v>
      </c>
      <c r="S318" s="40">
        <v>34</v>
      </c>
      <c r="T318" s="40">
        <v>27</v>
      </c>
      <c r="U318" s="40">
        <v>41</v>
      </c>
      <c r="V318" s="40">
        <v>34</v>
      </c>
      <c r="W318" s="40">
        <v>21</v>
      </c>
      <c r="X318" s="40">
        <v>37</v>
      </c>
      <c r="Y318" s="40">
        <v>418</v>
      </c>
    </row>
    <row r="319" spans="1:25" ht="18.75">
      <c r="A319" s="39" t="s">
        <v>3072</v>
      </c>
      <c r="B319" s="39" t="s">
        <v>3073</v>
      </c>
      <c r="C319" s="39" t="s">
        <v>3072</v>
      </c>
      <c r="D319" s="39" t="s">
        <v>1818</v>
      </c>
      <c r="E319" s="39" t="s">
        <v>3071</v>
      </c>
      <c r="F319" s="39" t="s">
        <v>3070</v>
      </c>
      <c r="G319" s="39" t="s">
        <v>3078</v>
      </c>
      <c r="H319" s="39" t="s">
        <v>3077</v>
      </c>
      <c r="I319" s="39" t="s">
        <v>2463</v>
      </c>
      <c r="J319" s="39" t="s">
        <v>2491</v>
      </c>
      <c r="K319" s="39" t="s">
        <v>2472</v>
      </c>
      <c r="L319" s="39" t="s">
        <v>2461</v>
      </c>
      <c r="M319" s="40"/>
      <c r="N319" s="40"/>
      <c r="O319" s="40"/>
      <c r="P319" s="40"/>
      <c r="Q319" s="40"/>
      <c r="R319" s="40"/>
      <c r="S319" s="40"/>
      <c r="T319" s="40">
        <v>1</v>
      </c>
      <c r="U319" s="40">
        <v>1</v>
      </c>
      <c r="V319" s="40"/>
      <c r="W319" s="40">
        <v>1</v>
      </c>
      <c r="X319" s="40"/>
      <c r="Y319" s="40">
        <v>3</v>
      </c>
    </row>
    <row r="320" spans="1:25" ht="18.75">
      <c r="A320" s="39" t="s">
        <v>3072</v>
      </c>
      <c r="B320" s="39" t="s">
        <v>3073</v>
      </c>
      <c r="C320" s="39" t="s">
        <v>3072</v>
      </c>
      <c r="D320" s="39" t="s">
        <v>1818</v>
      </c>
      <c r="E320" s="39" t="s">
        <v>3071</v>
      </c>
      <c r="F320" s="39" t="s">
        <v>3070</v>
      </c>
      <c r="G320" s="39" t="s">
        <v>3076</v>
      </c>
      <c r="H320" s="39" t="s">
        <v>3075</v>
      </c>
      <c r="I320" s="39" t="s">
        <v>2463</v>
      </c>
      <c r="J320" s="39" t="s">
        <v>2613</v>
      </c>
      <c r="K320" s="39" t="s">
        <v>2472</v>
      </c>
      <c r="L320" s="39" t="s">
        <v>2471</v>
      </c>
      <c r="M320" s="40">
        <v>36</v>
      </c>
      <c r="N320" s="40">
        <v>4</v>
      </c>
      <c r="O320" s="40">
        <v>65</v>
      </c>
      <c r="P320" s="40">
        <v>54</v>
      </c>
      <c r="Q320" s="40">
        <v>31</v>
      </c>
      <c r="R320" s="40">
        <v>24</v>
      </c>
      <c r="S320" s="40">
        <v>28</v>
      </c>
      <c r="T320" s="40">
        <v>20</v>
      </c>
      <c r="U320" s="40">
        <v>9</v>
      </c>
      <c r="V320" s="40">
        <v>18</v>
      </c>
      <c r="W320" s="40">
        <v>29</v>
      </c>
      <c r="X320" s="40">
        <v>6</v>
      </c>
      <c r="Y320" s="40">
        <v>324</v>
      </c>
    </row>
    <row r="321" spans="1:25" ht="18.75">
      <c r="A321" s="39" t="s">
        <v>3072</v>
      </c>
      <c r="B321" s="39" t="s">
        <v>3073</v>
      </c>
      <c r="C321" s="39" t="s">
        <v>3072</v>
      </c>
      <c r="D321" s="39" t="s">
        <v>1818</v>
      </c>
      <c r="E321" s="39" t="s">
        <v>3071</v>
      </c>
      <c r="F321" s="39" t="s">
        <v>3070</v>
      </c>
      <c r="G321" s="39" t="s">
        <v>3076</v>
      </c>
      <c r="H321" s="39" t="s">
        <v>3075</v>
      </c>
      <c r="I321" s="39" t="s">
        <v>2463</v>
      </c>
      <c r="J321" s="39" t="s">
        <v>3074</v>
      </c>
      <c r="K321" s="39" t="s">
        <v>2472</v>
      </c>
      <c r="L321" s="39" t="s">
        <v>2471</v>
      </c>
      <c r="M321" s="40"/>
      <c r="N321" s="40"/>
      <c r="O321" s="40">
        <v>5</v>
      </c>
      <c r="P321" s="40"/>
      <c r="Q321" s="40"/>
      <c r="R321" s="40"/>
      <c r="S321" s="40"/>
      <c r="T321" s="40"/>
      <c r="U321" s="40"/>
      <c r="V321" s="40"/>
      <c r="W321" s="40"/>
      <c r="X321" s="40"/>
      <c r="Y321" s="40">
        <v>5</v>
      </c>
    </row>
    <row r="322" spans="1:25" ht="18.75">
      <c r="A322" s="39" t="s">
        <v>3072</v>
      </c>
      <c r="B322" s="39" t="s">
        <v>3073</v>
      </c>
      <c r="C322" s="39" t="s">
        <v>3072</v>
      </c>
      <c r="D322" s="39" t="s">
        <v>1818</v>
      </c>
      <c r="E322" s="39" t="s">
        <v>3071</v>
      </c>
      <c r="F322" s="39" t="s">
        <v>3070</v>
      </c>
      <c r="G322" s="39" t="s">
        <v>3069</v>
      </c>
      <c r="H322" s="39" t="s">
        <v>3068</v>
      </c>
      <c r="I322" s="39" t="s">
        <v>2463</v>
      </c>
      <c r="J322" s="39" t="s">
        <v>2491</v>
      </c>
      <c r="K322" s="39" t="s">
        <v>106</v>
      </c>
      <c r="L322" s="39" t="s">
        <v>2471</v>
      </c>
      <c r="M322" s="40">
        <v>1</v>
      </c>
      <c r="N322" s="40"/>
      <c r="O322" s="40">
        <v>2</v>
      </c>
      <c r="P322" s="40">
        <v>3</v>
      </c>
      <c r="Q322" s="40">
        <v>1</v>
      </c>
      <c r="R322" s="40"/>
      <c r="S322" s="40"/>
      <c r="T322" s="40"/>
      <c r="U322" s="40"/>
      <c r="V322" s="40">
        <v>1</v>
      </c>
      <c r="W322" s="40"/>
      <c r="X322" s="40"/>
      <c r="Y322" s="40">
        <v>8</v>
      </c>
    </row>
    <row r="323" spans="1:25" ht="18.75">
      <c r="A323" s="39" t="s">
        <v>3072</v>
      </c>
      <c r="B323" s="39" t="s">
        <v>3073</v>
      </c>
      <c r="C323" s="39" t="s">
        <v>3072</v>
      </c>
      <c r="D323" s="39" t="s">
        <v>1818</v>
      </c>
      <c r="E323" s="39" t="s">
        <v>3071</v>
      </c>
      <c r="F323" s="39" t="s">
        <v>3070</v>
      </c>
      <c r="G323" s="39" t="s">
        <v>3069</v>
      </c>
      <c r="H323" s="39" t="s">
        <v>3068</v>
      </c>
      <c r="I323" s="39" t="s">
        <v>2463</v>
      </c>
      <c r="J323" s="39" t="s">
        <v>2491</v>
      </c>
      <c r="K323" s="39" t="s">
        <v>106</v>
      </c>
      <c r="L323" s="39" t="s">
        <v>2461</v>
      </c>
      <c r="M323" s="40"/>
      <c r="N323" s="40">
        <v>10</v>
      </c>
      <c r="O323" s="40">
        <v>2</v>
      </c>
      <c r="P323" s="40"/>
      <c r="Q323" s="40"/>
      <c r="R323" s="40"/>
      <c r="S323" s="40">
        <v>1</v>
      </c>
      <c r="T323" s="40"/>
      <c r="U323" s="40"/>
      <c r="V323" s="40"/>
      <c r="W323" s="40"/>
      <c r="X323" s="40"/>
      <c r="Y323" s="40">
        <v>13</v>
      </c>
    </row>
    <row r="324" spans="1:25" ht="18.75">
      <c r="A324" s="39" t="s">
        <v>3072</v>
      </c>
      <c r="B324" s="39" t="s">
        <v>3073</v>
      </c>
      <c r="C324" s="39" t="s">
        <v>3072</v>
      </c>
      <c r="D324" s="39" t="s">
        <v>1818</v>
      </c>
      <c r="E324" s="39" t="s">
        <v>3071</v>
      </c>
      <c r="F324" s="39" t="s">
        <v>3070</v>
      </c>
      <c r="G324" s="39" t="s">
        <v>3069</v>
      </c>
      <c r="H324" s="39" t="s">
        <v>3068</v>
      </c>
      <c r="I324" s="39" t="s">
        <v>2463</v>
      </c>
      <c r="J324" s="39" t="s">
        <v>2494</v>
      </c>
      <c r="K324" s="39" t="s">
        <v>2472</v>
      </c>
      <c r="L324" s="39" t="s">
        <v>2471</v>
      </c>
      <c r="M324" s="40">
        <v>11</v>
      </c>
      <c r="N324" s="40">
        <v>7</v>
      </c>
      <c r="O324" s="40">
        <v>6</v>
      </c>
      <c r="P324" s="40">
        <v>2</v>
      </c>
      <c r="Q324" s="40">
        <v>1</v>
      </c>
      <c r="R324" s="40">
        <v>1</v>
      </c>
      <c r="S324" s="40">
        <v>3</v>
      </c>
      <c r="T324" s="40">
        <v>1</v>
      </c>
      <c r="U324" s="40">
        <v>1</v>
      </c>
      <c r="V324" s="40">
        <v>1</v>
      </c>
      <c r="W324" s="40">
        <v>4</v>
      </c>
      <c r="X324" s="40">
        <v>11</v>
      </c>
      <c r="Y324" s="40">
        <v>49</v>
      </c>
    </row>
    <row r="325" spans="1:25" ht="18.75">
      <c r="A325" s="39" t="s">
        <v>3072</v>
      </c>
      <c r="B325" s="39" t="s">
        <v>3073</v>
      </c>
      <c r="C325" s="39" t="s">
        <v>3072</v>
      </c>
      <c r="D325" s="39" t="s">
        <v>1818</v>
      </c>
      <c r="E325" s="39" t="s">
        <v>3071</v>
      </c>
      <c r="F325" s="39" t="s">
        <v>3070</v>
      </c>
      <c r="G325" s="39" t="s">
        <v>3069</v>
      </c>
      <c r="H325" s="39" t="s">
        <v>3068</v>
      </c>
      <c r="I325" s="39" t="s">
        <v>2463</v>
      </c>
      <c r="J325" s="39" t="s">
        <v>2494</v>
      </c>
      <c r="K325" s="39" t="s">
        <v>2472</v>
      </c>
      <c r="L325" s="39" t="s">
        <v>2461</v>
      </c>
      <c r="M325" s="40">
        <v>9</v>
      </c>
      <c r="N325" s="40"/>
      <c r="O325" s="40">
        <v>8</v>
      </c>
      <c r="P325" s="40">
        <v>2</v>
      </c>
      <c r="Q325" s="40">
        <v>1</v>
      </c>
      <c r="R325" s="40">
        <v>3</v>
      </c>
      <c r="S325" s="40">
        <v>4</v>
      </c>
      <c r="T325" s="40">
        <v>6</v>
      </c>
      <c r="U325" s="40">
        <v>2</v>
      </c>
      <c r="V325" s="40">
        <v>13</v>
      </c>
      <c r="W325" s="40">
        <v>5</v>
      </c>
      <c r="X325" s="40"/>
      <c r="Y325" s="40">
        <v>53</v>
      </c>
    </row>
    <row r="326" spans="1:25" ht="18.75">
      <c r="A326" s="39" t="s">
        <v>3072</v>
      </c>
      <c r="B326" s="39" t="s">
        <v>3073</v>
      </c>
      <c r="C326" s="39" t="s">
        <v>3072</v>
      </c>
      <c r="D326" s="39" t="s">
        <v>1818</v>
      </c>
      <c r="E326" s="39" t="s">
        <v>3071</v>
      </c>
      <c r="F326" s="39" t="s">
        <v>3070</v>
      </c>
      <c r="G326" s="39" t="s">
        <v>3069</v>
      </c>
      <c r="H326" s="39" t="s">
        <v>3068</v>
      </c>
      <c r="I326" s="39" t="s">
        <v>2463</v>
      </c>
      <c r="J326" s="39" t="s">
        <v>3045</v>
      </c>
      <c r="K326" s="39" t="s">
        <v>106</v>
      </c>
      <c r="L326" s="39" t="s">
        <v>2471</v>
      </c>
      <c r="M326" s="40">
        <v>16</v>
      </c>
      <c r="N326" s="40">
        <v>7</v>
      </c>
      <c r="O326" s="40">
        <v>12</v>
      </c>
      <c r="P326" s="40">
        <v>8</v>
      </c>
      <c r="Q326" s="40">
        <v>4</v>
      </c>
      <c r="R326" s="40">
        <v>8</v>
      </c>
      <c r="S326" s="40">
        <v>6</v>
      </c>
      <c r="T326" s="40">
        <v>3</v>
      </c>
      <c r="U326" s="40">
        <v>7</v>
      </c>
      <c r="V326" s="40">
        <v>3</v>
      </c>
      <c r="W326" s="40">
        <v>3</v>
      </c>
      <c r="X326" s="40">
        <v>2</v>
      </c>
      <c r="Y326" s="40">
        <v>79</v>
      </c>
    </row>
    <row r="327" spans="1:25" ht="18.75">
      <c r="A327" s="39" t="s">
        <v>3072</v>
      </c>
      <c r="B327" s="39" t="s">
        <v>3073</v>
      </c>
      <c r="C327" s="39" t="s">
        <v>3072</v>
      </c>
      <c r="D327" s="39" t="s">
        <v>1818</v>
      </c>
      <c r="E327" s="39" t="s">
        <v>3071</v>
      </c>
      <c r="F327" s="39" t="s">
        <v>3070</v>
      </c>
      <c r="G327" s="39" t="s">
        <v>3069</v>
      </c>
      <c r="H327" s="39" t="s">
        <v>3068</v>
      </c>
      <c r="I327" s="39" t="s">
        <v>2463</v>
      </c>
      <c r="J327" s="39" t="s">
        <v>3045</v>
      </c>
      <c r="K327" s="39" t="s">
        <v>106</v>
      </c>
      <c r="L327" s="39" t="s">
        <v>2461</v>
      </c>
      <c r="M327" s="40">
        <v>35</v>
      </c>
      <c r="N327" s="40">
        <v>20</v>
      </c>
      <c r="O327" s="40">
        <v>36</v>
      </c>
      <c r="P327" s="40">
        <v>29</v>
      </c>
      <c r="Q327" s="40">
        <v>30</v>
      </c>
      <c r="R327" s="40">
        <v>29</v>
      </c>
      <c r="S327" s="40">
        <v>22</v>
      </c>
      <c r="T327" s="40">
        <v>22</v>
      </c>
      <c r="U327" s="40">
        <v>23</v>
      </c>
      <c r="V327" s="40">
        <v>25</v>
      </c>
      <c r="W327" s="40">
        <v>16</v>
      </c>
      <c r="X327" s="40">
        <v>19</v>
      </c>
      <c r="Y327" s="40">
        <v>306</v>
      </c>
    </row>
    <row r="328" spans="1:25" ht="18">
      <c r="A328" s="37" t="s">
        <v>3067</v>
      </c>
      <c r="B328" s="37" t="s">
        <v>3066</v>
      </c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8">
        <v>220</v>
      </c>
      <c r="N328" s="38">
        <v>103</v>
      </c>
      <c r="O328" s="38">
        <v>234</v>
      </c>
      <c r="P328" s="38">
        <v>186</v>
      </c>
      <c r="Q328" s="38">
        <v>138</v>
      </c>
      <c r="R328" s="38">
        <v>149</v>
      </c>
      <c r="S328" s="38">
        <v>133</v>
      </c>
      <c r="T328" s="38">
        <v>125</v>
      </c>
      <c r="U328" s="38">
        <v>108</v>
      </c>
      <c r="V328" s="38">
        <v>157</v>
      </c>
      <c r="W328" s="38">
        <v>118</v>
      </c>
      <c r="X328" s="38">
        <v>119</v>
      </c>
      <c r="Y328" s="38">
        <v>1790</v>
      </c>
    </row>
    <row r="329" spans="1:25" ht="18.75">
      <c r="A329" s="39" t="s">
        <v>3037</v>
      </c>
      <c r="B329" s="39" t="s">
        <v>3036</v>
      </c>
      <c r="C329" s="39" t="s">
        <v>3065</v>
      </c>
      <c r="D329" s="39" t="s">
        <v>3064</v>
      </c>
      <c r="E329" s="39" t="s">
        <v>3063</v>
      </c>
      <c r="F329" s="39" t="s">
        <v>3062</v>
      </c>
      <c r="G329" s="39" t="s">
        <v>3044</v>
      </c>
      <c r="H329" s="39" t="s">
        <v>3043</v>
      </c>
      <c r="I329" s="39" t="s">
        <v>2463</v>
      </c>
      <c r="J329" s="39" t="s">
        <v>2491</v>
      </c>
      <c r="K329" s="39" t="s">
        <v>2472</v>
      </c>
      <c r="L329" s="39" t="s">
        <v>2471</v>
      </c>
      <c r="M329" s="40"/>
      <c r="N329" s="40"/>
      <c r="O329" s="40"/>
      <c r="P329" s="40"/>
      <c r="Q329" s="40">
        <v>1</v>
      </c>
      <c r="R329" s="40"/>
      <c r="S329" s="40"/>
      <c r="T329" s="40"/>
      <c r="U329" s="40"/>
      <c r="V329" s="40">
        <v>1</v>
      </c>
      <c r="W329" s="40"/>
      <c r="X329" s="40"/>
      <c r="Y329" s="40">
        <v>2</v>
      </c>
    </row>
    <row r="330" spans="1:25" ht="18.75">
      <c r="A330" s="39" t="s">
        <v>3037</v>
      </c>
      <c r="B330" s="39" t="s">
        <v>3036</v>
      </c>
      <c r="C330" s="39" t="s">
        <v>3061</v>
      </c>
      <c r="D330" s="39" t="s">
        <v>3059</v>
      </c>
      <c r="E330" s="39" t="s">
        <v>3060</v>
      </c>
      <c r="F330" s="39" t="s">
        <v>3059</v>
      </c>
      <c r="G330" s="39" t="s">
        <v>3035</v>
      </c>
      <c r="H330" s="39" t="s">
        <v>111</v>
      </c>
      <c r="I330" s="39" t="s">
        <v>2463</v>
      </c>
      <c r="J330" s="39" t="s">
        <v>2494</v>
      </c>
      <c r="K330" s="39" t="s">
        <v>106</v>
      </c>
      <c r="L330" s="39" t="s">
        <v>2461</v>
      </c>
      <c r="M330" s="40"/>
      <c r="N330" s="40">
        <v>1</v>
      </c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>
        <v>1</v>
      </c>
    </row>
    <row r="331" spans="1:25" ht="18.75">
      <c r="A331" s="39" t="s">
        <v>3037</v>
      </c>
      <c r="B331" s="39" t="s">
        <v>3036</v>
      </c>
      <c r="C331" s="39" t="s">
        <v>3058</v>
      </c>
      <c r="D331" s="39" t="s">
        <v>3057</v>
      </c>
      <c r="E331" s="39" t="s">
        <v>3056</v>
      </c>
      <c r="F331" s="39" t="s">
        <v>3055</v>
      </c>
      <c r="G331" s="39" t="s">
        <v>3035</v>
      </c>
      <c r="H331" s="39" t="s">
        <v>111</v>
      </c>
      <c r="I331" s="39" t="s">
        <v>2463</v>
      </c>
      <c r="J331" s="39" t="s">
        <v>2494</v>
      </c>
      <c r="K331" s="39" t="s">
        <v>106</v>
      </c>
      <c r="L331" s="39" t="s">
        <v>2461</v>
      </c>
      <c r="M331" s="40">
        <v>4</v>
      </c>
      <c r="N331" s="40">
        <v>4</v>
      </c>
      <c r="O331" s="40"/>
      <c r="P331" s="40"/>
      <c r="Q331" s="40"/>
      <c r="R331" s="40"/>
      <c r="S331" s="40">
        <v>11</v>
      </c>
      <c r="T331" s="40"/>
      <c r="U331" s="40">
        <v>2</v>
      </c>
      <c r="V331" s="40"/>
      <c r="W331" s="40"/>
      <c r="X331" s="40"/>
      <c r="Y331" s="40">
        <v>21</v>
      </c>
    </row>
    <row r="332" spans="1:25" ht="18.75">
      <c r="A332" s="39" t="s">
        <v>3037</v>
      </c>
      <c r="B332" s="39" t="s">
        <v>3036</v>
      </c>
      <c r="C332" s="39" t="s">
        <v>2755</v>
      </c>
      <c r="D332" s="39" t="s">
        <v>2754</v>
      </c>
      <c r="E332" s="39" t="s">
        <v>2753</v>
      </c>
      <c r="F332" s="39" t="s">
        <v>2752</v>
      </c>
      <c r="G332" s="39" t="s">
        <v>3046</v>
      </c>
      <c r="H332" s="39" t="s">
        <v>87</v>
      </c>
      <c r="I332" s="39" t="s">
        <v>2463</v>
      </c>
      <c r="J332" s="39" t="s">
        <v>2494</v>
      </c>
      <c r="K332" s="39" t="s">
        <v>106</v>
      </c>
      <c r="L332" s="39" t="s">
        <v>2461</v>
      </c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>
        <v>1</v>
      </c>
      <c r="Y332" s="40">
        <v>1</v>
      </c>
    </row>
    <row r="333" spans="1:25" ht="18.75">
      <c r="A333" s="39" t="s">
        <v>3037</v>
      </c>
      <c r="B333" s="39" t="s">
        <v>3036</v>
      </c>
      <c r="C333" s="39" t="s">
        <v>2755</v>
      </c>
      <c r="D333" s="39" t="s">
        <v>2754</v>
      </c>
      <c r="E333" s="39" t="s">
        <v>2753</v>
      </c>
      <c r="F333" s="39" t="s">
        <v>2752</v>
      </c>
      <c r="G333" s="39" t="s">
        <v>3035</v>
      </c>
      <c r="H333" s="39" t="s">
        <v>111</v>
      </c>
      <c r="I333" s="39" t="s">
        <v>2463</v>
      </c>
      <c r="J333" s="39" t="s">
        <v>2494</v>
      </c>
      <c r="K333" s="39" t="s">
        <v>106</v>
      </c>
      <c r="L333" s="39" t="s">
        <v>2461</v>
      </c>
      <c r="M333" s="40">
        <v>7</v>
      </c>
      <c r="N333" s="40">
        <v>20</v>
      </c>
      <c r="O333" s="40">
        <v>11</v>
      </c>
      <c r="P333" s="40">
        <v>12</v>
      </c>
      <c r="Q333" s="40">
        <v>33</v>
      </c>
      <c r="R333" s="40">
        <v>2</v>
      </c>
      <c r="S333" s="40">
        <v>8</v>
      </c>
      <c r="T333" s="40">
        <v>4</v>
      </c>
      <c r="U333" s="40">
        <v>3</v>
      </c>
      <c r="V333" s="40">
        <v>14</v>
      </c>
      <c r="W333" s="40">
        <v>42</v>
      </c>
      <c r="X333" s="40">
        <v>50</v>
      </c>
      <c r="Y333" s="40">
        <v>206</v>
      </c>
    </row>
    <row r="334" spans="1:25" ht="18.75">
      <c r="A334" s="39" t="s">
        <v>3037</v>
      </c>
      <c r="B334" s="39" t="s">
        <v>3036</v>
      </c>
      <c r="C334" s="39" t="s">
        <v>2581</v>
      </c>
      <c r="D334" s="39" t="s">
        <v>2579</v>
      </c>
      <c r="E334" s="39" t="s">
        <v>2580</v>
      </c>
      <c r="F334" s="39" t="s">
        <v>2579</v>
      </c>
      <c r="G334" s="39" t="s">
        <v>3046</v>
      </c>
      <c r="H334" s="39" t="s">
        <v>87</v>
      </c>
      <c r="I334" s="39" t="s">
        <v>2463</v>
      </c>
      <c r="J334" s="39" t="s">
        <v>2494</v>
      </c>
      <c r="K334" s="39" t="s">
        <v>106</v>
      </c>
      <c r="L334" s="39" t="s">
        <v>2461</v>
      </c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>
        <v>2</v>
      </c>
      <c r="Y334" s="40">
        <v>2</v>
      </c>
    </row>
    <row r="335" spans="1:25" ht="18.75">
      <c r="A335" s="39" t="s">
        <v>3037</v>
      </c>
      <c r="B335" s="39" t="s">
        <v>3036</v>
      </c>
      <c r="C335" s="39" t="s">
        <v>2570</v>
      </c>
      <c r="D335" s="39" t="s">
        <v>2569</v>
      </c>
      <c r="E335" s="39" t="s">
        <v>2568</v>
      </c>
      <c r="F335" s="39" t="s">
        <v>2567</v>
      </c>
      <c r="G335" s="39" t="s">
        <v>3044</v>
      </c>
      <c r="H335" s="39" t="s">
        <v>3043</v>
      </c>
      <c r="I335" s="39" t="s">
        <v>2463</v>
      </c>
      <c r="J335" s="39" t="s">
        <v>2491</v>
      </c>
      <c r="K335" s="39" t="s">
        <v>2472</v>
      </c>
      <c r="L335" s="39" t="s">
        <v>2471</v>
      </c>
      <c r="M335" s="40"/>
      <c r="N335" s="40"/>
      <c r="O335" s="40"/>
      <c r="P335" s="40"/>
      <c r="Q335" s="40">
        <v>1</v>
      </c>
      <c r="R335" s="40"/>
      <c r="S335" s="40">
        <v>1</v>
      </c>
      <c r="T335" s="40"/>
      <c r="U335" s="40"/>
      <c r="V335" s="40"/>
      <c r="W335" s="40"/>
      <c r="X335" s="40"/>
      <c r="Y335" s="40">
        <v>2</v>
      </c>
    </row>
    <row r="336" spans="1:25" ht="18.75">
      <c r="A336" s="39" t="s">
        <v>3037</v>
      </c>
      <c r="B336" s="39" t="s">
        <v>3036</v>
      </c>
      <c r="C336" s="39" t="s">
        <v>3054</v>
      </c>
      <c r="D336" s="39" t="s">
        <v>3053</v>
      </c>
      <c r="E336" s="39" t="s">
        <v>3054</v>
      </c>
      <c r="F336" s="39" t="s">
        <v>3053</v>
      </c>
      <c r="G336" s="39" t="s">
        <v>3035</v>
      </c>
      <c r="H336" s="39" t="s">
        <v>111</v>
      </c>
      <c r="I336" s="39" t="s">
        <v>2463</v>
      </c>
      <c r="J336" s="39" t="s">
        <v>2494</v>
      </c>
      <c r="K336" s="39" t="s">
        <v>106</v>
      </c>
      <c r="L336" s="39" t="s">
        <v>2461</v>
      </c>
      <c r="M336" s="40"/>
      <c r="N336" s="40"/>
      <c r="O336" s="40"/>
      <c r="P336" s="40"/>
      <c r="Q336" s="40"/>
      <c r="R336" s="40"/>
      <c r="S336" s="40"/>
      <c r="T336" s="40"/>
      <c r="U336" s="40">
        <v>1</v>
      </c>
      <c r="V336" s="40"/>
      <c r="W336" s="40">
        <v>3</v>
      </c>
      <c r="X336" s="40">
        <v>13</v>
      </c>
      <c r="Y336" s="40">
        <v>17</v>
      </c>
    </row>
    <row r="337" spans="1:25" ht="18.75">
      <c r="A337" s="39" t="s">
        <v>3037</v>
      </c>
      <c r="B337" s="39" t="s">
        <v>3036</v>
      </c>
      <c r="C337" s="39" t="s">
        <v>2562</v>
      </c>
      <c r="D337" s="39" t="s">
        <v>2561</v>
      </c>
      <c r="E337" s="39" t="s">
        <v>2560</v>
      </c>
      <c r="F337" s="39" t="s">
        <v>2559</v>
      </c>
      <c r="G337" s="39" t="s">
        <v>3046</v>
      </c>
      <c r="H337" s="39" t="s">
        <v>87</v>
      </c>
      <c r="I337" s="39" t="s">
        <v>2463</v>
      </c>
      <c r="J337" s="39" t="s">
        <v>2494</v>
      </c>
      <c r="K337" s="39" t="s">
        <v>106</v>
      </c>
      <c r="L337" s="39" t="s">
        <v>2461</v>
      </c>
      <c r="M337" s="40"/>
      <c r="N337" s="40"/>
      <c r="O337" s="40"/>
      <c r="P337" s="40"/>
      <c r="Q337" s="40"/>
      <c r="R337" s="40">
        <v>1</v>
      </c>
      <c r="S337" s="40"/>
      <c r="T337" s="40"/>
      <c r="U337" s="40"/>
      <c r="V337" s="40"/>
      <c r="W337" s="40"/>
      <c r="X337" s="40"/>
      <c r="Y337" s="40">
        <v>1</v>
      </c>
    </row>
    <row r="338" spans="1:25" ht="18.75">
      <c r="A338" s="39" t="s">
        <v>3037</v>
      </c>
      <c r="B338" s="39" t="s">
        <v>3036</v>
      </c>
      <c r="C338" s="39" t="s">
        <v>3052</v>
      </c>
      <c r="D338" s="39" t="s">
        <v>2412</v>
      </c>
      <c r="E338" s="39" t="s">
        <v>3051</v>
      </c>
      <c r="F338" s="39" t="s">
        <v>2412</v>
      </c>
      <c r="G338" s="39" t="s">
        <v>3035</v>
      </c>
      <c r="H338" s="39" t="s">
        <v>111</v>
      </c>
      <c r="I338" s="39" t="s">
        <v>2463</v>
      </c>
      <c r="J338" s="39" t="s">
        <v>2494</v>
      </c>
      <c r="K338" s="39" t="s">
        <v>106</v>
      </c>
      <c r="L338" s="39" t="s">
        <v>2461</v>
      </c>
      <c r="M338" s="40"/>
      <c r="N338" s="40"/>
      <c r="O338" s="40"/>
      <c r="P338" s="40"/>
      <c r="Q338" s="40"/>
      <c r="R338" s="40">
        <v>1</v>
      </c>
      <c r="S338" s="40"/>
      <c r="T338" s="40"/>
      <c r="U338" s="40"/>
      <c r="V338" s="40"/>
      <c r="W338" s="40"/>
      <c r="X338" s="40"/>
      <c r="Y338" s="40">
        <v>1</v>
      </c>
    </row>
    <row r="339" spans="1:25" ht="18.75">
      <c r="A339" s="39" t="s">
        <v>3037</v>
      </c>
      <c r="B339" s="39" t="s">
        <v>3036</v>
      </c>
      <c r="C339" s="39" t="s">
        <v>2698</v>
      </c>
      <c r="D339" s="39" t="s">
        <v>2697</v>
      </c>
      <c r="E339" s="39" t="s">
        <v>2696</v>
      </c>
      <c r="F339" s="39" t="s">
        <v>2695</v>
      </c>
      <c r="G339" s="39" t="s">
        <v>3035</v>
      </c>
      <c r="H339" s="39" t="s">
        <v>111</v>
      </c>
      <c r="I339" s="39" t="s">
        <v>2463</v>
      </c>
      <c r="J339" s="39" t="s">
        <v>2494</v>
      </c>
      <c r="K339" s="39" t="s">
        <v>106</v>
      </c>
      <c r="L339" s="39" t="s">
        <v>2461</v>
      </c>
      <c r="M339" s="40"/>
      <c r="N339" s="40"/>
      <c r="O339" s="40">
        <v>2</v>
      </c>
      <c r="P339" s="40"/>
      <c r="Q339" s="40">
        <v>4</v>
      </c>
      <c r="R339" s="40"/>
      <c r="S339" s="40"/>
      <c r="T339" s="40"/>
      <c r="U339" s="40"/>
      <c r="V339" s="40"/>
      <c r="W339" s="40"/>
      <c r="X339" s="40"/>
      <c r="Y339" s="40">
        <v>6</v>
      </c>
    </row>
    <row r="340" spans="1:25" ht="18.75">
      <c r="A340" s="39" t="s">
        <v>3037</v>
      </c>
      <c r="B340" s="39" t="s">
        <v>3036</v>
      </c>
      <c r="C340" s="39" t="s">
        <v>2537</v>
      </c>
      <c r="D340" s="39" t="s">
        <v>2536</v>
      </c>
      <c r="E340" s="39" t="s">
        <v>2535</v>
      </c>
      <c r="F340" s="39" t="s">
        <v>2534</v>
      </c>
      <c r="G340" s="39" t="s">
        <v>3035</v>
      </c>
      <c r="H340" s="39" t="s">
        <v>111</v>
      </c>
      <c r="I340" s="39" t="s">
        <v>2463</v>
      </c>
      <c r="J340" s="39" t="s">
        <v>2494</v>
      </c>
      <c r="K340" s="39" t="s">
        <v>106</v>
      </c>
      <c r="L340" s="39" t="s">
        <v>2461</v>
      </c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>
        <v>1</v>
      </c>
      <c r="X340" s="40">
        <v>21</v>
      </c>
      <c r="Y340" s="40">
        <v>22</v>
      </c>
    </row>
    <row r="341" spans="1:25" ht="18.75">
      <c r="A341" s="39" t="s">
        <v>3037</v>
      </c>
      <c r="B341" s="39" t="s">
        <v>3036</v>
      </c>
      <c r="C341" s="39" t="s">
        <v>2533</v>
      </c>
      <c r="D341" s="39" t="s">
        <v>2531</v>
      </c>
      <c r="E341" s="39" t="s">
        <v>2689</v>
      </c>
      <c r="F341" s="39" t="s">
        <v>2531</v>
      </c>
      <c r="G341" s="39" t="s">
        <v>3035</v>
      </c>
      <c r="H341" s="39" t="s">
        <v>111</v>
      </c>
      <c r="I341" s="39" t="s">
        <v>2463</v>
      </c>
      <c r="J341" s="39" t="s">
        <v>2494</v>
      </c>
      <c r="K341" s="39" t="s">
        <v>106</v>
      </c>
      <c r="L341" s="39" t="s">
        <v>2461</v>
      </c>
      <c r="M341" s="40"/>
      <c r="N341" s="40"/>
      <c r="O341" s="40"/>
      <c r="P341" s="40"/>
      <c r="Q341" s="40"/>
      <c r="R341" s="40"/>
      <c r="S341" s="40"/>
      <c r="T341" s="40"/>
      <c r="U341" s="40">
        <v>1</v>
      </c>
      <c r="V341" s="40"/>
      <c r="W341" s="40"/>
      <c r="X341" s="40"/>
      <c r="Y341" s="40">
        <v>1</v>
      </c>
    </row>
    <row r="342" spans="1:25" ht="18.75">
      <c r="A342" s="39" t="s">
        <v>3037</v>
      </c>
      <c r="B342" s="39" t="s">
        <v>3036</v>
      </c>
      <c r="C342" s="39" t="s">
        <v>3050</v>
      </c>
      <c r="D342" s="39" t="s">
        <v>3049</v>
      </c>
      <c r="E342" s="39" t="s">
        <v>3048</v>
      </c>
      <c r="F342" s="39" t="s">
        <v>3047</v>
      </c>
      <c r="G342" s="39" t="s">
        <v>3035</v>
      </c>
      <c r="H342" s="39" t="s">
        <v>111</v>
      </c>
      <c r="I342" s="39" t="s">
        <v>2463</v>
      </c>
      <c r="J342" s="39" t="s">
        <v>2494</v>
      </c>
      <c r="K342" s="39" t="s">
        <v>106</v>
      </c>
      <c r="L342" s="39" t="s">
        <v>2461</v>
      </c>
      <c r="M342" s="40"/>
      <c r="N342" s="40"/>
      <c r="O342" s="40"/>
      <c r="P342" s="40">
        <v>1</v>
      </c>
      <c r="Q342" s="40"/>
      <c r="R342" s="40"/>
      <c r="S342" s="40"/>
      <c r="T342" s="40"/>
      <c r="U342" s="40"/>
      <c r="V342" s="40"/>
      <c r="W342" s="40"/>
      <c r="X342" s="40"/>
      <c r="Y342" s="40">
        <v>1</v>
      </c>
    </row>
    <row r="343" spans="1:25" ht="18.75">
      <c r="A343" s="39" t="s">
        <v>3037</v>
      </c>
      <c r="B343" s="39" t="s">
        <v>3036</v>
      </c>
      <c r="C343" s="39" t="s">
        <v>3050</v>
      </c>
      <c r="D343" s="39" t="s">
        <v>3049</v>
      </c>
      <c r="E343" s="39" t="s">
        <v>4198</v>
      </c>
      <c r="F343" s="39" t="s">
        <v>4171</v>
      </c>
      <c r="G343" s="39" t="s">
        <v>3035</v>
      </c>
      <c r="H343" s="39" t="s">
        <v>111</v>
      </c>
      <c r="I343" s="39" t="s">
        <v>2463</v>
      </c>
      <c r="J343" s="39" t="s">
        <v>2494</v>
      </c>
      <c r="K343" s="39" t="s">
        <v>106</v>
      </c>
      <c r="L343" s="39" t="s">
        <v>2461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3</v>
      </c>
      <c r="Y343" s="40">
        <v>3</v>
      </c>
    </row>
    <row r="344" spans="1:25" ht="18.75">
      <c r="A344" s="39" t="s">
        <v>3037</v>
      </c>
      <c r="B344" s="39" t="s">
        <v>3036</v>
      </c>
      <c r="C344" s="39" t="s">
        <v>3042</v>
      </c>
      <c r="D344" s="39" t="s">
        <v>1103</v>
      </c>
      <c r="E344" s="39" t="s">
        <v>3046</v>
      </c>
      <c r="F344" s="39" t="s">
        <v>87</v>
      </c>
      <c r="G344" s="39" t="s">
        <v>3035</v>
      </c>
      <c r="H344" s="39" t="s">
        <v>111</v>
      </c>
      <c r="I344" s="39" t="s">
        <v>2463</v>
      </c>
      <c r="J344" s="39" t="s">
        <v>3045</v>
      </c>
      <c r="K344" s="39" t="s">
        <v>106</v>
      </c>
      <c r="L344" s="39" t="s">
        <v>2461</v>
      </c>
      <c r="M344" s="40">
        <v>2</v>
      </c>
      <c r="N344" s="40">
        <v>1</v>
      </c>
      <c r="O344" s="40">
        <v>5</v>
      </c>
      <c r="P344" s="40"/>
      <c r="Q344" s="40">
        <v>2</v>
      </c>
      <c r="R344" s="40">
        <v>1</v>
      </c>
      <c r="S344" s="40">
        <v>2</v>
      </c>
      <c r="T344" s="40"/>
      <c r="U344" s="40"/>
      <c r="V344" s="40">
        <v>1</v>
      </c>
      <c r="W344" s="40">
        <v>2</v>
      </c>
      <c r="X344" s="40">
        <v>1</v>
      </c>
      <c r="Y344" s="40">
        <v>17</v>
      </c>
    </row>
    <row r="345" spans="1:25" ht="18.75">
      <c r="A345" s="39" t="s">
        <v>3037</v>
      </c>
      <c r="B345" s="39" t="s">
        <v>3036</v>
      </c>
      <c r="C345" s="39" t="s">
        <v>3042</v>
      </c>
      <c r="D345" s="39" t="s">
        <v>1103</v>
      </c>
      <c r="E345" s="39" t="s">
        <v>3041</v>
      </c>
      <c r="F345" s="39" t="s">
        <v>3040</v>
      </c>
      <c r="G345" s="39" t="s">
        <v>3046</v>
      </c>
      <c r="H345" s="39" t="s">
        <v>87</v>
      </c>
      <c r="I345" s="39" t="s">
        <v>2463</v>
      </c>
      <c r="J345" s="39" t="s">
        <v>2494</v>
      </c>
      <c r="K345" s="39" t="s">
        <v>106</v>
      </c>
      <c r="L345" s="39" t="s">
        <v>2461</v>
      </c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>
        <v>1</v>
      </c>
      <c r="Y345" s="40">
        <v>1</v>
      </c>
    </row>
    <row r="346" spans="1:25" ht="18.75">
      <c r="A346" s="39" t="s">
        <v>3037</v>
      </c>
      <c r="B346" s="39" t="s">
        <v>3036</v>
      </c>
      <c r="C346" s="39" t="s">
        <v>3042</v>
      </c>
      <c r="D346" s="39" t="s">
        <v>1103</v>
      </c>
      <c r="E346" s="39" t="s">
        <v>3041</v>
      </c>
      <c r="F346" s="39" t="s">
        <v>3040</v>
      </c>
      <c r="G346" s="39" t="s">
        <v>3035</v>
      </c>
      <c r="H346" s="39" t="s">
        <v>111</v>
      </c>
      <c r="I346" s="39" t="s">
        <v>2463</v>
      </c>
      <c r="J346" s="39" t="s">
        <v>2494</v>
      </c>
      <c r="K346" s="39" t="s">
        <v>106</v>
      </c>
      <c r="L346" s="39" t="s">
        <v>2461</v>
      </c>
      <c r="M346" s="40">
        <v>9</v>
      </c>
      <c r="N346" s="40">
        <v>7</v>
      </c>
      <c r="O346" s="40">
        <v>10</v>
      </c>
      <c r="P346" s="40">
        <v>12</v>
      </c>
      <c r="Q346" s="40">
        <v>8</v>
      </c>
      <c r="R346" s="40">
        <v>23</v>
      </c>
      <c r="S346" s="40">
        <v>6</v>
      </c>
      <c r="T346" s="40">
        <v>14</v>
      </c>
      <c r="U346" s="40">
        <v>1</v>
      </c>
      <c r="V346" s="40">
        <v>3</v>
      </c>
      <c r="W346" s="40">
        <v>23</v>
      </c>
      <c r="X346" s="40">
        <v>70</v>
      </c>
      <c r="Y346" s="40">
        <v>186</v>
      </c>
    </row>
    <row r="347" spans="1:25" ht="18.75">
      <c r="A347" s="39" t="s">
        <v>3037</v>
      </c>
      <c r="B347" s="39" t="s">
        <v>3036</v>
      </c>
      <c r="C347" s="39" t="s">
        <v>3042</v>
      </c>
      <c r="D347" s="39" t="s">
        <v>1103</v>
      </c>
      <c r="E347" s="39" t="s">
        <v>3041</v>
      </c>
      <c r="F347" s="39" t="s">
        <v>3040</v>
      </c>
      <c r="G347" s="39" t="s">
        <v>3044</v>
      </c>
      <c r="H347" s="39" t="s">
        <v>3043</v>
      </c>
      <c r="I347" s="39" t="s">
        <v>2463</v>
      </c>
      <c r="J347" s="39" t="s">
        <v>2491</v>
      </c>
      <c r="K347" s="39" t="s">
        <v>2472</v>
      </c>
      <c r="L347" s="39" t="s">
        <v>2471</v>
      </c>
      <c r="M347" s="40"/>
      <c r="N347" s="40"/>
      <c r="O347" s="40"/>
      <c r="P347" s="40">
        <v>62</v>
      </c>
      <c r="Q347" s="40">
        <v>87</v>
      </c>
      <c r="R347" s="40">
        <v>38</v>
      </c>
      <c r="S347" s="40">
        <v>37</v>
      </c>
      <c r="T347" s="40">
        <v>45</v>
      </c>
      <c r="U347" s="40">
        <v>36</v>
      </c>
      <c r="V347" s="40">
        <v>24</v>
      </c>
      <c r="W347" s="40">
        <v>40</v>
      </c>
      <c r="X347" s="40">
        <v>34</v>
      </c>
      <c r="Y347" s="40">
        <v>403</v>
      </c>
    </row>
    <row r="348" spans="1:25" ht="18.75">
      <c r="A348" s="39" t="s">
        <v>3037</v>
      </c>
      <c r="B348" s="39" t="s">
        <v>3036</v>
      </c>
      <c r="C348" s="39" t="s">
        <v>3042</v>
      </c>
      <c r="D348" s="39" t="s">
        <v>1103</v>
      </c>
      <c r="E348" s="39" t="s">
        <v>3041</v>
      </c>
      <c r="F348" s="39" t="s">
        <v>3040</v>
      </c>
      <c r="G348" s="39" t="s">
        <v>3044</v>
      </c>
      <c r="H348" s="39" t="s">
        <v>3043</v>
      </c>
      <c r="I348" s="39" t="s">
        <v>2463</v>
      </c>
      <c r="J348" s="39" t="s">
        <v>2491</v>
      </c>
      <c r="K348" s="39" t="s">
        <v>2472</v>
      </c>
      <c r="L348" s="39" t="s">
        <v>2461</v>
      </c>
      <c r="M348" s="40">
        <v>4</v>
      </c>
      <c r="N348" s="40">
        <v>7</v>
      </c>
      <c r="O348" s="40">
        <v>11</v>
      </c>
      <c r="P348" s="40">
        <v>10</v>
      </c>
      <c r="Q348" s="40">
        <v>9</v>
      </c>
      <c r="R348" s="40">
        <v>5</v>
      </c>
      <c r="S348" s="40">
        <v>1</v>
      </c>
      <c r="T348" s="40">
        <v>8</v>
      </c>
      <c r="U348" s="40">
        <v>5</v>
      </c>
      <c r="V348" s="40">
        <v>8</v>
      </c>
      <c r="W348" s="40">
        <v>2</v>
      </c>
      <c r="X348" s="40">
        <v>5</v>
      </c>
      <c r="Y348" s="40">
        <v>75</v>
      </c>
    </row>
    <row r="349" spans="1:25" ht="18.75">
      <c r="A349" s="39" t="s">
        <v>3037</v>
      </c>
      <c r="B349" s="39" t="s">
        <v>3036</v>
      </c>
      <c r="C349" s="39" t="s">
        <v>3042</v>
      </c>
      <c r="D349" s="39" t="s">
        <v>1103</v>
      </c>
      <c r="E349" s="39" t="s">
        <v>3041</v>
      </c>
      <c r="F349" s="39" t="s">
        <v>3040</v>
      </c>
      <c r="G349" s="39" t="s">
        <v>3039</v>
      </c>
      <c r="H349" s="39" t="s">
        <v>3038</v>
      </c>
      <c r="I349" s="39" t="s">
        <v>2463</v>
      </c>
      <c r="J349" s="39" t="s">
        <v>2491</v>
      </c>
      <c r="K349" s="39" t="s">
        <v>2472</v>
      </c>
      <c r="L349" s="39" t="s">
        <v>2471</v>
      </c>
      <c r="M349" s="40">
        <v>67</v>
      </c>
      <c r="N349" s="40">
        <v>57</v>
      </c>
      <c r="O349" s="40">
        <v>73</v>
      </c>
      <c r="P349" s="40"/>
      <c r="Q349" s="40"/>
      <c r="R349" s="40"/>
      <c r="S349" s="40"/>
      <c r="T349" s="40"/>
      <c r="U349" s="40"/>
      <c r="V349" s="40"/>
      <c r="W349" s="40"/>
      <c r="X349" s="40"/>
      <c r="Y349" s="40">
        <v>197</v>
      </c>
    </row>
    <row r="350" spans="1:25" ht="18.75">
      <c r="A350" s="39" t="s">
        <v>3037</v>
      </c>
      <c r="B350" s="39" t="s">
        <v>3036</v>
      </c>
      <c r="C350" s="39" t="s">
        <v>2846</v>
      </c>
      <c r="D350" s="39" t="s">
        <v>2845</v>
      </c>
      <c r="E350" s="39" t="s">
        <v>2844</v>
      </c>
      <c r="F350" s="39" t="s">
        <v>2843</v>
      </c>
      <c r="G350" s="39" t="s">
        <v>3035</v>
      </c>
      <c r="H350" s="39" t="s">
        <v>111</v>
      </c>
      <c r="I350" s="39" t="s">
        <v>2463</v>
      </c>
      <c r="J350" s="39" t="s">
        <v>2494</v>
      </c>
      <c r="K350" s="39" t="s">
        <v>106</v>
      </c>
      <c r="L350" s="39" t="s">
        <v>2471</v>
      </c>
      <c r="M350" s="40"/>
      <c r="N350" s="40"/>
      <c r="O350" s="40">
        <v>1</v>
      </c>
      <c r="P350" s="40"/>
      <c r="Q350" s="40"/>
      <c r="R350" s="40"/>
      <c r="S350" s="40"/>
      <c r="T350" s="40"/>
      <c r="U350" s="40"/>
      <c r="V350" s="40"/>
      <c r="W350" s="40"/>
      <c r="X350" s="40"/>
      <c r="Y350" s="40">
        <v>1</v>
      </c>
    </row>
    <row r="351" spans="1:25" ht="18.75">
      <c r="A351" s="39" t="s">
        <v>3037</v>
      </c>
      <c r="B351" s="39" t="s">
        <v>3036</v>
      </c>
      <c r="C351" s="39" t="s">
        <v>2518</v>
      </c>
      <c r="D351" s="39" t="s">
        <v>2517</v>
      </c>
      <c r="E351" s="39" t="s">
        <v>2516</v>
      </c>
      <c r="F351" s="39" t="s">
        <v>2515</v>
      </c>
      <c r="G351" s="39" t="s">
        <v>3035</v>
      </c>
      <c r="H351" s="39" t="s">
        <v>111</v>
      </c>
      <c r="I351" s="39" t="s">
        <v>2463</v>
      </c>
      <c r="J351" s="39" t="s">
        <v>2494</v>
      </c>
      <c r="K351" s="39" t="s">
        <v>106</v>
      </c>
      <c r="L351" s="39" t="s">
        <v>2461</v>
      </c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>
        <v>88</v>
      </c>
      <c r="X351" s="40">
        <v>27</v>
      </c>
      <c r="Y351" s="40">
        <v>115</v>
      </c>
    </row>
    <row r="352" spans="1:25" ht="18.75">
      <c r="A352" s="39" t="s">
        <v>3037</v>
      </c>
      <c r="B352" s="39" t="s">
        <v>3036</v>
      </c>
      <c r="C352" s="39" t="s">
        <v>3210</v>
      </c>
      <c r="D352" s="39" t="s">
        <v>3209</v>
      </c>
      <c r="E352" s="39" t="s">
        <v>3208</v>
      </c>
      <c r="F352" s="39" t="s">
        <v>3207</v>
      </c>
      <c r="G352" s="39" t="s">
        <v>3046</v>
      </c>
      <c r="H352" s="39" t="s">
        <v>87</v>
      </c>
      <c r="I352" s="39" t="s">
        <v>2463</v>
      </c>
      <c r="J352" s="39" t="s">
        <v>2494</v>
      </c>
      <c r="K352" s="39" t="s">
        <v>106</v>
      </c>
      <c r="L352" s="39" t="s">
        <v>2461</v>
      </c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>
        <v>82</v>
      </c>
      <c r="Y352" s="40">
        <v>82</v>
      </c>
    </row>
    <row r="353" spans="1:25" ht="18">
      <c r="A353" s="37" t="s">
        <v>3034</v>
      </c>
      <c r="B353" s="37" t="s">
        <v>3033</v>
      </c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8">
        <v>93</v>
      </c>
      <c r="N353" s="38">
        <v>97</v>
      </c>
      <c r="O353" s="38">
        <v>113</v>
      </c>
      <c r="P353" s="38">
        <v>97</v>
      </c>
      <c r="Q353" s="38">
        <v>145</v>
      </c>
      <c r="R353" s="38">
        <v>71</v>
      </c>
      <c r="S353" s="38">
        <v>66</v>
      </c>
      <c r="T353" s="38">
        <v>71</v>
      </c>
      <c r="U353" s="38">
        <v>49</v>
      </c>
      <c r="V353" s="38">
        <v>51</v>
      </c>
      <c r="W353" s="38">
        <v>201</v>
      </c>
      <c r="X353" s="38">
        <v>310</v>
      </c>
      <c r="Y353" s="38">
        <v>1364</v>
      </c>
    </row>
    <row r="354" spans="1:25" ht="18.75">
      <c r="A354" s="39" t="s">
        <v>3030</v>
      </c>
      <c r="B354" s="39" t="s">
        <v>3031</v>
      </c>
      <c r="C354" s="39" t="s">
        <v>3032</v>
      </c>
      <c r="D354" s="39" t="s">
        <v>1593</v>
      </c>
      <c r="E354" s="39" t="s">
        <v>3029</v>
      </c>
      <c r="F354" s="39" t="s">
        <v>369</v>
      </c>
      <c r="G354" s="39" t="s">
        <v>3028</v>
      </c>
      <c r="H354" s="39" t="s">
        <v>3027</v>
      </c>
      <c r="I354" s="39" t="s">
        <v>2463</v>
      </c>
      <c r="J354" s="39" t="s">
        <v>2608</v>
      </c>
      <c r="K354" s="39" t="s">
        <v>106</v>
      </c>
      <c r="L354" s="39" t="s">
        <v>2461</v>
      </c>
      <c r="M354" s="40">
        <v>6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>
        <v>6</v>
      </c>
    </row>
    <row r="355" spans="1:25" ht="18.75">
      <c r="A355" s="39" t="s">
        <v>3030</v>
      </c>
      <c r="B355" s="39" t="s">
        <v>3031</v>
      </c>
      <c r="C355" s="39" t="s">
        <v>3030</v>
      </c>
      <c r="D355" s="39" t="s">
        <v>369</v>
      </c>
      <c r="E355" s="39" t="s">
        <v>3029</v>
      </c>
      <c r="F355" s="39" t="s">
        <v>369</v>
      </c>
      <c r="G355" s="39" t="s">
        <v>3028</v>
      </c>
      <c r="H355" s="39" t="s">
        <v>3027</v>
      </c>
      <c r="I355" s="39" t="s">
        <v>2463</v>
      </c>
      <c r="J355" s="39" t="s">
        <v>2494</v>
      </c>
      <c r="K355" s="39" t="s">
        <v>2472</v>
      </c>
      <c r="L355" s="39" t="s">
        <v>2461</v>
      </c>
      <c r="M355" s="40"/>
      <c r="N355" s="40"/>
      <c r="O355" s="40"/>
      <c r="P355" s="40"/>
      <c r="Q355" s="40"/>
      <c r="R355" s="40">
        <v>1</v>
      </c>
      <c r="S355" s="40"/>
      <c r="T355" s="40">
        <v>1</v>
      </c>
      <c r="U355" s="40"/>
      <c r="V355" s="40"/>
      <c r="W355" s="40">
        <v>1</v>
      </c>
      <c r="X355" s="40"/>
      <c r="Y355" s="40">
        <v>3</v>
      </c>
    </row>
    <row r="356" spans="1:25" ht="18">
      <c r="A356" s="37" t="s">
        <v>3026</v>
      </c>
      <c r="B356" s="37" t="s">
        <v>3025</v>
      </c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8">
        <v>6</v>
      </c>
      <c r="N356" s="38"/>
      <c r="O356" s="38"/>
      <c r="P356" s="38"/>
      <c r="Q356" s="38"/>
      <c r="R356" s="38">
        <v>1</v>
      </c>
      <c r="S356" s="38"/>
      <c r="T356" s="38">
        <v>1</v>
      </c>
      <c r="U356" s="38"/>
      <c r="V356" s="38"/>
      <c r="W356" s="38">
        <v>1</v>
      </c>
      <c r="X356" s="38"/>
      <c r="Y356" s="38">
        <v>9</v>
      </c>
    </row>
    <row r="357" spans="1:25" ht="18.75">
      <c r="A357" s="39" t="s">
        <v>2962</v>
      </c>
      <c r="B357" s="39" t="s">
        <v>2961</v>
      </c>
      <c r="C357" s="39" t="s">
        <v>3024</v>
      </c>
      <c r="D357" s="39" t="s">
        <v>3023</v>
      </c>
      <c r="E357" s="39" t="s">
        <v>3022</v>
      </c>
      <c r="F357" s="39" t="s">
        <v>3021</v>
      </c>
      <c r="G357" s="39" t="s">
        <v>2956</v>
      </c>
      <c r="H357" s="39" t="s">
        <v>2955</v>
      </c>
      <c r="I357" s="39" t="s">
        <v>2463</v>
      </c>
      <c r="J357" s="39" t="s">
        <v>2485</v>
      </c>
      <c r="K357" s="39" t="s">
        <v>36</v>
      </c>
      <c r="L357" s="39" t="s">
        <v>2471</v>
      </c>
      <c r="M357" s="40"/>
      <c r="N357" s="40">
        <v>2</v>
      </c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>
        <v>2</v>
      </c>
    </row>
    <row r="358" spans="1:25" ht="18.75">
      <c r="A358" s="39" t="s">
        <v>2962</v>
      </c>
      <c r="B358" s="39" t="s">
        <v>2961</v>
      </c>
      <c r="C358" s="39" t="s">
        <v>3020</v>
      </c>
      <c r="D358" s="39" t="s">
        <v>3019</v>
      </c>
      <c r="E358" s="39" t="s">
        <v>3018</v>
      </c>
      <c r="F358" s="39" t="s">
        <v>3017</v>
      </c>
      <c r="G358" s="39" t="s">
        <v>2956</v>
      </c>
      <c r="H358" s="39" t="s">
        <v>2955</v>
      </c>
      <c r="I358" s="39" t="s">
        <v>2463</v>
      </c>
      <c r="J358" s="39" t="s">
        <v>2491</v>
      </c>
      <c r="K358" s="39" t="s">
        <v>2472</v>
      </c>
      <c r="L358" s="39" t="s">
        <v>2461</v>
      </c>
      <c r="M358" s="40">
        <v>4</v>
      </c>
      <c r="N358" s="40">
        <v>2</v>
      </c>
      <c r="O358" s="40">
        <v>5</v>
      </c>
      <c r="P358" s="40"/>
      <c r="Q358" s="40">
        <v>4</v>
      </c>
      <c r="R358" s="40">
        <v>13</v>
      </c>
      <c r="S358" s="40">
        <v>8</v>
      </c>
      <c r="T358" s="40"/>
      <c r="U358" s="40"/>
      <c r="V358" s="40">
        <v>2</v>
      </c>
      <c r="W358" s="40"/>
      <c r="X358" s="40">
        <v>1</v>
      </c>
      <c r="Y358" s="40">
        <v>39</v>
      </c>
    </row>
    <row r="359" spans="1:25" ht="18.75">
      <c r="A359" s="39" t="s">
        <v>2962</v>
      </c>
      <c r="B359" s="39" t="s">
        <v>2961</v>
      </c>
      <c r="C359" s="39" t="s">
        <v>3020</v>
      </c>
      <c r="D359" s="39" t="s">
        <v>3019</v>
      </c>
      <c r="E359" s="39" t="s">
        <v>3018</v>
      </c>
      <c r="F359" s="39" t="s">
        <v>3017</v>
      </c>
      <c r="G359" s="39" t="s">
        <v>2956</v>
      </c>
      <c r="H359" s="39" t="s">
        <v>2955</v>
      </c>
      <c r="I359" s="39" t="s">
        <v>2463</v>
      </c>
      <c r="J359" s="39" t="s">
        <v>2462</v>
      </c>
      <c r="K359" s="39" t="s">
        <v>106</v>
      </c>
      <c r="L359" s="39" t="s">
        <v>2461</v>
      </c>
      <c r="M359" s="40">
        <v>13</v>
      </c>
      <c r="N359" s="40">
        <v>1</v>
      </c>
      <c r="O359" s="40">
        <v>12</v>
      </c>
      <c r="P359" s="40">
        <v>19</v>
      </c>
      <c r="Q359" s="40">
        <v>11</v>
      </c>
      <c r="R359" s="40">
        <v>6</v>
      </c>
      <c r="S359" s="40">
        <v>4</v>
      </c>
      <c r="T359" s="40">
        <v>6</v>
      </c>
      <c r="U359" s="40">
        <v>6</v>
      </c>
      <c r="V359" s="40">
        <v>6</v>
      </c>
      <c r="W359" s="40">
        <v>8</v>
      </c>
      <c r="X359" s="40">
        <v>29</v>
      </c>
      <c r="Y359" s="40">
        <v>121</v>
      </c>
    </row>
    <row r="360" spans="1:25" ht="18.75">
      <c r="A360" s="39" t="s">
        <v>2962</v>
      </c>
      <c r="B360" s="39" t="s">
        <v>2961</v>
      </c>
      <c r="C360" s="39" t="s">
        <v>2771</v>
      </c>
      <c r="D360" s="39" t="s">
        <v>2770</v>
      </c>
      <c r="E360" s="39" t="s">
        <v>2769</v>
      </c>
      <c r="F360" s="39" t="s">
        <v>2768</v>
      </c>
      <c r="G360" s="39" t="s">
        <v>2956</v>
      </c>
      <c r="H360" s="39" t="s">
        <v>2955</v>
      </c>
      <c r="I360" s="39" t="s">
        <v>2463</v>
      </c>
      <c r="J360" s="39" t="s">
        <v>2462</v>
      </c>
      <c r="K360" s="39" t="s">
        <v>106</v>
      </c>
      <c r="L360" s="39" t="s">
        <v>2461</v>
      </c>
      <c r="M360" s="40">
        <v>1</v>
      </c>
      <c r="N360" s="40"/>
      <c r="O360" s="40"/>
      <c r="P360" s="40"/>
      <c r="Q360" s="40">
        <v>1</v>
      </c>
      <c r="R360" s="40"/>
      <c r="S360" s="40">
        <v>1</v>
      </c>
      <c r="T360" s="40"/>
      <c r="U360" s="40">
        <v>2</v>
      </c>
      <c r="V360" s="40">
        <v>2</v>
      </c>
      <c r="W360" s="40"/>
      <c r="X360" s="40"/>
      <c r="Y360" s="40">
        <v>7</v>
      </c>
    </row>
    <row r="361" spans="1:25" ht="18.75">
      <c r="A361" s="39" t="s">
        <v>2962</v>
      </c>
      <c r="B361" s="39" t="s">
        <v>2961</v>
      </c>
      <c r="C361" s="39" t="s">
        <v>2751</v>
      </c>
      <c r="D361" s="39" t="s">
        <v>2750</v>
      </c>
      <c r="E361" s="39" t="s">
        <v>2749</v>
      </c>
      <c r="F361" s="39" t="s">
        <v>2748</v>
      </c>
      <c r="G361" s="39" t="s">
        <v>2956</v>
      </c>
      <c r="H361" s="39" t="s">
        <v>2955</v>
      </c>
      <c r="I361" s="39" t="s">
        <v>2463</v>
      </c>
      <c r="J361" s="39" t="s">
        <v>2491</v>
      </c>
      <c r="K361" s="39" t="s">
        <v>2472</v>
      </c>
      <c r="L361" s="39" t="s">
        <v>2461</v>
      </c>
      <c r="M361" s="40">
        <v>4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>
        <v>4</v>
      </c>
    </row>
    <row r="362" spans="1:25" ht="18.75">
      <c r="A362" s="39" t="s">
        <v>2962</v>
      </c>
      <c r="B362" s="39" t="s">
        <v>2961</v>
      </c>
      <c r="C362" s="39" t="s">
        <v>3016</v>
      </c>
      <c r="D362" s="39" t="s">
        <v>3015</v>
      </c>
      <c r="E362" s="39" t="s">
        <v>3014</v>
      </c>
      <c r="F362" s="39" t="s">
        <v>3013</v>
      </c>
      <c r="G362" s="39" t="s">
        <v>2956</v>
      </c>
      <c r="H362" s="39" t="s">
        <v>2955</v>
      </c>
      <c r="I362" s="39" t="s">
        <v>2463</v>
      </c>
      <c r="J362" s="39" t="s">
        <v>2491</v>
      </c>
      <c r="K362" s="39" t="s">
        <v>106</v>
      </c>
      <c r="L362" s="39" t="s">
        <v>2471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>
        <v>1</v>
      </c>
      <c r="W362" s="40"/>
      <c r="X362" s="40"/>
      <c r="Y362" s="40">
        <v>1</v>
      </c>
    </row>
    <row r="363" spans="1:25" ht="18.75">
      <c r="A363" s="39" t="s">
        <v>2962</v>
      </c>
      <c r="B363" s="39" t="s">
        <v>2961</v>
      </c>
      <c r="C363" s="39" t="s">
        <v>2639</v>
      </c>
      <c r="D363" s="39" t="s">
        <v>2638</v>
      </c>
      <c r="E363" s="39" t="s">
        <v>2637</v>
      </c>
      <c r="F363" s="39" t="s">
        <v>2636</v>
      </c>
      <c r="G363" s="39" t="s">
        <v>2984</v>
      </c>
      <c r="H363" s="39" t="s">
        <v>2983</v>
      </c>
      <c r="I363" s="39" t="s">
        <v>2463</v>
      </c>
      <c r="J363" s="39" t="s">
        <v>2491</v>
      </c>
      <c r="K363" s="39" t="s">
        <v>106</v>
      </c>
      <c r="L363" s="39" t="s">
        <v>2461</v>
      </c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>
        <v>1</v>
      </c>
      <c r="Y363" s="40">
        <v>1</v>
      </c>
    </row>
    <row r="364" spans="1:25" ht="18.75">
      <c r="A364" s="39" t="s">
        <v>2962</v>
      </c>
      <c r="B364" s="39" t="s">
        <v>2961</v>
      </c>
      <c r="C364" s="39" t="s">
        <v>2639</v>
      </c>
      <c r="D364" s="39" t="s">
        <v>2638</v>
      </c>
      <c r="E364" s="39" t="s">
        <v>2637</v>
      </c>
      <c r="F364" s="39" t="s">
        <v>2636</v>
      </c>
      <c r="G364" s="39" t="s">
        <v>2956</v>
      </c>
      <c r="H364" s="39" t="s">
        <v>2955</v>
      </c>
      <c r="I364" s="39" t="s">
        <v>2463</v>
      </c>
      <c r="J364" s="39" t="s">
        <v>2491</v>
      </c>
      <c r="K364" s="39" t="s">
        <v>2472</v>
      </c>
      <c r="L364" s="39" t="s">
        <v>2461</v>
      </c>
      <c r="M364" s="40">
        <v>1</v>
      </c>
      <c r="N364" s="40">
        <v>7</v>
      </c>
      <c r="O364" s="40">
        <v>1</v>
      </c>
      <c r="P364" s="40"/>
      <c r="Q364" s="40">
        <v>3</v>
      </c>
      <c r="R364" s="40">
        <v>21</v>
      </c>
      <c r="S364" s="40">
        <v>12</v>
      </c>
      <c r="T364" s="40">
        <v>1</v>
      </c>
      <c r="U364" s="40">
        <v>9</v>
      </c>
      <c r="V364" s="40">
        <v>1</v>
      </c>
      <c r="W364" s="40">
        <v>1</v>
      </c>
      <c r="X364" s="40"/>
      <c r="Y364" s="40">
        <v>57</v>
      </c>
    </row>
    <row r="365" spans="1:25" ht="18.75">
      <c r="A365" s="39" t="s">
        <v>2962</v>
      </c>
      <c r="B365" s="39" t="s">
        <v>2961</v>
      </c>
      <c r="C365" s="39" t="s">
        <v>3012</v>
      </c>
      <c r="D365" s="39" t="s">
        <v>3011</v>
      </c>
      <c r="E365" s="39" t="s">
        <v>3010</v>
      </c>
      <c r="F365" s="39" t="s">
        <v>3009</v>
      </c>
      <c r="G365" s="39" t="s">
        <v>2956</v>
      </c>
      <c r="H365" s="39" t="s">
        <v>2955</v>
      </c>
      <c r="I365" s="39" t="s">
        <v>2463</v>
      </c>
      <c r="J365" s="39" t="s">
        <v>2491</v>
      </c>
      <c r="K365" s="39" t="s">
        <v>106</v>
      </c>
      <c r="L365" s="39" t="s">
        <v>2461</v>
      </c>
      <c r="M365" s="40"/>
      <c r="N365" s="40"/>
      <c r="O365" s="40"/>
      <c r="P365" s="40"/>
      <c r="Q365" s="40"/>
      <c r="R365" s="40"/>
      <c r="S365" s="40"/>
      <c r="T365" s="40"/>
      <c r="U365" s="40">
        <v>1</v>
      </c>
      <c r="V365" s="40"/>
      <c r="W365" s="40"/>
      <c r="X365" s="40"/>
      <c r="Y365" s="40">
        <v>1</v>
      </c>
    </row>
    <row r="366" spans="1:25" ht="18.75">
      <c r="A366" s="39" t="s">
        <v>2962</v>
      </c>
      <c r="B366" s="39" t="s">
        <v>2961</v>
      </c>
      <c r="C366" s="39" t="s">
        <v>3008</v>
      </c>
      <c r="D366" s="39" t="s">
        <v>3006</v>
      </c>
      <c r="E366" s="39" t="s">
        <v>3007</v>
      </c>
      <c r="F366" s="39" t="s">
        <v>3006</v>
      </c>
      <c r="G366" s="39" t="s">
        <v>2956</v>
      </c>
      <c r="H366" s="39" t="s">
        <v>2955</v>
      </c>
      <c r="I366" s="39" t="s">
        <v>2463</v>
      </c>
      <c r="J366" s="39" t="s">
        <v>2462</v>
      </c>
      <c r="K366" s="39" t="s">
        <v>106</v>
      </c>
      <c r="L366" s="39" t="s">
        <v>2461</v>
      </c>
      <c r="M366" s="40">
        <v>2</v>
      </c>
      <c r="N366" s="40"/>
      <c r="O366" s="40">
        <v>1</v>
      </c>
      <c r="P366" s="40"/>
      <c r="Q366" s="40">
        <v>1</v>
      </c>
      <c r="R366" s="40">
        <v>2</v>
      </c>
      <c r="S366" s="40">
        <v>5</v>
      </c>
      <c r="T366" s="40">
        <v>6</v>
      </c>
      <c r="U366" s="40">
        <v>3</v>
      </c>
      <c r="V366" s="40">
        <v>2</v>
      </c>
      <c r="W366" s="40"/>
      <c r="X366" s="40">
        <v>1</v>
      </c>
      <c r="Y366" s="40">
        <v>23</v>
      </c>
    </row>
    <row r="367" spans="1:25" ht="18.75">
      <c r="A367" s="39" t="s">
        <v>2962</v>
      </c>
      <c r="B367" s="39" t="s">
        <v>2961</v>
      </c>
      <c r="C367" s="39" t="s">
        <v>2937</v>
      </c>
      <c r="D367" s="39" t="s">
        <v>2936</v>
      </c>
      <c r="E367" s="39" t="s">
        <v>2935</v>
      </c>
      <c r="F367" s="39" t="s">
        <v>2934</v>
      </c>
      <c r="G367" s="39" t="s">
        <v>2956</v>
      </c>
      <c r="H367" s="39" t="s">
        <v>2955</v>
      </c>
      <c r="I367" s="39" t="s">
        <v>2463</v>
      </c>
      <c r="J367" s="39" t="s">
        <v>2491</v>
      </c>
      <c r="K367" s="39" t="s">
        <v>106</v>
      </c>
      <c r="L367" s="39" t="s">
        <v>2471</v>
      </c>
      <c r="M367" s="40"/>
      <c r="N367" s="40"/>
      <c r="O367" s="40"/>
      <c r="P367" s="40">
        <v>1</v>
      </c>
      <c r="Q367" s="40"/>
      <c r="R367" s="40"/>
      <c r="S367" s="40"/>
      <c r="T367" s="40"/>
      <c r="U367" s="40"/>
      <c r="V367" s="40"/>
      <c r="W367" s="40"/>
      <c r="X367" s="40"/>
      <c r="Y367" s="40">
        <v>1</v>
      </c>
    </row>
    <row r="368" spans="1:25" ht="18.75">
      <c r="A368" s="39" t="s">
        <v>2962</v>
      </c>
      <c r="B368" s="39" t="s">
        <v>2961</v>
      </c>
      <c r="C368" s="39" t="s">
        <v>3005</v>
      </c>
      <c r="D368" s="39" t="s">
        <v>3004</v>
      </c>
      <c r="E368" s="39" t="s">
        <v>3003</v>
      </c>
      <c r="F368" s="39" t="s">
        <v>3002</v>
      </c>
      <c r="G368" s="39" t="s">
        <v>2956</v>
      </c>
      <c r="H368" s="39" t="s">
        <v>2955</v>
      </c>
      <c r="I368" s="39" t="s">
        <v>2463</v>
      </c>
      <c r="J368" s="39" t="s">
        <v>2491</v>
      </c>
      <c r="K368" s="39" t="s">
        <v>106</v>
      </c>
      <c r="L368" s="39" t="s">
        <v>2471</v>
      </c>
      <c r="M368" s="40"/>
      <c r="N368" s="40"/>
      <c r="O368" s="40"/>
      <c r="P368" s="40"/>
      <c r="Q368" s="40">
        <v>1</v>
      </c>
      <c r="R368" s="40"/>
      <c r="S368" s="40"/>
      <c r="T368" s="40"/>
      <c r="U368" s="40"/>
      <c r="V368" s="40"/>
      <c r="W368" s="40"/>
      <c r="X368" s="40"/>
      <c r="Y368" s="40">
        <v>1</v>
      </c>
    </row>
    <row r="369" spans="1:25" ht="18.75">
      <c r="A369" s="39" t="s">
        <v>2962</v>
      </c>
      <c r="B369" s="39" t="s">
        <v>2961</v>
      </c>
      <c r="C369" s="39" t="s">
        <v>3001</v>
      </c>
      <c r="D369" s="39" t="s">
        <v>3000</v>
      </c>
      <c r="E369" s="39" t="s">
        <v>2999</v>
      </c>
      <c r="F369" s="39" t="s">
        <v>2998</v>
      </c>
      <c r="G369" s="39" t="s">
        <v>2956</v>
      </c>
      <c r="H369" s="39" t="s">
        <v>2955</v>
      </c>
      <c r="I369" s="39" t="s">
        <v>2463</v>
      </c>
      <c r="J369" s="39" t="s">
        <v>2491</v>
      </c>
      <c r="K369" s="39" t="s">
        <v>106</v>
      </c>
      <c r="L369" s="39" t="s">
        <v>2471</v>
      </c>
      <c r="M369" s="40">
        <v>1</v>
      </c>
      <c r="N369" s="40"/>
      <c r="O369" s="40"/>
      <c r="P369" s="40"/>
      <c r="Q369" s="40"/>
      <c r="R369" s="40"/>
      <c r="S369" s="40">
        <v>2</v>
      </c>
      <c r="T369" s="40"/>
      <c r="U369" s="40"/>
      <c r="V369" s="40">
        <v>1</v>
      </c>
      <c r="W369" s="40"/>
      <c r="X369" s="40">
        <v>6</v>
      </c>
      <c r="Y369" s="40">
        <v>10</v>
      </c>
    </row>
    <row r="370" spans="1:25" ht="18.75">
      <c r="A370" s="39" t="s">
        <v>2962</v>
      </c>
      <c r="B370" s="39" t="s">
        <v>2961</v>
      </c>
      <c r="C370" s="39" t="s">
        <v>2562</v>
      </c>
      <c r="D370" s="39" t="s">
        <v>2561</v>
      </c>
      <c r="E370" s="39" t="s">
        <v>2560</v>
      </c>
      <c r="F370" s="39" t="s">
        <v>2559</v>
      </c>
      <c r="G370" s="39" t="s">
        <v>2956</v>
      </c>
      <c r="H370" s="39" t="s">
        <v>2955</v>
      </c>
      <c r="I370" s="39" t="s">
        <v>2463</v>
      </c>
      <c r="J370" s="39" t="s">
        <v>2491</v>
      </c>
      <c r="K370" s="39" t="s">
        <v>2472</v>
      </c>
      <c r="L370" s="39" t="s">
        <v>2461</v>
      </c>
      <c r="M370" s="40"/>
      <c r="N370" s="40"/>
      <c r="O370" s="40"/>
      <c r="P370" s="40">
        <v>1</v>
      </c>
      <c r="Q370" s="40"/>
      <c r="R370" s="40"/>
      <c r="S370" s="40"/>
      <c r="T370" s="40"/>
      <c r="U370" s="40"/>
      <c r="V370" s="40"/>
      <c r="W370" s="40"/>
      <c r="X370" s="40"/>
      <c r="Y370" s="40">
        <v>1</v>
      </c>
    </row>
    <row r="371" spans="1:25" ht="18.75">
      <c r="A371" s="39" t="s">
        <v>2962</v>
      </c>
      <c r="B371" s="39" t="s">
        <v>2961</v>
      </c>
      <c r="C371" s="39" t="s">
        <v>2997</v>
      </c>
      <c r="D371" s="39" t="s">
        <v>2996</v>
      </c>
      <c r="E371" s="39" t="s">
        <v>2995</v>
      </c>
      <c r="F371" s="39" t="s">
        <v>2994</v>
      </c>
      <c r="G371" s="39" t="s">
        <v>2956</v>
      </c>
      <c r="H371" s="39" t="s">
        <v>2955</v>
      </c>
      <c r="I371" s="39" t="s">
        <v>2463</v>
      </c>
      <c r="J371" s="39" t="s">
        <v>2485</v>
      </c>
      <c r="K371" s="39" t="s">
        <v>36</v>
      </c>
      <c r="L371" s="39" t="s">
        <v>2471</v>
      </c>
      <c r="M371" s="40"/>
      <c r="N371" s="40"/>
      <c r="O371" s="40">
        <v>1</v>
      </c>
      <c r="P371" s="40"/>
      <c r="Q371" s="40"/>
      <c r="R371" s="40"/>
      <c r="S371" s="40"/>
      <c r="T371" s="40"/>
      <c r="U371" s="40"/>
      <c r="V371" s="40"/>
      <c r="W371" s="40"/>
      <c r="X371" s="40"/>
      <c r="Y371" s="40">
        <v>1</v>
      </c>
    </row>
    <row r="372" spans="1:25" ht="18.75">
      <c r="A372" s="39" t="s">
        <v>2962</v>
      </c>
      <c r="B372" s="39" t="s">
        <v>2961</v>
      </c>
      <c r="C372" s="39" t="s">
        <v>2993</v>
      </c>
      <c r="D372" s="39" t="s">
        <v>2992</v>
      </c>
      <c r="E372" s="39" t="s">
        <v>2991</v>
      </c>
      <c r="F372" s="39" t="s">
        <v>2990</v>
      </c>
      <c r="G372" s="39" t="s">
        <v>2984</v>
      </c>
      <c r="H372" s="39" t="s">
        <v>2983</v>
      </c>
      <c r="I372" s="39" t="s">
        <v>2463</v>
      </c>
      <c r="J372" s="39" t="s">
        <v>2491</v>
      </c>
      <c r="K372" s="39" t="s">
        <v>106</v>
      </c>
      <c r="L372" s="39" t="s">
        <v>2461</v>
      </c>
      <c r="M372" s="40"/>
      <c r="N372" s="40"/>
      <c r="O372" s="40"/>
      <c r="P372" s="40"/>
      <c r="Q372" s="40"/>
      <c r="R372" s="40"/>
      <c r="S372" s="40"/>
      <c r="T372" s="40"/>
      <c r="U372" s="40">
        <v>1</v>
      </c>
      <c r="V372" s="40"/>
      <c r="W372" s="40"/>
      <c r="X372" s="40"/>
      <c r="Y372" s="40">
        <v>1</v>
      </c>
    </row>
    <row r="373" spans="1:25" ht="18.75">
      <c r="A373" s="39" t="s">
        <v>2962</v>
      </c>
      <c r="B373" s="39" t="s">
        <v>2961</v>
      </c>
      <c r="C373" s="39" t="s">
        <v>2543</v>
      </c>
      <c r="D373" s="39" t="s">
        <v>2542</v>
      </c>
      <c r="E373" s="39" t="s">
        <v>2541</v>
      </c>
      <c r="F373" s="39" t="s">
        <v>2540</v>
      </c>
      <c r="G373" s="39" t="s">
        <v>2956</v>
      </c>
      <c r="H373" s="39" t="s">
        <v>2955</v>
      </c>
      <c r="I373" s="39" t="s">
        <v>2463</v>
      </c>
      <c r="J373" s="39" t="s">
        <v>2462</v>
      </c>
      <c r="K373" s="39" t="s">
        <v>106</v>
      </c>
      <c r="L373" s="39" t="s">
        <v>2461</v>
      </c>
      <c r="M373" s="40">
        <v>1</v>
      </c>
      <c r="N373" s="40">
        <v>3</v>
      </c>
      <c r="O373" s="40">
        <v>1</v>
      </c>
      <c r="P373" s="40"/>
      <c r="Q373" s="40"/>
      <c r="R373" s="40"/>
      <c r="S373" s="40">
        <v>1</v>
      </c>
      <c r="T373" s="40"/>
      <c r="U373" s="40"/>
      <c r="V373" s="40"/>
      <c r="W373" s="40"/>
      <c r="X373" s="40">
        <v>2</v>
      </c>
      <c r="Y373" s="40">
        <v>8</v>
      </c>
    </row>
    <row r="374" spans="1:25" ht="18.75">
      <c r="A374" s="39" t="s">
        <v>2962</v>
      </c>
      <c r="B374" s="39" t="s">
        <v>2961</v>
      </c>
      <c r="C374" s="39" t="s">
        <v>2873</v>
      </c>
      <c r="D374" s="39" t="s">
        <v>2872</v>
      </c>
      <c r="E374" s="39" t="s">
        <v>2871</v>
      </c>
      <c r="F374" s="39" t="s">
        <v>2870</v>
      </c>
      <c r="G374" s="39" t="s">
        <v>2956</v>
      </c>
      <c r="H374" s="39" t="s">
        <v>2955</v>
      </c>
      <c r="I374" s="39" t="s">
        <v>2463</v>
      </c>
      <c r="J374" s="39" t="s">
        <v>2462</v>
      </c>
      <c r="K374" s="39" t="s">
        <v>106</v>
      </c>
      <c r="L374" s="39" t="s">
        <v>2461</v>
      </c>
      <c r="M374" s="40">
        <v>2</v>
      </c>
      <c r="N374" s="40"/>
      <c r="O374" s="40">
        <v>1</v>
      </c>
      <c r="P374" s="40"/>
      <c r="Q374" s="40"/>
      <c r="R374" s="40"/>
      <c r="S374" s="40">
        <v>1</v>
      </c>
      <c r="T374" s="40">
        <v>1</v>
      </c>
      <c r="U374" s="40">
        <v>4</v>
      </c>
      <c r="V374" s="40">
        <v>4</v>
      </c>
      <c r="W374" s="40"/>
      <c r="X374" s="40">
        <v>2</v>
      </c>
      <c r="Y374" s="40">
        <v>15</v>
      </c>
    </row>
    <row r="375" spans="1:25" ht="18.75">
      <c r="A375" s="39" t="s">
        <v>2962</v>
      </c>
      <c r="B375" s="39" t="s">
        <v>2961</v>
      </c>
      <c r="C375" s="39" t="s">
        <v>2694</v>
      </c>
      <c r="D375" s="39" t="s">
        <v>2693</v>
      </c>
      <c r="E375" s="39" t="s">
        <v>2692</v>
      </c>
      <c r="F375" s="39" t="s">
        <v>2691</v>
      </c>
      <c r="G375" s="39" t="s">
        <v>2956</v>
      </c>
      <c r="H375" s="39" t="s">
        <v>2955</v>
      </c>
      <c r="I375" s="39" t="s">
        <v>2463</v>
      </c>
      <c r="J375" s="39" t="s">
        <v>2491</v>
      </c>
      <c r="K375" s="39" t="s">
        <v>106</v>
      </c>
      <c r="L375" s="39" t="s">
        <v>2471</v>
      </c>
      <c r="M375" s="40"/>
      <c r="N375" s="40"/>
      <c r="O375" s="40"/>
      <c r="P375" s="40"/>
      <c r="Q375" s="40"/>
      <c r="R375" s="40"/>
      <c r="S375" s="40"/>
      <c r="T375" s="40">
        <v>13</v>
      </c>
      <c r="U375" s="40"/>
      <c r="V375" s="40"/>
      <c r="W375" s="40"/>
      <c r="X375" s="40"/>
      <c r="Y375" s="40">
        <v>13</v>
      </c>
    </row>
    <row r="376" spans="1:25" ht="18.75">
      <c r="A376" s="39" t="s">
        <v>2962</v>
      </c>
      <c r="B376" s="39" t="s">
        <v>2961</v>
      </c>
      <c r="C376" s="39" t="s">
        <v>2989</v>
      </c>
      <c r="D376" s="39" t="s">
        <v>4172</v>
      </c>
      <c r="E376" s="39" t="s">
        <v>2988</v>
      </c>
      <c r="F376" s="39" t="s">
        <v>2987</v>
      </c>
      <c r="G376" s="39" t="s">
        <v>2956</v>
      </c>
      <c r="H376" s="39" t="s">
        <v>2955</v>
      </c>
      <c r="I376" s="39" t="s">
        <v>2463</v>
      </c>
      <c r="J376" s="39" t="s">
        <v>2462</v>
      </c>
      <c r="K376" s="39" t="s">
        <v>106</v>
      </c>
      <c r="L376" s="39" t="s">
        <v>2461</v>
      </c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>
        <v>23</v>
      </c>
      <c r="X376" s="40"/>
      <c r="Y376" s="40">
        <v>23</v>
      </c>
    </row>
    <row r="377" spans="1:25" ht="18.75">
      <c r="A377" s="39" t="s">
        <v>2962</v>
      </c>
      <c r="B377" s="39" t="s">
        <v>2961</v>
      </c>
      <c r="C377" s="39" t="s">
        <v>2690</v>
      </c>
      <c r="D377" s="39" t="s">
        <v>2536</v>
      </c>
      <c r="E377" s="39" t="s">
        <v>2535</v>
      </c>
      <c r="F377" s="39" t="s">
        <v>2534</v>
      </c>
      <c r="G377" s="39" t="s">
        <v>2956</v>
      </c>
      <c r="H377" s="39" t="s">
        <v>2955</v>
      </c>
      <c r="I377" s="39" t="s">
        <v>2463</v>
      </c>
      <c r="J377" s="39" t="s">
        <v>2462</v>
      </c>
      <c r="K377" s="39" t="s">
        <v>106</v>
      </c>
      <c r="L377" s="39" t="s">
        <v>2461</v>
      </c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>
        <v>2</v>
      </c>
      <c r="X377" s="40">
        <v>14</v>
      </c>
      <c r="Y377" s="40">
        <v>16</v>
      </c>
    </row>
    <row r="378" spans="1:25" ht="18.75">
      <c r="A378" s="39" t="s">
        <v>2962</v>
      </c>
      <c r="B378" s="39" t="s">
        <v>2961</v>
      </c>
      <c r="C378" s="39" t="s">
        <v>2533</v>
      </c>
      <c r="D378" s="39" t="s">
        <v>2531</v>
      </c>
      <c r="E378" s="39" t="s">
        <v>2532</v>
      </c>
      <c r="F378" s="39" t="s">
        <v>2531</v>
      </c>
      <c r="G378" s="39" t="s">
        <v>2956</v>
      </c>
      <c r="H378" s="39" t="s">
        <v>2955</v>
      </c>
      <c r="I378" s="39" t="s">
        <v>2463</v>
      </c>
      <c r="J378" s="39" t="s">
        <v>2491</v>
      </c>
      <c r="K378" s="39" t="s">
        <v>106</v>
      </c>
      <c r="L378" s="39" t="s">
        <v>2471</v>
      </c>
      <c r="M378" s="40"/>
      <c r="N378" s="40"/>
      <c r="O378" s="40"/>
      <c r="P378" s="40"/>
      <c r="Q378" s="40"/>
      <c r="R378" s="40"/>
      <c r="S378" s="40"/>
      <c r="T378" s="40">
        <v>1</v>
      </c>
      <c r="U378" s="40"/>
      <c r="V378" s="40"/>
      <c r="W378" s="40"/>
      <c r="X378" s="40"/>
      <c r="Y378" s="40">
        <v>1</v>
      </c>
    </row>
    <row r="379" spans="1:25" ht="18.75">
      <c r="A379" s="39" t="s">
        <v>2962</v>
      </c>
      <c r="B379" s="39" t="s">
        <v>2961</v>
      </c>
      <c r="C379" s="39" t="s">
        <v>2533</v>
      </c>
      <c r="D379" s="39" t="s">
        <v>2531</v>
      </c>
      <c r="E379" s="39" t="s">
        <v>2532</v>
      </c>
      <c r="F379" s="39" t="s">
        <v>2531</v>
      </c>
      <c r="G379" s="39" t="s">
        <v>2956</v>
      </c>
      <c r="H379" s="39" t="s">
        <v>2955</v>
      </c>
      <c r="I379" s="39" t="s">
        <v>2463</v>
      </c>
      <c r="J379" s="39" t="s">
        <v>2491</v>
      </c>
      <c r="K379" s="39" t="s">
        <v>106</v>
      </c>
      <c r="L379" s="39" t="s">
        <v>2461</v>
      </c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>
        <v>1</v>
      </c>
      <c r="Y379" s="40">
        <v>1</v>
      </c>
    </row>
    <row r="380" spans="1:25" ht="18.75">
      <c r="A380" s="39" t="s">
        <v>2962</v>
      </c>
      <c r="B380" s="39" t="s">
        <v>2961</v>
      </c>
      <c r="C380" s="39" t="s">
        <v>2533</v>
      </c>
      <c r="D380" s="39" t="s">
        <v>2531</v>
      </c>
      <c r="E380" s="39" t="s">
        <v>2689</v>
      </c>
      <c r="F380" s="39" t="s">
        <v>2531</v>
      </c>
      <c r="G380" s="39" t="s">
        <v>2956</v>
      </c>
      <c r="H380" s="39" t="s">
        <v>2955</v>
      </c>
      <c r="I380" s="39" t="s">
        <v>2463</v>
      </c>
      <c r="J380" s="39" t="s">
        <v>2491</v>
      </c>
      <c r="K380" s="39" t="s">
        <v>2472</v>
      </c>
      <c r="L380" s="39" t="s">
        <v>2461</v>
      </c>
      <c r="M380" s="40">
        <v>1</v>
      </c>
      <c r="N380" s="40"/>
      <c r="O380" s="40"/>
      <c r="P380" s="40">
        <v>1</v>
      </c>
      <c r="Q380" s="40"/>
      <c r="R380" s="40"/>
      <c r="S380" s="40"/>
      <c r="T380" s="40"/>
      <c r="U380" s="40"/>
      <c r="V380" s="40"/>
      <c r="W380" s="40"/>
      <c r="X380" s="40"/>
      <c r="Y380" s="40">
        <v>2</v>
      </c>
    </row>
    <row r="381" spans="1:25" ht="18.75">
      <c r="A381" s="39" t="s">
        <v>2962</v>
      </c>
      <c r="B381" s="39" t="s">
        <v>2961</v>
      </c>
      <c r="C381" s="39" t="s">
        <v>2533</v>
      </c>
      <c r="D381" s="39" t="s">
        <v>2531</v>
      </c>
      <c r="E381" s="39" t="s">
        <v>2689</v>
      </c>
      <c r="F381" s="39" t="s">
        <v>2531</v>
      </c>
      <c r="G381" s="39" t="s">
        <v>2956</v>
      </c>
      <c r="H381" s="39" t="s">
        <v>2955</v>
      </c>
      <c r="I381" s="39" t="s">
        <v>2463</v>
      </c>
      <c r="J381" s="39" t="s">
        <v>2491</v>
      </c>
      <c r="K381" s="39" t="s">
        <v>106</v>
      </c>
      <c r="L381" s="39" t="s">
        <v>2471</v>
      </c>
      <c r="M381" s="40"/>
      <c r="N381" s="40"/>
      <c r="O381" s="40"/>
      <c r="P381" s="40"/>
      <c r="Q381" s="40">
        <v>5</v>
      </c>
      <c r="R381" s="40"/>
      <c r="S381" s="40"/>
      <c r="T381" s="40">
        <v>3</v>
      </c>
      <c r="U381" s="40">
        <v>1</v>
      </c>
      <c r="V381" s="40"/>
      <c r="W381" s="40"/>
      <c r="X381" s="40"/>
      <c r="Y381" s="40">
        <v>9</v>
      </c>
    </row>
    <row r="382" spans="1:25" ht="18.75">
      <c r="A382" s="39" t="s">
        <v>2962</v>
      </c>
      <c r="B382" s="39" t="s">
        <v>2961</v>
      </c>
      <c r="C382" s="39" t="s">
        <v>2533</v>
      </c>
      <c r="D382" s="39" t="s">
        <v>2531</v>
      </c>
      <c r="E382" s="39" t="s">
        <v>2689</v>
      </c>
      <c r="F382" s="39" t="s">
        <v>2531</v>
      </c>
      <c r="G382" s="39" t="s">
        <v>2956</v>
      </c>
      <c r="H382" s="39" t="s">
        <v>2955</v>
      </c>
      <c r="I382" s="39" t="s">
        <v>2463</v>
      </c>
      <c r="J382" s="39" t="s">
        <v>2491</v>
      </c>
      <c r="K382" s="39" t="s">
        <v>106</v>
      </c>
      <c r="L382" s="39" t="s">
        <v>2461</v>
      </c>
      <c r="M382" s="40"/>
      <c r="N382" s="40"/>
      <c r="O382" s="40"/>
      <c r="P382" s="40"/>
      <c r="Q382" s="40"/>
      <c r="R382" s="40"/>
      <c r="S382" s="40"/>
      <c r="T382" s="40"/>
      <c r="U382" s="40"/>
      <c r="V382" s="40">
        <v>1</v>
      </c>
      <c r="W382" s="40"/>
      <c r="X382" s="40">
        <v>2</v>
      </c>
      <c r="Y382" s="40">
        <v>3</v>
      </c>
    </row>
    <row r="383" spans="1:25" ht="18.75">
      <c r="A383" s="39" t="s">
        <v>2962</v>
      </c>
      <c r="B383" s="39" t="s">
        <v>2961</v>
      </c>
      <c r="C383" s="39" t="s">
        <v>2986</v>
      </c>
      <c r="D383" s="39" t="s">
        <v>2985</v>
      </c>
      <c r="E383" s="39" t="s">
        <v>2986</v>
      </c>
      <c r="F383" s="39" t="s">
        <v>2985</v>
      </c>
      <c r="G383" s="39" t="s">
        <v>2956</v>
      </c>
      <c r="H383" s="39" t="s">
        <v>2955</v>
      </c>
      <c r="I383" s="39" t="s">
        <v>2463</v>
      </c>
      <c r="J383" s="39" t="s">
        <v>2491</v>
      </c>
      <c r="K383" s="39" t="s">
        <v>106</v>
      </c>
      <c r="L383" s="39" t="s">
        <v>2461</v>
      </c>
      <c r="M383" s="40"/>
      <c r="N383" s="40"/>
      <c r="O383" s="40">
        <v>3</v>
      </c>
      <c r="P383" s="40">
        <v>4</v>
      </c>
      <c r="Q383" s="40">
        <v>2</v>
      </c>
      <c r="R383" s="40">
        <v>5</v>
      </c>
      <c r="S383" s="40">
        <v>2</v>
      </c>
      <c r="T383" s="40">
        <v>2</v>
      </c>
      <c r="U383" s="40">
        <v>1</v>
      </c>
      <c r="V383" s="40">
        <v>1</v>
      </c>
      <c r="W383" s="40">
        <v>2</v>
      </c>
      <c r="X383" s="40"/>
      <c r="Y383" s="40">
        <v>22</v>
      </c>
    </row>
    <row r="384" spans="1:25" ht="18.75">
      <c r="A384" s="39" t="s">
        <v>2962</v>
      </c>
      <c r="B384" s="39" t="s">
        <v>2961</v>
      </c>
      <c r="C384" s="39" t="s">
        <v>2623</v>
      </c>
      <c r="D384" s="39" t="s">
        <v>2622</v>
      </c>
      <c r="E384" s="39" t="s">
        <v>2621</v>
      </c>
      <c r="F384" s="39" t="s">
        <v>2620</v>
      </c>
      <c r="G384" s="39" t="s">
        <v>2956</v>
      </c>
      <c r="H384" s="39" t="s">
        <v>2955</v>
      </c>
      <c r="I384" s="39" t="s">
        <v>2463</v>
      </c>
      <c r="J384" s="39" t="s">
        <v>2491</v>
      </c>
      <c r="K384" s="39" t="s">
        <v>106</v>
      </c>
      <c r="L384" s="39" t="s">
        <v>2461</v>
      </c>
      <c r="M384" s="40">
        <v>1</v>
      </c>
      <c r="N384" s="40"/>
      <c r="O384" s="40"/>
      <c r="P384" s="40">
        <v>1</v>
      </c>
      <c r="Q384" s="40"/>
      <c r="R384" s="40"/>
      <c r="S384" s="40"/>
      <c r="T384" s="40"/>
      <c r="U384" s="40">
        <v>1</v>
      </c>
      <c r="V384" s="40"/>
      <c r="W384" s="40"/>
      <c r="X384" s="40"/>
      <c r="Y384" s="40">
        <v>3</v>
      </c>
    </row>
    <row r="385" spans="1:25" ht="18.75">
      <c r="A385" s="39" t="s">
        <v>2962</v>
      </c>
      <c r="B385" s="39" t="s">
        <v>2961</v>
      </c>
      <c r="C385" s="39" t="s">
        <v>2982</v>
      </c>
      <c r="D385" s="39" t="s">
        <v>1790</v>
      </c>
      <c r="E385" s="39" t="s">
        <v>2981</v>
      </c>
      <c r="F385" s="39" t="s">
        <v>387</v>
      </c>
      <c r="G385" s="39" t="s">
        <v>2984</v>
      </c>
      <c r="H385" s="39" t="s">
        <v>2983</v>
      </c>
      <c r="I385" s="39" t="s">
        <v>2463</v>
      </c>
      <c r="J385" s="39" t="s">
        <v>2491</v>
      </c>
      <c r="K385" s="39" t="s">
        <v>2472</v>
      </c>
      <c r="L385" s="39" t="s">
        <v>2471</v>
      </c>
      <c r="M385" s="40"/>
      <c r="N385" s="40"/>
      <c r="O385" s="40"/>
      <c r="P385" s="40"/>
      <c r="Q385" s="40">
        <v>3</v>
      </c>
      <c r="R385" s="40">
        <v>10</v>
      </c>
      <c r="S385" s="40">
        <v>8</v>
      </c>
      <c r="T385" s="40">
        <v>6</v>
      </c>
      <c r="U385" s="40">
        <v>6</v>
      </c>
      <c r="V385" s="40">
        <v>3</v>
      </c>
      <c r="W385" s="40">
        <v>6</v>
      </c>
      <c r="X385" s="40">
        <v>24</v>
      </c>
      <c r="Y385" s="40">
        <v>66</v>
      </c>
    </row>
    <row r="386" spans="1:25" ht="18.75">
      <c r="A386" s="39" t="s">
        <v>2962</v>
      </c>
      <c r="B386" s="39" t="s">
        <v>2961</v>
      </c>
      <c r="C386" s="39" t="s">
        <v>2982</v>
      </c>
      <c r="D386" s="39" t="s">
        <v>1790</v>
      </c>
      <c r="E386" s="39" t="s">
        <v>2981</v>
      </c>
      <c r="F386" s="39" t="s">
        <v>387</v>
      </c>
      <c r="G386" s="39" t="s">
        <v>2984</v>
      </c>
      <c r="H386" s="39" t="s">
        <v>2983</v>
      </c>
      <c r="I386" s="39" t="s">
        <v>2463</v>
      </c>
      <c r="J386" s="39" t="s">
        <v>2491</v>
      </c>
      <c r="K386" s="39" t="s">
        <v>2472</v>
      </c>
      <c r="L386" s="39" t="s">
        <v>2461</v>
      </c>
      <c r="M386" s="40"/>
      <c r="N386" s="40"/>
      <c r="O386" s="40"/>
      <c r="P386" s="40"/>
      <c r="Q386" s="40">
        <v>23</v>
      </c>
      <c r="R386" s="40">
        <v>29</v>
      </c>
      <c r="S386" s="40">
        <v>32</v>
      </c>
      <c r="T386" s="40">
        <v>26</v>
      </c>
      <c r="U386" s="40">
        <v>36</v>
      </c>
      <c r="V386" s="40">
        <v>25</v>
      </c>
      <c r="W386" s="40">
        <v>20</v>
      </c>
      <c r="X386" s="40">
        <v>40</v>
      </c>
      <c r="Y386" s="40">
        <v>231</v>
      </c>
    </row>
    <row r="387" spans="1:25" ht="18.75">
      <c r="A387" s="39" t="s">
        <v>2962</v>
      </c>
      <c r="B387" s="39" t="s">
        <v>2961</v>
      </c>
      <c r="C387" s="39" t="s">
        <v>2982</v>
      </c>
      <c r="D387" s="39" t="s">
        <v>1790</v>
      </c>
      <c r="E387" s="39" t="s">
        <v>2981</v>
      </c>
      <c r="F387" s="39" t="s">
        <v>387</v>
      </c>
      <c r="G387" s="39" t="s">
        <v>2984</v>
      </c>
      <c r="H387" s="39" t="s">
        <v>2983</v>
      </c>
      <c r="I387" s="39" t="s">
        <v>2463</v>
      </c>
      <c r="J387" s="39" t="s">
        <v>2491</v>
      </c>
      <c r="K387" s="39" t="s">
        <v>106</v>
      </c>
      <c r="L387" s="39" t="s">
        <v>2471</v>
      </c>
      <c r="M387" s="40"/>
      <c r="N387" s="40"/>
      <c r="O387" s="40"/>
      <c r="P387" s="40"/>
      <c r="Q387" s="40">
        <v>37</v>
      </c>
      <c r="R387" s="40">
        <v>31</v>
      </c>
      <c r="S387" s="40">
        <v>34</v>
      </c>
      <c r="T387" s="40">
        <v>39</v>
      </c>
      <c r="U387" s="40">
        <v>42</v>
      </c>
      <c r="V387" s="40">
        <v>36</v>
      </c>
      <c r="W387" s="40">
        <v>47</v>
      </c>
      <c r="X387" s="40">
        <v>60</v>
      </c>
      <c r="Y387" s="40">
        <v>326</v>
      </c>
    </row>
    <row r="388" spans="1:25" ht="18.75">
      <c r="A388" s="39" t="s">
        <v>2962</v>
      </c>
      <c r="B388" s="39" t="s">
        <v>2961</v>
      </c>
      <c r="C388" s="39" t="s">
        <v>2982</v>
      </c>
      <c r="D388" s="39" t="s">
        <v>1790</v>
      </c>
      <c r="E388" s="39" t="s">
        <v>2981</v>
      </c>
      <c r="F388" s="39" t="s">
        <v>387</v>
      </c>
      <c r="G388" s="39" t="s">
        <v>2984</v>
      </c>
      <c r="H388" s="39" t="s">
        <v>2983</v>
      </c>
      <c r="I388" s="39" t="s">
        <v>2463</v>
      </c>
      <c r="J388" s="39" t="s">
        <v>2491</v>
      </c>
      <c r="K388" s="39" t="s">
        <v>106</v>
      </c>
      <c r="L388" s="39" t="s">
        <v>2461</v>
      </c>
      <c r="M388" s="40"/>
      <c r="N388" s="40"/>
      <c r="O388" s="40"/>
      <c r="P388" s="40"/>
      <c r="Q388" s="40">
        <v>409</v>
      </c>
      <c r="R388" s="40">
        <v>373</v>
      </c>
      <c r="S388" s="40">
        <v>400</v>
      </c>
      <c r="T388" s="40">
        <v>376</v>
      </c>
      <c r="U388" s="40">
        <v>410</v>
      </c>
      <c r="V388" s="40">
        <v>343</v>
      </c>
      <c r="W388" s="40">
        <v>382</v>
      </c>
      <c r="X388" s="40">
        <v>467</v>
      </c>
      <c r="Y388" s="40">
        <v>3160</v>
      </c>
    </row>
    <row r="389" spans="1:25" ht="18.75">
      <c r="A389" s="39" t="s">
        <v>2962</v>
      </c>
      <c r="B389" s="39" t="s">
        <v>2961</v>
      </c>
      <c r="C389" s="39" t="s">
        <v>2982</v>
      </c>
      <c r="D389" s="39" t="s">
        <v>1790</v>
      </c>
      <c r="E389" s="39" t="s">
        <v>2981</v>
      </c>
      <c r="F389" s="39" t="s">
        <v>387</v>
      </c>
      <c r="G389" s="39" t="s">
        <v>2956</v>
      </c>
      <c r="H389" s="39" t="s">
        <v>2955</v>
      </c>
      <c r="I389" s="39" t="s">
        <v>2463</v>
      </c>
      <c r="J389" s="39" t="s">
        <v>2485</v>
      </c>
      <c r="K389" s="39" t="s">
        <v>36</v>
      </c>
      <c r="L389" s="39" t="s">
        <v>2471</v>
      </c>
      <c r="M389" s="40">
        <v>17</v>
      </c>
      <c r="N389" s="40">
        <v>9</v>
      </c>
      <c r="O389" s="40"/>
      <c r="P389" s="40">
        <v>67</v>
      </c>
      <c r="Q389" s="40">
        <v>10</v>
      </c>
      <c r="R389" s="40">
        <v>2</v>
      </c>
      <c r="S389" s="40">
        <v>5</v>
      </c>
      <c r="T389" s="40">
        <v>7</v>
      </c>
      <c r="U389" s="40">
        <v>12</v>
      </c>
      <c r="V389" s="40">
        <v>4</v>
      </c>
      <c r="W389" s="40">
        <v>14</v>
      </c>
      <c r="X389" s="40">
        <v>146</v>
      </c>
      <c r="Y389" s="40">
        <v>293</v>
      </c>
    </row>
    <row r="390" spans="1:25" ht="18.75">
      <c r="A390" s="39" t="s">
        <v>2962</v>
      </c>
      <c r="B390" s="39" t="s">
        <v>2961</v>
      </c>
      <c r="C390" s="39" t="s">
        <v>2982</v>
      </c>
      <c r="D390" s="39" t="s">
        <v>1790</v>
      </c>
      <c r="E390" s="39" t="s">
        <v>2981</v>
      </c>
      <c r="F390" s="39" t="s">
        <v>387</v>
      </c>
      <c r="G390" s="39" t="s">
        <v>2956</v>
      </c>
      <c r="H390" s="39" t="s">
        <v>2955</v>
      </c>
      <c r="I390" s="39" t="s">
        <v>2463</v>
      </c>
      <c r="J390" s="39" t="s">
        <v>2491</v>
      </c>
      <c r="K390" s="39" t="s">
        <v>2472</v>
      </c>
      <c r="L390" s="39" t="s">
        <v>2471</v>
      </c>
      <c r="M390" s="40">
        <v>76</v>
      </c>
      <c r="N390" s="40">
        <v>34</v>
      </c>
      <c r="O390" s="40">
        <v>17</v>
      </c>
      <c r="P390" s="40">
        <v>14</v>
      </c>
      <c r="Q390" s="40">
        <v>6</v>
      </c>
      <c r="R390" s="40">
        <v>16</v>
      </c>
      <c r="S390" s="40">
        <v>21</v>
      </c>
      <c r="T390" s="40">
        <v>48</v>
      </c>
      <c r="U390" s="40">
        <v>6</v>
      </c>
      <c r="V390" s="40">
        <v>15</v>
      </c>
      <c r="W390" s="40">
        <v>30</v>
      </c>
      <c r="X390" s="40">
        <v>114</v>
      </c>
      <c r="Y390" s="40">
        <v>397</v>
      </c>
    </row>
    <row r="391" spans="1:25" ht="18.75">
      <c r="A391" s="39" t="s">
        <v>2962</v>
      </c>
      <c r="B391" s="39" t="s">
        <v>2961</v>
      </c>
      <c r="C391" s="39" t="s">
        <v>2982</v>
      </c>
      <c r="D391" s="39" t="s">
        <v>1790</v>
      </c>
      <c r="E391" s="39" t="s">
        <v>2981</v>
      </c>
      <c r="F391" s="39" t="s">
        <v>387</v>
      </c>
      <c r="G391" s="39" t="s">
        <v>2956</v>
      </c>
      <c r="H391" s="39" t="s">
        <v>2955</v>
      </c>
      <c r="I391" s="39" t="s">
        <v>2463</v>
      </c>
      <c r="J391" s="39" t="s">
        <v>2491</v>
      </c>
      <c r="K391" s="39" t="s">
        <v>2472</v>
      </c>
      <c r="L391" s="39" t="s">
        <v>2461</v>
      </c>
      <c r="M391" s="40">
        <v>84</v>
      </c>
      <c r="N391" s="40">
        <v>45</v>
      </c>
      <c r="O391" s="40">
        <v>56</v>
      </c>
      <c r="P391" s="40">
        <v>91</v>
      </c>
      <c r="Q391" s="40">
        <v>32</v>
      </c>
      <c r="R391" s="40">
        <v>66</v>
      </c>
      <c r="S391" s="40">
        <v>66</v>
      </c>
      <c r="T391" s="40">
        <v>26</v>
      </c>
      <c r="U391" s="40">
        <v>13</v>
      </c>
      <c r="V391" s="40">
        <v>23</v>
      </c>
      <c r="W391" s="40">
        <v>88</v>
      </c>
      <c r="X391" s="40">
        <v>34</v>
      </c>
      <c r="Y391" s="40">
        <v>624</v>
      </c>
    </row>
    <row r="392" spans="1:25" ht="18.75">
      <c r="A392" s="39" t="s">
        <v>2962</v>
      </c>
      <c r="B392" s="39" t="s">
        <v>2961</v>
      </c>
      <c r="C392" s="39" t="s">
        <v>2982</v>
      </c>
      <c r="D392" s="39" t="s">
        <v>1790</v>
      </c>
      <c r="E392" s="39" t="s">
        <v>2981</v>
      </c>
      <c r="F392" s="39" t="s">
        <v>387</v>
      </c>
      <c r="G392" s="39" t="s">
        <v>2956</v>
      </c>
      <c r="H392" s="39" t="s">
        <v>2955</v>
      </c>
      <c r="I392" s="39" t="s">
        <v>2463</v>
      </c>
      <c r="J392" s="39" t="s">
        <v>2491</v>
      </c>
      <c r="K392" s="39" t="s">
        <v>106</v>
      </c>
      <c r="L392" s="39" t="s">
        <v>2471</v>
      </c>
      <c r="M392" s="40">
        <v>140</v>
      </c>
      <c r="N392" s="40">
        <v>83</v>
      </c>
      <c r="O392" s="40">
        <v>130</v>
      </c>
      <c r="P392" s="40">
        <v>115</v>
      </c>
      <c r="Q392" s="40">
        <v>53</v>
      </c>
      <c r="R392" s="40">
        <v>40</v>
      </c>
      <c r="S392" s="40">
        <v>32</v>
      </c>
      <c r="T392" s="40">
        <v>39</v>
      </c>
      <c r="U392" s="40">
        <v>49</v>
      </c>
      <c r="V392" s="40">
        <v>43</v>
      </c>
      <c r="W392" s="40">
        <v>42</v>
      </c>
      <c r="X392" s="40">
        <v>49</v>
      </c>
      <c r="Y392" s="40">
        <v>815</v>
      </c>
    </row>
    <row r="393" spans="1:25" ht="18.75">
      <c r="A393" s="39" t="s">
        <v>2962</v>
      </c>
      <c r="B393" s="39" t="s">
        <v>2961</v>
      </c>
      <c r="C393" s="39" t="s">
        <v>2982</v>
      </c>
      <c r="D393" s="39" t="s">
        <v>1790</v>
      </c>
      <c r="E393" s="39" t="s">
        <v>2981</v>
      </c>
      <c r="F393" s="39" t="s">
        <v>387</v>
      </c>
      <c r="G393" s="39" t="s">
        <v>2956</v>
      </c>
      <c r="H393" s="39" t="s">
        <v>2955</v>
      </c>
      <c r="I393" s="39" t="s">
        <v>2463</v>
      </c>
      <c r="J393" s="39" t="s">
        <v>2491</v>
      </c>
      <c r="K393" s="39" t="s">
        <v>106</v>
      </c>
      <c r="L393" s="39" t="s">
        <v>2461</v>
      </c>
      <c r="M393" s="40">
        <v>922</v>
      </c>
      <c r="N393" s="40">
        <v>664</v>
      </c>
      <c r="O393" s="40">
        <v>1006</v>
      </c>
      <c r="P393" s="40">
        <v>754</v>
      </c>
      <c r="Q393" s="40">
        <v>236</v>
      </c>
      <c r="R393" s="40">
        <v>198</v>
      </c>
      <c r="S393" s="40">
        <v>223</v>
      </c>
      <c r="T393" s="40">
        <v>203</v>
      </c>
      <c r="U393" s="40">
        <v>210</v>
      </c>
      <c r="V393" s="40">
        <v>157</v>
      </c>
      <c r="W393" s="40">
        <v>214</v>
      </c>
      <c r="X393" s="40">
        <v>218</v>
      </c>
      <c r="Y393" s="40">
        <v>5005</v>
      </c>
    </row>
    <row r="394" spans="1:25" ht="18.75">
      <c r="A394" s="39" t="s">
        <v>2962</v>
      </c>
      <c r="B394" s="39" t="s">
        <v>2961</v>
      </c>
      <c r="C394" s="39" t="s">
        <v>2982</v>
      </c>
      <c r="D394" s="39" t="s">
        <v>1790</v>
      </c>
      <c r="E394" s="39" t="s">
        <v>2981</v>
      </c>
      <c r="F394" s="39" t="s">
        <v>387</v>
      </c>
      <c r="G394" s="39" t="s">
        <v>2956</v>
      </c>
      <c r="H394" s="39" t="s">
        <v>2955</v>
      </c>
      <c r="I394" s="39" t="s">
        <v>2463</v>
      </c>
      <c r="J394" s="39" t="s">
        <v>2494</v>
      </c>
      <c r="K394" s="39" t="s">
        <v>2472</v>
      </c>
      <c r="L394" s="39" t="s">
        <v>2471</v>
      </c>
      <c r="M394" s="40">
        <v>21</v>
      </c>
      <c r="N394" s="40">
        <v>5</v>
      </c>
      <c r="O394" s="40">
        <v>8</v>
      </c>
      <c r="P394" s="40">
        <v>7</v>
      </c>
      <c r="Q394" s="40">
        <v>8</v>
      </c>
      <c r="R394" s="40">
        <v>9</v>
      </c>
      <c r="S394" s="40">
        <v>3</v>
      </c>
      <c r="T394" s="40">
        <v>2</v>
      </c>
      <c r="U394" s="40">
        <v>2</v>
      </c>
      <c r="V394" s="40">
        <v>1</v>
      </c>
      <c r="W394" s="40">
        <v>2</v>
      </c>
      <c r="X394" s="40">
        <v>8</v>
      </c>
      <c r="Y394" s="40">
        <v>76</v>
      </c>
    </row>
    <row r="395" spans="1:25" ht="18.75">
      <c r="A395" s="39" t="s">
        <v>2962</v>
      </c>
      <c r="B395" s="39" t="s">
        <v>2961</v>
      </c>
      <c r="C395" s="39" t="s">
        <v>2982</v>
      </c>
      <c r="D395" s="39" t="s">
        <v>1790</v>
      </c>
      <c r="E395" s="39" t="s">
        <v>2981</v>
      </c>
      <c r="F395" s="39" t="s">
        <v>387</v>
      </c>
      <c r="G395" s="39" t="s">
        <v>2956</v>
      </c>
      <c r="H395" s="39" t="s">
        <v>2955</v>
      </c>
      <c r="I395" s="39" t="s">
        <v>2463</v>
      </c>
      <c r="J395" s="39" t="s">
        <v>2494</v>
      </c>
      <c r="K395" s="39" t="s">
        <v>2472</v>
      </c>
      <c r="L395" s="39" t="s">
        <v>2461</v>
      </c>
      <c r="M395" s="40">
        <v>5</v>
      </c>
      <c r="N395" s="40">
        <v>4</v>
      </c>
      <c r="O395" s="40">
        <v>10</v>
      </c>
      <c r="P395" s="40">
        <v>8</v>
      </c>
      <c r="Q395" s="40">
        <v>1</v>
      </c>
      <c r="R395" s="40">
        <v>4</v>
      </c>
      <c r="S395" s="40">
        <v>4</v>
      </c>
      <c r="T395" s="40">
        <v>2</v>
      </c>
      <c r="U395" s="40">
        <v>1</v>
      </c>
      <c r="V395" s="40">
        <v>2</v>
      </c>
      <c r="W395" s="40">
        <v>1</v>
      </c>
      <c r="X395" s="40">
        <v>1</v>
      </c>
      <c r="Y395" s="40">
        <v>43</v>
      </c>
    </row>
    <row r="396" spans="1:25" ht="18.75">
      <c r="A396" s="39" t="s">
        <v>2962</v>
      </c>
      <c r="B396" s="39" t="s">
        <v>2961</v>
      </c>
      <c r="C396" s="39" t="s">
        <v>2982</v>
      </c>
      <c r="D396" s="39" t="s">
        <v>1790</v>
      </c>
      <c r="E396" s="39" t="s">
        <v>2981</v>
      </c>
      <c r="F396" s="39" t="s">
        <v>387</v>
      </c>
      <c r="G396" s="39" t="s">
        <v>2980</v>
      </c>
      <c r="H396" s="39" t="s">
        <v>2979</v>
      </c>
      <c r="I396" s="39" t="s">
        <v>2463</v>
      </c>
      <c r="J396" s="39" t="s">
        <v>2497</v>
      </c>
      <c r="K396" s="39" t="s">
        <v>2472</v>
      </c>
      <c r="L396" s="39" t="s">
        <v>2471</v>
      </c>
      <c r="M396" s="40"/>
      <c r="N396" s="40"/>
      <c r="O396" s="40">
        <v>1</v>
      </c>
      <c r="P396" s="40"/>
      <c r="Q396" s="40"/>
      <c r="R396" s="40"/>
      <c r="S396" s="40"/>
      <c r="T396" s="40"/>
      <c r="U396" s="40"/>
      <c r="V396" s="40"/>
      <c r="W396" s="40">
        <v>1</v>
      </c>
      <c r="X396" s="40"/>
      <c r="Y396" s="40">
        <v>2</v>
      </c>
    </row>
    <row r="397" spans="1:25" ht="18.75">
      <c r="A397" s="39" t="s">
        <v>2962</v>
      </c>
      <c r="B397" s="39" t="s">
        <v>2961</v>
      </c>
      <c r="C397" s="39" t="s">
        <v>2676</v>
      </c>
      <c r="D397" s="39" t="s">
        <v>2675</v>
      </c>
      <c r="E397" s="39" t="s">
        <v>2674</v>
      </c>
      <c r="F397" s="39" t="s">
        <v>2673</v>
      </c>
      <c r="G397" s="39" t="s">
        <v>2956</v>
      </c>
      <c r="H397" s="39" t="s">
        <v>2955</v>
      </c>
      <c r="I397" s="39" t="s">
        <v>2463</v>
      </c>
      <c r="J397" s="39" t="s">
        <v>2485</v>
      </c>
      <c r="K397" s="39" t="s">
        <v>36</v>
      </c>
      <c r="L397" s="39" t="s">
        <v>2471</v>
      </c>
      <c r="M397" s="40"/>
      <c r="N397" s="40"/>
      <c r="O397" s="40"/>
      <c r="P397" s="40"/>
      <c r="Q397" s="40"/>
      <c r="R397" s="40"/>
      <c r="S397" s="40"/>
      <c r="T397" s="40">
        <v>5</v>
      </c>
      <c r="U397" s="40"/>
      <c r="V397" s="40"/>
      <c r="W397" s="40"/>
      <c r="X397" s="40"/>
      <c r="Y397" s="40">
        <v>5</v>
      </c>
    </row>
    <row r="398" spans="1:25" ht="18.75">
      <c r="A398" s="39" t="s">
        <v>2962</v>
      </c>
      <c r="B398" s="39" t="s">
        <v>2961</v>
      </c>
      <c r="C398" s="39" t="s">
        <v>2676</v>
      </c>
      <c r="D398" s="39" t="s">
        <v>2675</v>
      </c>
      <c r="E398" s="39" t="s">
        <v>2674</v>
      </c>
      <c r="F398" s="39" t="s">
        <v>2673</v>
      </c>
      <c r="G398" s="39" t="s">
        <v>2956</v>
      </c>
      <c r="H398" s="39" t="s">
        <v>2955</v>
      </c>
      <c r="I398" s="39" t="s">
        <v>2463</v>
      </c>
      <c r="J398" s="39" t="s">
        <v>2491</v>
      </c>
      <c r="K398" s="39" t="s">
        <v>2472</v>
      </c>
      <c r="L398" s="39" t="s">
        <v>2471</v>
      </c>
      <c r="M398" s="40">
        <v>3</v>
      </c>
      <c r="N398" s="40"/>
      <c r="O398" s="40">
        <v>1</v>
      </c>
      <c r="P398" s="40">
        <v>10</v>
      </c>
      <c r="Q398" s="40">
        <v>2</v>
      </c>
      <c r="R398" s="40">
        <v>12</v>
      </c>
      <c r="S398" s="40">
        <v>3</v>
      </c>
      <c r="T398" s="40">
        <v>2</v>
      </c>
      <c r="U398" s="40">
        <v>3</v>
      </c>
      <c r="V398" s="40">
        <v>2</v>
      </c>
      <c r="W398" s="40">
        <v>5</v>
      </c>
      <c r="X398" s="40">
        <v>5</v>
      </c>
      <c r="Y398" s="40">
        <v>48</v>
      </c>
    </row>
    <row r="399" spans="1:25" ht="18.75">
      <c r="A399" s="39" t="s">
        <v>2962</v>
      </c>
      <c r="B399" s="39" t="s">
        <v>2961</v>
      </c>
      <c r="C399" s="39" t="s">
        <v>2676</v>
      </c>
      <c r="D399" s="39" t="s">
        <v>2675</v>
      </c>
      <c r="E399" s="39" t="s">
        <v>2674</v>
      </c>
      <c r="F399" s="39" t="s">
        <v>2673</v>
      </c>
      <c r="G399" s="39" t="s">
        <v>2956</v>
      </c>
      <c r="H399" s="39" t="s">
        <v>2955</v>
      </c>
      <c r="I399" s="39" t="s">
        <v>2463</v>
      </c>
      <c r="J399" s="39" t="s">
        <v>2462</v>
      </c>
      <c r="K399" s="39" t="s">
        <v>106</v>
      </c>
      <c r="L399" s="39" t="s">
        <v>2461</v>
      </c>
      <c r="M399" s="40"/>
      <c r="N399" s="40"/>
      <c r="O399" s="40"/>
      <c r="P399" s="40"/>
      <c r="Q399" s="40"/>
      <c r="R399" s="40"/>
      <c r="S399" s="40"/>
      <c r="T399" s="40"/>
      <c r="U399" s="40">
        <v>2</v>
      </c>
      <c r="V399" s="40"/>
      <c r="W399" s="40"/>
      <c r="X399" s="40"/>
      <c r="Y399" s="40">
        <v>2</v>
      </c>
    </row>
    <row r="400" spans="1:25" ht="18.75">
      <c r="A400" s="39" t="s">
        <v>2962</v>
      </c>
      <c r="B400" s="39" t="s">
        <v>2961</v>
      </c>
      <c r="C400" s="39" t="s">
        <v>2978</v>
      </c>
      <c r="D400" s="39" t="s">
        <v>2977</v>
      </c>
      <c r="E400" s="39" t="s">
        <v>2976</v>
      </c>
      <c r="F400" s="39" t="s">
        <v>2975</v>
      </c>
      <c r="G400" s="39" t="s">
        <v>2956</v>
      </c>
      <c r="H400" s="39" t="s">
        <v>2955</v>
      </c>
      <c r="I400" s="39" t="s">
        <v>2463</v>
      </c>
      <c r="J400" s="39" t="s">
        <v>2462</v>
      </c>
      <c r="K400" s="39" t="s">
        <v>106</v>
      </c>
      <c r="L400" s="39" t="s">
        <v>2461</v>
      </c>
      <c r="M400" s="40"/>
      <c r="N400" s="40"/>
      <c r="O400" s="40">
        <v>1</v>
      </c>
      <c r="P400" s="40"/>
      <c r="Q400" s="40"/>
      <c r="R400" s="40"/>
      <c r="S400" s="40"/>
      <c r="T400" s="40"/>
      <c r="U400" s="40"/>
      <c r="V400" s="40"/>
      <c r="W400" s="40"/>
      <c r="X400" s="40"/>
      <c r="Y400" s="40">
        <v>1</v>
      </c>
    </row>
    <row r="401" spans="1:25" ht="18.75">
      <c r="A401" s="39" t="s">
        <v>2962</v>
      </c>
      <c r="B401" s="39" t="s">
        <v>2961</v>
      </c>
      <c r="C401" s="39" t="s">
        <v>2974</v>
      </c>
      <c r="D401" s="39" t="s">
        <v>2973</v>
      </c>
      <c r="E401" s="39" t="s">
        <v>2972</v>
      </c>
      <c r="F401" s="39" t="s">
        <v>2971</v>
      </c>
      <c r="G401" s="39" t="s">
        <v>2956</v>
      </c>
      <c r="H401" s="39" t="s">
        <v>2955</v>
      </c>
      <c r="I401" s="39" t="s">
        <v>2463</v>
      </c>
      <c r="J401" s="39" t="s">
        <v>2491</v>
      </c>
      <c r="K401" s="39" t="s">
        <v>106</v>
      </c>
      <c r="L401" s="39" t="s">
        <v>2461</v>
      </c>
      <c r="M401" s="40"/>
      <c r="N401" s="40"/>
      <c r="O401" s="40"/>
      <c r="P401" s="40"/>
      <c r="Q401" s="40"/>
      <c r="R401" s="40"/>
      <c r="S401" s="40"/>
      <c r="T401" s="40"/>
      <c r="U401" s="40">
        <v>1</v>
      </c>
      <c r="V401" s="40">
        <v>1</v>
      </c>
      <c r="W401" s="40"/>
      <c r="X401" s="40">
        <v>7</v>
      </c>
      <c r="Y401" s="40">
        <v>9</v>
      </c>
    </row>
    <row r="402" spans="1:25" ht="18.75">
      <c r="A402" s="39" t="s">
        <v>2962</v>
      </c>
      <c r="B402" s="39" t="s">
        <v>2961</v>
      </c>
      <c r="C402" s="39" t="s">
        <v>2974</v>
      </c>
      <c r="D402" s="39" t="s">
        <v>2973</v>
      </c>
      <c r="E402" s="39" t="s">
        <v>2972</v>
      </c>
      <c r="F402" s="39" t="s">
        <v>2971</v>
      </c>
      <c r="G402" s="39" t="s">
        <v>2956</v>
      </c>
      <c r="H402" s="39" t="s">
        <v>2955</v>
      </c>
      <c r="I402" s="39" t="s">
        <v>2463</v>
      </c>
      <c r="J402" s="39" t="s">
        <v>2462</v>
      </c>
      <c r="K402" s="39" t="s">
        <v>106</v>
      </c>
      <c r="L402" s="39" t="s">
        <v>2461</v>
      </c>
      <c r="M402" s="40">
        <v>9</v>
      </c>
      <c r="N402" s="40">
        <v>3</v>
      </c>
      <c r="O402" s="40">
        <v>3</v>
      </c>
      <c r="P402" s="40">
        <v>7</v>
      </c>
      <c r="Q402" s="40">
        <v>1</v>
      </c>
      <c r="R402" s="40">
        <v>3</v>
      </c>
      <c r="S402" s="40">
        <v>5</v>
      </c>
      <c r="T402" s="40">
        <v>4</v>
      </c>
      <c r="U402" s="40">
        <v>7</v>
      </c>
      <c r="V402" s="40">
        <v>4</v>
      </c>
      <c r="W402" s="40">
        <v>1</v>
      </c>
      <c r="X402" s="40">
        <v>6</v>
      </c>
      <c r="Y402" s="40">
        <v>53</v>
      </c>
    </row>
    <row r="403" spans="1:25" ht="18.75">
      <c r="A403" s="39" t="s">
        <v>2962</v>
      </c>
      <c r="B403" s="39" t="s">
        <v>2961</v>
      </c>
      <c r="C403" s="39" t="s">
        <v>2483</v>
      </c>
      <c r="D403" s="39" t="s">
        <v>2481</v>
      </c>
      <c r="E403" s="39" t="s">
        <v>2482</v>
      </c>
      <c r="F403" s="39" t="s">
        <v>2481</v>
      </c>
      <c r="G403" s="39" t="s">
        <v>2956</v>
      </c>
      <c r="H403" s="39" t="s">
        <v>2955</v>
      </c>
      <c r="I403" s="39" t="s">
        <v>2463</v>
      </c>
      <c r="J403" s="39" t="s">
        <v>2491</v>
      </c>
      <c r="K403" s="39" t="s">
        <v>2472</v>
      </c>
      <c r="L403" s="39" t="s">
        <v>2461</v>
      </c>
      <c r="M403" s="40">
        <v>3</v>
      </c>
      <c r="N403" s="40"/>
      <c r="O403" s="40">
        <v>3</v>
      </c>
      <c r="P403" s="40">
        <v>3</v>
      </c>
      <c r="Q403" s="40">
        <v>4</v>
      </c>
      <c r="R403" s="40">
        <v>8</v>
      </c>
      <c r="S403" s="40">
        <v>6</v>
      </c>
      <c r="T403" s="40">
        <v>11</v>
      </c>
      <c r="U403" s="40">
        <v>1</v>
      </c>
      <c r="V403" s="40">
        <v>12</v>
      </c>
      <c r="W403" s="40">
        <v>8</v>
      </c>
      <c r="X403" s="40">
        <v>5</v>
      </c>
      <c r="Y403" s="40">
        <v>64</v>
      </c>
    </row>
    <row r="404" spans="1:25" ht="18.75">
      <c r="A404" s="39" t="s">
        <v>2962</v>
      </c>
      <c r="B404" s="39" t="s">
        <v>2961</v>
      </c>
      <c r="C404" s="39" t="s">
        <v>2970</v>
      </c>
      <c r="D404" s="39" t="s">
        <v>2969</v>
      </c>
      <c r="E404" s="39" t="s">
        <v>2968</v>
      </c>
      <c r="F404" s="39" t="s">
        <v>2967</v>
      </c>
      <c r="G404" s="39" t="s">
        <v>2956</v>
      </c>
      <c r="H404" s="39" t="s">
        <v>2955</v>
      </c>
      <c r="I404" s="39" t="s">
        <v>2463</v>
      </c>
      <c r="J404" s="39" t="s">
        <v>2491</v>
      </c>
      <c r="K404" s="39" t="s">
        <v>106</v>
      </c>
      <c r="L404" s="39" t="s">
        <v>2471</v>
      </c>
      <c r="M404" s="40"/>
      <c r="N404" s="40"/>
      <c r="O404" s="40">
        <v>2</v>
      </c>
      <c r="P404" s="40"/>
      <c r="Q404" s="40"/>
      <c r="R404" s="40"/>
      <c r="S404" s="40"/>
      <c r="T404" s="40"/>
      <c r="U404" s="40"/>
      <c r="V404" s="40"/>
      <c r="W404" s="40"/>
      <c r="X404" s="40"/>
      <c r="Y404" s="40">
        <v>2</v>
      </c>
    </row>
    <row r="405" spans="1:25" ht="18.75">
      <c r="A405" s="39" t="s">
        <v>2962</v>
      </c>
      <c r="B405" s="39" t="s">
        <v>2961</v>
      </c>
      <c r="C405" s="39" t="s">
        <v>2966</v>
      </c>
      <c r="D405" s="39" t="s">
        <v>2965</v>
      </c>
      <c r="E405" s="39" t="s">
        <v>2964</v>
      </c>
      <c r="F405" s="39" t="s">
        <v>2963</v>
      </c>
      <c r="G405" s="39" t="s">
        <v>2956</v>
      </c>
      <c r="H405" s="39" t="s">
        <v>2955</v>
      </c>
      <c r="I405" s="39" t="s">
        <v>2463</v>
      </c>
      <c r="J405" s="39" t="s">
        <v>2491</v>
      </c>
      <c r="K405" s="39" t="s">
        <v>106</v>
      </c>
      <c r="L405" s="39" t="s">
        <v>2471</v>
      </c>
      <c r="M405" s="40"/>
      <c r="N405" s="40"/>
      <c r="O405" s="40"/>
      <c r="P405" s="40">
        <v>1</v>
      </c>
      <c r="Q405" s="40"/>
      <c r="R405" s="40"/>
      <c r="S405" s="40"/>
      <c r="T405" s="40"/>
      <c r="U405" s="40"/>
      <c r="V405" s="40"/>
      <c r="W405" s="40"/>
      <c r="X405" s="40"/>
      <c r="Y405" s="40">
        <v>1</v>
      </c>
    </row>
    <row r="406" spans="1:25" ht="18.75">
      <c r="A406" s="39" t="s">
        <v>2962</v>
      </c>
      <c r="B406" s="39" t="s">
        <v>2961</v>
      </c>
      <c r="C406" s="39" t="s">
        <v>2518</v>
      </c>
      <c r="D406" s="39" t="s">
        <v>2517</v>
      </c>
      <c r="E406" s="39" t="s">
        <v>2516</v>
      </c>
      <c r="F406" s="39" t="s">
        <v>2515</v>
      </c>
      <c r="G406" s="39" t="s">
        <v>2956</v>
      </c>
      <c r="H406" s="39" t="s">
        <v>2955</v>
      </c>
      <c r="I406" s="39" t="s">
        <v>2463</v>
      </c>
      <c r="J406" s="39" t="s">
        <v>2491</v>
      </c>
      <c r="K406" s="39" t="s">
        <v>2472</v>
      </c>
      <c r="L406" s="39" t="s">
        <v>2461</v>
      </c>
      <c r="M406" s="40"/>
      <c r="N406" s="40"/>
      <c r="O406" s="40"/>
      <c r="P406" s="40"/>
      <c r="Q406" s="40"/>
      <c r="R406" s="40"/>
      <c r="S406" s="40"/>
      <c r="T406" s="40"/>
      <c r="U406" s="40">
        <v>1</v>
      </c>
      <c r="V406" s="40"/>
      <c r="W406" s="40"/>
      <c r="X406" s="40"/>
      <c r="Y406" s="40">
        <v>1</v>
      </c>
    </row>
    <row r="407" spans="1:25" ht="18.75">
      <c r="A407" s="39" t="s">
        <v>2962</v>
      </c>
      <c r="B407" s="39" t="s">
        <v>2961</v>
      </c>
      <c r="C407" s="39" t="s">
        <v>2619</v>
      </c>
      <c r="D407" s="39" t="s">
        <v>2618</v>
      </c>
      <c r="E407" s="39" t="s">
        <v>2617</v>
      </c>
      <c r="F407" s="39" t="s">
        <v>2616</v>
      </c>
      <c r="G407" s="39" t="s">
        <v>2956</v>
      </c>
      <c r="H407" s="39" t="s">
        <v>2955</v>
      </c>
      <c r="I407" s="39" t="s">
        <v>2463</v>
      </c>
      <c r="J407" s="39" t="s">
        <v>2491</v>
      </c>
      <c r="K407" s="39" t="s">
        <v>2472</v>
      </c>
      <c r="L407" s="39" t="s">
        <v>2471</v>
      </c>
      <c r="M407" s="40"/>
      <c r="N407" s="40"/>
      <c r="O407" s="40">
        <v>1</v>
      </c>
      <c r="P407" s="40">
        <v>1</v>
      </c>
      <c r="Q407" s="40"/>
      <c r="R407" s="40">
        <v>2</v>
      </c>
      <c r="S407" s="40">
        <v>2</v>
      </c>
      <c r="T407" s="40"/>
      <c r="U407" s="40"/>
      <c r="V407" s="40"/>
      <c r="W407" s="40"/>
      <c r="X407" s="40"/>
      <c r="Y407" s="40">
        <v>6</v>
      </c>
    </row>
    <row r="408" spans="1:25" ht="18.75">
      <c r="A408" s="39" t="s">
        <v>2962</v>
      </c>
      <c r="B408" s="39" t="s">
        <v>2961</v>
      </c>
      <c r="C408" s="39" t="s">
        <v>2960</v>
      </c>
      <c r="D408" s="39" t="s">
        <v>2959</v>
      </c>
      <c r="E408" s="39" t="s">
        <v>2958</v>
      </c>
      <c r="F408" s="39" t="s">
        <v>2957</v>
      </c>
      <c r="G408" s="39" t="s">
        <v>2956</v>
      </c>
      <c r="H408" s="39" t="s">
        <v>2955</v>
      </c>
      <c r="I408" s="39" t="s">
        <v>2463</v>
      </c>
      <c r="J408" s="39" t="s">
        <v>2491</v>
      </c>
      <c r="K408" s="39" t="s">
        <v>2472</v>
      </c>
      <c r="L408" s="39" t="s">
        <v>2471</v>
      </c>
      <c r="M408" s="40"/>
      <c r="N408" s="40"/>
      <c r="O408" s="40"/>
      <c r="P408" s="40">
        <v>1</v>
      </c>
      <c r="Q408" s="40"/>
      <c r="R408" s="40"/>
      <c r="S408" s="40"/>
      <c r="T408" s="40"/>
      <c r="U408" s="40"/>
      <c r="V408" s="40">
        <v>2</v>
      </c>
      <c r="W408" s="40"/>
      <c r="X408" s="40"/>
      <c r="Y408" s="40">
        <v>3</v>
      </c>
    </row>
    <row r="409" spans="1:25" ht="18">
      <c r="A409" s="37" t="s">
        <v>2954</v>
      </c>
      <c r="B409" s="37" t="s">
        <v>2953</v>
      </c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8">
        <v>1311</v>
      </c>
      <c r="N409" s="38">
        <v>862</v>
      </c>
      <c r="O409" s="38">
        <v>1264</v>
      </c>
      <c r="P409" s="38">
        <v>1106</v>
      </c>
      <c r="Q409" s="38">
        <v>853</v>
      </c>
      <c r="R409" s="38">
        <v>850</v>
      </c>
      <c r="S409" s="38">
        <v>880</v>
      </c>
      <c r="T409" s="38">
        <v>829</v>
      </c>
      <c r="U409" s="38">
        <v>831</v>
      </c>
      <c r="V409" s="38">
        <v>694</v>
      </c>
      <c r="W409" s="38">
        <v>897</v>
      </c>
      <c r="X409" s="38">
        <v>1243</v>
      </c>
      <c r="Y409" s="38">
        <v>11620</v>
      </c>
    </row>
    <row r="410" spans="1:25" ht="18.75">
      <c r="A410" s="39" t="s">
        <v>2792</v>
      </c>
      <c r="B410" s="39" t="s">
        <v>309</v>
      </c>
      <c r="C410" s="39" t="s">
        <v>2952</v>
      </c>
      <c r="D410" s="39" t="s">
        <v>2951</v>
      </c>
      <c r="E410" s="39" t="s">
        <v>2950</v>
      </c>
      <c r="F410" s="39" t="s">
        <v>2949</v>
      </c>
      <c r="G410" s="39" t="s">
        <v>2794</v>
      </c>
      <c r="H410" s="39" t="s">
        <v>2793</v>
      </c>
      <c r="I410" s="39" t="s">
        <v>2463</v>
      </c>
      <c r="J410" s="39" t="s">
        <v>2462</v>
      </c>
      <c r="K410" s="39" t="s">
        <v>2472</v>
      </c>
      <c r="L410" s="39" t="s">
        <v>2471</v>
      </c>
      <c r="M410" s="40">
        <v>3</v>
      </c>
      <c r="N410" s="40"/>
      <c r="O410" s="40"/>
      <c r="P410" s="40"/>
      <c r="Q410" s="40">
        <v>3</v>
      </c>
      <c r="R410" s="40">
        <v>1</v>
      </c>
      <c r="S410" s="40"/>
      <c r="T410" s="40">
        <v>4</v>
      </c>
      <c r="U410" s="40">
        <v>2</v>
      </c>
      <c r="V410" s="40">
        <v>5</v>
      </c>
      <c r="W410" s="40">
        <v>11</v>
      </c>
      <c r="X410" s="40"/>
      <c r="Y410" s="40">
        <v>29</v>
      </c>
    </row>
    <row r="411" spans="1:25" ht="18.75">
      <c r="A411" s="39" t="s">
        <v>2792</v>
      </c>
      <c r="B411" s="39" t="s">
        <v>309</v>
      </c>
      <c r="C411" s="39" t="s">
        <v>2952</v>
      </c>
      <c r="D411" s="39" t="s">
        <v>2951</v>
      </c>
      <c r="E411" s="39" t="s">
        <v>2950</v>
      </c>
      <c r="F411" s="39" t="s">
        <v>2949</v>
      </c>
      <c r="G411" s="39" t="s">
        <v>2794</v>
      </c>
      <c r="H411" s="39" t="s">
        <v>2793</v>
      </c>
      <c r="I411" s="39" t="s">
        <v>2463</v>
      </c>
      <c r="J411" s="39" t="s">
        <v>2462</v>
      </c>
      <c r="K411" s="39" t="s">
        <v>2472</v>
      </c>
      <c r="L411" s="39" t="s">
        <v>2461</v>
      </c>
      <c r="M411" s="40"/>
      <c r="N411" s="40"/>
      <c r="O411" s="40"/>
      <c r="P411" s="40">
        <v>3</v>
      </c>
      <c r="Q411" s="40"/>
      <c r="R411" s="40"/>
      <c r="S411" s="40"/>
      <c r="T411" s="40"/>
      <c r="U411" s="40"/>
      <c r="V411" s="40"/>
      <c r="W411" s="40"/>
      <c r="X411" s="40"/>
      <c r="Y411" s="40">
        <v>3</v>
      </c>
    </row>
    <row r="412" spans="1:25" ht="18.75">
      <c r="A412" s="39" t="s">
        <v>2792</v>
      </c>
      <c r="B412" s="39" t="s">
        <v>309</v>
      </c>
      <c r="C412" s="39" t="s">
        <v>2952</v>
      </c>
      <c r="D412" s="39" t="s">
        <v>2951</v>
      </c>
      <c r="E412" s="39" t="s">
        <v>2950</v>
      </c>
      <c r="F412" s="39" t="s">
        <v>2949</v>
      </c>
      <c r="G412" s="39" t="s">
        <v>2796</v>
      </c>
      <c r="H412" s="39" t="s">
        <v>2795</v>
      </c>
      <c r="I412" s="39" t="s">
        <v>2463</v>
      </c>
      <c r="J412" s="39" t="s">
        <v>2494</v>
      </c>
      <c r="K412" s="39" t="s">
        <v>2472</v>
      </c>
      <c r="L412" s="39" t="s">
        <v>2471</v>
      </c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>
        <v>11</v>
      </c>
      <c r="Y412" s="40">
        <v>11</v>
      </c>
    </row>
    <row r="413" spans="1:25" ht="18.75">
      <c r="A413" s="39" t="s">
        <v>2792</v>
      </c>
      <c r="B413" s="39" t="s">
        <v>309</v>
      </c>
      <c r="C413" s="39" t="s">
        <v>2948</v>
      </c>
      <c r="D413" s="39" t="s">
        <v>2946</v>
      </c>
      <c r="E413" s="39" t="s">
        <v>2947</v>
      </c>
      <c r="F413" s="39" t="s">
        <v>2946</v>
      </c>
      <c r="G413" s="39" t="s">
        <v>2794</v>
      </c>
      <c r="H413" s="39" t="s">
        <v>2793</v>
      </c>
      <c r="I413" s="39" t="s">
        <v>2463</v>
      </c>
      <c r="J413" s="39" t="s">
        <v>2462</v>
      </c>
      <c r="K413" s="39" t="s">
        <v>2472</v>
      </c>
      <c r="L413" s="39" t="s">
        <v>2461</v>
      </c>
      <c r="M413" s="40"/>
      <c r="N413" s="40"/>
      <c r="O413" s="40"/>
      <c r="P413" s="40"/>
      <c r="Q413" s="40"/>
      <c r="R413" s="40"/>
      <c r="S413" s="40"/>
      <c r="T413" s="40">
        <v>1</v>
      </c>
      <c r="U413" s="40"/>
      <c r="V413" s="40"/>
      <c r="W413" s="40"/>
      <c r="X413" s="40"/>
      <c r="Y413" s="40">
        <v>1</v>
      </c>
    </row>
    <row r="414" spans="1:25" ht="18.75">
      <c r="A414" s="39" t="s">
        <v>2792</v>
      </c>
      <c r="B414" s="39" t="s">
        <v>309</v>
      </c>
      <c r="C414" s="39" t="s">
        <v>2948</v>
      </c>
      <c r="D414" s="39" t="s">
        <v>2946</v>
      </c>
      <c r="E414" s="39" t="s">
        <v>2947</v>
      </c>
      <c r="F414" s="39" t="s">
        <v>2946</v>
      </c>
      <c r="G414" s="39" t="s">
        <v>2796</v>
      </c>
      <c r="H414" s="39" t="s">
        <v>2795</v>
      </c>
      <c r="I414" s="39" t="s">
        <v>2463</v>
      </c>
      <c r="J414" s="39" t="s">
        <v>2494</v>
      </c>
      <c r="K414" s="39" t="s">
        <v>2472</v>
      </c>
      <c r="L414" s="39" t="s">
        <v>2471</v>
      </c>
      <c r="M414" s="40">
        <v>1</v>
      </c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>
        <v>1</v>
      </c>
    </row>
    <row r="415" spans="1:25" ht="18.75">
      <c r="A415" s="39" t="s">
        <v>2792</v>
      </c>
      <c r="B415" s="39" t="s">
        <v>309</v>
      </c>
      <c r="C415" s="39" t="s">
        <v>2600</v>
      </c>
      <c r="D415" s="39" t="s">
        <v>2599</v>
      </c>
      <c r="E415" s="39" t="s">
        <v>2598</v>
      </c>
      <c r="F415" s="39" t="s">
        <v>2597</v>
      </c>
      <c r="G415" s="39" t="s">
        <v>2787</v>
      </c>
      <c r="H415" s="39" t="s">
        <v>2786</v>
      </c>
      <c r="I415" s="39" t="s">
        <v>2463</v>
      </c>
      <c r="J415" s="39" t="s">
        <v>2812</v>
      </c>
      <c r="K415" s="39" t="s">
        <v>106</v>
      </c>
      <c r="L415" s="39" t="s">
        <v>2461</v>
      </c>
      <c r="M415" s="40"/>
      <c r="N415" s="40"/>
      <c r="O415" s="40"/>
      <c r="P415" s="40"/>
      <c r="Q415" s="40"/>
      <c r="R415" s="40"/>
      <c r="S415" s="40">
        <v>3</v>
      </c>
      <c r="T415" s="40">
        <v>2</v>
      </c>
      <c r="U415" s="40"/>
      <c r="V415" s="40"/>
      <c r="W415" s="40"/>
      <c r="X415" s="40"/>
      <c r="Y415" s="40">
        <v>5</v>
      </c>
    </row>
    <row r="416" spans="1:25" ht="18.75">
      <c r="A416" s="39" t="s">
        <v>2792</v>
      </c>
      <c r="B416" s="39" t="s">
        <v>309</v>
      </c>
      <c r="C416" s="39" t="s">
        <v>2592</v>
      </c>
      <c r="D416" s="39" t="s">
        <v>2590</v>
      </c>
      <c r="E416" s="39" t="s">
        <v>2591</v>
      </c>
      <c r="F416" s="39" t="s">
        <v>2590</v>
      </c>
      <c r="G416" s="39" t="s">
        <v>2787</v>
      </c>
      <c r="H416" s="39" t="s">
        <v>2786</v>
      </c>
      <c r="I416" s="39" t="s">
        <v>2463</v>
      </c>
      <c r="J416" s="39" t="s">
        <v>2812</v>
      </c>
      <c r="K416" s="39" t="s">
        <v>106</v>
      </c>
      <c r="L416" s="39" t="s">
        <v>2461</v>
      </c>
      <c r="M416" s="40"/>
      <c r="N416" s="40"/>
      <c r="O416" s="40"/>
      <c r="P416" s="40"/>
      <c r="Q416" s="40"/>
      <c r="R416" s="40"/>
      <c r="S416" s="40"/>
      <c r="T416" s="40">
        <v>1</v>
      </c>
      <c r="U416" s="40"/>
      <c r="V416" s="40">
        <v>1</v>
      </c>
      <c r="W416" s="40"/>
      <c r="X416" s="40"/>
      <c r="Y416" s="40">
        <v>2</v>
      </c>
    </row>
    <row r="417" spans="1:25" ht="18.75">
      <c r="A417" s="39" t="s">
        <v>2792</v>
      </c>
      <c r="B417" s="39" t="s">
        <v>309</v>
      </c>
      <c r="C417" s="39" t="s">
        <v>2945</v>
      </c>
      <c r="D417" s="39" t="s">
        <v>2944</v>
      </c>
      <c r="E417" s="39" t="s">
        <v>2943</v>
      </c>
      <c r="F417" s="39" t="s">
        <v>2942</v>
      </c>
      <c r="G417" s="39" t="s">
        <v>2787</v>
      </c>
      <c r="H417" s="39" t="s">
        <v>2786</v>
      </c>
      <c r="I417" s="39" t="s">
        <v>2463</v>
      </c>
      <c r="J417" s="39" t="s">
        <v>2812</v>
      </c>
      <c r="K417" s="39" t="s">
        <v>106</v>
      </c>
      <c r="L417" s="39" t="s">
        <v>2461</v>
      </c>
      <c r="M417" s="40"/>
      <c r="N417" s="40"/>
      <c r="O417" s="40"/>
      <c r="P417" s="40">
        <v>1</v>
      </c>
      <c r="Q417" s="40"/>
      <c r="R417" s="40"/>
      <c r="S417" s="40"/>
      <c r="T417" s="40"/>
      <c r="U417" s="40"/>
      <c r="V417" s="40"/>
      <c r="W417" s="40"/>
      <c r="X417" s="40"/>
      <c r="Y417" s="40">
        <v>1</v>
      </c>
    </row>
    <row r="418" spans="1:25" ht="18.75">
      <c r="A418" s="39" t="s">
        <v>2792</v>
      </c>
      <c r="B418" s="39" t="s">
        <v>309</v>
      </c>
      <c r="C418" s="39" t="s">
        <v>2945</v>
      </c>
      <c r="D418" s="39" t="s">
        <v>2944</v>
      </c>
      <c r="E418" s="39" t="s">
        <v>2943</v>
      </c>
      <c r="F418" s="39" t="s">
        <v>2942</v>
      </c>
      <c r="G418" s="39" t="s">
        <v>2796</v>
      </c>
      <c r="H418" s="39" t="s">
        <v>2795</v>
      </c>
      <c r="I418" s="39" t="s">
        <v>2463</v>
      </c>
      <c r="J418" s="39" t="s">
        <v>2800</v>
      </c>
      <c r="K418" s="39" t="s">
        <v>106</v>
      </c>
      <c r="L418" s="39" t="s">
        <v>2461</v>
      </c>
      <c r="M418" s="40"/>
      <c r="N418" s="40"/>
      <c r="O418" s="40"/>
      <c r="P418" s="40"/>
      <c r="Q418" s="40"/>
      <c r="R418" s="40"/>
      <c r="S418" s="40"/>
      <c r="T418" s="40"/>
      <c r="U418" s="40"/>
      <c r="V418" s="40">
        <v>1</v>
      </c>
      <c r="W418" s="40"/>
      <c r="X418" s="40">
        <v>1</v>
      </c>
      <c r="Y418" s="40">
        <v>2</v>
      </c>
    </row>
    <row r="419" spans="1:25" ht="18.75">
      <c r="A419" s="39" t="s">
        <v>2792</v>
      </c>
      <c r="B419" s="39" t="s">
        <v>309</v>
      </c>
      <c r="C419" s="39" t="s">
        <v>2945</v>
      </c>
      <c r="D419" s="39" t="s">
        <v>2944</v>
      </c>
      <c r="E419" s="39" t="s">
        <v>2943</v>
      </c>
      <c r="F419" s="39" t="s">
        <v>2942</v>
      </c>
      <c r="G419" s="39" t="s">
        <v>2796</v>
      </c>
      <c r="H419" s="39" t="s">
        <v>2795</v>
      </c>
      <c r="I419" s="39" t="s">
        <v>2463</v>
      </c>
      <c r="J419" s="39" t="s">
        <v>2494</v>
      </c>
      <c r="K419" s="39" t="s">
        <v>2472</v>
      </c>
      <c r="L419" s="39" t="s">
        <v>2471</v>
      </c>
      <c r="M419" s="40"/>
      <c r="N419" s="40"/>
      <c r="O419" s="40"/>
      <c r="P419" s="40"/>
      <c r="Q419" s="40"/>
      <c r="R419" s="40"/>
      <c r="S419" s="40"/>
      <c r="T419" s="40">
        <v>2</v>
      </c>
      <c r="U419" s="40"/>
      <c r="V419" s="40"/>
      <c r="W419" s="40"/>
      <c r="X419" s="40"/>
      <c r="Y419" s="40">
        <v>2</v>
      </c>
    </row>
    <row r="420" spans="1:25" ht="18.75">
      <c r="A420" s="39" t="s">
        <v>2792</v>
      </c>
      <c r="B420" s="39" t="s">
        <v>309</v>
      </c>
      <c r="C420" s="39" t="s">
        <v>2755</v>
      </c>
      <c r="D420" s="39" t="s">
        <v>2754</v>
      </c>
      <c r="E420" s="39" t="s">
        <v>2753</v>
      </c>
      <c r="F420" s="39" t="s">
        <v>2752</v>
      </c>
      <c r="G420" s="39" t="s">
        <v>2796</v>
      </c>
      <c r="H420" s="39" t="s">
        <v>2795</v>
      </c>
      <c r="I420" s="39" t="s">
        <v>2463</v>
      </c>
      <c r="J420" s="39" t="s">
        <v>2800</v>
      </c>
      <c r="K420" s="39" t="s">
        <v>106</v>
      </c>
      <c r="L420" s="39" t="s">
        <v>2461</v>
      </c>
      <c r="M420" s="40"/>
      <c r="N420" s="40"/>
      <c r="O420" s="40"/>
      <c r="P420" s="40">
        <v>1</v>
      </c>
      <c r="Q420" s="40">
        <v>1</v>
      </c>
      <c r="R420" s="40"/>
      <c r="S420" s="40"/>
      <c r="T420" s="40"/>
      <c r="U420" s="40">
        <v>1</v>
      </c>
      <c r="V420" s="40">
        <v>4</v>
      </c>
      <c r="W420" s="40">
        <v>4</v>
      </c>
      <c r="X420" s="40"/>
      <c r="Y420" s="40">
        <v>11</v>
      </c>
    </row>
    <row r="421" spans="1:25" ht="18.75">
      <c r="A421" s="39" t="s">
        <v>2792</v>
      </c>
      <c r="B421" s="39" t="s">
        <v>309</v>
      </c>
      <c r="C421" s="39" t="s">
        <v>2639</v>
      </c>
      <c r="D421" s="39" t="s">
        <v>2638</v>
      </c>
      <c r="E421" s="39" t="s">
        <v>2637</v>
      </c>
      <c r="F421" s="39" t="s">
        <v>2636</v>
      </c>
      <c r="G421" s="39" t="s">
        <v>2797</v>
      </c>
      <c r="H421" s="39" t="s">
        <v>301</v>
      </c>
      <c r="I421" s="39" t="s">
        <v>2463</v>
      </c>
      <c r="J421" s="39" t="s">
        <v>2785</v>
      </c>
      <c r="K421" s="39" t="s">
        <v>106</v>
      </c>
      <c r="L421" s="39" t="s">
        <v>2471</v>
      </c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>
        <v>1</v>
      </c>
      <c r="Y421" s="40">
        <v>1</v>
      </c>
    </row>
    <row r="422" spans="1:25" ht="18.75">
      <c r="A422" s="39" t="s">
        <v>2792</v>
      </c>
      <c r="B422" s="39" t="s">
        <v>309</v>
      </c>
      <c r="C422" s="39" t="s">
        <v>2639</v>
      </c>
      <c r="D422" s="39" t="s">
        <v>2638</v>
      </c>
      <c r="E422" s="39" t="s">
        <v>2637</v>
      </c>
      <c r="F422" s="39" t="s">
        <v>2636</v>
      </c>
      <c r="G422" s="39" t="s">
        <v>2794</v>
      </c>
      <c r="H422" s="39" t="s">
        <v>2793</v>
      </c>
      <c r="I422" s="39" t="s">
        <v>2463</v>
      </c>
      <c r="J422" s="39" t="s">
        <v>2462</v>
      </c>
      <c r="K422" s="39" t="s">
        <v>2472</v>
      </c>
      <c r="L422" s="39" t="s">
        <v>2471</v>
      </c>
      <c r="M422" s="40"/>
      <c r="N422" s="40"/>
      <c r="O422" s="40"/>
      <c r="P422" s="40">
        <v>1</v>
      </c>
      <c r="Q422" s="40"/>
      <c r="R422" s="40"/>
      <c r="S422" s="40"/>
      <c r="T422" s="40"/>
      <c r="U422" s="40"/>
      <c r="V422" s="40">
        <v>8</v>
      </c>
      <c r="W422" s="40">
        <v>3</v>
      </c>
      <c r="X422" s="40">
        <v>11</v>
      </c>
      <c r="Y422" s="40">
        <v>23</v>
      </c>
    </row>
    <row r="423" spans="1:25" ht="18.75">
      <c r="A423" s="39" t="s">
        <v>2792</v>
      </c>
      <c r="B423" s="39" t="s">
        <v>309</v>
      </c>
      <c r="C423" s="39" t="s">
        <v>2639</v>
      </c>
      <c r="D423" s="39" t="s">
        <v>2638</v>
      </c>
      <c r="E423" s="39" t="s">
        <v>2637</v>
      </c>
      <c r="F423" s="39" t="s">
        <v>2636</v>
      </c>
      <c r="G423" s="39" t="s">
        <v>2796</v>
      </c>
      <c r="H423" s="39" t="s">
        <v>2795</v>
      </c>
      <c r="I423" s="39" t="s">
        <v>2463</v>
      </c>
      <c r="J423" s="39" t="s">
        <v>2491</v>
      </c>
      <c r="K423" s="39" t="s">
        <v>2472</v>
      </c>
      <c r="L423" s="39" t="s">
        <v>2461</v>
      </c>
      <c r="M423" s="40">
        <v>2</v>
      </c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>
        <v>20</v>
      </c>
      <c r="Y423" s="40">
        <v>22</v>
      </c>
    </row>
    <row r="424" spans="1:25" ht="18.75">
      <c r="A424" s="39" t="s">
        <v>2792</v>
      </c>
      <c r="B424" s="39" t="s">
        <v>309</v>
      </c>
      <c r="C424" s="39" t="s">
        <v>2639</v>
      </c>
      <c r="D424" s="39" t="s">
        <v>2638</v>
      </c>
      <c r="E424" s="39" t="s">
        <v>2637</v>
      </c>
      <c r="F424" s="39" t="s">
        <v>2636</v>
      </c>
      <c r="G424" s="39" t="s">
        <v>2796</v>
      </c>
      <c r="H424" s="39" t="s">
        <v>2795</v>
      </c>
      <c r="I424" s="39" t="s">
        <v>2463</v>
      </c>
      <c r="J424" s="39" t="s">
        <v>2800</v>
      </c>
      <c r="K424" s="39" t="s">
        <v>106</v>
      </c>
      <c r="L424" s="39" t="s">
        <v>2461</v>
      </c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>
        <v>1</v>
      </c>
      <c r="Y424" s="40">
        <v>1</v>
      </c>
    </row>
    <row r="425" spans="1:25" ht="18.75">
      <c r="A425" s="39" t="s">
        <v>2792</v>
      </c>
      <c r="B425" s="39" t="s">
        <v>309</v>
      </c>
      <c r="C425" s="39" t="s">
        <v>2639</v>
      </c>
      <c r="D425" s="39" t="s">
        <v>2638</v>
      </c>
      <c r="E425" s="39" t="s">
        <v>2637</v>
      </c>
      <c r="F425" s="39" t="s">
        <v>2636</v>
      </c>
      <c r="G425" s="39" t="s">
        <v>2796</v>
      </c>
      <c r="H425" s="39" t="s">
        <v>2795</v>
      </c>
      <c r="I425" s="39" t="s">
        <v>2463</v>
      </c>
      <c r="J425" s="39" t="s">
        <v>2494</v>
      </c>
      <c r="K425" s="39" t="s">
        <v>2472</v>
      </c>
      <c r="L425" s="39" t="s">
        <v>2471</v>
      </c>
      <c r="M425" s="40"/>
      <c r="N425" s="40"/>
      <c r="O425" s="40"/>
      <c r="P425" s="40"/>
      <c r="Q425" s="40"/>
      <c r="R425" s="40"/>
      <c r="S425" s="40">
        <v>12</v>
      </c>
      <c r="T425" s="40"/>
      <c r="U425" s="40"/>
      <c r="V425" s="40"/>
      <c r="W425" s="40"/>
      <c r="X425" s="40">
        <v>1</v>
      </c>
      <c r="Y425" s="40">
        <v>13</v>
      </c>
    </row>
    <row r="426" spans="1:25" ht="18.75">
      <c r="A426" s="39" t="s">
        <v>2792</v>
      </c>
      <c r="B426" s="39" t="s">
        <v>309</v>
      </c>
      <c r="C426" s="39" t="s">
        <v>2639</v>
      </c>
      <c r="D426" s="39" t="s">
        <v>2638</v>
      </c>
      <c r="E426" s="39" t="s">
        <v>2637</v>
      </c>
      <c r="F426" s="39" t="s">
        <v>2636</v>
      </c>
      <c r="G426" s="39" t="s">
        <v>2796</v>
      </c>
      <c r="H426" s="39" t="s">
        <v>2795</v>
      </c>
      <c r="I426" s="39" t="s">
        <v>2463</v>
      </c>
      <c r="J426" s="39" t="s">
        <v>2494</v>
      </c>
      <c r="K426" s="39" t="s">
        <v>2472</v>
      </c>
      <c r="L426" s="39" t="s">
        <v>2461</v>
      </c>
      <c r="M426" s="40"/>
      <c r="N426" s="40"/>
      <c r="O426" s="40"/>
      <c r="P426" s="40"/>
      <c r="Q426" s="40"/>
      <c r="R426" s="40"/>
      <c r="S426" s="40"/>
      <c r="T426" s="40"/>
      <c r="U426" s="40">
        <v>1</v>
      </c>
      <c r="V426" s="40"/>
      <c r="W426" s="40"/>
      <c r="X426" s="40"/>
      <c r="Y426" s="40">
        <v>1</v>
      </c>
    </row>
    <row r="427" spans="1:25" ht="18.75">
      <c r="A427" s="39" t="s">
        <v>2792</v>
      </c>
      <c r="B427" s="39" t="s">
        <v>309</v>
      </c>
      <c r="C427" s="39" t="s">
        <v>3008</v>
      </c>
      <c r="D427" s="39" t="s">
        <v>3006</v>
      </c>
      <c r="E427" s="39" t="s">
        <v>3007</v>
      </c>
      <c r="F427" s="39" t="s">
        <v>3006</v>
      </c>
      <c r="G427" s="39" t="s">
        <v>2797</v>
      </c>
      <c r="H427" s="39" t="s">
        <v>301</v>
      </c>
      <c r="I427" s="39" t="s">
        <v>2463</v>
      </c>
      <c r="J427" s="39" t="s">
        <v>2812</v>
      </c>
      <c r="K427" s="39" t="s">
        <v>106</v>
      </c>
      <c r="L427" s="39" t="s">
        <v>2461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8</v>
      </c>
      <c r="Y427" s="40">
        <v>8</v>
      </c>
    </row>
    <row r="428" spans="1:25" ht="18.75">
      <c r="A428" s="39" t="s">
        <v>2792</v>
      </c>
      <c r="B428" s="39" t="s">
        <v>309</v>
      </c>
      <c r="C428" s="39" t="s">
        <v>3008</v>
      </c>
      <c r="D428" s="39" t="s">
        <v>3006</v>
      </c>
      <c r="E428" s="39" t="s">
        <v>3007</v>
      </c>
      <c r="F428" s="39" t="s">
        <v>3006</v>
      </c>
      <c r="G428" s="39" t="s">
        <v>2796</v>
      </c>
      <c r="H428" s="39" t="s">
        <v>2795</v>
      </c>
      <c r="I428" s="39" t="s">
        <v>2463</v>
      </c>
      <c r="J428" s="39" t="s">
        <v>2800</v>
      </c>
      <c r="K428" s="39" t="s">
        <v>106</v>
      </c>
      <c r="L428" s="39" t="s">
        <v>2461</v>
      </c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>
        <v>2</v>
      </c>
      <c r="Y428" s="40">
        <v>2</v>
      </c>
    </row>
    <row r="429" spans="1:25" ht="18.75">
      <c r="A429" s="39" t="s">
        <v>2792</v>
      </c>
      <c r="B429" s="39" t="s">
        <v>309</v>
      </c>
      <c r="C429" s="39" t="s">
        <v>2941</v>
      </c>
      <c r="D429" s="39" t="s">
        <v>2940</v>
      </c>
      <c r="E429" s="39" t="s">
        <v>2939</v>
      </c>
      <c r="F429" s="39" t="s">
        <v>2938</v>
      </c>
      <c r="G429" s="39" t="s">
        <v>2787</v>
      </c>
      <c r="H429" s="39" t="s">
        <v>2786</v>
      </c>
      <c r="I429" s="39" t="s">
        <v>2463</v>
      </c>
      <c r="J429" s="39" t="s">
        <v>2902</v>
      </c>
      <c r="K429" s="39" t="s">
        <v>106</v>
      </c>
      <c r="L429" s="39" t="s">
        <v>2461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>
        <v>1</v>
      </c>
      <c r="X429" s="40"/>
      <c r="Y429" s="40">
        <v>1</v>
      </c>
    </row>
    <row r="430" spans="1:25" ht="18.75">
      <c r="A430" s="39" t="s">
        <v>2792</v>
      </c>
      <c r="B430" s="39" t="s">
        <v>309</v>
      </c>
      <c r="C430" s="39" t="s">
        <v>2941</v>
      </c>
      <c r="D430" s="39" t="s">
        <v>2940</v>
      </c>
      <c r="E430" s="39" t="s">
        <v>2939</v>
      </c>
      <c r="F430" s="39" t="s">
        <v>2938</v>
      </c>
      <c r="G430" s="39" t="s">
        <v>2787</v>
      </c>
      <c r="H430" s="39" t="s">
        <v>2786</v>
      </c>
      <c r="I430" s="39" t="s">
        <v>2463</v>
      </c>
      <c r="J430" s="39" t="s">
        <v>2812</v>
      </c>
      <c r="K430" s="39" t="s">
        <v>106</v>
      </c>
      <c r="L430" s="39" t="s">
        <v>2461</v>
      </c>
      <c r="M430" s="40"/>
      <c r="N430" s="40"/>
      <c r="O430" s="40"/>
      <c r="P430" s="40"/>
      <c r="Q430" s="40"/>
      <c r="R430" s="40"/>
      <c r="S430" s="40"/>
      <c r="T430" s="40"/>
      <c r="U430" s="40"/>
      <c r="V430" s="40">
        <v>1</v>
      </c>
      <c r="W430" s="40"/>
      <c r="X430" s="40"/>
      <c r="Y430" s="40">
        <v>1</v>
      </c>
    </row>
    <row r="431" spans="1:25" ht="18.75">
      <c r="A431" s="39" t="s">
        <v>2792</v>
      </c>
      <c r="B431" s="39" t="s">
        <v>309</v>
      </c>
      <c r="C431" s="39" t="s">
        <v>2937</v>
      </c>
      <c r="D431" s="39" t="s">
        <v>2936</v>
      </c>
      <c r="E431" s="39" t="s">
        <v>2935</v>
      </c>
      <c r="F431" s="39" t="s">
        <v>2934</v>
      </c>
      <c r="G431" s="39" t="s">
        <v>2796</v>
      </c>
      <c r="H431" s="39" t="s">
        <v>2795</v>
      </c>
      <c r="I431" s="39" t="s">
        <v>2463</v>
      </c>
      <c r="J431" s="39" t="s">
        <v>2494</v>
      </c>
      <c r="K431" s="39" t="s">
        <v>106</v>
      </c>
      <c r="L431" s="39" t="s">
        <v>2461</v>
      </c>
      <c r="M431" s="40"/>
      <c r="N431" s="40"/>
      <c r="O431" s="40">
        <v>1</v>
      </c>
      <c r="P431" s="40">
        <v>6</v>
      </c>
      <c r="Q431" s="40">
        <v>2</v>
      </c>
      <c r="R431" s="40">
        <v>6</v>
      </c>
      <c r="S431" s="40">
        <v>2</v>
      </c>
      <c r="T431" s="40">
        <v>3</v>
      </c>
      <c r="U431" s="40"/>
      <c r="V431" s="40">
        <v>4</v>
      </c>
      <c r="W431" s="40">
        <v>2</v>
      </c>
      <c r="X431" s="40"/>
      <c r="Y431" s="40">
        <v>26</v>
      </c>
    </row>
    <row r="432" spans="1:25" ht="18.75">
      <c r="A432" s="39" t="s">
        <v>2792</v>
      </c>
      <c r="B432" s="39" t="s">
        <v>309</v>
      </c>
      <c r="C432" s="39" t="s">
        <v>2743</v>
      </c>
      <c r="D432" s="39" t="s">
        <v>2742</v>
      </c>
      <c r="E432" s="39" t="s">
        <v>2741</v>
      </c>
      <c r="F432" s="39" t="s">
        <v>2740</v>
      </c>
      <c r="G432" s="39" t="s">
        <v>2794</v>
      </c>
      <c r="H432" s="39" t="s">
        <v>2793</v>
      </c>
      <c r="I432" s="39" t="s">
        <v>2463</v>
      </c>
      <c r="J432" s="39" t="s">
        <v>2462</v>
      </c>
      <c r="K432" s="39" t="s">
        <v>2472</v>
      </c>
      <c r="L432" s="39" t="s">
        <v>2461</v>
      </c>
      <c r="M432" s="40"/>
      <c r="N432" s="40">
        <v>1</v>
      </c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>
        <v>1</v>
      </c>
    </row>
    <row r="433" spans="1:25" ht="18.75">
      <c r="A433" s="39" t="s">
        <v>2792</v>
      </c>
      <c r="B433" s="39" t="s">
        <v>309</v>
      </c>
      <c r="C433" s="39" t="s">
        <v>2933</v>
      </c>
      <c r="D433" s="39" t="s">
        <v>2931</v>
      </c>
      <c r="E433" s="39" t="s">
        <v>2932</v>
      </c>
      <c r="F433" s="39" t="s">
        <v>2931</v>
      </c>
      <c r="G433" s="39" t="s">
        <v>2794</v>
      </c>
      <c r="H433" s="39" t="s">
        <v>2793</v>
      </c>
      <c r="I433" s="39" t="s">
        <v>2463</v>
      </c>
      <c r="J433" s="39" t="s">
        <v>2462</v>
      </c>
      <c r="K433" s="39" t="s">
        <v>2472</v>
      </c>
      <c r="L433" s="39" t="s">
        <v>2471</v>
      </c>
      <c r="M433" s="40">
        <v>2</v>
      </c>
      <c r="N433" s="40"/>
      <c r="O433" s="40"/>
      <c r="P433" s="40"/>
      <c r="Q433" s="40">
        <v>3</v>
      </c>
      <c r="R433" s="40">
        <v>9</v>
      </c>
      <c r="S433" s="40">
        <v>1</v>
      </c>
      <c r="T433" s="40">
        <v>4</v>
      </c>
      <c r="U433" s="40">
        <v>6</v>
      </c>
      <c r="V433" s="40">
        <v>5</v>
      </c>
      <c r="W433" s="40">
        <v>4</v>
      </c>
      <c r="X433" s="40"/>
      <c r="Y433" s="40">
        <v>34</v>
      </c>
    </row>
    <row r="434" spans="1:25" ht="18.75">
      <c r="A434" s="39" t="s">
        <v>2792</v>
      </c>
      <c r="B434" s="39" t="s">
        <v>309</v>
      </c>
      <c r="C434" s="39" t="s">
        <v>2930</v>
      </c>
      <c r="D434" s="39" t="s">
        <v>2929</v>
      </c>
      <c r="E434" s="39" t="s">
        <v>2928</v>
      </c>
      <c r="F434" s="39" t="s">
        <v>2927</v>
      </c>
      <c r="G434" s="39" t="s">
        <v>2796</v>
      </c>
      <c r="H434" s="39" t="s">
        <v>2795</v>
      </c>
      <c r="I434" s="39" t="s">
        <v>2463</v>
      </c>
      <c r="J434" s="39" t="s">
        <v>2494</v>
      </c>
      <c r="K434" s="39" t="s">
        <v>2472</v>
      </c>
      <c r="L434" s="39" t="s">
        <v>2471</v>
      </c>
      <c r="M434" s="40"/>
      <c r="N434" s="40"/>
      <c r="O434" s="40">
        <v>1</v>
      </c>
      <c r="P434" s="40"/>
      <c r="Q434" s="40"/>
      <c r="R434" s="40">
        <v>1</v>
      </c>
      <c r="S434" s="40"/>
      <c r="T434" s="40"/>
      <c r="U434" s="40"/>
      <c r="V434" s="40"/>
      <c r="W434" s="40"/>
      <c r="X434" s="40"/>
      <c r="Y434" s="40">
        <v>2</v>
      </c>
    </row>
    <row r="435" spans="1:25" ht="18.75">
      <c r="A435" s="39" t="s">
        <v>2792</v>
      </c>
      <c r="B435" s="39" t="s">
        <v>309</v>
      </c>
      <c r="C435" s="39" t="s">
        <v>2926</v>
      </c>
      <c r="D435" s="39" t="s">
        <v>2925</v>
      </c>
      <c r="E435" s="39" t="s">
        <v>2924</v>
      </c>
      <c r="F435" s="39" t="s">
        <v>2923</v>
      </c>
      <c r="G435" s="39" t="s">
        <v>2794</v>
      </c>
      <c r="H435" s="39" t="s">
        <v>2793</v>
      </c>
      <c r="I435" s="39" t="s">
        <v>2463</v>
      </c>
      <c r="J435" s="39" t="s">
        <v>2462</v>
      </c>
      <c r="K435" s="39" t="s">
        <v>2472</v>
      </c>
      <c r="L435" s="39" t="s">
        <v>2471</v>
      </c>
      <c r="M435" s="40"/>
      <c r="N435" s="40"/>
      <c r="O435" s="40"/>
      <c r="P435" s="40">
        <v>2</v>
      </c>
      <c r="Q435" s="40"/>
      <c r="R435" s="40"/>
      <c r="S435" s="40">
        <v>1</v>
      </c>
      <c r="T435" s="40">
        <v>1</v>
      </c>
      <c r="U435" s="40"/>
      <c r="V435" s="40"/>
      <c r="W435" s="40"/>
      <c r="X435" s="40"/>
      <c r="Y435" s="40">
        <v>4</v>
      </c>
    </row>
    <row r="436" spans="1:25" ht="18.75">
      <c r="A436" s="39" t="s">
        <v>2792</v>
      </c>
      <c r="B436" s="39" t="s">
        <v>309</v>
      </c>
      <c r="C436" s="39" t="s">
        <v>2926</v>
      </c>
      <c r="D436" s="39" t="s">
        <v>2925</v>
      </c>
      <c r="E436" s="39" t="s">
        <v>2924</v>
      </c>
      <c r="F436" s="39" t="s">
        <v>2923</v>
      </c>
      <c r="G436" s="39" t="s">
        <v>2794</v>
      </c>
      <c r="H436" s="39" t="s">
        <v>2793</v>
      </c>
      <c r="I436" s="39" t="s">
        <v>2463</v>
      </c>
      <c r="J436" s="39" t="s">
        <v>2462</v>
      </c>
      <c r="K436" s="39" t="s">
        <v>2472</v>
      </c>
      <c r="L436" s="39" t="s">
        <v>2461</v>
      </c>
      <c r="M436" s="40"/>
      <c r="N436" s="40"/>
      <c r="O436" s="40"/>
      <c r="P436" s="40">
        <v>11</v>
      </c>
      <c r="Q436" s="40"/>
      <c r="R436" s="40">
        <v>2</v>
      </c>
      <c r="S436" s="40"/>
      <c r="T436" s="40">
        <v>6</v>
      </c>
      <c r="U436" s="40">
        <v>1</v>
      </c>
      <c r="V436" s="40">
        <v>1</v>
      </c>
      <c r="W436" s="40"/>
      <c r="X436" s="40"/>
      <c r="Y436" s="40">
        <v>21</v>
      </c>
    </row>
    <row r="437" spans="1:25" ht="18.75">
      <c r="A437" s="39" t="s">
        <v>2792</v>
      </c>
      <c r="B437" s="39" t="s">
        <v>309</v>
      </c>
      <c r="C437" s="39" t="s">
        <v>2926</v>
      </c>
      <c r="D437" s="39" t="s">
        <v>2925</v>
      </c>
      <c r="E437" s="39" t="s">
        <v>2924</v>
      </c>
      <c r="F437" s="39" t="s">
        <v>2923</v>
      </c>
      <c r="G437" s="39" t="s">
        <v>2796</v>
      </c>
      <c r="H437" s="39" t="s">
        <v>2795</v>
      </c>
      <c r="I437" s="39" t="s">
        <v>2463</v>
      </c>
      <c r="J437" s="39" t="s">
        <v>2800</v>
      </c>
      <c r="K437" s="39" t="s">
        <v>106</v>
      </c>
      <c r="L437" s="39" t="s">
        <v>2471</v>
      </c>
      <c r="M437" s="40"/>
      <c r="N437" s="40"/>
      <c r="O437" s="40"/>
      <c r="P437" s="40"/>
      <c r="Q437" s="40"/>
      <c r="R437" s="40"/>
      <c r="S437" s="40">
        <v>1</v>
      </c>
      <c r="T437" s="40"/>
      <c r="U437" s="40"/>
      <c r="V437" s="40"/>
      <c r="W437" s="40"/>
      <c r="X437" s="40"/>
      <c r="Y437" s="40">
        <v>1</v>
      </c>
    </row>
    <row r="438" spans="1:25" ht="18.75">
      <c r="A438" s="39" t="s">
        <v>2792</v>
      </c>
      <c r="B438" s="39" t="s">
        <v>309</v>
      </c>
      <c r="C438" s="39" t="s">
        <v>2922</v>
      </c>
      <c r="D438" s="39" t="s">
        <v>2921</v>
      </c>
      <c r="E438" s="39" t="s">
        <v>2920</v>
      </c>
      <c r="F438" s="39" t="s">
        <v>2919</v>
      </c>
      <c r="G438" s="39" t="s">
        <v>2787</v>
      </c>
      <c r="H438" s="39" t="s">
        <v>2786</v>
      </c>
      <c r="I438" s="39" t="s">
        <v>2463</v>
      </c>
      <c r="J438" s="39" t="s">
        <v>2785</v>
      </c>
      <c r="K438" s="39" t="s">
        <v>106</v>
      </c>
      <c r="L438" s="39" t="s">
        <v>2461</v>
      </c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>
        <v>6</v>
      </c>
      <c r="Y438" s="40">
        <v>6</v>
      </c>
    </row>
    <row r="439" spans="1:25" ht="18.75">
      <c r="A439" s="39" t="s">
        <v>2792</v>
      </c>
      <c r="B439" s="39" t="s">
        <v>309</v>
      </c>
      <c r="C439" s="39" t="s">
        <v>2922</v>
      </c>
      <c r="D439" s="39" t="s">
        <v>2921</v>
      </c>
      <c r="E439" s="39" t="s">
        <v>2920</v>
      </c>
      <c r="F439" s="39" t="s">
        <v>2919</v>
      </c>
      <c r="G439" s="39" t="s">
        <v>2787</v>
      </c>
      <c r="H439" s="39" t="s">
        <v>2786</v>
      </c>
      <c r="I439" s="39" t="s">
        <v>2463</v>
      </c>
      <c r="J439" s="39" t="s">
        <v>2812</v>
      </c>
      <c r="K439" s="39" t="s">
        <v>106</v>
      </c>
      <c r="L439" s="39" t="s">
        <v>2461</v>
      </c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>
        <v>1</v>
      </c>
      <c r="X439" s="40"/>
      <c r="Y439" s="40">
        <v>1</v>
      </c>
    </row>
    <row r="440" spans="1:25" ht="18.75">
      <c r="A440" s="39" t="s">
        <v>2792</v>
      </c>
      <c r="B440" s="39" t="s">
        <v>309</v>
      </c>
      <c r="C440" s="39" t="s">
        <v>2922</v>
      </c>
      <c r="D440" s="39" t="s">
        <v>2921</v>
      </c>
      <c r="E440" s="39" t="s">
        <v>2920</v>
      </c>
      <c r="F440" s="39" t="s">
        <v>2919</v>
      </c>
      <c r="G440" s="39" t="s">
        <v>2797</v>
      </c>
      <c r="H440" s="39" t="s">
        <v>301</v>
      </c>
      <c r="I440" s="39" t="s">
        <v>2463</v>
      </c>
      <c r="J440" s="39" t="s">
        <v>2785</v>
      </c>
      <c r="K440" s="39" t="s">
        <v>106</v>
      </c>
      <c r="L440" s="39" t="s">
        <v>2461</v>
      </c>
      <c r="M440" s="40"/>
      <c r="N440" s="40"/>
      <c r="O440" s="40"/>
      <c r="P440" s="40"/>
      <c r="Q440" s="40"/>
      <c r="R440" s="40">
        <v>1</v>
      </c>
      <c r="S440" s="40"/>
      <c r="T440" s="40"/>
      <c r="U440" s="40"/>
      <c r="V440" s="40"/>
      <c r="W440" s="40"/>
      <c r="X440" s="40"/>
      <c r="Y440" s="40">
        <v>1</v>
      </c>
    </row>
    <row r="441" spans="1:25" ht="18.75">
      <c r="A441" s="39" t="s">
        <v>2792</v>
      </c>
      <c r="B441" s="39" t="s">
        <v>309</v>
      </c>
      <c r="C441" s="39" t="s">
        <v>2918</v>
      </c>
      <c r="D441" s="39" t="s">
        <v>2917</v>
      </c>
      <c r="E441" s="39" t="s">
        <v>2916</v>
      </c>
      <c r="F441" s="39" t="s">
        <v>2915</v>
      </c>
      <c r="G441" s="39" t="s">
        <v>2794</v>
      </c>
      <c r="H441" s="39" t="s">
        <v>2793</v>
      </c>
      <c r="I441" s="39" t="s">
        <v>2463</v>
      </c>
      <c r="J441" s="39" t="s">
        <v>2462</v>
      </c>
      <c r="K441" s="39" t="s">
        <v>2472</v>
      </c>
      <c r="L441" s="39" t="s">
        <v>2461</v>
      </c>
      <c r="M441" s="40">
        <v>1</v>
      </c>
      <c r="N441" s="40"/>
      <c r="O441" s="40"/>
      <c r="P441" s="40"/>
      <c r="Q441" s="40">
        <v>3</v>
      </c>
      <c r="R441" s="40"/>
      <c r="S441" s="40"/>
      <c r="T441" s="40"/>
      <c r="U441" s="40"/>
      <c r="V441" s="40">
        <v>1</v>
      </c>
      <c r="W441" s="40">
        <v>3</v>
      </c>
      <c r="X441" s="40">
        <v>2</v>
      </c>
      <c r="Y441" s="40">
        <v>10</v>
      </c>
    </row>
    <row r="442" spans="1:25" ht="18.75">
      <c r="A442" s="39" t="s">
        <v>2792</v>
      </c>
      <c r="B442" s="39" t="s">
        <v>309</v>
      </c>
      <c r="C442" s="39" t="s">
        <v>2918</v>
      </c>
      <c r="D442" s="39" t="s">
        <v>2917</v>
      </c>
      <c r="E442" s="39" t="s">
        <v>2916</v>
      </c>
      <c r="F442" s="39" t="s">
        <v>2915</v>
      </c>
      <c r="G442" s="39" t="s">
        <v>2796</v>
      </c>
      <c r="H442" s="39" t="s">
        <v>2795</v>
      </c>
      <c r="I442" s="39" t="s">
        <v>2463</v>
      </c>
      <c r="J442" s="39" t="s">
        <v>2800</v>
      </c>
      <c r="K442" s="39" t="s">
        <v>106</v>
      </c>
      <c r="L442" s="39" t="s">
        <v>2461</v>
      </c>
      <c r="M442" s="40">
        <v>4</v>
      </c>
      <c r="N442" s="40"/>
      <c r="O442" s="40"/>
      <c r="P442" s="40"/>
      <c r="Q442" s="40"/>
      <c r="R442" s="40"/>
      <c r="S442" s="40">
        <v>5</v>
      </c>
      <c r="T442" s="40"/>
      <c r="U442" s="40"/>
      <c r="V442" s="40"/>
      <c r="W442" s="40"/>
      <c r="X442" s="40">
        <v>1</v>
      </c>
      <c r="Y442" s="40">
        <v>10</v>
      </c>
    </row>
    <row r="443" spans="1:25" ht="18.75">
      <c r="A443" s="39" t="s">
        <v>2792</v>
      </c>
      <c r="B443" s="39" t="s">
        <v>309</v>
      </c>
      <c r="C443" s="39" t="s">
        <v>2578</v>
      </c>
      <c r="D443" s="39" t="s">
        <v>2577</v>
      </c>
      <c r="E443" s="39" t="s">
        <v>2576</v>
      </c>
      <c r="F443" s="39" t="s">
        <v>2575</v>
      </c>
      <c r="G443" s="39" t="s">
        <v>2787</v>
      </c>
      <c r="H443" s="39" t="s">
        <v>2786</v>
      </c>
      <c r="I443" s="39" t="s">
        <v>2463</v>
      </c>
      <c r="J443" s="39" t="s">
        <v>2785</v>
      </c>
      <c r="K443" s="39" t="s">
        <v>106</v>
      </c>
      <c r="L443" s="39" t="s">
        <v>2461</v>
      </c>
      <c r="M443" s="40"/>
      <c r="N443" s="40"/>
      <c r="O443" s="40"/>
      <c r="P443" s="40"/>
      <c r="Q443" s="40"/>
      <c r="R443" s="40">
        <v>2</v>
      </c>
      <c r="S443" s="40"/>
      <c r="T443" s="40"/>
      <c r="U443" s="40"/>
      <c r="V443" s="40"/>
      <c r="W443" s="40"/>
      <c r="X443" s="40"/>
      <c r="Y443" s="40">
        <v>2</v>
      </c>
    </row>
    <row r="444" spans="1:25" ht="18.75">
      <c r="A444" s="39" t="s">
        <v>2792</v>
      </c>
      <c r="B444" s="39" t="s">
        <v>309</v>
      </c>
      <c r="C444" s="39" t="s">
        <v>2570</v>
      </c>
      <c r="D444" s="39" t="s">
        <v>2569</v>
      </c>
      <c r="E444" s="39" t="s">
        <v>2568</v>
      </c>
      <c r="F444" s="39" t="s">
        <v>2567</v>
      </c>
      <c r="G444" s="39" t="s">
        <v>2794</v>
      </c>
      <c r="H444" s="39" t="s">
        <v>2793</v>
      </c>
      <c r="I444" s="39" t="s">
        <v>2463</v>
      </c>
      <c r="J444" s="39" t="s">
        <v>2462</v>
      </c>
      <c r="K444" s="39" t="s">
        <v>2472</v>
      </c>
      <c r="L444" s="39" t="s">
        <v>2471</v>
      </c>
      <c r="M444" s="40"/>
      <c r="N444" s="40"/>
      <c r="O444" s="40">
        <v>2</v>
      </c>
      <c r="P444" s="40"/>
      <c r="Q444" s="40"/>
      <c r="R444" s="40"/>
      <c r="S444" s="40"/>
      <c r="T444" s="40"/>
      <c r="U444" s="40"/>
      <c r="V444" s="40"/>
      <c r="W444" s="40">
        <v>2</v>
      </c>
      <c r="X444" s="40">
        <v>7</v>
      </c>
      <c r="Y444" s="40">
        <v>11</v>
      </c>
    </row>
    <row r="445" spans="1:25" ht="18.75">
      <c r="A445" s="39" t="s">
        <v>2792</v>
      </c>
      <c r="B445" s="39" t="s">
        <v>309</v>
      </c>
      <c r="C445" s="39" t="s">
        <v>2570</v>
      </c>
      <c r="D445" s="39" t="s">
        <v>2569</v>
      </c>
      <c r="E445" s="39" t="s">
        <v>2568</v>
      </c>
      <c r="F445" s="39" t="s">
        <v>2567</v>
      </c>
      <c r="G445" s="39" t="s">
        <v>2794</v>
      </c>
      <c r="H445" s="39" t="s">
        <v>2793</v>
      </c>
      <c r="I445" s="39" t="s">
        <v>2463</v>
      </c>
      <c r="J445" s="39" t="s">
        <v>2462</v>
      </c>
      <c r="K445" s="39" t="s">
        <v>2472</v>
      </c>
      <c r="L445" s="39" t="s">
        <v>2461</v>
      </c>
      <c r="M445" s="40"/>
      <c r="N445" s="40"/>
      <c r="O445" s="40"/>
      <c r="P445" s="40"/>
      <c r="Q445" s="40"/>
      <c r="R445" s="40"/>
      <c r="S445" s="40">
        <v>1</v>
      </c>
      <c r="T445" s="40"/>
      <c r="U445" s="40"/>
      <c r="V445" s="40"/>
      <c r="W445" s="40"/>
      <c r="X445" s="40"/>
      <c r="Y445" s="40">
        <v>1</v>
      </c>
    </row>
    <row r="446" spans="1:25" ht="18.75">
      <c r="A446" s="39" t="s">
        <v>2792</v>
      </c>
      <c r="B446" s="39" t="s">
        <v>309</v>
      </c>
      <c r="C446" s="39" t="s">
        <v>2570</v>
      </c>
      <c r="D446" s="39" t="s">
        <v>2569</v>
      </c>
      <c r="E446" s="39" t="s">
        <v>2568</v>
      </c>
      <c r="F446" s="39" t="s">
        <v>2567</v>
      </c>
      <c r="G446" s="39" t="s">
        <v>2796</v>
      </c>
      <c r="H446" s="39" t="s">
        <v>2795</v>
      </c>
      <c r="I446" s="39" t="s">
        <v>2463</v>
      </c>
      <c r="J446" s="39" t="s">
        <v>2491</v>
      </c>
      <c r="K446" s="39" t="s">
        <v>2472</v>
      </c>
      <c r="L446" s="39" t="s">
        <v>2471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>
        <v>3</v>
      </c>
      <c r="W446" s="40"/>
      <c r="X446" s="40"/>
      <c r="Y446" s="40">
        <v>3</v>
      </c>
    </row>
    <row r="447" spans="1:25" ht="18.75">
      <c r="A447" s="39" t="s">
        <v>2792</v>
      </c>
      <c r="B447" s="39" t="s">
        <v>309</v>
      </c>
      <c r="C447" s="39" t="s">
        <v>2570</v>
      </c>
      <c r="D447" s="39" t="s">
        <v>2569</v>
      </c>
      <c r="E447" s="39" t="s">
        <v>2568</v>
      </c>
      <c r="F447" s="39" t="s">
        <v>2567</v>
      </c>
      <c r="G447" s="39" t="s">
        <v>2796</v>
      </c>
      <c r="H447" s="39" t="s">
        <v>2795</v>
      </c>
      <c r="I447" s="39" t="s">
        <v>2463</v>
      </c>
      <c r="J447" s="39" t="s">
        <v>2491</v>
      </c>
      <c r="K447" s="39" t="s">
        <v>2472</v>
      </c>
      <c r="L447" s="39" t="s">
        <v>2461</v>
      </c>
      <c r="M447" s="40">
        <v>1</v>
      </c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v>1</v>
      </c>
    </row>
    <row r="448" spans="1:25" ht="18.75">
      <c r="A448" s="39" t="s">
        <v>2792</v>
      </c>
      <c r="B448" s="39" t="s">
        <v>309</v>
      </c>
      <c r="C448" s="39" t="s">
        <v>2914</v>
      </c>
      <c r="D448" s="39" t="s">
        <v>2913</v>
      </c>
      <c r="E448" s="39" t="s">
        <v>2912</v>
      </c>
      <c r="F448" s="39" t="s">
        <v>2911</v>
      </c>
      <c r="G448" s="39" t="s">
        <v>2796</v>
      </c>
      <c r="H448" s="39" t="s">
        <v>2795</v>
      </c>
      <c r="I448" s="39" t="s">
        <v>2463</v>
      </c>
      <c r="J448" s="39" t="s">
        <v>2800</v>
      </c>
      <c r="K448" s="39" t="s">
        <v>106</v>
      </c>
      <c r="L448" s="39" t="s">
        <v>2461</v>
      </c>
      <c r="M448" s="40"/>
      <c r="N448" s="40"/>
      <c r="O448" s="40"/>
      <c r="P448" s="40"/>
      <c r="Q448" s="40"/>
      <c r="R448" s="40"/>
      <c r="S448" s="40">
        <v>8</v>
      </c>
      <c r="T448" s="40"/>
      <c r="U448" s="40"/>
      <c r="V448" s="40"/>
      <c r="W448" s="40"/>
      <c r="X448" s="40"/>
      <c r="Y448" s="40">
        <v>8</v>
      </c>
    </row>
    <row r="449" spans="1:25" ht="18.75">
      <c r="A449" s="39" t="s">
        <v>2792</v>
      </c>
      <c r="B449" s="39" t="s">
        <v>309</v>
      </c>
      <c r="C449" s="39" t="s">
        <v>2910</v>
      </c>
      <c r="D449" s="39" t="s">
        <v>2909</v>
      </c>
      <c r="E449" s="39" t="s">
        <v>2908</v>
      </c>
      <c r="F449" s="39" t="s">
        <v>2907</v>
      </c>
      <c r="G449" s="39" t="s">
        <v>2787</v>
      </c>
      <c r="H449" s="39" t="s">
        <v>2786</v>
      </c>
      <c r="I449" s="39" t="s">
        <v>2463</v>
      </c>
      <c r="J449" s="39" t="s">
        <v>2785</v>
      </c>
      <c r="K449" s="39" t="s">
        <v>106</v>
      </c>
      <c r="L449" s="39" t="s">
        <v>2461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>
        <v>1</v>
      </c>
      <c r="X449" s="40"/>
      <c r="Y449" s="40">
        <v>1</v>
      </c>
    </row>
    <row r="450" spans="1:25" ht="18.75">
      <c r="A450" s="39" t="s">
        <v>2792</v>
      </c>
      <c r="B450" s="39" t="s">
        <v>309</v>
      </c>
      <c r="C450" s="39" t="s">
        <v>2906</v>
      </c>
      <c r="D450" s="39" t="s">
        <v>2905</v>
      </c>
      <c r="E450" s="39" t="s">
        <v>2904</v>
      </c>
      <c r="F450" s="39" t="s">
        <v>2903</v>
      </c>
      <c r="G450" s="39" t="s">
        <v>2794</v>
      </c>
      <c r="H450" s="39" t="s">
        <v>2793</v>
      </c>
      <c r="I450" s="39" t="s">
        <v>2463</v>
      </c>
      <c r="J450" s="39" t="s">
        <v>2462</v>
      </c>
      <c r="K450" s="39" t="s">
        <v>2472</v>
      </c>
      <c r="L450" s="39" t="s">
        <v>2471</v>
      </c>
      <c r="M450" s="40">
        <v>1</v>
      </c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>
        <v>1</v>
      </c>
    </row>
    <row r="451" spans="1:25" ht="18.75">
      <c r="A451" s="39" t="s">
        <v>2792</v>
      </c>
      <c r="B451" s="39" t="s">
        <v>309</v>
      </c>
      <c r="C451" s="39" t="s">
        <v>2728</v>
      </c>
      <c r="D451" s="39" t="s">
        <v>2727</v>
      </c>
      <c r="E451" s="39" t="s">
        <v>2726</v>
      </c>
      <c r="F451" s="39" t="s">
        <v>2725</v>
      </c>
      <c r="G451" s="39" t="s">
        <v>2787</v>
      </c>
      <c r="H451" s="39" t="s">
        <v>2786</v>
      </c>
      <c r="I451" s="39" t="s">
        <v>2463</v>
      </c>
      <c r="J451" s="39" t="s">
        <v>2902</v>
      </c>
      <c r="K451" s="39" t="s">
        <v>106</v>
      </c>
      <c r="L451" s="39" t="s">
        <v>2461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v>1</v>
      </c>
    </row>
    <row r="452" spans="1:25" ht="18.75">
      <c r="A452" s="39" t="s">
        <v>2792</v>
      </c>
      <c r="B452" s="39" t="s">
        <v>309</v>
      </c>
      <c r="C452" s="39" t="s">
        <v>2562</v>
      </c>
      <c r="D452" s="39" t="s">
        <v>2561</v>
      </c>
      <c r="E452" s="39" t="s">
        <v>2560</v>
      </c>
      <c r="F452" s="39" t="s">
        <v>2559</v>
      </c>
      <c r="G452" s="39" t="s">
        <v>2794</v>
      </c>
      <c r="H452" s="39" t="s">
        <v>2793</v>
      </c>
      <c r="I452" s="39" t="s">
        <v>2463</v>
      </c>
      <c r="J452" s="39" t="s">
        <v>2462</v>
      </c>
      <c r="K452" s="39" t="s">
        <v>2472</v>
      </c>
      <c r="L452" s="39" t="s">
        <v>2471</v>
      </c>
      <c r="M452" s="40"/>
      <c r="N452" s="40"/>
      <c r="O452" s="40"/>
      <c r="P452" s="40"/>
      <c r="Q452" s="40"/>
      <c r="R452" s="40"/>
      <c r="S452" s="40"/>
      <c r="T452" s="40"/>
      <c r="U452" s="40">
        <v>2</v>
      </c>
      <c r="V452" s="40"/>
      <c r="W452" s="40"/>
      <c r="X452" s="40"/>
      <c r="Y452" s="40">
        <v>2</v>
      </c>
    </row>
    <row r="453" spans="1:25" ht="18.75">
      <c r="A453" s="39" t="s">
        <v>2792</v>
      </c>
      <c r="B453" s="39" t="s">
        <v>309</v>
      </c>
      <c r="C453" s="39" t="s">
        <v>2562</v>
      </c>
      <c r="D453" s="39" t="s">
        <v>2561</v>
      </c>
      <c r="E453" s="39" t="s">
        <v>2560</v>
      </c>
      <c r="F453" s="39" t="s">
        <v>2559</v>
      </c>
      <c r="G453" s="39" t="s">
        <v>2796</v>
      </c>
      <c r="H453" s="39" t="s">
        <v>2795</v>
      </c>
      <c r="I453" s="39" t="s">
        <v>2463</v>
      </c>
      <c r="J453" s="39" t="s">
        <v>2491</v>
      </c>
      <c r="K453" s="39" t="s">
        <v>2472</v>
      </c>
      <c r="L453" s="39" t="s">
        <v>2471</v>
      </c>
      <c r="M453" s="40">
        <v>1</v>
      </c>
      <c r="N453" s="40"/>
      <c r="O453" s="40"/>
      <c r="P453" s="40"/>
      <c r="Q453" s="40"/>
      <c r="R453" s="40"/>
      <c r="S453" s="40"/>
      <c r="T453" s="40">
        <v>2</v>
      </c>
      <c r="U453" s="40">
        <v>2</v>
      </c>
      <c r="V453" s="40"/>
      <c r="W453" s="40"/>
      <c r="X453" s="40">
        <v>3</v>
      </c>
      <c r="Y453" s="40">
        <v>8</v>
      </c>
    </row>
    <row r="454" spans="1:25" ht="18.75">
      <c r="A454" s="39" t="s">
        <v>2792</v>
      </c>
      <c r="B454" s="39" t="s">
        <v>309</v>
      </c>
      <c r="C454" s="39" t="s">
        <v>2718</v>
      </c>
      <c r="D454" s="39" t="s">
        <v>2715</v>
      </c>
      <c r="E454" s="39" t="s">
        <v>2716</v>
      </c>
      <c r="F454" s="39" t="s">
        <v>2715</v>
      </c>
      <c r="G454" s="39" t="s">
        <v>2796</v>
      </c>
      <c r="H454" s="39" t="s">
        <v>2795</v>
      </c>
      <c r="I454" s="39" t="s">
        <v>2463</v>
      </c>
      <c r="J454" s="39" t="s">
        <v>2800</v>
      </c>
      <c r="K454" s="39" t="s">
        <v>106</v>
      </c>
      <c r="L454" s="39" t="s">
        <v>2461</v>
      </c>
      <c r="M454" s="40"/>
      <c r="N454" s="40"/>
      <c r="O454" s="40"/>
      <c r="P454" s="40"/>
      <c r="Q454" s="40"/>
      <c r="R454" s="40"/>
      <c r="S454" s="40"/>
      <c r="T454" s="40"/>
      <c r="U454" s="40"/>
      <c r="V454" s="40">
        <v>2</v>
      </c>
      <c r="W454" s="40"/>
      <c r="X454" s="40"/>
      <c r="Y454" s="40">
        <v>2</v>
      </c>
    </row>
    <row r="455" spans="1:25" ht="18.75">
      <c r="A455" s="39" t="s">
        <v>2792</v>
      </c>
      <c r="B455" s="39" t="s">
        <v>309</v>
      </c>
      <c r="C455" s="39" t="s">
        <v>2714</v>
      </c>
      <c r="D455" s="39" t="s">
        <v>2713</v>
      </c>
      <c r="E455" s="39" t="s">
        <v>2712</v>
      </c>
      <c r="F455" s="39" t="s">
        <v>2711</v>
      </c>
      <c r="G455" s="39" t="s">
        <v>2796</v>
      </c>
      <c r="H455" s="39" t="s">
        <v>2795</v>
      </c>
      <c r="I455" s="39" t="s">
        <v>2463</v>
      </c>
      <c r="J455" s="39" t="s">
        <v>2800</v>
      </c>
      <c r="K455" s="39" t="s">
        <v>106</v>
      </c>
      <c r="L455" s="39" t="s">
        <v>2461</v>
      </c>
      <c r="M455" s="40">
        <v>3</v>
      </c>
      <c r="N455" s="40"/>
      <c r="O455" s="40">
        <v>1</v>
      </c>
      <c r="P455" s="40">
        <v>4</v>
      </c>
      <c r="Q455" s="40">
        <v>19</v>
      </c>
      <c r="R455" s="40">
        <v>3</v>
      </c>
      <c r="S455" s="40">
        <v>10</v>
      </c>
      <c r="T455" s="40">
        <v>18</v>
      </c>
      <c r="U455" s="40">
        <v>2</v>
      </c>
      <c r="V455" s="40"/>
      <c r="W455" s="40">
        <v>3</v>
      </c>
      <c r="X455" s="40">
        <v>10</v>
      </c>
      <c r="Y455" s="40">
        <v>73</v>
      </c>
    </row>
    <row r="456" spans="1:25" ht="18.75">
      <c r="A456" s="39" t="s">
        <v>2792</v>
      </c>
      <c r="B456" s="39" t="s">
        <v>309</v>
      </c>
      <c r="C456" s="39" t="s">
        <v>2901</v>
      </c>
      <c r="D456" s="39" t="s">
        <v>2900</v>
      </c>
      <c r="E456" s="39" t="s">
        <v>2899</v>
      </c>
      <c r="F456" s="39" t="s">
        <v>2898</v>
      </c>
      <c r="G456" s="39" t="s">
        <v>2787</v>
      </c>
      <c r="H456" s="39" t="s">
        <v>2786</v>
      </c>
      <c r="I456" s="39" t="s">
        <v>2463</v>
      </c>
      <c r="J456" s="39" t="s">
        <v>2812</v>
      </c>
      <c r="K456" s="39" t="s">
        <v>106</v>
      </c>
      <c r="L456" s="39" t="s">
        <v>2461</v>
      </c>
      <c r="M456" s="40"/>
      <c r="N456" s="40"/>
      <c r="O456" s="40"/>
      <c r="P456" s="40"/>
      <c r="Q456" s="40"/>
      <c r="R456" s="40"/>
      <c r="S456" s="40"/>
      <c r="T456" s="40">
        <v>1</v>
      </c>
      <c r="U456" s="40"/>
      <c r="V456" s="40">
        <v>1</v>
      </c>
      <c r="W456" s="40"/>
      <c r="X456" s="40">
        <v>1</v>
      </c>
      <c r="Y456" s="40">
        <v>3</v>
      </c>
    </row>
    <row r="457" spans="1:25" ht="18.75">
      <c r="A457" s="39" t="s">
        <v>2792</v>
      </c>
      <c r="B457" s="39" t="s">
        <v>309</v>
      </c>
      <c r="C457" s="39" t="s">
        <v>2897</v>
      </c>
      <c r="D457" s="39" t="s">
        <v>2896</v>
      </c>
      <c r="E457" s="39" t="s">
        <v>2895</v>
      </c>
      <c r="F457" s="39" t="s">
        <v>2894</v>
      </c>
      <c r="G457" s="39" t="s">
        <v>2787</v>
      </c>
      <c r="H457" s="39" t="s">
        <v>2786</v>
      </c>
      <c r="I457" s="39" t="s">
        <v>2463</v>
      </c>
      <c r="J457" s="39" t="s">
        <v>2785</v>
      </c>
      <c r="K457" s="39" t="s">
        <v>106</v>
      </c>
      <c r="L457" s="39" t="s">
        <v>2461</v>
      </c>
      <c r="M457" s="40">
        <v>2</v>
      </c>
      <c r="N457" s="40">
        <v>4</v>
      </c>
      <c r="O457" s="40"/>
      <c r="P457" s="40">
        <v>4</v>
      </c>
      <c r="Q457" s="40"/>
      <c r="R457" s="40"/>
      <c r="S457" s="40"/>
      <c r="T457" s="40"/>
      <c r="U457" s="40"/>
      <c r="V457" s="40">
        <v>4</v>
      </c>
      <c r="W457" s="40"/>
      <c r="X457" s="40"/>
      <c r="Y457" s="40">
        <v>14</v>
      </c>
    </row>
    <row r="458" spans="1:25" ht="18.75">
      <c r="A458" s="39" t="s">
        <v>2792</v>
      </c>
      <c r="B458" s="39" t="s">
        <v>309</v>
      </c>
      <c r="C458" s="39" t="s">
        <v>2893</v>
      </c>
      <c r="D458" s="39" t="s">
        <v>2892</v>
      </c>
      <c r="E458" s="39" t="s">
        <v>2891</v>
      </c>
      <c r="F458" s="39" t="s">
        <v>2890</v>
      </c>
      <c r="G458" s="39" t="s">
        <v>2787</v>
      </c>
      <c r="H458" s="39" t="s">
        <v>2786</v>
      </c>
      <c r="I458" s="39" t="s">
        <v>2463</v>
      </c>
      <c r="J458" s="39" t="s">
        <v>2785</v>
      </c>
      <c r="K458" s="39" t="s">
        <v>106</v>
      </c>
      <c r="L458" s="39" t="s">
        <v>2461</v>
      </c>
      <c r="M458" s="40"/>
      <c r="N458" s="40"/>
      <c r="O458" s="40"/>
      <c r="P458" s="40"/>
      <c r="Q458" s="40"/>
      <c r="R458" s="40"/>
      <c r="S458" s="40"/>
      <c r="T458" s="40">
        <v>1</v>
      </c>
      <c r="U458" s="40"/>
      <c r="V458" s="40"/>
      <c r="W458" s="40"/>
      <c r="X458" s="40"/>
      <c r="Y458" s="40">
        <v>1</v>
      </c>
    </row>
    <row r="459" spans="1:25" ht="18.75">
      <c r="A459" s="39" t="s">
        <v>2792</v>
      </c>
      <c r="B459" s="39" t="s">
        <v>309</v>
      </c>
      <c r="C459" s="39" t="s">
        <v>2558</v>
      </c>
      <c r="D459" s="39" t="s">
        <v>2557</v>
      </c>
      <c r="E459" s="39" t="s">
        <v>2556</v>
      </c>
      <c r="F459" s="39" t="s">
        <v>2555</v>
      </c>
      <c r="G459" s="39" t="s">
        <v>2787</v>
      </c>
      <c r="H459" s="39" t="s">
        <v>2786</v>
      </c>
      <c r="I459" s="39" t="s">
        <v>2463</v>
      </c>
      <c r="J459" s="39" t="s">
        <v>2812</v>
      </c>
      <c r="K459" s="39" t="s">
        <v>106</v>
      </c>
      <c r="L459" s="39" t="s">
        <v>2461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>
        <v>1</v>
      </c>
      <c r="W459" s="40"/>
      <c r="X459" s="40"/>
      <c r="Y459" s="40">
        <v>1</v>
      </c>
    </row>
    <row r="460" spans="1:25" ht="18.75">
      <c r="A460" s="39" t="s">
        <v>2792</v>
      </c>
      <c r="B460" s="39" t="s">
        <v>309</v>
      </c>
      <c r="C460" s="39" t="s">
        <v>2558</v>
      </c>
      <c r="D460" s="39" t="s">
        <v>2557</v>
      </c>
      <c r="E460" s="39" t="s">
        <v>2556</v>
      </c>
      <c r="F460" s="39" t="s">
        <v>2555</v>
      </c>
      <c r="G460" s="39" t="s">
        <v>2796</v>
      </c>
      <c r="H460" s="39" t="s">
        <v>2795</v>
      </c>
      <c r="I460" s="39" t="s">
        <v>2463</v>
      </c>
      <c r="J460" s="39" t="s">
        <v>2800</v>
      </c>
      <c r="K460" s="39" t="s">
        <v>106</v>
      </c>
      <c r="L460" s="39" t="s">
        <v>2461</v>
      </c>
      <c r="M460" s="40">
        <v>1</v>
      </c>
      <c r="N460" s="40"/>
      <c r="O460" s="40"/>
      <c r="P460" s="40">
        <v>7</v>
      </c>
      <c r="Q460" s="40"/>
      <c r="R460" s="40"/>
      <c r="S460" s="40"/>
      <c r="T460" s="40"/>
      <c r="U460" s="40">
        <v>1</v>
      </c>
      <c r="V460" s="40"/>
      <c r="W460" s="40"/>
      <c r="X460" s="40"/>
      <c r="Y460" s="40">
        <v>9</v>
      </c>
    </row>
    <row r="461" spans="1:25" ht="18.75">
      <c r="A461" s="39" t="s">
        <v>2792</v>
      </c>
      <c r="B461" s="39" t="s">
        <v>309</v>
      </c>
      <c r="C461" s="39" t="s">
        <v>2558</v>
      </c>
      <c r="D461" s="39" t="s">
        <v>2557</v>
      </c>
      <c r="E461" s="39" t="s">
        <v>2556</v>
      </c>
      <c r="F461" s="39" t="s">
        <v>2555</v>
      </c>
      <c r="G461" s="39" t="s">
        <v>2796</v>
      </c>
      <c r="H461" s="39" t="s">
        <v>2795</v>
      </c>
      <c r="I461" s="39" t="s">
        <v>2463</v>
      </c>
      <c r="J461" s="39" t="s">
        <v>2494</v>
      </c>
      <c r="K461" s="39" t="s">
        <v>2472</v>
      </c>
      <c r="L461" s="39" t="s">
        <v>2461</v>
      </c>
      <c r="M461" s="40">
        <v>1</v>
      </c>
      <c r="N461" s="40"/>
      <c r="O461" s="40"/>
      <c r="P461" s="40"/>
      <c r="Q461" s="40">
        <v>3</v>
      </c>
      <c r="R461" s="40"/>
      <c r="S461" s="40">
        <v>2</v>
      </c>
      <c r="T461" s="40"/>
      <c r="U461" s="40"/>
      <c r="V461" s="40"/>
      <c r="W461" s="40"/>
      <c r="X461" s="40"/>
      <c r="Y461" s="40">
        <v>6</v>
      </c>
    </row>
    <row r="462" spans="1:25" ht="18.75">
      <c r="A462" s="39" t="s">
        <v>2792</v>
      </c>
      <c r="B462" s="39" t="s">
        <v>309</v>
      </c>
      <c r="C462" s="39" t="s">
        <v>2554</v>
      </c>
      <c r="D462" s="39" t="s">
        <v>2553</v>
      </c>
      <c r="E462" s="39" t="s">
        <v>2552</v>
      </c>
      <c r="F462" s="39" t="s">
        <v>2551</v>
      </c>
      <c r="G462" s="39" t="s">
        <v>2787</v>
      </c>
      <c r="H462" s="39" t="s">
        <v>2786</v>
      </c>
      <c r="I462" s="39" t="s">
        <v>2463</v>
      </c>
      <c r="J462" s="39" t="s">
        <v>2785</v>
      </c>
      <c r="K462" s="39" t="s">
        <v>106</v>
      </c>
      <c r="L462" s="39" t="s">
        <v>2461</v>
      </c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>
        <v>1</v>
      </c>
      <c r="X462" s="40"/>
      <c r="Y462" s="40">
        <v>1</v>
      </c>
    </row>
    <row r="463" spans="1:25" ht="18.75">
      <c r="A463" s="39" t="s">
        <v>2792</v>
      </c>
      <c r="B463" s="39" t="s">
        <v>309</v>
      </c>
      <c r="C463" s="39" t="s">
        <v>2889</v>
      </c>
      <c r="D463" s="39" t="s">
        <v>2888</v>
      </c>
      <c r="E463" s="39" t="s">
        <v>2887</v>
      </c>
      <c r="F463" s="39" t="s">
        <v>2886</v>
      </c>
      <c r="G463" s="39" t="s">
        <v>2796</v>
      </c>
      <c r="H463" s="39" t="s">
        <v>2795</v>
      </c>
      <c r="I463" s="39" t="s">
        <v>2463</v>
      </c>
      <c r="J463" s="39" t="s">
        <v>2494</v>
      </c>
      <c r="K463" s="39" t="s">
        <v>106</v>
      </c>
      <c r="L463" s="39" t="s">
        <v>2461</v>
      </c>
      <c r="M463" s="40"/>
      <c r="N463" s="40"/>
      <c r="O463" s="40"/>
      <c r="P463" s="40">
        <v>1</v>
      </c>
      <c r="Q463" s="40">
        <v>2</v>
      </c>
      <c r="R463" s="40"/>
      <c r="S463" s="40">
        <v>2</v>
      </c>
      <c r="T463" s="40"/>
      <c r="U463" s="40"/>
      <c r="V463" s="40">
        <v>1</v>
      </c>
      <c r="W463" s="40"/>
      <c r="X463" s="40">
        <v>1</v>
      </c>
      <c r="Y463" s="40">
        <v>7</v>
      </c>
    </row>
    <row r="464" spans="1:25" ht="18.75">
      <c r="A464" s="39" t="s">
        <v>2792</v>
      </c>
      <c r="B464" s="39" t="s">
        <v>309</v>
      </c>
      <c r="C464" s="39" t="s">
        <v>2885</v>
      </c>
      <c r="D464" s="39" t="s">
        <v>2884</v>
      </c>
      <c r="E464" s="39" t="s">
        <v>2883</v>
      </c>
      <c r="F464" s="39" t="s">
        <v>2882</v>
      </c>
      <c r="G464" s="39" t="s">
        <v>2796</v>
      </c>
      <c r="H464" s="39" t="s">
        <v>2795</v>
      </c>
      <c r="I464" s="39" t="s">
        <v>2463</v>
      </c>
      <c r="J464" s="39" t="s">
        <v>2494</v>
      </c>
      <c r="K464" s="39" t="s">
        <v>106</v>
      </c>
      <c r="L464" s="39" t="s">
        <v>2461</v>
      </c>
      <c r="M464" s="40">
        <v>1</v>
      </c>
      <c r="N464" s="40">
        <v>4</v>
      </c>
      <c r="O464" s="40">
        <v>2</v>
      </c>
      <c r="P464" s="40"/>
      <c r="Q464" s="40">
        <v>1</v>
      </c>
      <c r="R464" s="40">
        <v>1</v>
      </c>
      <c r="S464" s="40"/>
      <c r="T464" s="40"/>
      <c r="U464" s="40"/>
      <c r="V464" s="40">
        <v>5</v>
      </c>
      <c r="W464" s="40"/>
      <c r="X464" s="40"/>
      <c r="Y464" s="40">
        <v>14</v>
      </c>
    </row>
    <row r="465" spans="1:25" ht="18.75">
      <c r="A465" s="39" t="s">
        <v>2792</v>
      </c>
      <c r="B465" s="39" t="s">
        <v>309</v>
      </c>
      <c r="C465" s="39" t="s">
        <v>2547</v>
      </c>
      <c r="D465" s="39" t="s">
        <v>2546</v>
      </c>
      <c r="E465" s="39" t="s">
        <v>2545</v>
      </c>
      <c r="F465" s="39" t="s">
        <v>2544</v>
      </c>
      <c r="G465" s="39" t="s">
        <v>2787</v>
      </c>
      <c r="H465" s="39" t="s">
        <v>2786</v>
      </c>
      <c r="I465" s="39" t="s">
        <v>2463</v>
      </c>
      <c r="J465" s="39" t="s">
        <v>2902</v>
      </c>
      <c r="K465" s="39" t="s">
        <v>106</v>
      </c>
      <c r="L465" s="39" t="s">
        <v>2461</v>
      </c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>
        <v>1</v>
      </c>
      <c r="Y465" s="40">
        <v>1</v>
      </c>
    </row>
    <row r="466" spans="1:25" ht="18.75">
      <c r="A466" s="39" t="s">
        <v>2792</v>
      </c>
      <c r="B466" s="39" t="s">
        <v>309</v>
      </c>
      <c r="C466" s="39" t="s">
        <v>2881</v>
      </c>
      <c r="D466" s="39" t="s">
        <v>2880</v>
      </c>
      <c r="E466" s="39" t="s">
        <v>2879</v>
      </c>
      <c r="F466" s="39" t="s">
        <v>2878</v>
      </c>
      <c r="G466" s="39" t="s">
        <v>2794</v>
      </c>
      <c r="H466" s="39" t="s">
        <v>2793</v>
      </c>
      <c r="I466" s="39" t="s">
        <v>2463</v>
      </c>
      <c r="J466" s="39" t="s">
        <v>2462</v>
      </c>
      <c r="K466" s="39" t="s">
        <v>2472</v>
      </c>
      <c r="L466" s="39" t="s">
        <v>2471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>
        <v>67</v>
      </c>
      <c r="X466" s="40">
        <v>4</v>
      </c>
      <c r="Y466" s="40">
        <v>71</v>
      </c>
    </row>
    <row r="467" spans="1:25" ht="18.75">
      <c r="A467" s="39" t="s">
        <v>2792</v>
      </c>
      <c r="B467" s="39" t="s">
        <v>309</v>
      </c>
      <c r="C467" s="39" t="s">
        <v>2877</v>
      </c>
      <c r="D467" s="39" t="s">
        <v>2876</v>
      </c>
      <c r="E467" s="39" t="s">
        <v>2875</v>
      </c>
      <c r="F467" s="39" t="s">
        <v>2874</v>
      </c>
      <c r="G467" s="39" t="s">
        <v>2796</v>
      </c>
      <c r="H467" s="39" t="s">
        <v>2795</v>
      </c>
      <c r="I467" s="39" t="s">
        <v>2463</v>
      </c>
      <c r="J467" s="39" t="s">
        <v>2800</v>
      </c>
      <c r="K467" s="39" t="s">
        <v>106</v>
      </c>
      <c r="L467" s="39" t="s">
        <v>2461</v>
      </c>
      <c r="M467" s="40"/>
      <c r="N467" s="40"/>
      <c r="O467" s="40"/>
      <c r="P467" s="40"/>
      <c r="Q467" s="40"/>
      <c r="R467" s="40"/>
      <c r="S467" s="40">
        <v>1</v>
      </c>
      <c r="T467" s="40"/>
      <c r="U467" s="40"/>
      <c r="V467" s="40"/>
      <c r="W467" s="40"/>
      <c r="X467" s="40"/>
      <c r="Y467" s="40">
        <v>1</v>
      </c>
    </row>
    <row r="468" spans="1:25" ht="18.75">
      <c r="A468" s="39" t="s">
        <v>2792</v>
      </c>
      <c r="B468" s="39" t="s">
        <v>309</v>
      </c>
      <c r="C468" s="39" t="s">
        <v>2873</v>
      </c>
      <c r="D468" s="39" t="s">
        <v>2872</v>
      </c>
      <c r="E468" s="39" t="s">
        <v>2871</v>
      </c>
      <c r="F468" s="39" t="s">
        <v>2870</v>
      </c>
      <c r="G468" s="39" t="s">
        <v>2796</v>
      </c>
      <c r="H468" s="39" t="s">
        <v>2795</v>
      </c>
      <c r="I468" s="39" t="s">
        <v>2463</v>
      </c>
      <c r="J468" s="39" t="s">
        <v>2491</v>
      </c>
      <c r="K468" s="39" t="s">
        <v>2472</v>
      </c>
      <c r="L468" s="39" t="s">
        <v>2471</v>
      </c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>
        <v>1</v>
      </c>
      <c r="X468" s="40"/>
      <c r="Y468" s="40">
        <v>1</v>
      </c>
    </row>
    <row r="469" spans="1:25" ht="18.75">
      <c r="A469" s="39" t="s">
        <v>2792</v>
      </c>
      <c r="B469" s="39" t="s">
        <v>309</v>
      </c>
      <c r="C469" s="39" t="s">
        <v>2869</v>
      </c>
      <c r="D469" s="39" t="s">
        <v>2868</v>
      </c>
      <c r="E469" s="39" t="s">
        <v>2867</v>
      </c>
      <c r="F469" s="39" t="s">
        <v>2866</v>
      </c>
      <c r="G469" s="39" t="s">
        <v>2787</v>
      </c>
      <c r="H469" s="39" t="s">
        <v>2786</v>
      </c>
      <c r="I469" s="39" t="s">
        <v>2463</v>
      </c>
      <c r="J469" s="39" t="s">
        <v>2785</v>
      </c>
      <c r="K469" s="39" t="s">
        <v>106</v>
      </c>
      <c r="L469" s="39" t="s">
        <v>2461</v>
      </c>
      <c r="M469" s="40"/>
      <c r="N469" s="40"/>
      <c r="O469" s="40"/>
      <c r="P469" s="40"/>
      <c r="Q469" s="40"/>
      <c r="R469" s="40">
        <v>3</v>
      </c>
      <c r="S469" s="40"/>
      <c r="T469" s="40"/>
      <c r="U469" s="40">
        <v>2</v>
      </c>
      <c r="V469" s="40">
        <v>1</v>
      </c>
      <c r="W469" s="40">
        <v>1</v>
      </c>
      <c r="X469" s="40"/>
      <c r="Y469" s="40">
        <v>7</v>
      </c>
    </row>
    <row r="470" spans="1:25" ht="18.75">
      <c r="A470" s="39" t="s">
        <v>2792</v>
      </c>
      <c r="B470" s="39" t="s">
        <v>309</v>
      </c>
      <c r="C470" s="39" t="s">
        <v>2869</v>
      </c>
      <c r="D470" s="39" t="s">
        <v>2868</v>
      </c>
      <c r="E470" s="39" t="s">
        <v>2867</v>
      </c>
      <c r="F470" s="39" t="s">
        <v>2866</v>
      </c>
      <c r="G470" s="39" t="s">
        <v>2787</v>
      </c>
      <c r="H470" s="39" t="s">
        <v>2786</v>
      </c>
      <c r="I470" s="39" t="s">
        <v>2463</v>
      </c>
      <c r="J470" s="39" t="s">
        <v>2812</v>
      </c>
      <c r="K470" s="39" t="s">
        <v>106</v>
      </c>
      <c r="L470" s="39" t="s">
        <v>2461</v>
      </c>
      <c r="M470" s="40"/>
      <c r="N470" s="40"/>
      <c r="O470" s="40"/>
      <c r="P470" s="40"/>
      <c r="Q470" s="40"/>
      <c r="R470" s="40"/>
      <c r="S470" s="40"/>
      <c r="T470" s="40"/>
      <c r="U470" s="40">
        <v>4</v>
      </c>
      <c r="V470" s="40"/>
      <c r="W470" s="40"/>
      <c r="X470" s="40"/>
      <c r="Y470" s="40">
        <v>4</v>
      </c>
    </row>
    <row r="471" spans="1:25" ht="18.75">
      <c r="A471" s="39" t="s">
        <v>2792</v>
      </c>
      <c r="B471" s="39" t="s">
        <v>309</v>
      </c>
      <c r="C471" s="39" t="s">
        <v>2533</v>
      </c>
      <c r="D471" s="39" t="s">
        <v>2531</v>
      </c>
      <c r="E471" s="39" t="s">
        <v>2532</v>
      </c>
      <c r="F471" s="39" t="s">
        <v>2531</v>
      </c>
      <c r="G471" s="39" t="s">
        <v>2796</v>
      </c>
      <c r="H471" s="39" t="s">
        <v>2795</v>
      </c>
      <c r="I471" s="39" t="s">
        <v>2463</v>
      </c>
      <c r="J471" s="39" t="s">
        <v>2800</v>
      </c>
      <c r="K471" s="39" t="s">
        <v>106</v>
      </c>
      <c r="L471" s="39" t="s">
        <v>2461</v>
      </c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>
        <v>2</v>
      </c>
      <c r="X471" s="40"/>
      <c r="Y471" s="40">
        <v>2</v>
      </c>
    </row>
    <row r="472" spans="1:25" ht="18.75">
      <c r="A472" s="39" t="s">
        <v>2792</v>
      </c>
      <c r="B472" s="39" t="s">
        <v>309</v>
      </c>
      <c r="C472" s="39" t="s">
        <v>2533</v>
      </c>
      <c r="D472" s="39" t="s">
        <v>2531</v>
      </c>
      <c r="E472" s="39" t="s">
        <v>2689</v>
      </c>
      <c r="F472" s="39" t="s">
        <v>2531</v>
      </c>
      <c r="G472" s="39" t="s">
        <v>2787</v>
      </c>
      <c r="H472" s="39" t="s">
        <v>2786</v>
      </c>
      <c r="I472" s="39" t="s">
        <v>2463</v>
      </c>
      <c r="J472" s="39" t="s">
        <v>2785</v>
      </c>
      <c r="K472" s="39" t="s">
        <v>106</v>
      </c>
      <c r="L472" s="39" t="s">
        <v>2461</v>
      </c>
      <c r="M472" s="40">
        <v>3</v>
      </c>
      <c r="N472" s="40"/>
      <c r="O472" s="40"/>
      <c r="P472" s="40"/>
      <c r="Q472" s="40"/>
      <c r="R472" s="40"/>
      <c r="S472" s="40"/>
      <c r="T472" s="40">
        <v>2</v>
      </c>
      <c r="U472" s="40">
        <v>1</v>
      </c>
      <c r="V472" s="40"/>
      <c r="W472" s="40">
        <v>1</v>
      </c>
      <c r="X472" s="40"/>
      <c r="Y472" s="40">
        <v>7</v>
      </c>
    </row>
    <row r="473" spans="1:25" ht="18.75">
      <c r="A473" s="39" t="s">
        <v>2792</v>
      </c>
      <c r="B473" s="39" t="s">
        <v>309</v>
      </c>
      <c r="C473" s="39" t="s">
        <v>2688</v>
      </c>
      <c r="D473" s="39" t="s">
        <v>2687</v>
      </c>
      <c r="E473" s="39" t="s">
        <v>2686</v>
      </c>
      <c r="F473" s="39" t="s">
        <v>2685</v>
      </c>
      <c r="G473" s="39" t="s">
        <v>2806</v>
      </c>
      <c r="H473" s="39" t="s">
        <v>2806</v>
      </c>
      <c r="I473" s="39" t="s">
        <v>2463</v>
      </c>
      <c r="J473" s="39" t="s">
        <v>2494</v>
      </c>
      <c r="K473" s="39" t="s">
        <v>2472</v>
      </c>
      <c r="L473" s="39" t="s">
        <v>2471</v>
      </c>
      <c r="M473" s="40"/>
      <c r="N473" s="40"/>
      <c r="O473" s="40"/>
      <c r="P473" s="40"/>
      <c r="Q473" s="40"/>
      <c r="R473" s="40"/>
      <c r="S473" s="40"/>
      <c r="T473" s="40"/>
      <c r="U473" s="40">
        <v>1</v>
      </c>
      <c r="V473" s="40"/>
      <c r="W473" s="40"/>
      <c r="X473" s="40"/>
      <c r="Y473" s="40">
        <v>1</v>
      </c>
    </row>
    <row r="474" spans="1:25" ht="18.75">
      <c r="A474" s="39" t="s">
        <v>2792</v>
      </c>
      <c r="B474" s="39" t="s">
        <v>309</v>
      </c>
      <c r="C474" s="39" t="s">
        <v>2865</v>
      </c>
      <c r="D474" s="39" t="s">
        <v>2864</v>
      </c>
      <c r="E474" s="39" t="s">
        <v>2863</v>
      </c>
      <c r="F474" s="39" t="s">
        <v>2862</v>
      </c>
      <c r="G474" s="39" t="s">
        <v>2787</v>
      </c>
      <c r="H474" s="39" t="s">
        <v>2786</v>
      </c>
      <c r="I474" s="39" t="s">
        <v>2463</v>
      </c>
      <c r="J474" s="39" t="s">
        <v>2812</v>
      </c>
      <c r="K474" s="39" t="s">
        <v>106</v>
      </c>
      <c r="L474" s="39" t="s">
        <v>2461</v>
      </c>
      <c r="M474" s="40"/>
      <c r="N474" s="40"/>
      <c r="O474" s="40"/>
      <c r="P474" s="40"/>
      <c r="Q474" s="40"/>
      <c r="R474" s="40"/>
      <c r="S474" s="40"/>
      <c r="T474" s="40">
        <v>1</v>
      </c>
      <c r="U474" s="40"/>
      <c r="V474" s="40"/>
      <c r="W474" s="40"/>
      <c r="X474" s="40"/>
      <c r="Y474" s="40">
        <v>1</v>
      </c>
    </row>
    <row r="475" spans="1:25" ht="18.75">
      <c r="A475" s="39" t="s">
        <v>2792</v>
      </c>
      <c r="B475" s="39" t="s">
        <v>309</v>
      </c>
      <c r="C475" s="39" t="s">
        <v>2861</v>
      </c>
      <c r="D475" s="39" t="s">
        <v>2860</v>
      </c>
      <c r="E475" s="39" t="s">
        <v>2859</v>
      </c>
      <c r="F475" s="39" t="s">
        <v>2858</v>
      </c>
      <c r="G475" s="39" t="s">
        <v>2796</v>
      </c>
      <c r="H475" s="39" t="s">
        <v>2795</v>
      </c>
      <c r="I475" s="39" t="s">
        <v>2463</v>
      </c>
      <c r="J475" s="39" t="s">
        <v>2491</v>
      </c>
      <c r="K475" s="39" t="s">
        <v>2472</v>
      </c>
      <c r="L475" s="39" t="s">
        <v>2471</v>
      </c>
      <c r="M475" s="40">
        <v>2</v>
      </c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>
        <v>2</v>
      </c>
    </row>
    <row r="476" spans="1:25" ht="18.75">
      <c r="A476" s="39" t="s">
        <v>2792</v>
      </c>
      <c r="B476" s="39" t="s">
        <v>309</v>
      </c>
      <c r="C476" s="39" t="s">
        <v>2857</v>
      </c>
      <c r="D476" s="39" t="s">
        <v>2855</v>
      </c>
      <c r="E476" s="39" t="s">
        <v>2856</v>
      </c>
      <c r="F476" s="39" t="s">
        <v>2855</v>
      </c>
      <c r="G476" s="39" t="s">
        <v>2794</v>
      </c>
      <c r="H476" s="39" t="s">
        <v>2793</v>
      </c>
      <c r="I476" s="39" t="s">
        <v>2463</v>
      </c>
      <c r="J476" s="39" t="s">
        <v>2462</v>
      </c>
      <c r="K476" s="39" t="s">
        <v>2472</v>
      </c>
      <c r="L476" s="39" t="s">
        <v>2461</v>
      </c>
      <c r="M476" s="40">
        <v>1</v>
      </c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>
        <v>1</v>
      </c>
    </row>
    <row r="477" spans="1:25" ht="18.75">
      <c r="A477" s="39" t="s">
        <v>2792</v>
      </c>
      <c r="B477" s="39" t="s">
        <v>309</v>
      </c>
      <c r="C477" s="39" t="s">
        <v>2854</v>
      </c>
      <c r="D477" s="39" t="s">
        <v>2853</v>
      </c>
      <c r="E477" s="39" t="s">
        <v>2852</v>
      </c>
      <c r="F477" s="39" t="s">
        <v>2851</v>
      </c>
      <c r="G477" s="39" t="s">
        <v>2802</v>
      </c>
      <c r="H477" s="39" t="s">
        <v>2801</v>
      </c>
      <c r="I477" s="39" t="s">
        <v>2463</v>
      </c>
      <c r="J477" s="39" t="s">
        <v>2491</v>
      </c>
      <c r="K477" s="39" t="s">
        <v>2472</v>
      </c>
      <c r="L477" s="39" t="s">
        <v>2461</v>
      </c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>
        <v>1</v>
      </c>
      <c r="X477" s="40"/>
      <c r="Y477" s="40">
        <v>1</v>
      </c>
    </row>
    <row r="478" spans="1:25" ht="18.75">
      <c r="A478" s="39" t="s">
        <v>2792</v>
      </c>
      <c r="B478" s="39" t="s">
        <v>309</v>
      </c>
      <c r="C478" s="39" t="s">
        <v>2526</v>
      </c>
      <c r="D478" s="39" t="s">
        <v>2525</v>
      </c>
      <c r="E478" s="39" t="s">
        <v>2524</v>
      </c>
      <c r="F478" s="39" t="s">
        <v>2523</v>
      </c>
      <c r="G478" s="39" t="s">
        <v>2787</v>
      </c>
      <c r="H478" s="39" t="s">
        <v>2786</v>
      </c>
      <c r="I478" s="39" t="s">
        <v>2463</v>
      </c>
      <c r="J478" s="39" t="s">
        <v>2785</v>
      </c>
      <c r="K478" s="39" t="s">
        <v>106</v>
      </c>
      <c r="L478" s="39" t="s">
        <v>2461</v>
      </c>
      <c r="M478" s="40"/>
      <c r="N478" s="40"/>
      <c r="O478" s="40">
        <v>1</v>
      </c>
      <c r="P478" s="40"/>
      <c r="Q478" s="40"/>
      <c r="R478" s="40"/>
      <c r="S478" s="40"/>
      <c r="T478" s="40"/>
      <c r="U478" s="40"/>
      <c r="V478" s="40"/>
      <c r="W478" s="40"/>
      <c r="X478" s="40"/>
      <c r="Y478" s="40">
        <v>1</v>
      </c>
    </row>
    <row r="479" spans="1:25" ht="18.75">
      <c r="A479" s="39" t="s">
        <v>2792</v>
      </c>
      <c r="B479" s="39" t="s">
        <v>309</v>
      </c>
      <c r="C479" s="39" t="s">
        <v>2850</v>
      </c>
      <c r="D479" s="39" t="s">
        <v>2849</v>
      </c>
      <c r="E479" s="39" t="s">
        <v>2848</v>
      </c>
      <c r="F479" s="39" t="s">
        <v>2847</v>
      </c>
      <c r="G479" s="39" t="s">
        <v>2796</v>
      </c>
      <c r="H479" s="39" t="s">
        <v>2795</v>
      </c>
      <c r="I479" s="39" t="s">
        <v>2463</v>
      </c>
      <c r="J479" s="39" t="s">
        <v>2800</v>
      </c>
      <c r="K479" s="39" t="s">
        <v>106</v>
      </c>
      <c r="L479" s="39" t="s">
        <v>2461</v>
      </c>
      <c r="M479" s="40"/>
      <c r="N479" s="40"/>
      <c r="O479" s="40"/>
      <c r="P479" s="40"/>
      <c r="Q479" s="40"/>
      <c r="R479" s="40">
        <v>4</v>
      </c>
      <c r="S479" s="40"/>
      <c r="T479" s="40"/>
      <c r="U479" s="40"/>
      <c r="V479" s="40">
        <v>1</v>
      </c>
      <c r="W479" s="40"/>
      <c r="X479" s="40"/>
      <c r="Y479" s="40">
        <v>5</v>
      </c>
    </row>
    <row r="480" spans="1:25" ht="18.75">
      <c r="A480" s="39" t="s">
        <v>2792</v>
      </c>
      <c r="B480" s="39" t="s">
        <v>309</v>
      </c>
      <c r="C480" s="39" t="s">
        <v>2846</v>
      </c>
      <c r="D480" s="39" t="s">
        <v>2845</v>
      </c>
      <c r="E480" s="39" t="s">
        <v>2844</v>
      </c>
      <c r="F480" s="39" t="s">
        <v>2843</v>
      </c>
      <c r="G480" s="39" t="s">
        <v>2787</v>
      </c>
      <c r="H480" s="39" t="s">
        <v>2786</v>
      </c>
      <c r="I480" s="39" t="s">
        <v>2463</v>
      </c>
      <c r="J480" s="39" t="s">
        <v>2812</v>
      </c>
      <c r="K480" s="39" t="s">
        <v>106</v>
      </c>
      <c r="L480" s="39" t="s">
        <v>2461</v>
      </c>
      <c r="M480" s="40"/>
      <c r="N480" s="40"/>
      <c r="O480" s="40"/>
      <c r="P480" s="40"/>
      <c r="Q480" s="40"/>
      <c r="R480" s="40"/>
      <c r="S480" s="40"/>
      <c r="T480" s="40"/>
      <c r="U480" s="40">
        <v>1</v>
      </c>
      <c r="V480" s="40"/>
      <c r="W480" s="40"/>
      <c r="X480" s="40"/>
      <c r="Y480" s="40">
        <v>1</v>
      </c>
    </row>
    <row r="481" spans="1:25" ht="18.75">
      <c r="A481" s="39" t="s">
        <v>2792</v>
      </c>
      <c r="B481" s="39" t="s">
        <v>309</v>
      </c>
      <c r="C481" s="39" t="s">
        <v>2842</v>
      </c>
      <c r="D481" s="39" t="s">
        <v>2841</v>
      </c>
      <c r="E481" s="39" t="s">
        <v>2840</v>
      </c>
      <c r="F481" s="39" t="s">
        <v>2839</v>
      </c>
      <c r="G481" s="39" t="s">
        <v>2796</v>
      </c>
      <c r="H481" s="39" t="s">
        <v>2795</v>
      </c>
      <c r="I481" s="39" t="s">
        <v>2463</v>
      </c>
      <c r="J481" s="39" t="s">
        <v>2491</v>
      </c>
      <c r="K481" s="39" t="s">
        <v>2472</v>
      </c>
      <c r="L481" s="39" t="s">
        <v>2461</v>
      </c>
      <c r="M481" s="40"/>
      <c r="N481" s="40">
        <v>3</v>
      </c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>
        <v>3</v>
      </c>
    </row>
    <row r="482" spans="1:25" ht="18.75">
      <c r="A482" s="39" t="s">
        <v>2792</v>
      </c>
      <c r="B482" s="39" t="s">
        <v>309</v>
      </c>
      <c r="C482" s="39" t="s">
        <v>2838</v>
      </c>
      <c r="D482" s="39" t="s">
        <v>2837</v>
      </c>
      <c r="E482" s="39" t="s">
        <v>2836</v>
      </c>
      <c r="F482" s="39" t="s">
        <v>2835</v>
      </c>
      <c r="G482" s="39" t="s">
        <v>2787</v>
      </c>
      <c r="H482" s="39" t="s">
        <v>2786</v>
      </c>
      <c r="I482" s="39" t="s">
        <v>2463</v>
      </c>
      <c r="J482" s="39" t="s">
        <v>2785</v>
      </c>
      <c r="K482" s="39" t="s">
        <v>106</v>
      </c>
      <c r="L482" s="39" t="s">
        <v>2461</v>
      </c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>
        <v>1</v>
      </c>
      <c r="X482" s="40"/>
      <c r="Y482" s="40">
        <v>1</v>
      </c>
    </row>
    <row r="483" spans="1:25" ht="18.75">
      <c r="A483" s="39" t="s">
        <v>2792</v>
      </c>
      <c r="B483" s="39" t="s">
        <v>309</v>
      </c>
      <c r="C483" s="39" t="s">
        <v>2483</v>
      </c>
      <c r="D483" s="39" t="s">
        <v>2481</v>
      </c>
      <c r="E483" s="39" t="s">
        <v>2482</v>
      </c>
      <c r="F483" s="39" t="s">
        <v>2481</v>
      </c>
      <c r="G483" s="39" t="s">
        <v>2787</v>
      </c>
      <c r="H483" s="39" t="s">
        <v>2786</v>
      </c>
      <c r="I483" s="39" t="s">
        <v>2463</v>
      </c>
      <c r="J483" s="39" t="s">
        <v>2812</v>
      </c>
      <c r="K483" s="39" t="s">
        <v>106</v>
      </c>
      <c r="L483" s="39" t="s">
        <v>2461</v>
      </c>
      <c r="M483" s="40"/>
      <c r="N483" s="40"/>
      <c r="O483" s="40"/>
      <c r="P483" s="40"/>
      <c r="Q483" s="40"/>
      <c r="R483" s="40"/>
      <c r="S483" s="40">
        <v>1</v>
      </c>
      <c r="T483" s="40">
        <v>1</v>
      </c>
      <c r="U483" s="40"/>
      <c r="V483" s="40">
        <v>1</v>
      </c>
      <c r="W483" s="40">
        <v>3</v>
      </c>
      <c r="X483" s="40">
        <v>2</v>
      </c>
      <c r="Y483" s="40">
        <v>8</v>
      </c>
    </row>
    <row r="484" spans="1:25" ht="18.75">
      <c r="A484" s="39" t="s">
        <v>2792</v>
      </c>
      <c r="B484" s="39" t="s">
        <v>309</v>
      </c>
      <c r="C484" s="39" t="s">
        <v>2483</v>
      </c>
      <c r="D484" s="39" t="s">
        <v>2481</v>
      </c>
      <c r="E484" s="39" t="s">
        <v>2482</v>
      </c>
      <c r="F484" s="39" t="s">
        <v>2481</v>
      </c>
      <c r="G484" s="39" t="s">
        <v>2797</v>
      </c>
      <c r="H484" s="39" t="s">
        <v>301</v>
      </c>
      <c r="I484" s="39" t="s">
        <v>2463</v>
      </c>
      <c r="J484" s="39" t="s">
        <v>2812</v>
      </c>
      <c r="K484" s="39" t="s">
        <v>106</v>
      </c>
      <c r="L484" s="39" t="s">
        <v>2461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2</v>
      </c>
      <c r="Y484" s="40">
        <v>2</v>
      </c>
    </row>
    <row r="485" spans="1:25" ht="18.75">
      <c r="A485" s="39" t="s">
        <v>2792</v>
      </c>
      <c r="B485" s="39" t="s">
        <v>309</v>
      </c>
      <c r="C485" s="39" t="s">
        <v>2834</v>
      </c>
      <c r="D485" s="39" t="s">
        <v>2833</v>
      </c>
      <c r="E485" s="39" t="s">
        <v>2832</v>
      </c>
      <c r="F485" s="39" t="s">
        <v>2831</v>
      </c>
      <c r="G485" s="39" t="s">
        <v>2794</v>
      </c>
      <c r="H485" s="39" t="s">
        <v>2793</v>
      </c>
      <c r="I485" s="39" t="s">
        <v>2463</v>
      </c>
      <c r="J485" s="39" t="s">
        <v>2462</v>
      </c>
      <c r="K485" s="39" t="s">
        <v>2472</v>
      </c>
      <c r="L485" s="39" t="s">
        <v>2461</v>
      </c>
      <c r="M485" s="40"/>
      <c r="N485" s="40"/>
      <c r="O485" s="40"/>
      <c r="P485" s="40"/>
      <c r="Q485" s="40"/>
      <c r="R485" s="40">
        <v>1</v>
      </c>
      <c r="S485" s="40"/>
      <c r="T485" s="40">
        <v>1</v>
      </c>
      <c r="U485" s="40"/>
      <c r="V485" s="40">
        <v>1</v>
      </c>
      <c r="W485" s="40"/>
      <c r="X485" s="40"/>
      <c r="Y485" s="40">
        <v>3</v>
      </c>
    </row>
    <row r="486" spans="1:25" ht="18.75">
      <c r="A486" s="39" t="s">
        <v>2792</v>
      </c>
      <c r="B486" s="39" t="s">
        <v>309</v>
      </c>
      <c r="C486" s="39" t="s">
        <v>2834</v>
      </c>
      <c r="D486" s="39" t="s">
        <v>2833</v>
      </c>
      <c r="E486" s="39" t="s">
        <v>2832</v>
      </c>
      <c r="F486" s="39" t="s">
        <v>2831</v>
      </c>
      <c r="G486" s="39" t="s">
        <v>2796</v>
      </c>
      <c r="H486" s="39" t="s">
        <v>2795</v>
      </c>
      <c r="I486" s="39" t="s">
        <v>2463</v>
      </c>
      <c r="J486" s="39" t="s">
        <v>2800</v>
      </c>
      <c r="K486" s="39" t="s">
        <v>106</v>
      </c>
      <c r="L486" s="39" t="s">
        <v>2461</v>
      </c>
      <c r="M486" s="40">
        <v>4</v>
      </c>
      <c r="N486" s="40">
        <v>3</v>
      </c>
      <c r="O486" s="40">
        <v>3</v>
      </c>
      <c r="P486" s="40">
        <v>10</v>
      </c>
      <c r="Q486" s="40">
        <v>2</v>
      </c>
      <c r="R486" s="40">
        <v>10</v>
      </c>
      <c r="S486" s="40">
        <v>1</v>
      </c>
      <c r="T486" s="40">
        <v>3</v>
      </c>
      <c r="U486" s="40">
        <v>5</v>
      </c>
      <c r="V486" s="40">
        <v>4</v>
      </c>
      <c r="W486" s="40"/>
      <c r="X486" s="40"/>
      <c r="Y486" s="40">
        <v>45</v>
      </c>
    </row>
    <row r="487" spans="1:25" ht="18.75">
      <c r="A487" s="39" t="s">
        <v>2792</v>
      </c>
      <c r="B487" s="39" t="s">
        <v>309</v>
      </c>
      <c r="C487" s="39" t="s">
        <v>2830</v>
      </c>
      <c r="D487" s="39" t="s">
        <v>301</v>
      </c>
      <c r="E487" s="39" t="s">
        <v>2797</v>
      </c>
      <c r="F487" s="39" t="s">
        <v>309</v>
      </c>
      <c r="G487" s="39" t="s">
        <v>2787</v>
      </c>
      <c r="H487" s="39" t="s">
        <v>2786</v>
      </c>
      <c r="I487" s="39" t="s">
        <v>2463</v>
      </c>
      <c r="J487" s="39" t="s">
        <v>2785</v>
      </c>
      <c r="K487" s="39" t="s">
        <v>106</v>
      </c>
      <c r="L487" s="39" t="s">
        <v>2471</v>
      </c>
      <c r="M487" s="40"/>
      <c r="N487" s="40"/>
      <c r="O487" s="40"/>
      <c r="P487" s="40"/>
      <c r="Q487" s="40">
        <v>3</v>
      </c>
      <c r="R487" s="40">
        <v>1</v>
      </c>
      <c r="S487" s="40"/>
      <c r="T487" s="40"/>
      <c r="U487" s="40">
        <v>2</v>
      </c>
      <c r="V487" s="40"/>
      <c r="W487" s="40"/>
      <c r="X487" s="40">
        <v>1</v>
      </c>
      <c r="Y487" s="40">
        <v>7</v>
      </c>
    </row>
    <row r="488" spans="1:25" ht="18.75">
      <c r="A488" s="39" t="s">
        <v>2792</v>
      </c>
      <c r="B488" s="39" t="s">
        <v>309</v>
      </c>
      <c r="C488" s="39" t="s">
        <v>2830</v>
      </c>
      <c r="D488" s="39" t="s">
        <v>301</v>
      </c>
      <c r="E488" s="39" t="s">
        <v>2797</v>
      </c>
      <c r="F488" s="39" t="s">
        <v>309</v>
      </c>
      <c r="G488" s="39" t="s">
        <v>2787</v>
      </c>
      <c r="H488" s="39" t="s">
        <v>2786</v>
      </c>
      <c r="I488" s="39" t="s">
        <v>2463</v>
      </c>
      <c r="J488" s="39" t="s">
        <v>2785</v>
      </c>
      <c r="K488" s="39" t="s">
        <v>106</v>
      </c>
      <c r="L488" s="39" t="s">
        <v>2461</v>
      </c>
      <c r="M488" s="40">
        <v>3</v>
      </c>
      <c r="N488" s="40">
        <v>1</v>
      </c>
      <c r="O488" s="40">
        <v>4</v>
      </c>
      <c r="P488" s="40"/>
      <c r="Q488" s="40">
        <v>1</v>
      </c>
      <c r="R488" s="40">
        <v>1</v>
      </c>
      <c r="S488" s="40"/>
      <c r="T488" s="40"/>
      <c r="U488" s="40"/>
      <c r="V488" s="40">
        <v>1</v>
      </c>
      <c r="W488" s="40">
        <v>2</v>
      </c>
      <c r="X488" s="40"/>
      <c r="Y488" s="40">
        <v>13</v>
      </c>
    </row>
    <row r="489" spans="1:25" ht="18.75">
      <c r="A489" s="39" t="s">
        <v>2792</v>
      </c>
      <c r="B489" s="39" t="s">
        <v>309</v>
      </c>
      <c r="C489" s="39" t="s">
        <v>2830</v>
      </c>
      <c r="D489" s="39" t="s">
        <v>301</v>
      </c>
      <c r="E489" s="39" t="s">
        <v>2797</v>
      </c>
      <c r="F489" s="39" t="s">
        <v>309</v>
      </c>
      <c r="G489" s="39" t="s">
        <v>2787</v>
      </c>
      <c r="H489" s="39" t="s">
        <v>2786</v>
      </c>
      <c r="I489" s="39" t="s">
        <v>2463</v>
      </c>
      <c r="J489" s="39" t="s">
        <v>2812</v>
      </c>
      <c r="K489" s="39" t="s">
        <v>106</v>
      </c>
      <c r="L489" s="39" t="s">
        <v>2461</v>
      </c>
      <c r="M489" s="40">
        <v>1</v>
      </c>
      <c r="N489" s="40">
        <v>1</v>
      </c>
      <c r="O489" s="40">
        <v>2</v>
      </c>
      <c r="P489" s="40"/>
      <c r="Q489" s="40"/>
      <c r="R489" s="40"/>
      <c r="S489" s="40"/>
      <c r="T489" s="40">
        <v>1</v>
      </c>
      <c r="U489" s="40">
        <v>1</v>
      </c>
      <c r="V489" s="40"/>
      <c r="W489" s="40"/>
      <c r="X489" s="40">
        <v>1</v>
      </c>
      <c r="Y489" s="40">
        <v>7</v>
      </c>
    </row>
    <row r="490" spans="1:25" ht="18.75">
      <c r="A490" s="39" t="s">
        <v>2792</v>
      </c>
      <c r="B490" s="39" t="s">
        <v>309</v>
      </c>
      <c r="C490" s="39" t="s">
        <v>2829</v>
      </c>
      <c r="D490" s="39" t="s">
        <v>2828</v>
      </c>
      <c r="E490" s="39" t="s">
        <v>2827</v>
      </c>
      <c r="F490" s="39" t="s">
        <v>2826</v>
      </c>
      <c r="G490" s="39" t="s">
        <v>2796</v>
      </c>
      <c r="H490" s="39" t="s">
        <v>2795</v>
      </c>
      <c r="I490" s="39" t="s">
        <v>2463</v>
      </c>
      <c r="J490" s="39" t="s">
        <v>2491</v>
      </c>
      <c r="K490" s="39" t="s">
        <v>2472</v>
      </c>
      <c r="L490" s="39" t="s">
        <v>2471</v>
      </c>
      <c r="M490" s="40"/>
      <c r="N490" s="40"/>
      <c r="O490" s="40"/>
      <c r="P490" s="40"/>
      <c r="Q490" s="40"/>
      <c r="R490" s="40"/>
      <c r="S490" s="40">
        <v>1</v>
      </c>
      <c r="T490" s="40"/>
      <c r="U490" s="40"/>
      <c r="V490" s="40"/>
      <c r="W490" s="40"/>
      <c r="X490" s="40"/>
      <c r="Y490" s="40">
        <v>1</v>
      </c>
    </row>
    <row r="491" spans="1:25" ht="18.75">
      <c r="A491" s="39" t="s">
        <v>2792</v>
      </c>
      <c r="B491" s="39" t="s">
        <v>309</v>
      </c>
      <c r="C491" s="39" t="s">
        <v>2825</v>
      </c>
      <c r="D491" s="39" t="s">
        <v>2824</v>
      </c>
      <c r="E491" s="39" t="s">
        <v>2823</v>
      </c>
      <c r="F491" s="39" t="s">
        <v>2822</v>
      </c>
      <c r="G491" s="39" t="s">
        <v>2794</v>
      </c>
      <c r="H491" s="39" t="s">
        <v>2793</v>
      </c>
      <c r="I491" s="39" t="s">
        <v>2463</v>
      </c>
      <c r="J491" s="39" t="s">
        <v>2462</v>
      </c>
      <c r="K491" s="39" t="s">
        <v>2472</v>
      </c>
      <c r="L491" s="39" t="s">
        <v>2461</v>
      </c>
      <c r="M491" s="40"/>
      <c r="N491" s="40"/>
      <c r="O491" s="40">
        <v>1</v>
      </c>
      <c r="P491" s="40"/>
      <c r="Q491" s="40">
        <v>3</v>
      </c>
      <c r="R491" s="40">
        <v>1</v>
      </c>
      <c r="S491" s="40">
        <v>15</v>
      </c>
      <c r="T491" s="40">
        <v>9</v>
      </c>
      <c r="U491" s="40"/>
      <c r="V491" s="40">
        <v>2</v>
      </c>
      <c r="W491" s="40"/>
      <c r="X491" s="40">
        <v>2</v>
      </c>
      <c r="Y491" s="40">
        <v>33</v>
      </c>
    </row>
    <row r="492" spans="1:25" ht="18.75">
      <c r="A492" s="39" t="s">
        <v>2792</v>
      </c>
      <c r="B492" s="39" t="s">
        <v>309</v>
      </c>
      <c r="C492" s="39" t="s">
        <v>2825</v>
      </c>
      <c r="D492" s="39" t="s">
        <v>2824</v>
      </c>
      <c r="E492" s="39" t="s">
        <v>2823</v>
      </c>
      <c r="F492" s="39" t="s">
        <v>2822</v>
      </c>
      <c r="G492" s="39" t="s">
        <v>2796</v>
      </c>
      <c r="H492" s="39" t="s">
        <v>2795</v>
      </c>
      <c r="I492" s="39" t="s">
        <v>2463</v>
      </c>
      <c r="J492" s="39" t="s">
        <v>2491</v>
      </c>
      <c r="K492" s="39" t="s">
        <v>2472</v>
      </c>
      <c r="L492" s="39" t="s">
        <v>2461</v>
      </c>
      <c r="M492" s="40"/>
      <c r="N492" s="40"/>
      <c r="O492" s="40">
        <v>1</v>
      </c>
      <c r="P492" s="40"/>
      <c r="Q492" s="40"/>
      <c r="R492" s="40"/>
      <c r="S492" s="40">
        <v>2</v>
      </c>
      <c r="T492" s="40">
        <v>10</v>
      </c>
      <c r="U492" s="40">
        <v>6</v>
      </c>
      <c r="V492" s="40">
        <v>5</v>
      </c>
      <c r="W492" s="40">
        <v>5</v>
      </c>
      <c r="X492" s="40">
        <v>3</v>
      </c>
      <c r="Y492" s="40">
        <v>32</v>
      </c>
    </row>
    <row r="493" spans="1:25" ht="18.75">
      <c r="A493" s="39" t="s">
        <v>2792</v>
      </c>
      <c r="B493" s="39" t="s">
        <v>309</v>
      </c>
      <c r="C493" s="39" t="s">
        <v>2825</v>
      </c>
      <c r="D493" s="39" t="s">
        <v>2824</v>
      </c>
      <c r="E493" s="39" t="s">
        <v>2823</v>
      </c>
      <c r="F493" s="39" t="s">
        <v>2822</v>
      </c>
      <c r="G493" s="39" t="s">
        <v>2796</v>
      </c>
      <c r="H493" s="39" t="s">
        <v>2795</v>
      </c>
      <c r="I493" s="39" t="s">
        <v>2463</v>
      </c>
      <c r="J493" s="39" t="s">
        <v>2800</v>
      </c>
      <c r="K493" s="39" t="s">
        <v>106</v>
      </c>
      <c r="L493" s="39" t="s">
        <v>2461</v>
      </c>
      <c r="M493" s="40"/>
      <c r="N493" s="40"/>
      <c r="O493" s="40"/>
      <c r="P493" s="40"/>
      <c r="Q493" s="40"/>
      <c r="R493" s="40"/>
      <c r="S493" s="40"/>
      <c r="T493" s="40">
        <v>2</v>
      </c>
      <c r="U493" s="40"/>
      <c r="V493" s="40"/>
      <c r="W493" s="40"/>
      <c r="X493" s="40"/>
      <c r="Y493" s="40">
        <v>2</v>
      </c>
    </row>
    <row r="494" spans="1:25" ht="18.75">
      <c r="A494" s="39" t="s">
        <v>2792</v>
      </c>
      <c r="B494" s="39" t="s">
        <v>309</v>
      </c>
      <c r="C494" s="39" t="s">
        <v>2825</v>
      </c>
      <c r="D494" s="39" t="s">
        <v>2824</v>
      </c>
      <c r="E494" s="39" t="s">
        <v>2823</v>
      </c>
      <c r="F494" s="39" t="s">
        <v>2822</v>
      </c>
      <c r="G494" s="39" t="s">
        <v>2796</v>
      </c>
      <c r="H494" s="39" t="s">
        <v>2795</v>
      </c>
      <c r="I494" s="39" t="s">
        <v>2463</v>
      </c>
      <c r="J494" s="39" t="s">
        <v>2494</v>
      </c>
      <c r="K494" s="39" t="s">
        <v>2472</v>
      </c>
      <c r="L494" s="39" t="s">
        <v>2461</v>
      </c>
      <c r="M494" s="40"/>
      <c r="N494" s="40"/>
      <c r="O494" s="40"/>
      <c r="P494" s="40">
        <v>2</v>
      </c>
      <c r="Q494" s="40"/>
      <c r="R494" s="40">
        <v>7</v>
      </c>
      <c r="S494" s="40">
        <v>3</v>
      </c>
      <c r="T494" s="40"/>
      <c r="U494" s="40">
        <v>1</v>
      </c>
      <c r="V494" s="40"/>
      <c r="W494" s="40"/>
      <c r="X494" s="40"/>
      <c r="Y494" s="40">
        <v>13</v>
      </c>
    </row>
    <row r="495" spans="1:25" ht="18.75">
      <c r="A495" s="39" t="s">
        <v>2792</v>
      </c>
      <c r="B495" s="39" t="s">
        <v>309</v>
      </c>
      <c r="C495" s="39" t="s">
        <v>2518</v>
      </c>
      <c r="D495" s="39" t="s">
        <v>2517</v>
      </c>
      <c r="E495" s="39" t="s">
        <v>2516</v>
      </c>
      <c r="F495" s="39" t="s">
        <v>2515</v>
      </c>
      <c r="G495" s="39" t="s">
        <v>2787</v>
      </c>
      <c r="H495" s="39" t="s">
        <v>2786</v>
      </c>
      <c r="I495" s="39" t="s">
        <v>2463</v>
      </c>
      <c r="J495" s="39" t="s">
        <v>2812</v>
      </c>
      <c r="K495" s="39" t="s">
        <v>106</v>
      </c>
      <c r="L495" s="39" t="s">
        <v>2461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>
        <v>1</v>
      </c>
      <c r="X495" s="40"/>
      <c r="Y495" s="40">
        <v>1</v>
      </c>
    </row>
    <row r="496" spans="1:25" ht="18.75">
      <c r="A496" s="39" t="s">
        <v>2792</v>
      </c>
      <c r="B496" s="39" t="s">
        <v>309</v>
      </c>
      <c r="C496" s="39" t="s">
        <v>2518</v>
      </c>
      <c r="D496" s="39" t="s">
        <v>2517</v>
      </c>
      <c r="E496" s="39" t="s">
        <v>2516</v>
      </c>
      <c r="F496" s="39" t="s">
        <v>2515</v>
      </c>
      <c r="G496" s="39" t="s">
        <v>2794</v>
      </c>
      <c r="H496" s="39" t="s">
        <v>2793</v>
      </c>
      <c r="I496" s="39" t="s">
        <v>2463</v>
      </c>
      <c r="J496" s="39" t="s">
        <v>2462</v>
      </c>
      <c r="K496" s="39" t="s">
        <v>2472</v>
      </c>
      <c r="L496" s="39" t="s">
        <v>2461</v>
      </c>
      <c r="M496" s="40"/>
      <c r="N496" s="40"/>
      <c r="O496" s="40"/>
      <c r="P496" s="40"/>
      <c r="Q496" s="40"/>
      <c r="R496" s="40">
        <v>1</v>
      </c>
      <c r="S496" s="40"/>
      <c r="T496" s="40"/>
      <c r="U496" s="40"/>
      <c r="V496" s="40"/>
      <c r="W496" s="40"/>
      <c r="X496" s="40"/>
      <c r="Y496" s="40">
        <v>1</v>
      </c>
    </row>
    <row r="497" spans="1:25" ht="18.75">
      <c r="A497" s="39" t="s">
        <v>2792</v>
      </c>
      <c r="B497" s="39" t="s">
        <v>309</v>
      </c>
      <c r="C497" s="39" t="s">
        <v>4243</v>
      </c>
      <c r="D497" s="39" t="s">
        <v>4244</v>
      </c>
      <c r="E497" s="39" t="s">
        <v>4245</v>
      </c>
      <c r="F497" s="39" t="s">
        <v>4246</v>
      </c>
      <c r="G497" s="39" t="s">
        <v>2796</v>
      </c>
      <c r="H497" s="39" t="s">
        <v>2795</v>
      </c>
      <c r="I497" s="39" t="s">
        <v>2463</v>
      </c>
      <c r="J497" s="39" t="s">
        <v>2800</v>
      </c>
      <c r="K497" s="39" t="s">
        <v>106</v>
      </c>
      <c r="L497" s="39" t="s">
        <v>2461</v>
      </c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>
        <v>1</v>
      </c>
      <c r="Y497" s="40">
        <v>1</v>
      </c>
    </row>
    <row r="498" spans="1:25" ht="18.75">
      <c r="A498" s="39" t="s">
        <v>2792</v>
      </c>
      <c r="B498" s="39" t="s">
        <v>309</v>
      </c>
      <c r="C498" s="39" t="s">
        <v>2821</v>
      </c>
      <c r="D498" s="39" t="s">
        <v>2819</v>
      </c>
      <c r="E498" s="39" t="s">
        <v>2820</v>
      </c>
      <c r="F498" s="39" t="s">
        <v>2819</v>
      </c>
      <c r="G498" s="39" t="s">
        <v>2787</v>
      </c>
      <c r="H498" s="39" t="s">
        <v>2786</v>
      </c>
      <c r="I498" s="39" t="s">
        <v>2463</v>
      </c>
      <c r="J498" s="39" t="s">
        <v>2785</v>
      </c>
      <c r="K498" s="39" t="s">
        <v>106</v>
      </c>
      <c r="L498" s="39" t="s">
        <v>2461</v>
      </c>
      <c r="M498" s="40"/>
      <c r="N498" s="40"/>
      <c r="O498" s="40"/>
      <c r="P498" s="40"/>
      <c r="Q498" s="40"/>
      <c r="R498" s="40"/>
      <c r="S498" s="40"/>
      <c r="T498" s="40"/>
      <c r="U498" s="40">
        <v>1</v>
      </c>
      <c r="V498" s="40"/>
      <c r="W498" s="40"/>
      <c r="X498" s="40"/>
      <c r="Y498" s="40">
        <v>1</v>
      </c>
    </row>
    <row r="499" spans="1:25" ht="18.75">
      <c r="A499" s="39" t="s">
        <v>2792</v>
      </c>
      <c r="B499" s="39" t="s">
        <v>309</v>
      </c>
      <c r="C499" s="39" t="s">
        <v>4247</v>
      </c>
      <c r="D499" s="39" t="s">
        <v>4248</v>
      </c>
      <c r="E499" s="39" t="s">
        <v>4249</v>
      </c>
      <c r="F499" s="39" t="s">
        <v>4250</v>
      </c>
      <c r="G499" s="39" t="s">
        <v>2787</v>
      </c>
      <c r="H499" s="39" t="s">
        <v>2786</v>
      </c>
      <c r="I499" s="39" t="s">
        <v>2463</v>
      </c>
      <c r="J499" s="39" t="s">
        <v>2812</v>
      </c>
      <c r="K499" s="39" t="s">
        <v>106</v>
      </c>
      <c r="L499" s="39" t="s">
        <v>2461</v>
      </c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>
        <v>1</v>
      </c>
      <c r="Y499" s="40">
        <v>1</v>
      </c>
    </row>
    <row r="500" spans="1:25" ht="18.75">
      <c r="A500" s="39" t="s">
        <v>2792</v>
      </c>
      <c r="B500" s="39" t="s">
        <v>309</v>
      </c>
      <c r="C500" s="39" t="s">
        <v>2478</v>
      </c>
      <c r="D500" s="39" t="s">
        <v>2477</v>
      </c>
      <c r="E500" s="39" t="s">
        <v>2476</v>
      </c>
      <c r="F500" s="39" t="s">
        <v>2475</v>
      </c>
      <c r="G500" s="39" t="s">
        <v>2787</v>
      </c>
      <c r="H500" s="39" t="s">
        <v>2786</v>
      </c>
      <c r="I500" s="39" t="s">
        <v>2463</v>
      </c>
      <c r="J500" s="39" t="s">
        <v>2785</v>
      </c>
      <c r="K500" s="39" t="s">
        <v>106</v>
      </c>
      <c r="L500" s="39" t="s">
        <v>2461</v>
      </c>
      <c r="M500" s="40">
        <v>1</v>
      </c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>
        <v>1</v>
      </c>
    </row>
    <row r="501" spans="1:25" ht="18.75">
      <c r="A501" s="39" t="s">
        <v>2792</v>
      </c>
      <c r="B501" s="39" t="s">
        <v>309</v>
      </c>
      <c r="C501" s="39" t="s">
        <v>2478</v>
      </c>
      <c r="D501" s="39" t="s">
        <v>2477</v>
      </c>
      <c r="E501" s="39" t="s">
        <v>2476</v>
      </c>
      <c r="F501" s="39" t="s">
        <v>2475</v>
      </c>
      <c r="G501" s="39" t="s">
        <v>2787</v>
      </c>
      <c r="H501" s="39" t="s">
        <v>2786</v>
      </c>
      <c r="I501" s="39" t="s">
        <v>2463</v>
      </c>
      <c r="J501" s="39" t="s">
        <v>2812</v>
      </c>
      <c r="K501" s="39" t="s">
        <v>106</v>
      </c>
      <c r="L501" s="39" t="s">
        <v>2461</v>
      </c>
      <c r="M501" s="40"/>
      <c r="N501" s="40"/>
      <c r="O501" s="40"/>
      <c r="P501" s="40">
        <v>1</v>
      </c>
      <c r="Q501" s="40"/>
      <c r="R501" s="40"/>
      <c r="S501" s="40"/>
      <c r="T501" s="40"/>
      <c r="U501" s="40"/>
      <c r="V501" s="40"/>
      <c r="W501" s="40"/>
      <c r="X501" s="40"/>
      <c r="Y501" s="40">
        <v>1</v>
      </c>
    </row>
    <row r="502" spans="1:25" ht="18.75">
      <c r="A502" s="39" t="s">
        <v>2792</v>
      </c>
      <c r="B502" s="39" t="s">
        <v>309</v>
      </c>
      <c r="C502" s="39" t="s">
        <v>2818</v>
      </c>
      <c r="D502" s="39" t="s">
        <v>2817</v>
      </c>
      <c r="E502" s="39" t="s">
        <v>2816</v>
      </c>
      <c r="F502" s="39" t="s">
        <v>2815</v>
      </c>
      <c r="G502" s="39" t="s">
        <v>2796</v>
      </c>
      <c r="H502" s="39" t="s">
        <v>2795</v>
      </c>
      <c r="I502" s="39" t="s">
        <v>2463</v>
      </c>
      <c r="J502" s="39" t="s">
        <v>2491</v>
      </c>
      <c r="K502" s="39" t="s">
        <v>2472</v>
      </c>
      <c r="L502" s="39" t="s">
        <v>2461</v>
      </c>
      <c r="M502" s="40"/>
      <c r="N502" s="40"/>
      <c r="O502" s="40"/>
      <c r="P502" s="40"/>
      <c r="Q502" s="40">
        <v>2</v>
      </c>
      <c r="R502" s="40"/>
      <c r="S502" s="40"/>
      <c r="T502" s="40"/>
      <c r="U502" s="40"/>
      <c r="V502" s="40"/>
      <c r="W502" s="40"/>
      <c r="X502" s="40"/>
      <c r="Y502" s="40">
        <v>2</v>
      </c>
    </row>
    <row r="503" spans="1:25" ht="18.75">
      <c r="A503" s="39" t="s">
        <v>2792</v>
      </c>
      <c r="B503" s="39" t="s">
        <v>309</v>
      </c>
      <c r="C503" s="39" t="s">
        <v>2818</v>
      </c>
      <c r="D503" s="39" t="s">
        <v>2817</v>
      </c>
      <c r="E503" s="39" t="s">
        <v>2816</v>
      </c>
      <c r="F503" s="39" t="s">
        <v>2815</v>
      </c>
      <c r="G503" s="39" t="s">
        <v>2796</v>
      </c>
      <c r="H503" s="39" t="s">
        <v>2795</v>
      </c>
      <c r="I503" s="39" t="s">
        <v>2463</v>
      </c>
      <c r="J503" s="39" t="s">
        <v>2800</v>
      </c>
      <c r="K503" s="39" t="s">
        <v>106</v>
      </c>
      <c r="L503" s="39" t="s">
        <v>2461</v>
      </c>
      <c r="M503" s="40"/>
      <c r="N503" s="40"/>
      <c r="O503" s="40"/>
      <c r="P503" s="40"/>
      <c r="Q503" s="40"/>
      <c r="R503" s="40"/>
      <c r="S503" s="40"/>
      <c r="T503" s="40">
        <v>1</v>
      </c>
      <c r="U503" s="40"/>
      <c r="V503" s="40"/>
      <c r="W503" s="40"/>
      <c r="X503" s="40"/>
      <c r="Y503" s="40">
        <v>1</v>
      </c>
    </row>
    <row r="504" spans="1:25" ht="18.75">
      <c r="A504" s="39" t="s">
        <v>2792</v>
      </c>
      <c r="B504" s="39" t="s">
        <v>309</v>
      </c>
      <c r="C504" s="39" t="s">
        <v>2814</v>
      </c>
      <c r="D504" s="39" t="s">
        <v>2813</v>
      </c>
      <c r="E504" s="39" t="s">
        <v>2814</v>
      </c>
      <c r="F504" s="39" t="s">
        <v>2813</v>
      </c>
      <c r="G504" s="39" t="s">
        <v>2794</v>
      </c>
      <c r="H504" s="39" t="s">
        <v>2793</v>
      </c>
      <c r="I504" s="39" t="s">
        <v>2463</v>
      </c>
      <c r="J504" s="39" t="s">
        <v>2462</v>
      </c>
      <c r="K504" s="39" t="s">
        <v>2472</v>
      </c>
      <c r="L504" s="39" t="s">
        <v>2461</v>
      </c>
      <c r="M504" s="40"/>
      <c r="N504" s="40">
        <v>1</v>
      </c>
      <c r="O504" s="40"/>
      <c r="P504" s="40">
        <v>4</v>
      </c>
      <c r="Q504" s="40"/>
      <c r="R504" s="40"/>
      <c r="S504" s="40">
        <v>4</v>
      </c>
      <c r="T504" s="40"/>
      <c r="U504" s="40"/>
      <c r="V504" s="40"/>
      <c r="W504" s="40"/>
      <c r="X504" s="40"/>
      <c r="Y504" s="40">
        <v>9</v>
      </c>
    </row>
    <row r="505" spans="1:25" ht="18.75">
      <c r="A505" s="39" t="s">
        <v>2792</v>
      </c>
      <c r="B505" s="39" t="s">
        <v>309</v>
      </c>
      <c r="C505" s="39" t="s">
        <v>2510</v>
      </c>
      <c r="D505" s="39" t="s">
        <v>2509</v>
      </c>
      <c r="E505" s="39" t="s">
        <v>2508</v>
      </c>
      <c r="F505" s="39" t="s">
        <v>2507</v>
      </c>
      <c r="G505" s="39" t="s">
        <v>2787</v>
      </c>
      <c r="H505" s="39" t="s">
        <v>2786</v>
      </c>
      <c r="I505" s="39" t="s">
        <v>2463</v>
      </c>
      <c r="J505" s="39" t="s">
        <v>2812</v>
      </c>
      <c r="K505" s="39" t="s">
        <v>106</v>
      </c>
      <c r="L505" s="39" t="s">
        <v>2461</v>
      </c>
      <c r="M505" s="40"/>
      <c r="N505" s="40"/>
      <c r="O505" s="40">
        <v>1</v>
      </c>
      <c r="P505" s="40"/>
      <c r="Q505" s="40"/>
      <c r="R505" s="40"/>
      <c r="S505" s="40"/>
      <c r="T505" s="40"/>
      <c r="U505" s="40"/>
      <c r="V505" s="40"/>
      <c r="W505" s="40"/>
      <c r="X505" s="40"/>
      <c r="Y505" s="40">
        <v>1</v>
      </c>
    </row>
    <row r="506" spans="1:25" ht="18.75">
      <c r="A506" s="39" t="s">
        <v>2792</v>
      </c>
      <c r="B506" s="39" t="s">
        <v>309</v>
      </c>
      <c r="C506" s="39" t="s">
        <v>2811</v>
      </c>
      <c r="D506" s="39" t="s">
        <v>2810</v>
      </c>
      <c r="E506" s="39" t="s">
        <v>2809</v>
      </c>
      <c r="F506" s="39" t="s">
        <v>2808</v>
      </c>
      <c r="G506" s="39" t="s">
        <v>2796</v>
      </c>
      <c r="H506" s="39" t="s">
        <v>2795</v>
      </c>
      <c r="I506" s="39" t="s">
        <v>2463</v>
      </c>
      <c r="J506" s="39" t="s">
        <v>2800</v>
      </c>
      <c r="K506" s="39" t="s">
        <v>106</v>
      </c>
      <c r="L506" s="39" t="s">
        <v>2461</v>
      </c>
      <c r="M506" s="40"/>
      <c r="N506" s="40">
        <v>8</v>
      </c>
      <c r="O506" s="40"/>
      <c r="P506" s="40"/>
      <c r="Q506" s="40"/>
      <c r="R506" s="40"/>
      <c r="S506" s="40"/>
      <c r="T506" s="40">
        <v>1</v>
      </c>
      <c r="U506" s="40">
        <v>3</v>
      </c>
      <c r="V506" s="40"/>
      <c r="W506" s="40"/>
      <c r="X506" s="40"/>
      <c r="Y506" s="40">
        <v>12</v>
      </c>
    </row>
    <row r="507" spans="1:25" ht="18.75">
      <c r="A507" s="39" t="s">
        <v>2792</v>
      </c>
      <c r="B507" s="39" t="s">
        <v>309</v>
      </c>
      <c r="C507" s="39" t="s">
        <v>2798</v>
      </c>
      <c r="D507" s="39" t="s">
        <v>2134</v>
      </c>
      <c r="E507" s="39" t="s">
        <v>2807</v>
      </c>
      <c r="F507" s="39" t="s">
        <v>803</v>
      </c>
      <c r="G507" s="39" t="s">
        <v>2806</v>
      </c>
      <c r="H507" s="39" t="s">
        <v>2806</v>
      </c>
      <c r="I507" s="39" t="s">
        <v>2463</v>
      </c>
      <c r="J507" s="39" t="s">
        <v>2494</v>
      </c>
      <c r="K507" s="39" t="s">
        <v>2472</v>
      </c>
      <c r="L507" s="39" t="s">
        <v>2461</v>
      </c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>
        <v>2</v>
      </c>
      <c r="X507" s="40"/>
      <c r="Y507" s="40">
        <v>2</v>
      </c>
    </row>
    <row r="508" spans="1:25" ht="18.75">
      <c r="A508" s="39" t="s">
        <v>2792</v>
      </c>
      <c r="B508" s="39" t="s">
        <v>309</v>
      </c>
      <c r="C508" s="39" t="s">
        <v>2798</v>
      </c>
      <c r="D508" s="39" t="s">
        <v>2134</v>
      </c>
      <c r="E508" s="39" t="s">
        <v>2805</v>
      </c>
      <c r="F508" s="39" t="s">
        <v>803</v>
      </c>
      <c r="G508" s="39" t="s">
        <v>2794</v>
      </c>
      <c r="H508" s="39" t="s">
        <v>2793</v>
      </c>
      <c r="I508" s="39" t="s">
        <v>2463</v>
      </c>
      <c r="J508" s="39" t="s">
        <v>2462</v>
      </c>
      <c r="K508" s="39" t="s">
        <v>2472</v>
      </c>
      <c r="L508" s="39" t="s">
        <v>2471</v>
      </c>
      <c r="M508" s="40">
        <v>105</v>
      </c>
      <c r="N508" s="40">
        <v>28</v>
      </c>
      <c r="O508" s="40">
        <v>28</v>
      </c>
      <c r="P508" s="40">
        <v>48</v>
      </c>
      <c r="Q508" s="40">
        <v>38</v>
      </c>
      <c r="R508" s="40">
        <v>39</v>
      </c>
      <c r="S508" s="40">
        <v>48</v>
      </c>
      <c r="T508" s="40">
        <v>44</v>
      </c>
      <c r="U508" s="40">
        <v>66</v>
      </c>
      <c r="V508" s="40">
        <v>25</v>
      </c>
      <c r="W508" s="40">
        <v>31</v>
      </c>
      <c r="X508" s="40">
        <v>64</v>
      </c>
      <c r="Y508" s="40">
        <v>564</v>
      </c>
    </row>
    <row r="509" spans="1:25" ht="18.75">
      <c r="A509" s="39" t="s">
        <v>2792</v>
      </c>
      <c r="B509" s="39" t="s">
        <v>309</v>
      </c>
      <c r="C509" s="39" t="s">
        <v>2798</v>
      </c>
      <c r="D509" s="39" t="s">
        <v>2134</v>
      </c>
      <c r="E509" s="39" t="s">
        <v>2805</v>
      </c>
      <c r="F509" s="39" t="s">
        <v>803</v>
      </c>
      <c r="G509" s="39" t="s">
        <v>2794</v>
      </c>
      <c r="H509" s="39" t="s">
        <v>2793</v>
      </c>
      <c r="I509" s="39" t="s">
        <v>2463</v>
      </c>
      <c r="J509" s="39" t="s">
        <v>2462</v>
      </c>
      <c r="K509" s="39" t="s">
        <v>2472</v>
      </c>
      <c r="L509" s="39" t="s">
        <v>2461</v>
      </c>
      <c r="M509" s="40">
        <v>280</v>
      </c>
      <c r="N509" s="40">
        <v>293</v>
      </c>
      <c r="O509" s="40">
        <v>180</v>
      </c>
      <c r="P509" s="40">
        <v>260</v>
      </c>
      <c r="Q509" s="40">
        <v>285</v>
      </c>
      <c r="R509" s="40">
        <v>199</v>
      </c>
      <c r="S509" s="40">
        <v>189</v>
      </c>
      <c r="T509" s="40">
        <v>315</v>
      </c>
      <c r="U509" s="40">
        <v>235</v>
      </c>
      <c r="V509" s="40">
        <v>160</v>
      </c>
      <c r="W509" s="40">
        <v>279</v>
      </c>
      <c r="X509" s="40">
        <v>348</v>
      </c>
      <c r="Y509" s="40">
        <v>3023</v>
      </c>
    </row>
    <row r="510" spans="1:25" ht="18.75">
      <c r="A510" s="39" t="s">
        <v>2792</v>
      </c>
      <c r="B510" s="39" t="s">
        <v>309</v>
      </c>
      <c r="C510" s="39" t="s">
        <v>2798</v>
      </c>
      <c r="D510" s="39" t="s">
        <v>2134</v>
      </c>
      <c r="E510" s="39" t="s">
        <v>2797</v>
      </c>
      <c r="F510" s="39" t="s">
        <v>309</v>
      </c>
      <c r="G510" s="39" t="s">
        <v>2804</v>
      </c>
      <c r="H510" s="39" t="s">
        <v>2803</v>
      </c>
      <c r="I510" s="39" t="s">
        <v>2463</v>
      </c>
      <c r="J510" s="39" t="s">
        <v>2491</v>
      </c>
      <c r="K510" s="39" t="s">
        <v>2472</v>
      </c>
      <c r="L510" s="39" t="s">
        <v>2461</v>
      </c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>
        <v>1</v>
      </c>
      <c r="Y510" s="40">
        <v>1</v>
      </c>
    </row>
    <row r="511" spans="1:25" ht="18.75">
      <c r="A511" s="39" t="s">
        <v>2792</v>
      </c>
      <c r="B511" s="39" t="s">
        <v>309</v>
      </c>
      <c r="C511" s="39" t="s">
        <v>2798</v>
      </c>
      <c r="D511" s="39" t="s">
        <v>2134</v>
      </c>
      <c r="E511" s="39" t="s">
        <v>2797</v>
      </c>
      <c r="F511" s="39" t="s">
        <v>309</v>
      </c>
      <c r="G511" s="39" t="s">
        <v>2804</v>
      </c>
      <c r="H511" s="39" t="s">
        <v>2803</v>
      </c>
      <c r="I511" s="39" t="s">
        <v>2463</v>
      </c>
      <c r="J511" s="39" t="s">
        <v>2800</v>
      </c>
      <c r="K511" s="39" t="s">
        <v>106</v>
      </c>
      <c r="L511" s="39" t="s">
        <v>2471</v>
      </c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>
        <v>5</v>
      </c>
      <c r="X511" s="40"/>
      <c r="Y511" s="40">
        <v>5</v>
      </c>
    </row>
    <row r="512" spans="1:25" ht="18.75">
      <c r="A512" s="39" t="s">
        <v>2792</v>
      </c>
      <c r="B512" s="39" t="s">
        <v>309</v>
      </c>
      <c r="C512" s="39" t="s">
        <v>2798</v>
      </c>
      <c r="D512" s="39" t="s">
        <v>2134</v>
      </c>
      <c r="E512" s="39" t="s">
        <v>2797</v>
      </c>
      <c r="F512" s="39" t="s">
        <v>309</v>
      </c>
      <c r="G512" s="39" t="s">
        <v>2804</v>
      </c>
      <c r="H512" s="39" t="s">
        <v>2803</v>
      </c>
      <c r="I512" s="39" t="s">
        <v>2463</v>
      </c>
      <c r="J512" s="39" t="s">
        <v>2800</v>
      </c>
      <c r="K512" s="39" t="s">
        <v>106</v>
      </c>
      <c r="L512" s="39" t="s">
        <v>2461</v>
      </c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>
        <v>15</v>
      </c>
      <c r="X512" s="40">
        <v>1</v>
      </c>
      <c r="Y512" s="40">
        <v>16</v>
      </c>
    </row>
    <row r="513" spans="1:25" ht="18.75">
      <c r="A513" s="39" t="s">
        <v>2792</v>
      </c>
      <c r="B513" s="39" t="s">
        <v>309</v>
      </c>
      <c r="C513" s="39" t="s">
        <v>2798</v>
      </c>
      <c r="D513" s="39" t="s">
        <v>2134</v>
      </c>
      <c r="E513" s="39" t="s">
        <v>2797</v>
      </c>
      <c r="F513" s="39" t="s">
        <v>309</v>
      </c>
      <c r="G513" s="39" t="s">
        <v>2802</v>
      </c>
      <c r="H513" s="39" t="s">
        <v>2801</v>
      </c>
      <c r="I513" s="39" t="s">
        <v>2463</v>
      </c>
      <c r="J513" s="39" t="s">
        <v>2485</v>
      </c>
      <c r="K513" s="39" t="s">
        <v>36</v>
      </c>
      <c r="L513" s="39" t="s">
        <v>2471</v>
      </c>
      <c r="M513" s="40">
        <v>18</v>
      </c>
      <c r="N513" s="40">
        <v>1</v>
      </c>
      <c r="O513" s="40">
        <v>12</v>
      </c>
      <c r="P513" s="40">
        <v>61</v>
      </c>
      <c r="Q513" s="40">
        <v>60</v>
      </c>
      <c r="R513" s="40">
        <v>35</v>
      </c>
      <c r="S513" s="40">
        <v>117</v>
      </c>
      <c r="T513" s="40">
        <v>76</v>
      </c>
      <c r="U513" s="40">
        <v>22</v>
      </c>
      <c r="V513" s="40">
        <v>17</v>
      </c>
      <c r="W513" s="40">
        <v>1</v>
      </c>
      <c r="X513" s="40">
        <v>20</v>
      </c>
      <c r="Y513" s="40">
        <v>440</v>
      </c>
    </row>
    <row r="514" spans="1:25" ht="18.75">
      <c r="A514" s="39" t="s">
        <v>2792</v>
      </c>
      <c r="B514" s="39" t="s">
        <v>309</v>
      </c>
      <c r="C514" s="39" t="s">
        <v>2798</v>
      </c>
      <c r="D514" s="39" t="s">
        <v>2134</v>
      </c>
      <c r="E514" s="39" t="s">
        <v>2797</v>
      </c>
      <c r="F514" s="39" t="s">
        <v>309</v>
      </c>
      <c r="G514" s="39" t="s">
        <v>2802</v>
      </c>
      <c r="H514" s="39" t="s">
        <v>2801</v>
      </c>
      <c r="I514" s="39" t="s">
        <v>2463</v>
      </c>
      <c r="J514" s="39" t="s">
        <v>2491</v>
      </c>
      <c r="K514" s="39" t="s">
        <v>2472</v>
      </c>
      <c r="L514" s="39" t="s">
        <v>2471</v>
      </c>
      <c r="M514" s="40">
        <v>65</v>
      </c>
      <c r="N514" s="40">
        <v>11</v>
      </c>
      <c r="O514" s="40">
        <v>93</v>
      </c>
      <c r="P514" s="40">
        <v>362</v>
      </c>
      <c r="Q514" s="40">
        <v>370</v>
      </c>
      <c r="R514" s="40">
        <v>261</v>
      </c>
      <c r="S514" s="40">
        <v>239</v>
      </c>
      <c r="T514" s="40">
        <v>91</v>
      </c>
      <c r="U514" s="40">
        <v>82</v>
      </c>
      <c r="V514" s="40">
        <v>69</v>
      </c>
      <c r="W514" s="40">
        <v>101</v>
      </c>
      <c r="X514" s="40">
        <v>43</v>
      </c>
      <c r="Y514" s="40">
        <v>1787</v>
      </c>
    </row>
    <row r="515" spans="1:25" ht="18.75">
      <c r="A515" s="39" t="s">
        <v>2792</v>
      </c>
      <c r="B515" s="39" t="s">
        <v>309</v>
      </c>
      <c r="C515" s="39" t="s">
        <v>2798</v>
      </c>
      <c r="D515" s="39" t="s">
        <v>2134</v>
      </c>
      <c r="E515" s="39" t="s">
        <v>2797</v>
      </c>
      <c r="F515" s="39" t="s">
        <v>309</v>
      </c>
      <c r="G515" s="39" t="s">
        <v>2802</v>
      </c>
      <c r="H515" s="39" t="s">
        <v>2801</v>
      </c>
      <c r="I515" s="39" t="s">
        <v>2463</v>
      </c>
      <c r="J515" s="39" t="s">
        <v>2491</v>
      </c>
      <c r="K515" s="39" t="s">
        <v>2472</v>
      </c>
      <c r="L515" s="39" t="s">
        <v>2461</v>
      </c>
      <c r="M515" s="40">
        <v>4</v>
      </c>
      <c r="N515" s="40"/>
      <c r="O515" s="40"/>
      <c r="P515" s="40">
        <v>4</v>
      </c>
      <c r="Q515" s="40">
        <v>10</v>
      </c>
      <c r="R515" s="40">
        <v>1</v>
      </c>
      <c r="S515" s="40">
        <v>3</v>
      </c>
      <c r="T515" s="40">
        <v>3</v>
      </c>
      <c r="U515" s="40">
        <v>17</v>
      </c>
      <c r="V515" s="40">
        <v>4</v>
      </c>
      <c r="W515" s="40">
        <v>11</v>
      </c>
      <c r="X515" s="40">
        <v>12</v>
      </c>
      <c r="Y515" s="40">
        <v>69</v>
      </c>
    </row>
    <row r="516" spans="1:25" ht="18.75">
      <c r="A516" s="39" t="s">
        <v>2792</v>
      </c>
      <c r="B516" s="39" t="s">
        <v>309</v>
      </c>
      <c r="C516" s="39" t="s">
        <v>2798</v>
      </c>
      <c r="D516" s="39" t="s">
        <v>2134</v>
      </c>
      <c r="E516" s="39" t="s">
        <v>2797</v>
      </c>
      <c r="F516" s="39" t="s">
        <v>309</v>
      </c>
      <c r="G516" s="39" t="s">
        <v>2796</v>
      </c>
      <c r="H516" s="39" t="s">
        <v>2795</v>
      </c>
      <c r="I516" s="39" t="s">
        <v>2463</v>
      </c>
      <c r="J516" s="39" t="s">
        <v>2485</v>
      </c>
      <c r="K516" s="39" t="s">
        <v>36</v>
      </c>
      <c r="L516" s="39" t="s">
        <v>2471</v>
      </c>
      <c r="M516" s="40">
        <v>34</v>
      </c>
      <c r="N516" s="40">
        <v>13</v>
      </c>
      <c r="O516" s="40">
        <v>26</v>
      </c>
      <c r="P516" s="40">
        <v>43</v>
      </c>
      <c r="Q516" s="40">
        <v>19</v>
      </c>
      <c r="R516" s="40">
        <v>77</v>
      </c>
      <c r="S516" s="40">
        <v>32</v>
      </c>
      <c r="T516" s="40">
        <v>49</v>
      </c>
      <c r="U516" s="40">
        <v>50</v>
      </c>
      <c r="V516" s="40">
        <v>65</v>
      </c>
      <c r="W516" s="40">
        <v>138</v>
      </c>
      <c r="X516" s="40">
        <v>148</v>
      </c>
      <c r="Y516" s="40">
        <v>694</v>
      </c>
    </row>
    <row r="517" spans="1:25" ht="18.75">
      <c r="A517" s="39" t="s">
        <v>2792</v>
      </c>
      <c r="B517" s="39" t="s">
        <v>309</v>
      </c>
      <c r="C517" s="39" t="s">
        <v>2798</v>
      </c>
      <c r="D517" s="39" t="s">
        <v>2134</v>
      </c>
      <c r="E517" s="39" t="s">
        <v>2797</v>
      </c>
      <c r="F517" s="39" t="s">
        <v>309</v>
      </c>
      <c r="G517" s="39" t="s">
        <v>2796</v>
      </c>
      <c r="H517" s="39" t="s">
        <v>2795</v>
      </c>
      <c r="I517" s="39" t="s">
        <v>2463</v>
      </c>
      <c r="J517" s="39" t="s">
        <v>2485</v>
      </c>
      <c r="K517" s="39" t="s">
        <v>36</v>
      </c>
      <c r="L517" s="39" t="s">
        <v>2461</v>
      </c>
      <c r="M517" s="40"/>
      <c r="N517" s="40"/>
      <c r="O517" s="40"/>
      <c r="P517" s="40"/>
      <c r="Q517" s="40"/>
      <c r="R517" s="40"/>
      <c r="S517" s="40"/>
      <c r="T517" s="40"/>
      <c r="U517" s="40"/>
      <c r="V517" s="40">
        <v>2</v>
      </c>
      <c r="W517" s="40">
        <v>2</v>
      </c>
      <c r="X517" s="40">
        <v>18</v>
      </c>
      <c r="Y517" s="40">
        <v>22</v>
      </c>
    </row>
    <row r="518" spans="1:25" ht="18.75">
      <c r="A518" s="39" t="s">
        <v>2792</v>
      </c>
      <c r="B518" s="39" t="s">
        <v>309</v>
      </c>
      <c r="C518" s="39" t="s">
        <v>2798</v>
      </c>
      <c r="D518" s="39" t="s">
        <v>2134</v>
      </c>
      <c r="E518" s="39" t="s">
        <v>2797</v>
      </c>
      <c r="F518" s="39" t="s">
        <v>309</v>
      </c>
      <c r="G518" s="39" t="s">
        <v>2796</v>
      </c>
      <c r="H518" s="39" t="s">
        <v>2795</v>
      </c>
      <c r="I518" s="39" t="s">
        <v>2463</v>
      </c>
      <c r="J518" s="39" t="s">
        <v>2655</v>
      </c>
      <c r="K518" s="39" t="s">
        <v>2472</v>
      </c>
      <c r="L518" s="39" t="s">
        <v>2471</v>
      </c>
      <c r="M518" s="40">
        <v>2</v>
      </c>
      <c r="N518" s="40"/>
      <c r="O518" s="40"/>
      <c r="P518" s="40"/>
      <c r="Q518" s="40"/>
      <c r="R518" s="40"/>
      <c r="S518" s="40">
        <v>1</v>
      </c>
      <c r="T518" s="40"/>
      <c r="U518" s="40"/>
      <c r="V518" s="40"/>
      <c r="W518" s="40"/>
      <c r="X518" s="40"/>
      <c r="Y518" s="40">
        <v>3</v>
      </c>
    </row>
    <row r="519" spans="1:25" ht="18.75">
      <c r="A519" s="39" t="s">
        <v>2792</v>
      </c>
      <c r="B519" s="39" t="s">
        <v>309</v>
      </c>
      <c r="C519" s="39" t="s">
        <v>2798</v>
      </c>
      <c r="D519" s="39" t="s">
        <v>2134</v>
      </c>
      <c r="E519" s="39" t="s">
        <v>2797</v>
      </c>
      <c r="F519" s="39" t="s">
        <v>309</v>
      </c>
      <c r="G519" s="39" t="s">
        <v>2796</v>
      </c>
      <c r="H519" s="39" t="s">
        <v>2795</v>
      </c>
      <c r="I519" s="39" t="s">
        <v>2463</v>
      </c>
      <c r="J519" s="39" t="s">
        <v>2655</v>
      </c>
      <c r="K519" s="39" t="s">
        <v>2472</v>
      </c>
      <c r="L519" s="39" t="s">
        <v>2461</v>
      </c>
      <c r="M519" s="40">
        <v>6</v>
      </c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v>6</v>
      </c>
    </row>
    <row r="520" spans="1:25" ht="18.75">
      <c r="A520" s="39" t="s">
        <v>2792</v>
      </c>
      <c r="B520" s="39" t="s">
        <v>309</v>
      </c>
      <c r="C520" s="39" t="s">
        <v>2798</v>
      </c>
      <c r="D520" s="39" t="s">
        <v>2134</v>
      </c>
      <c r="E520" s="39" t="s">
        <v>2797</v>
      </c>
      <c r="F520" s="39" t="s">
        <v>309</v>
      </c>
      <c r="G520" s="39" t="s">
        <v>2796</v>
      </c>
      <c r="H520" s="39" t="s">
        <v>2795</v>
      </c>
      <c r="I520" s="39" t="s">
        <v>2463</v>
      </c>
      <c r="J520" s="39" t="s">
        <v>2491</v>
      </c>
      <c r="K520" s="39" t="s">
        <v>2472</v>
      </c>
      <c r="L520" s="39" t="s">
        <v>2471</v>
      </c>
      <c r="M520" s="40">
        <v>33</v>
      </c>
      <c r="N520" s="40">
        <v>37</v>
      </c>
      <c r="O520" s="40">
        <v>44</v>
      </c>
      <c r="P520" s="40">
        <v>48</v>
      </c>
      <c r="Q520" s="40">
        <v>96</v>
      </c>
      <c r="R520" s="40">
        <v>63</v>
      </c>
      <c r="S520" s="40">
        <v>91</v>
      </c>
      <c r="T520" s="40">
        <v>27</v>
      </c>
      <c r="U520" s="40">
        <v>58</v>
      </c>
      <c r="V520" s="40">
        <v>61</v>
      </c>
      <c r="W520" s="40">
        <v>136</v>
      </c>
      <c r="X520" s="40">
        <v>111</v>
      </c>
      <c r="Y520" s="40">
        <v>805</v>
      </c>
    </row>
    <row r="521" spans="1:25" ht="18.75">
      <c r="A521" s="39" t="s">
        <v>2792</v>
      </c>
      <c r="B521" s="39" t="s">
        <v>309</v>
      </c>
      <c r="C521" s="39" t="s">
        <v>2798</v>
      </c>
      <c r="D521" s="39" t="s">
        <v>2134</v>
      </c>
      <c r="E521" s="39" t="s">
        <v>2797</v>
      </c>
      <c r="F521" s="39" t="s">
        <v>309</v>
      </c>
      <c r="G521" s="39" t="s">
        <v>2796</v>
      </c>
      <c r="H521" s="39" t="s">
        <v>2795</v>
      </c>
      <c r="I521" s="39" t="s">
        <v>2463</v>
      </c>
      <c r="J521" s="39" t="s">
        <v>2491</v>
      </c>
      <c r="K521" s="39" t="s">
        <v>2472</v>
      </c>
      <c r="L521" s="39" t="s">
        <v>2461</v>
      </c>
      <c r="M521" s="40">
        <v>90</v>
      </c>
      <c r="N521" s="40">
        <v>34</v>
      </c>
      <c r="O521" s="40">
        <v>75</v>
      </c>
      <c r="P521" s="40">
        <v>89</v>
      </c>
      <c r="Q521" s="40">
        <v>84</v>
      </c>
      <c r="R521" s="40">
        <v>52</v>
      </c>
      <c r="S521" s="40">
        <v>102</v>
      </c>
      <c r="T521" s="40">
        <v>90</v>
      </c>
      <c r="U521" s="40">
        <v>152</v>
      </c>
      <c r="V521" s="40">
        <v>57</v>
      </c>
      <c r="W521" s="40">
        <v>77</v>
      </c>
      <c r="X521" s="40">
        <v>197</v>
      </c>
      <c r="Y521" s="40">
        <v>1099</v>
      </c>
    </row>
    <row r="522" spans="1:25" ht="18.75">
      <c r="A522" s="39" t="s">
        <v>2792</v>
      </c>
      <c r="B522" s="39" t="s">
        <v>309</v>
      </c>
      <c r="C522" s="39" t="s">
        <v>2798</v>
      </c>
      <c r="D522" s="39" t="s">
        <v>2134</v>
      </c>
      <c r="E522" s="39" t="s">
        <v>2797</v>
      </c>
      <c r="F522" s="39" t="s">
        <v>309</v>
      </c>
      <c r="G522" s="39" t="s">
        <v>2796</v>
      </c>
      <c r="H522" s="39" t="s">
        <v>2795</v>
      </c>
      <c r="I522" s="39" t="s">
        <v>2463</v>
      </c>
      <c r="J522" s="39" t="s">
        <v>2800</v>
      </c>
      <c r="K522" s="39" t="s">
        <v>106</v>
      </c>
      <c r="L522" s="39" t="s">
        <v>2471</v>
      </c>
      <c r="M522" s="40">
        <v>146</v>
      </c>
      <c r="N522" s="40">
        <v>123</v>
      </c>
      <c r="O522" s="40">
        <v>183</v>
      </c>
      <c r="P522" s="40">
        <v>161</v>
      </c>
      <c r="Q522" s="40">
        <v>181</v>
      </c>
      <c r="R522" s="40">
        <v>193</v>
      </c>
      <c r="S522" s="40">
        <v>225</v>
      </c>
      <c r="T522" s="40">
        <v>178</v>
      </c>
      <c r="U522" s="40">
        <v>179</v>
      </c>
      <c r="V522" s="40">
        <v>222</v>
      </c>
      <c r="W522" s="40">
        <v>234</v>
      </c>
      <c r="X522" s="40">
        <v>270</v>
      </c>
      <c r="Y522" s="40">
        <v>2295</v>
      </c>
    </row>
    <row r="523" spans="1:25" ht="18.75">
      <c r="A523" s="39" t="s">
        <v>2792</v>
      </c>
      <c r="B523" s="39" t="s">
        <v>309</v>
      </c>
      <c r="C523" s="39" t="s">
        <v>2798</v>
      </c>
      <c r="D523" s="39" t="s">
        <v>2134</v>
      </c>
      <c r="E523" s="39" t="s">
        <v>2797</v>
      </c>
      <c r="F523" s="39" t="s">
        <v>309</v>
      </c>
      <c r="G523" s="39" t="s">
        <v>2796</v>
      </c>
      <c r="H523" s="39" t="s">
        <v>2795</v>
      </c>
      <c r="I523" s="39" t="s">
        <v>2463</v>
      </c>
      <c r="J523" s="39" t="s">
        <v>2800</v>
      </c>
      <c r="K523" s="39" t="s">
        <v>106</v>
      </c>
      <c r="L523" s="39" t="s">
        <v>2461</v>
      </c>
      <c r="M523" s="40">
        <v>574</v>
      </c>
      <c r="N523" s="40">
        <v>499</v>
      </c>
      <c r="O523" s="40">
        <v>801</v>
      </c>
      <c r="P523" s="40">
        <v>627</v>
      </c>
      <c r="Q523" s="40">
        <v>596</v>
      </c>
      <c r="R523" s="40">
        <v>644</v>
      </c>
      <c r="S523" s="40">
        <v>679</v>
      </c>
      <c r="T523" s="40">
        <v>535</v>
      </c>
      <c r="U523" s="40">
        <v>605</v>
      </c>
      <c r="V523" s="40">
        <v>647</v>
      </c>
      <c r="W523" s="40">
        <v>678</v>
      </c>
      <c r="X523" s="40">
        <v>978</v>
      </c>
      <c r="Y523" s="40">
        <v>7863</v>
      </c>
    </row>
    <row r="524" spans="1:25" ht="18.75">
      <c r="A524" s="39" t="s">
        <v>2792</v>
      </c>
      <c r="B524" s="39" t="s">
        <v>309</v>
      </c>
      <c r="C524" s="39" t="s">
        <v>2798</v>
      </c>
      <c r="D524" s="39" t="s">
        <v>2134</v>
      </c>
      <c r="E524" s="39" t="s">
        <v>2797</v>
      </c>
      <c r="F524" s="39" t="s">
        <v>309</v>
      </c>
      <c r="G524" s="39" t="s">
        <v>2796</v>
      </c>
      <c r="H524" s="39" t="s">
        <v>2795</v>
      </c>
      <c r="I524" s="39" t="s">
        <v>2463</v>
      </c>
      <c r="J524" s="39" t="s">
        <v>2494</v>
      </c>
      <c r="K524" s="39" t="s">
        <v>2472</v>
      </c>
      <c r="L524" s="39" t="s">
        <v>2471</v>
      </c>
      <c r="M524" s="40">
        <v>88</v>
      </c>
      <c r="N524" s="40">
        <v>50</v>
      </c>
      <c r="O524" s="40">
        <v>63</v>
      </c>
      <c r="P524" s="40">
        <v>111</v>
      </c>
      <c r="Q524" s="40">
        <v>100</v>
      </c>
      <c r="R524" s="40">
        <v>64</v>
      </c>
      <c r="S524" s="40">
        <v>75</v>
      </c>
      <c r="T524" s="40">
        <v>51</v>
      </c>
      <c r="U524" s="40">
        <v>122</v>
      </c>
      <c r="V524" s="40">
        <v>75</v>
      </c>
      <c r="W524" s="40">
        <v>100</v>
      </c>
      <c r="X524" s="40">
        <v>189</v>
      </c>
      <c r="Y524" s="40">
        <v>1088</v>
      </c>
    </row>
    <row r="525" spans="1:25" ht="18.75">
      <c r="A525" s="39" t="s">
        <v>2792</v>
      </c>
      <c r="B525" s="39" t="s">
        <v>309</v>
      </c>
      <c r="C525" s="39" t="s">
        <v>2798</v>
      </c>
      <c r="D525" s="39" t="s">
        <v>2134</v>
      </c>
      <c r="E525" s="39" t="s">
        <v>2797</v>
      </c>
      <c r="F525" s="39" t="s">
        <v>309</v>
      </c>
      <c r="G525" s="39" t="s">
        <v>2796</v>
      </c>
      <c r="H525" s="39" t="s">
        <v>2795</v>
      </c>
      <c r="I525" s="39" t="s">
        <v>2463</v>
      </c>
      <c r="J525" s="39" t="s">
        <v>2494</v>
      </c>
      <c r="K525" s="39" t="s">
        <v>2472</v>
      </c>
      <c r="L525" s="39" t="s">
        <v>2461</v>
      </c>
      <c r="M525" s="40">
        <v>66</v>
      </c>
      <c r="N525" s="40">
        <v>64</v>
      </c>
      <c r="O525" s="40">
        <v>78</v>
      </c>
      <c r="P525" s="40">
        <v>127</v>
      </c>
      <c r="Q525" s="40">
        <v>176</v>
      </c>
      <c r="R525" s="40">
        <v>52</v>
      </c>
      <c r="S525" s="40">
        <v>103</v>
      </c>
      <c r="T525" s="40">
        <v>66</v>
      </c>
      <c r="U525" s="40">
        <v>155</v>
      </c>
      <c r="V525" s="40">
        <v>105</v>
      </c>
      <c r="W525" s="40">
        <v>113</v>
      </c>
      <c r="X525" s="40">
        <v>133</v>
      </c>
      <c r="Y525" s="40">
        <v>1238</v>
      </c>
    </row>
    <row r="526" spans="1:25" ht="18.75">
      <c r="A526" s="39" t="s">
        <v>2792</v>
      </c>
      <c r="B526" s="39" t="s">
        <v>309</v>
      </c>
      <c r="C526" s="39" t="s">
        <v>2798</v>
      </c>
      <c r="D526" s="39" t="s">
        <v>2134</v>
      </c>
      <c r="E526" s="39" t="s">
        <v>2797</v>
      </c>
      <c r="F526" s="39" t="s">
        <v>309</v>
      </c>
      <c r="G526" s="39" t="s">
        <v>2796</v>
      </c>
      <c r="H526" s="39" t="s">
        <v>2795</v>
      </c>
      <c r="I526" s="39" t="s">
        <v>2463</v>
      </c>
      <c r="J526" s="39" t="s">
        <v>2494</v>
      </c>
      <c r="K526" s="39" t="s">
        <v>106</v>
      </c>
      <c r="L526" s="39" t="s">
        <v>2471</v>
      </c>
      <c r="M526" s="40">
        <v>89</v>
      </c>
      <c r="N526" s="40">
        <v>53</v>
      </c>
      <c r="O526" s="40">
        <v>110</v>
      </c>
      <c r="P526" s="40">
        <v>86</v>
      </c>
      <c r="Q526" s="40">
        <v>69</v>
      </c>
      <c r="R526" s="40">
        <v>77</v>
      </c>
      <c r="S526" s="40">
        <v>72</v>
      </c>
      <c r="T526" s="40">
        <v>116</v>
      </c>
      <c r="U526" s="40">
        <v>121</v>
      </c>
      <c r="V526" s="40">
        <v>126</v>
      </c>
      <c r="W526" s="40">
        <v>187</v>
      </c>
      <c r="X526" s="40">
        <v>212</v>
      </c>
      <c r="Y526" s="40">
        <v>1318</v>
      </c>
    </row>
    <row r="527" spans="1:25" ht="18.75">
      <c r="A527" s="39" t="s">
        <v>2792</v>
      </c>
      <c r="B527" s="39" t="s">
        <v>309</v>
      </c>
      <c r="C527" s="39" t="s">
        <v>2798</v>
      </c>
      <c r="D527" s="39" t="s">
        <v>2134</v>
      </c>
      <c r="E527" s="39" t="s">
        <v>2797</v>
      </c>
      <c r="F527" s="39" t="s">
        <v>309</v>
      </c>
      <c r="G527" s="39" t="s">
        <v>2796</v>
      </c>
      <c r="H527" s="39" t="s">
        <v>2795</v>
      </c>
      <c r="I527" s="39" t="s">
        <v>2463</v>
      </c>
      <c r="J527" s="39" t="s">
        <v>2494</v>
      </c>
      <c r="K527" s="39" t="s">
        <v>106</v>
      </c>
      <c r="L527" s="39" t="s">
        <v>2461</v>
      </c>
      <c r="M527" s="40">
        <v>177</v>
      </c>
      <c r="N527" s="40">
        <v>145</v>
      </c>
      <c r="O527" s="40">
        <v>294</v>
      </c>
      <c r="P527" s="40">
        <v>199</v>
      </c>
      <c r="Q527" s="40">
        <v>225</v>
      </c>
      <c r="R527" s="40">
        <v>171</v>
      </c>
      <c r="S527" s="40">
        <v>188</v>
      </c>
      <c r="T527" s="40">
        <v>193</v>
      </c>
      <c r="U527" s="40">
        <v>231</v>
      </c>
      <c r="V527" s="40">
        <v>237</v>
      </c>
      <c r="W527" s="40">
        <v>236</v>
      </c>
      <c r="X527" s="40">
        <v>352</v>
      </c>
      <c r="Y527" s="40">
        <v>2648</v>
      </c>
    </row>
    <row r="528" spans="1:25" ht="18.75">
      <c r="A528" s="39" t="s">
        <v>2792</v>
      </c>
      <c r="B528" s="39" t="s">
        <v>309</v>
      </c>
      <c r="C528" s="39" t="s">
        <v>2798</v>
      </c>
      <c r="D528" s="39" t="s">
        <v>2134</v>
      </c>
      <c r="E528" s="39" t="s">
        <v>2797</v>
      </c>
      <c r="F528" s="39" t="s">
        <v>309</v>
      </c>
      <c r="G528" s="39" t="s">
        <v>2796</v>
      </c>
      <c r="H528" s="39" t="s">
        <v>2795</v>
      </c>
      <c r="I528" s="39" t="s">
        <v>2463</v>
      </c>
      <c r="J528" s="39" t="s">
        <v>2494</v>
      </c>
      <c r="K528" s="39" t="s">
        <v>2799</v>
      </c>
      <c r="L528" s="39" t="s">
        <v>2471</v>
      </c>
      <c r="M528" s="40"/>
      <c r="N528" s="40">
        <v>2</v>
      </c>
      <c r="O528" s="40">
        <v>9</v>
      </c>
      <c r="P528" s="40">
        <v>6</v>
      </c>
      <c r="Q528" s="40">
        <v>7</v>
      </c>
      <c r="R528" s="40">
        <v>12</v>
      </c>
      <c r="S528" s="40">
        <v>6</v>
      </c>
      <c r="T528" s="40">
        <v>10</v>
      </c>
      <c r="U528" s="40">
        <v>11</v>
      </c>
      <c r="V528" s="40">
        <v>14</v>
      </c>
      <c r="W528" s="40">
        <v>22</v>
      </c>
      <c r="X528" s="40">
        <v>22</v>
      </c>
      <c r="Y528" s="40">
        <v>121</v>
      </c>
    </row>
    <row r="529" spans="1:25" ht="18.75">
      <c r="A529" s="39" t="s">
        <v>2792</v>
      </c>
      <c r="B529" s="39" t="s">
        <v>309</v>
      </c>
      <c r="C529" s="39" t="s">
        <v>2798</v>
      </c>
      <c r="D529" s="39" t="s">
        <v>2134</v>
      </c>
      <c r="E529" s="39" t="s">
        <v>2797</v>
      </c>
      <c r="F529" s="39" t="s">
        <v>309</v>
      </c>
      <c r="G529" s="39" t="s">
        <v>2796</v>
      </c>
      <c r="H529" s="39" t="s">
        <v>2795</v>
      </c>
      <c r="I529" s="39" t="s">
        <v>2463</v>
      </c>
      <c r="J529" s="39" t="s">
        <v>2494</v>
      </c>
      <c r="K529" s="39" t="s">
        <v>2799</v>
      </c>
      <c r="L529" s="39" t="s">
        <v>2461</v>
      </c>
      <c r="M529" s="40">
        <v>37</v>
      </c>
      <c r="N529" s="40">
        <v>26</v>
      </c>
      <c r="O529" s="40">
        <v>60</v>
      </c>
      <c r="P529" s="40">
        <v>39</v>
      </c>
      <c r="Q529" s="40">
        <v>30</v>
      </c>
      <c r="R529" s="40">
        <v>28</v>
      </c>
      <c r="S529" s="40">
        <v>23</v>
      </c>
      <c r="T529" s="40">
        <v>20</v>
      </c>
      <c r="U529" s="40">
        <v>16</v>
      </c>
      <c r="V529" s="40">
        <v>22</v>
      </c>
      <c r="W529" s="40">
        <v>35</v>
      </c>
      <c r="X529" s="40">
        <v>39</v>
      </c>
      <c r="Y529" s="40">
        <v>375</v>
      </c>
    </row>
    <row r="530" spans="1:25" ht="18.75">
      <c r="A530" s="39" t="s">
        <v>2792</v>
      </c>
      <c r="B530" s="39" t="s">
        <v>309</v>
      </c>
      <c r="C530" s="39" t="s">
        <v>2798</v>
      </c>
      <c r="D530" s="39" t="s">
        <v>2134</v>
      </c>
      <c r="E530" s="39" t="s">
        <v>2797</v>
      </c>
      <c r="F530" s="39" t="s">
        <v>309</v>
      </c>
      <c r="G530" s="39" t="s">
        <v>2796</v>
      </c>
      <c r="H530" s="39" t="s">
        <v>2795</v>
      </c>
      <c r="I530" s="39" t="s">
        <v>2463</v>
      </c>
      <c r="J530" s="39" t="s">
        <v>2462</v>
      </c>
      <c r="K530" s="39" t="s">
        <v>106</v>
      </c>
      <c r="L530" s="39" t="s">
        <v>2461</v>
      </c>
      <c r="M530" s="40"/>
      <c r="N530" s="40"/>
      <c r="O530" s="40"/>
      <c r="P530" s="40"/>
      <c r="Q530" s="40"/>
      <c r="R530" s="40"/>
      <c r="S530" s="40">
        <v>1</v>
      </c>
      <c r="T530" s="40"/>
      <c r="U530" s="40"/>
      <c r="V530" s="40">
        <v>1</v>
      </c>
      <c r="W530" s="40"/>
      <c r="X530" s="40"/>
      <c r="Y530" s="40">
        <v>2</v>
      </c>
    </row>
    <row r="531" spans="1:25" ht="18.75">
      <c r="A531" s="39" t="s">
        <v>2792</v>
      </c>
      <c r="B531" s="39" t="s">
        <v>309</v>
      </c>
      <c r="C531" s="39" t="s">
        <v>3125</v>
      </c>
      <c r="D531" s="39" t="s">
        <v>3124</v>
      </c>
      <c r="E531" s="39" t="s">
        <v>2765</v>
      </c>
      <c r="F531" s="39" t="s">
        <v>2764</v>
      </c>
      <c r="G531" s="39" t="s">
        <v>2796</v>
      </c>
      <c r="H531" s="39" t="s">
        <v>2795</v>
      </c>
      <c r="I531" s="39" t="s">
        <v>2463</v>
      </c>
      <c r="J531" s="39" t="s">
        <v>2494</v>
      </c>
      <c r="K531" s="39" t="s">
        <v>106</v>
      </c>
      <c r="L531" s="39" t="s">
        <v>2461</v>
      </c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>
        <v>10</v>
      </c>
      <c r="Y531" s="40">
        <v>10</v>
      </c>
    </row>
    <row r="532" spans="1:25" ht="18.75">
      <c r="A532" s="39" t="s">
        <v>2792</v>
      </c>
      <c r="B532" s="39" t="s">
        <v>309</v>
      </c>
      <c r="C532" s="39" t="s">
        <v>2506</v>
      </c>
      <c r="D532" s="39" t="s">
        <v>2505</v>
      </c>
      <c r="E532" s="39" t="s">
        <v>2504</v>
      </c>
      <c r="F532" s="39" t="s">
        <v>2503</v>
      </c>
      <c r="G532" s="39" t="s">
        <v>2794</v>
      </c>
      <c r="H532" s="39" t="s">
        <v>2793</v>
      </c>
      <c r="I532" s="39" t="s">
        <v>2463</v>
      </c>
      <c r="J532" s="39" t="s">
        <v>2462</v>
      </c>
      <c r="K532" s="39" t="s">
        <v>2472</v>
      </c>
      <c r="L532" s="39" t="s">
        <v>2471</v>
      </c>
      <c r="M532" s="40">
        <v>2</v>
      </c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>
        <v>2</v>
      </c>
    </row>
    <row r="533" spans="1:25" ht="18.75">
      <c r="A533" s="39" t="s">
        <v>2792</v>
      </c>
      <c r="B533" s="39" t="s">
        <v>309</v>
      </c>
      <c r="C533" s="39" t="s">
        <v>2791</v>
      </c>
      <c r="D533" s="39" t="s">
        <v>2790</v>
      </c>
      <c r="E533" s="39" t="s">
        <v>2789</v>
      </c>
      <c r="F533" s="39" t="s">
        <v>2788</v>
      </c>
      <c r="G533" s="39" t="s">
        <v>2787</v>
      </c>
      <c r="H533" s="39" t="s">
        <v>2786</v>
      </c>
      <c r="I533" s="39" t="s">
        <v>2463</v>
      </c>
      <c r="J533" s="39" t="s">
        <v>2785</v>
      </c>
      <c r="K533" s="39" t="s">
        <v>106</v>
      </c>
      <c r="L533" s="39" t="s">
        <v>2461</v>
      </c>
      <c r="M533" s="40">
        <v>1</v>
      </c>
      <c r="N533" s="40"/>
      <c r="O533" s="40"/>
      <c r="P533" s="40"/>
      <c r="Q533" s="40"/>
      <c r="R533" s="40"/>
      <c r="S533" s="40"/>
      <c r="T533" s="40"/>
      <c r="U533" s="40"/>
      <c r="V533" s="40"/>
      <c r="W533" s="40">
        <v>3</v>
      </c>
      <c r="X533" s="40">
        <v>2</v>
      </c>
      <c r="Y533" s="40">
        <v>6</v>
      </c>
    </row>
    <row r="534" spans="1:25" ht="18.75">
      <c r="A534" s="39" t="s">
        <v>2792</v>
      </c>
      <c r="B534" s="39" t="s">
        <v>309</v>
      </c>
      <c r="C534" s="39" t="s">
        <v>2791</v>
      </c>
      <c r="D534" s="39" t="s">
        <v>2790</v>
      </c>
      <c r="E534" s="39" t="s">
        <v>2789</v>
      </c>
      <c r="F534" s="39" t="s">
        <v>2788</v>
      </c>
      <c r="G534" s="39" t="s">
        <v>2787</v>
      </c>
      <c r="H534" s="39" t="s">
        <v>2786</v>
      </c>
      <c r="I534" s="39" t="s">
        <v>2463</v>
      </c>
      <c r="J534" s="39" t="s">
        <v>2902</v>
      </c>
      <c r="K534" s="39" t="s">
        <v>106</v>
      </c>
      <c r="L534" s="39" t="s">
        <v>2461</v>
      </c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>
        <v>1</v>
      </c>
      <c r="Y534" s="40">
        <v>1</v>
      </c>
    </row>
    <row r="535" spans="1:25" ht="18.75">
      <c r="A535" s="39" t="s">
        <v>2792</v>
      </c>
      <c r="B535" s="39" t="s">
        <v>309</v>
      </c>
      <c r="C535" s="39" t="s">
        <v>3480</v>
      </c>
      <c r="D535" s="39" t="s">
        <v>3479</v>
      </c>
      <c r="E535" s="39" t="s">
        <v>3478</v>
      </c>
      <c r="F535" s="39" t="s">
        <v>3477</v>
      </c>
      <c r="G535" s="39" t="s">
        <v>2796</v>
      </c>
      <c r="H535" s="39" t="s">
        <v>2795</v>
      </c>
      <c r="I535" s="39" t="s">
        <v>2463</v>
      </c>
      <c r="J535" s="39" t="s">
        <v>2491</v>
      </c>
      <c r="K535" s="39" t="s">
        <v>2472</v>
      </c>
      <c r="L535" s="39" t="s">
        <v>2461</v>
      </c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>
        <v>18</v>
      </c>
      <c r="Y535" s="40">
        <v>18</v>
      </c>
    </row>
    <row r="536" spans="1:25" ht="18">
      <c r="A536" s="37" t="s">
        <v>2784</v>
      </c>
      <c r="B536" s="37" t="s">
        <v>325</v>
      </c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8">
        <v>1856</v>
      </c>
      <c r="N536" s="38">
        <v>1405</v>
      </c>
      <c r="O536" s="38">
        <v>2076</v>
      </c>
      <c r="P536" s="38">
        <v>2329</v>
      </c>
      <c r="Q536" s="38">
        <v>2394</v>
      </c>
      <c r="R536" s="38">
        <v>2023</v>
      </c>
      <c r="S536" s="38">
        <v>2270</v>
      </c>
      <c r="T536" s="38">
        <v>1942</v>
      </c>
      <c r="U536" s="38">
        <v>2168</v>
      </c>
      <c r="V536" s="38">
        <v>1973</v>
      </c>
      <c r="W536" s="38">
        <v>2528</v>
      </c>
      <c r="X536" s="38">
        <v>3294</v>
      </c>
      <c r="Y536" s="38">
        <v>26258</v>
      </c>
    </row>
    <row r="537" spans="1:25" ht="18.75">
      <c r="A537" s="39" t="s">
        <v>2652</v>
      </c>
      <c r="B537" s="39" t="s">
        <v>2651</v>
      </c>
      <c r="C537" s="39" t="s">
        <v>2783</v>
      </c>
      <c r="D537" s="39" t="s">
        <v>2782</v>
      </c>
      <c r="E537" s="39" t="s">
        <v>2781</v>
      </c>
      <c r="F537" s="39" t="s">
        <v>2780</v>
      </c>
      <c r="G537" s="39" t="s">
        <v>2647</v>
      </c>
      <c r="H537" s="39" t="s">
        <v>2646</v>
      </c>
      <c r="I537" s="39" t="s">
        <v>2463</v>
      </c>
      <c r="J537" s="39" t="s">
        <v>2655</v>
      </c>
      <c r="K537" s="39" t="s">
        <v>2472</v>
      </c>
      <c r="L537" s="39" t="s">
        <v>2461</v>
      </c>
      <c r="M537" s="40"/>
      <c r="N537" s="40"/>
      <c r="O537" s="40"/>
      <c r="P537" s="40"/>
      <c r="Q537" s="40"/>
      <c r="R537" s="40"/>
      <c r="S537" s="40">
        <v>2</v>
      </c>
      <c r="T537" s="40"/>
      <c r="U537" s="40"/>
      <c r="V537" s="40"/>
      <c r="W537" s="40"/>
      <c r="X537" s="40"/>
      <c r="Y537" s="40">
        <v>2</v>
      </c>
    </row>
    <row r="538" spans="1:25" ht="18.75">
      <c r="A538" s="39" t="s">
        <v>2652</v>
      </c>
      <c r="B538" s="39" t="s">
        <v>2651</v>
      </c>
      <c r="C538" s="39" t="s">
        <v>2779</v>
      </c>
      <c r="D538" s="39" t="s">
        <v>2778</v>
      </c>
      <c r="E538" s="39" t="s">
        <v>2777</v>
      </c>
      <c r="F538" s="39" t="s">
        <v>2776</v>
      </c>
      <c r="G538" s="39" t="s">
        <v>2647</v>
      </c>
      <c r="H538" s="39" t="s">
        <v>2646</v>
      </c>
      <c r="I538" s="39" t="s">
        <v>2463</v>
      </c>
      <c r="J538" s="39" t="s">
        <v>2500</v>
      </c>
      <c r="K538" s="39" t="s">
        <v>106</v>
      </c>
      <c r="L538" s="39" t="s">
        <v>2471</v>
      </c>
      <c r="M538" s="40"/>
      <c r="N538" s="40"/>
      <c r="O538" s="40"/>
      <c r="P538" s="40">
        <v>3</v>
      </c>
      <c r="Q538" s="40"/>
      <c r="R538" s="40"/>
      <c r="S538" s="40"/>
      <c r="T538" s="40"/>
      <c r="U538" s="40"/>
      <c r="V538" s="40"/>
      <c r="W538" s="40"/>
      <c r="X538" s="40"/>
      <c r="Y538" s="40">
        <v>3</v>
      </c>
    </row>
    <row r="539" spans="1:25" ht="18.75">
      <c r="A539" s="39" t="s">
        <v>2652</v>
      </c>
      <c r="B539" s="39" t="s">
        <v>2651</v>
      </c>
      <c r="C539" s="39" t="s">
        <v>2775</v>
      </c>
      <c r="D539" s="39" t="s">
        <v>2774</v>
      </c>
      <c r="E539" s="39" t="s">
        <v>2773</v>
      </c>
      <c r="F539" s="39" t="s">
        <v>2772</v>
      </c>
      <c r="G539" s="39" t="s">
        <v>2647</v>
      </c>
      <c r="H539" s="39" t="s">
        <v>2646</v>
      </c>
      <c r="I539" s="39" t="s">
        <v>2463</v>
      </c>
      <c r="J539" s="39" t="s">
        <v>2500</v>
      </c>
      <c r="K539" s="39" t="s">
        <v>106</v>
      </c>
      <c r="L539" s="39" t="s">
        <v>2461</v>
      </c>
      <c r="M539" s="40"/>
      <c r="N539" s="40"/>
      <c r="O539" s="40"/>
      <c r="P539" s="40"/>
      <c r="Q539" s="40"/>
      <c r="R539" s="40">
        <v>1</v>
      </c>
      <c r="S539" s="40">
        <v>1</v>
      </c>
      <c r="T539" s="40"/>
      <c r="U539" s="40"/>
      <c r="V539" s="40"/>
      <c r="W539" s="40">
        <v>1</v>
      </c>
      <c r="X539" s="40">
        <v>7</v>
      </c>
      <c r="Y539" s="40">
        <v>10</v>
      </c>
    </row>
    <row r="540" spans="1:25" ht="18.75">
      <c r="A540" s="39" t="s">
        <v>2652</v>
      </c>
      <c r="B540" s="39" t="s">
        <v>2651</v>
      </c>
      <c r="C540" s="39" t="s">
        <v>3476</v>
      </c>
      <c r="D540" s="39" t="s">
        <v>3474</v>
      </c>
      <c r="E540" s="39" t="s">
        <v>3475</v>
      </c>
      <c r="F540" s="39" t="s">
        <v>3474</v>
      </c>
      <c r="G540" s="39" t="s">
        <v>2647</v>
      </c>
      <c r="H540" s="39" t="s">
        <v>2646</v>
      </c>
      <c r="I540" s="39" t="s">
        <v>2463</v>
      </c>
      <c r="J540" s="39" t="s">
        <v>2500</v>
      </c>
      <c r="K540" s="39" t="s">
        <v>106</v>
      </c>
      <c r="L540" s="39" t="s">
        <v>2461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2</v>
      </c>
      <c r="Y540" s="40">
        <v>2</v>
      </c>
    </row>
    <row r="541" spans="1:25" ht="18.75">
      <c r="A541" s="39" t="s">
        <v>2652</v>
      </c>
      <c r="B541" s="39" t="s">
        <v>2651</v>
      </c>
      <c r="C541" s="39" t="s">
        <v>2771</v>
      </c>
      <c r="D541" s="39" t="s">
        <v>2770</v>
      </c>
      <c r="E541" s="39" t="s">
        <v>2769</v>
      </c>
      <c r="F541" s="39" t="s">
        <v>2768</v>
      </c>
      <c r="G541" s="39" t="s">
        <v>2647</v>
      </c>
      <c r="H541" s="39" t="s">
        <v>2646</v>
      </c>
      <c r="I541" s="39" t="s">
        <v>2463</v>
      </c>
      <c r="J541" s="39" t="s">
        <v>2500</v>
      </c>
      <c r="K541" s="39" t="s">
        <v>106</v>
      </c>
      <c r="L541" s="39" t="s">
        <v>2461</v>
      </c>
      <c r="M541" s="40">
        <v>1</v>
      </c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>
        <v>1</v>
      </c>
    </row>
    <row r="542" spans="1:25" ht="18.75">
      <c r="A542" s="39" t="s">
        <v>2652</v>
      </c>
      <c r="B542" s="39" t="s">
        <v>2651</v>
      </c>
      <c r="C542" s="39" t="s">
        <v>2767</v>
      </c>
      <c r="D542" s="39" t="s">
        <v>2766</v>
      </c>
      <c r="E542" s="39" t="s">
        <v>2765</v>
      </c>
      <c r="F542" s="39" t="s">
        <v>2764</v>
      </c>
      <c r="G542" s="39" t="s">
        <v>2647</v>
      </c>
      <c r="H542" s="39" t="s">
        <v>2646</v>
      </c>
      <c r="I542" s="39" t="s">
        <v>2463</v>
      </c>
      <c r="J542" s="39" t="s">
        <v>2500</v>
      </c>
      <c r="K542" s="39" t="s">
        <v>106</v>
      </c>
      <c r="L542" s="39" t="s">
        <v>2461</v>
      </c>
      <c r="M542" s="40"/>
      <c r="N542" s="40"/>
      <c r="O542" s="40"/>
      <c r="P542" s="40"/>
      <c r="Q542" s="40"/>
      <c r="R542" s="40"/>
      <c r="S542" s="40"/>
      <c r="T542" s="40"/>
      <c r="U542" s="40"/>
      <c r="V542" s="40">
        <v>2</v>
      </c>
      <c r="W542" s="40">
        <v>12</v>
      </c>
      <c r="X542" s="40"/>
      <c r="Y542" s="40">
        <v>14</v>
      </c>
    </row>
    <row r="543" spans="1:25" ht="18.75">
      <c r="A543" s="39" t="s">
        <v>2652</v>
      </c>
      <c r="B543" s="39" t="s">
        <v>2651</v>
      </c>
      <c r="C543" s="39" t="s">
        <v>2763</v>
      </c>
      <c r="D543" s="39" t="s">
        <v>2762</v>
      </c>
      <c r="E543" s="39" t="s">
        <v>2761</v>
      </c>
      <c r="F543" s="39" t="s">
        <v>2760</v>
      </c>
      <c r="G543" s="39" t="s">
        <v>2647</v>
      </c>
      <c r="H543" s="39" t="s">
        <v>2646</v>
      </c>
      <c r="I543" s="39" t="s">
        <v>2463</v>
      </c>
      <c r="J543" s="39" t="s">
        <v>2500</v>
      </c>
      <c r="K543" s="39" t="s">
        <v>106</v>
      </c>
      <c r="L543" s="39" t="s">
        <v>2461</v>
      </c>
      <c r="M543" s="40"/>
      <c r="N543" s="40"/>
      <c r="O543" s="40"/>
      <c r="P543" s="40"/>
      <c r="Q543" s="40">
        <v>2</v>
      </c>
      <c r="R543" s="40"/>
      <c r="S543" s="40"/>
      <c r="T543" s="40"/>
      <c r="U543" s="40">
        <v>4</v>
      </c>
      <c r="V543" s="40">
        <v>7</v>
      </c>
      <c r="W543" s="40"/>
      <c r="X543" s="40">
        <v>12</v>
      </c>
      <c r="Y543" s="40">
        <v>25</v>
      </c>
    </row>
    <row r="544" spans="1:25" ht="18.75">
      <c r="A544" s="39" t="s">
        <v>2652</v>
      </c>
      <c r="B544" s="39" t="s">
        <v>2651</v>
      </c>
      <c r="C544" s="39" t="s">
        <v>2759</v>
      </c>
      <c r="D544" s="39" t="s">
        <v>2758</v>
      </c>
      <c r="E544" s="39" t="s">
        <v>2757</v>
      </c>
      <c r="F544" s="39" t="s">
        <v>2756</v>
      </c>
      <c r="G544" s="39" t="s">
        <v>2647</v>
      </c>
      <c r="H544" s="39" t="s">
        <v>2646</v>
      </c>
      <c r="I544" s="39" t="s">
        <v>2463</v>
      </c>
      <c r="J544" s="39" t="s">
        <v>2500</v>
      </c>
      <c r="K544" s="39" t="s">
        <v>106</v>
      </c>
      <c r="L544" s="39" t="s">
        <v>2461</v>
      </c>
      <c r="M544" s="40"/>
      <c r="N544" s="40"/>
      <c r="O544" s="40"/>
      <c r="P544" s="40"/>
      <c r="Q544" s="40"/>
      <c r="R544" s="40"/>
      <c r="S544" s="40"/>
      <c r="T544" s="40"/>
      <c r="U544" s="40"/>
      <c r="V544" s="40">
        <v>2</v>
      </c>
      <c r="W544" s="40"/>
      <c r="X544" s="40"/>
      <c r="Y544" s="40">
        <v>2</v>
      </c>
    </row>
    <row r="545" spans="1:25" ht="18.75">
      <c r="A545" s="39" t="s">
        <v>2652</v>
      </c>
      <c r="B545" s="39" t="s">
        <v>2651</v>
      </c>
      <c r="C545" s="39" t="s">
        <v>2755</v>
      </c>
      <c r="D545" s="39" t="s">
        <v>2754</v>
      </c>
      <c r="E545" s="39" t="s">
        <v>2753</v>
      </c>
      <c r="F545" s="39" t="s">
        <v>2752</v>
      </c>
      <c r="G545" s="39" t="s">
        <v>2647</v>
      </c>
      <c r="H545" s="39" t="s">
        <v>2646</v>
      </c>
      <c r="I545" s="39" t="s">
        <v>2463</v>
      </c>
      <c r="J545" s="39" t="s">
        <v>2500</v>
      </c>
      <c r="K545" s="39" t="s">
        <v>106</v>
      </c>
      <c r="L545" s="39" t="s">
        <v>2461</v>
      </c>
      <c r="M545" s="40"/>
      <c r="N545" s="40"/>
      <c r="O545" s="40"/>
      <c r="P545" s="40">
        <v>4</v>
      </c>
      <c r="Q545" s="40"/>
      <c r="R545" s="40"/>
      <c r="S545" s="40"/>
      <c r="T545" s="40"/>
      <c r="U545" s="40"/>
      <c r="V545" s="40"/>
      <c r="W545" s="40"/>
      <c r="X545" s="40">
        <v>5</v>
      </c>
      <c r="Y545" s="40">
        <v>9</v>
      </c>
    </row>
    <row r="546" spans="1:25" ht="18.75">
      <c r="A546" s="39" t="s">
        <v>2652</v>
      </c>
      <c r="B546" s="39" t="s">
        <v>2651</v>
      </c>
      <c r="C546" s="39" t="s">
        <v>2751</v>
      </c>
      <c r="D546" s="39" t="s">
        <v>2750</v>
      </c>
      <c r="E546" s="39" t="s">
        <v>2749</v>
      </c>
      <c r="F546" s="39" t="s">
        <v>2748</v>
      </c>
      <c r="G546" s="39" t="s">
        <v>2647</v>
      </c>
      <c r="H546" s="39" t="s">
        <v>2646</v>
      </c>
      <c r="I546" s="39" t="s">
        <v>2463</v>
      </c>
      <c r="J546" s="39" t="s">
        <v>2500</v>
      </c>
      <c r="K546" s="39" t="s">
        <v>106</v>
      </c>
      <c r="L546" s="39" t="s">
        <v>2461</v>
      </c>
      <c r="M546" s="40">
        <v>1</v>
      </c>
      <c r="N546" s="40"/>
      <c r="O546" s="40">
        <v>9</v>
      </c>
      <c r="P546" s="40">
        <v>4</v>
      </c>
      <c r="Q546" s="40">
        <v>1</v>
      </c>
      <c r="R546" s="40"/>
      <c r="S546" s="40"/>
      <c r="T546" s="40"/>
      <c r="U546" s="40"/>
      <c r="V546" s="40"/>
      <c r="W546" s="40"/>
      <c r="X546" s="40">
        <v>2</v>
      </c>
      <c r="Y546" s="40">
        <v>17</v>
      </c>
    </row>
    <row r="547" spans="1:25" ht="18.75">
      <c r="A547" s="39" t="s">
        <v>2652</v>
      </c>
      <c r="B547" s="39" t="s">
        <v>2651</v>
      </c>
      <c r="C547" s="39" t="s">
        <v>2747</v>
      </c>
      <c r="D547" s="39" t="s">
        <v>2746</v>
      </c>
      <c r="E547" s="39" t="s">
        <v>2745</v>
      </c>
      <c r="F547" s="39" t="s">
        <v>2744</v>
      </c>
      <c r="G547" s="39" t="s">
        <v>2647</v>
      </c>
      <c r="H547" s="39" t="s">
        <v>2646</v>
      </c>
      <c r="I547" s="39" t="s">
        <v>2463</v>
      </c>
      <c r="J547" s="39" t="s">
        <v>2500</v>
      </c>
      <c r="K547" s="39" t="s">
        <v>106</v>
      </c>
      <c r="L547" s="39" t="s">
        <v>2461</v>
      </c>
      <c r="M547" s="40"/>
      <c r="N547" s="40"/>
      <c r="O547" s="40">
        <v>1</v>
      </c>
      <c r="P547" s="40">
        <v>4</v>
      </c>
      <c r="Q547" s="40">
        <v>6</v>
      </c>
      <c r="R547" s="40"/>
      <c r="S547" s="40">
        <v>5</v>
      </c>
      <c r="T547" s="40"/>
      <c r="U547" s="40">
        <v>8</v>
      </c>
      <c r="V547" s="40">
        <v>1</v>
      </c>
      <c r="W547" s="40">
        <v>3</v>
      </c>
      <c r="X547" s="40">
        <v>12</v>
      </c>
      <c r="Y547" s="40">
        <v>40</v>
      </c>
    </row>
    <row r="548" spans="1:25" ht="18.75">
      <c r="A548" s="39" t="s">
        <v>2652</v>
      </c>
      <c r="B548" s="39" t="s">
        <v>2651</v>
      </c>
      <c r="C548" s="39" t="s">
        <v>2743</v>
      </c>
      <c r="D548" s="39" t="s">
        <v>2742</v>
      </c>
      <c r="E548" s="39" t="s">
        <v>2741</v>
      </c>
      <c r="F548" s="39" t="s">
        <v>2740</v>
      </c>
      <c r="G548" s="39" t="s">
        <v>2647</v>
      </c>
      <c r="H548" s="39" t="s">
        <v>2646</v>
      </c>
      <c r="I548" s="39" t="s">
        <v>2463</v>
      </c>
      <c r="J548" s="39" t="s">
        <v>2500</v>
      </c>
      <c r="K548" s="39" t="s">
        <v>106</v>
      </c>
      <c r="L548" s="39" t="s">
        <v>2461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>
        <v>19</v>
      </c>
      <c r="W548" s="40"/>
      <c r="X548" s="40"/>
      <c r="Y548" s="40">
        <v>19</v>
      </c>
    </row>
    <row r="549" spans="1:25" ht="18.75">
      <c r="A549" s="39" t="s">
        <v>2652</v>
      </c>
      <c r="B549" s="39" t="s">
        <v>2651</v>
      </c>
      <c r="C549" s="39" t="s">
        <v>2739</v>
      </c>
      <c r="D549" s="39" t="s">
        <v>2737</v>
      </c>
      <c r="E549" s="39" t="s">
        <v>2738</v>
      </c>
      <c r="F549" s="39" t="s">
        <v>2737</v>
      </c>
      <c r="G549" s="39" t="s">
        <v>2647</v>
      </c>
      <c r="H549" s="39" t="s">
        <v>2646</v>
      </c>
      <c r="I549" s="39" t="s">
        <v>2463</v>
      </c>
      <c r="J549" s="39" t="s">
        <v>2655</v>
      </c>
      <c r="K549" s="39" t="s">
        <v>2472</v>
      </c>
      <c r="L549" s="39" t="s">
        <v>2471</v>
      </c>
      <c r="M549" s="40">
        <v>2</v>
      </c>
      <c r="N549" s="40"/>
      <c r="O549" s="40">
        <v>1</v>
      </c>
      <c r="P549" s="40">
        <v>1</v>
      </c>
      <c r="Q549" s="40"/>
      <c r="R549" s="40"/>
      <c r="S549" s="40"/>
      <c r="T549" s="40"/>
      <c r="U549" s="40"/>
      <c r="V549" s="40"/>
      <c r="W549" s="40"/>
      <c r="X549" s="40">
        <v>110</v>
      </c>
      <c r="Y549" s="40">
        <v>114</v>
      </c>
    </row>
    <row r="550" spans="1:25" ht="18.75">
      <c r="A550" s="39" t="s">
        <v>2652</v>
      </c>
      <c r="B550" s="39" t="s">
        <v>2651</v>
      </c>
      <c r="C550" s="39" t="s">
        <v>2736</v>
      </c>
      <c r="D550" s="39" t="s">
        <v>2735</v>
      </c>
      <c r="E550" s="39" t="s">
        <v>2734</v>
      </c>
      <c r="F550" s="39" t="s">
        <v>2733</v>
      </c>
      <c r="G550" s="39" t="s">
        <v>2647</v>
      </c>
      <c r="H550" s="39" t="s">
        <v>2646</v>
      </c>
      <c r="I550" s="39" t="s">
        <v>2463</v>
      </c>
      <c r="J550" s="39" t="s">
        <v>2500</v>
      </c>
      <c r="K550" s="39" t="s">
        <v>106</v>
      </c>
      <c r="L550" s="39" t="s">
        <v>2471</v>
      </c>
      <c r="M550" s="40"/>
      <c r="N550" s="40"/>
      <c r="O550" s="40">
        <v>1</v>
      </c>
      <c r="P550" s="40"/>
      <c r="Q550" s="40"/>
      <c r="R550" s="40"/>
      <c r="S550" s="40"/>
      <c r="T550" s="40"/>
      <c r="U550" s="40"/>
      <c r="V550" s="40"/>
      <c r="W550" s="40"/>
      <c r="X550" s="40"/>
      <c r="Y550" s="40">
        <v>1</v>
      </c>
    </row>
    <row r="551" spans="1:25" ht="18.75">
      <c r="A551" s="39" t="s">
        <v>2652</v>
      </c>
      <c r="B551" s="39" t="s">
        <v>2651</v>
      </c>
      <c r="C551" s="39" t="s">
        <v>2732</v>
      </c>
      <c r="D551" s="39" t="s">
        <v>2731</v>
      </c>
      <c r="E551" s="39" t="s">
        <v>2730</v>
      </c>
      <c r="F551" s="39" t="s">
        <v>2729</v>
      </c>
      <c r="G551" s="39" t="s">
        <v>2647</v>
      </c>
      <c r="H551" s="39" t="s">
        <v>2646</v>
      </c>
      <c r="I551" s="39" t="s">
        <v>2463</v>
      </c>
      <c r="J551" s="39" t="s">
        <v>2500</v>
      </c>
      <c r="K551" s="39" t="s">
        <v>106</v>
      </c>
      <c r="L551" s="39" t="s">
        <v>2461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>
        <v>1</v>
      </c>
      <c r="X551" s="40">
        <v>1</v>
      </c>
      <c r="Y551" s="40">
        <v>2</v>
      </c>
    </row>
    <row r="552" spans="1:25" ht="18.75">
      <c r="A552" s="39" t="s">
        <v>2652</v>
      </c>
      <c r="B552" s="39" t="s">
        <v>2651</v>
      </c>
      <c r="C552" s="39" t="s">
        <v>2578</v>
      </c>
      <c r="D552" s="39" t="s">
        <v>2577</v>
      </c>
      <c r="E552" s="39" t="s">
        <v>2576</v>
      </c>
      <c r="F552" s="39" t="s">
        <v>2575</v>
      </c>
      <c r="G552" s="39" t="s">
        <v>2647</v>
      </c>
      <c r="H552" s="39" t="s">
        <v>2646</v>
      </c>
      <c r="I552" s="39" t="s">
        <v>2463</v>
      </c>
      <c r="J552" s="39" t="s">
        <v>2500</v>
      </c>
      <c r="K552" s="39" t="s">
        <v>106</v>
      </c>
      <c r="L552" s="39" t="s">
        <v>2461</v>
      </c>
      <c r="M552" s="40"/>
      <c r="N552" s="40"/>
      <c r="O552" s="40"/>
      <c r="P552" s="40"/>
      <c r="Q552" s="40"/>
      <c r="R552" s="40"/>
      <c r="S552" s="40"/>
      <c r="T552" s="40">
        <v>7</v>
      </c>
      <c r="U552" s="40"/>
      <c r="V552" s="40"/>
      <c r="W552" s="40">
        <v>1</v>
      </c>
      <c r="X552" s="40"/>
      <c r="Y552" s="40">
        <v>8</v>
      </c>
    </row>
    <row r="553" spans="1:25" ht="18.75">
      <c r="A553" s="39" t="s">
        <v>2652</v>
      </c>
      <c r="B553" s="39" t="s">
        <v>2651</v>
      </c>
      <c r="C553" s="39" t="s">
        <v>2728</v>
      </c>
      <c r="D553" s="39" t="s">
        <v>2727</v>
      </c>
      <c r="E553" s="39" t="s">
        <v>2726</v>
      </c>
      <c r="F553" s="39" t="s">
        <v>2725</v>
      </c>
      <c r="G553" s="39" t="s">
        <v>2647</v>
      </c>
      <c r="H553" s="39" t="s">
        <v>2646</v>
      </c>
      <c r="I553" s="39" t="s">
        <v>2463</v>
      </c>
      <c r="J553" s="39" t="s">
        <v>2655</v>
      </c>
      <c r="K553" s="39" t="s">
        <v>2472</v>
      </c>
      <c r="L553" s="39" t="s">
        <v>2461</v>
      </c>
      <c r="M553" s="40"/>
      <c r="N553" s="40"/>
      <c r="O553" s="40"/>
      <c r="P553" s="40"/>
      <c r="Q553" s="40"/>
      <c r="R553" s="40">
        <v>1</v>
      </c>
      <c r="S553" s="40">
        <v>7</v>
      </c>
      <c r="T553" s="40"/>
      <c r="U553" s="40"/>
      <c r="V553" s="40"/>
      <c r="W553" s="40"/>
      <c r="X553" s="40">
        <v>1</v>
      </c>
      <c r="Y553" s="40">
        <v>9</v>
      </c>
    </row>
    <row r="554" spans="1:25" ht="18.75">
      <c r="A554" s="39" t="s">
        <v>2652</v>
      </c>
      <c r="B554" s="39" t="s">
        <v>2651</v>
      </c>
      <c r="C554" s="39" t="s">
        <v>2724</v>
      </c>
      <c r="D554" s="39" t="s">
        <v>2723</v>
      </c>
      <c r="E554" s="39" t="s">
        <v>2722</v>
      </c>
      <c r="F554" s="39" t="s">
        <v>2721</v>
      </c>
      <c r="G554" s="39" t="s">
        <v>2647</v>
      </c>
      <c r="H554" s="39" t="s">
        <v>2646</v>
      </c>
      <c r="I554" s="39" t="s">
        <v>2463</v>
      </c>
      <c r="J554" s="39" t="s">
        <v>2655</v>
      </c>
      <c r="K554" s="39" t="s">
        <v>2472</v>
      </c>
      <c r="L554" s="39" t="s">
        <v>2471</v>
      </c>
      <c r="M554" s="40">
        <v>3</v>
      </c>
      <c r="N554" s="40"/>
      <c r="O554" s="40"/>
      <c r="P554" s="40"/>
      <c r="Q554" s="40">
        <v>1</v>
      </c>
      <c r="R554" s="40"/>
      <c r="S554" s="40">
        <v>1</v>
      </c>
      <c r="T554" s="40"/>
      <c r="U554" s="40"/>
      <c r="V554" s="40"/>
      <c r="W554" s="40"/>
      <c r="X554" s="40"/>
      <c r="Y554" s="40">
        <v>5</v>
      </c>
    </row>
    <row r="555" spans="1:25" ht="18.75">
      <c r="A555" s="39" t="s">
        <v>2652</v>
      </c>
      <c r="B555" s="39" t="s">
        <v>2651</v>
      </c>
      <c r="C555" s="39" t="s">
        <v>2720</v>
      </c>
      <c r="D555" s="39" t="s">
        <v>2719</v>
      </c>
      <c r="E555" s="39" t="s">
        <v>2716</v>
      </c>
      <c r="F555" s="39" t="s">
        <v>2715</v>
      </c>
      <c r="G555" s="39" t="s">
        <v>2647</v>
      </c>
      <c r="H555" s="39" t="s">
        <v>2646</v>
      </c>
      <c r="I555" s="39" t="s">
        <v>2463</v>
      </c>
      <c r="J555" s="39" t="s">
        <v>2500</v>
      </c>
      <c r="K555" s="39" t="s">
        <v>106</v>
      </c>
      <c r="L555" s="39" t="s">
        <v>2461</v>
      </c>
      <c r="M555" s="40"/>
      <c r="N555" s="40"/>
      <c r="O555" s="40"/>
      <c r="P555" s="40"/>
      <c r="Q555" s="40"/>
      <c r="R555" s="40"/>
      <c r="S555" s="40"/>
      <c r="T555" s="40"/>
      <c r="U555" s="40">
        <v>2</v>
      </c>
      <c r="V555" s="40"/>
      <c r="W555" s="40">
        <v>2</v>
      </c>
      <c r="X555" s="40"/>
      <c r="Y555" s="40">
        <v>4</v>
      </c>
    </row>
    <row r="556" spans="1:25" ht="18.75">
      <c r="A556" s="39" t="s">
        <v>2652</v>
      </c>
      <c r="B556" s="39" t="s">
        <v>2651</v>
      </c>
      <c r="C556" s="39" t="s">
        <v>2718</v>
      </c>
      <c r="D556" s="39" t="s">
        <v>2715</v>
      </c>
      <c r="E556" s="39" t="s">
        <v>2716</v>
      </c>
      <c r="F556" s="39" t="s">
        <v>2715</v>
      </c>
      <c r="G556" s="39" t="s">
        <v>2647</v>
      </c>
      <c r="H556" s="39" t="s">
        <v>2646</v>
      </c>
      <c r="I556" s="39" t="s">
        <v>2463</v>
      </c>
      <c r="J556" s="39" t="s">
        <v>2655</v>
      </c>
      <c r="K556" s="39" t="s">
        <v>2472</v>
      </c>
      <c r="L556" s="39" t="s">
        <v>2471</v>
      </c>
      <c r="M556" s="40">
        <v>1</v>
      </c>
      <c r="N556" s="40"/>
      <c r="O556" s="40"/>
      <c r="P556" s="40">
        <v>1</v>
      </c>
      <c r="Q556" s="40"/>
      <c r="R556" s="40">
        <v>1</v>
      </c>
      <c r="S556" s="40"/>
      <c r="T556" s="40"/>
      <c r="U556" s="40"/>
      <c r="V556" s="40"/>
      <c r="W556" s="40"/>
      <c r="X556" s="40"/>
      <c r="Y556" s="40">
        <v>3</v>
      </c>
    </row>
    <row r="557" spans="1:25" ht="18.75">
      <c r="A557" s="39" t="s">
        <v>2652</v>
      </c>
      <c r="B557" s="39" t="s">
        <v>2651</v>
      </c>
      <c r="C557" s="39" t="s">
        <v>2717</v>
      </c>
      <c r="D557" s="39" t="s">
        <v>2715</v>
      </c>
      <c r="E557" s="39" t="s">
        <v>2716</v>
      </c>
      <c r="F557" s="39" t="s">
        <v>2715</v>
      </c>
      <c r="G557" s="39" t="s">
        <v>2647</v>
      </c>
      <c r="H557" s="39" t="s">
        <v>2646</v>
      </c>
      <c r="I557" s="39" t="s">
        <v>2463</v>
      </c>
      <c r="J557" s="39" t="s">
        <v>2500</v>
      </c>
      <c r="K557" s="39" t="s">
        <v>106</v>
      </c>
      <c r="L557" s="39" t="s">
        <v>2461</v>
      </c>
      <c r="M557" s="40"/>
      <c r="N557" s="40"/>
      <c r="O557" s="40"/>
      <c r="P557" s="40"/>
      <c r="Q557" s="40"/>
      <c r="R557" s="40"/>
      <c r="S557" s="40">
        <v>1</v>
      </c>
      <c r="T557" s="40">
        <v>1</v>
      </c>
      <c r="U557" s="40"/>
      <c r="V557" s="40"/>
      <c r="W557" s="40">
        <v>8</v>
      </c>
      <c r="X557" s="40">
        <v>39</v>
      </c>
      <c r="Y557" s="40">
        <v>49</v>
      </c>
    </row>
    <row r="558" spans="1:25" ht="18.75">
      <c r="A558" s="39" t="s">
        <v>2652</v>
      </c>
      <c r="B558" s="39" t="s">
        <v>2651</v>
      </c>
      <c r="C558" s="39" t="s">
        <v>2714</v>
      </c>
      <c r="D558" s="39" t="s">
        <v>2713</v>
      </c>
      <c r="E558" s="39" t="s">
        <v>2712</v>
      </c>
      <c r="F558" s="39" t="s">
        <v>2711</v>
      </c>
      <c r="G558" s="39" t="s">
        <v>2647</v>
      </c>
      <c r="H558" s="39" t="s">
        <v>2646</v>
      </c>
      <c r="I558" s="39" t="s">
        <v>2463</v>
      </c>
      <c r="J558" s="39" t="s">
        <v>2500</v>
      </c>
      <c r="K558" s="39" t="s">
        <v>106</v>
      </c>
      <c r="L558" s="39" t="s">
        <v>2461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>
        <v>3</v>
      </c>
      <c r="X558" s="40"/>
      <c r="Y558" s="40">
        <v>3</v>
      </c>
    </row>
    <row r="559" spans="1:25" ht="18.75">
      <c r="A559" s="39" t="s">
        <v>2652</v>
      </c>
      <c r="B559" s="39" t="s">
        <v>2651</v>
      </c>
      <c r="C559" s="39" t="s">
        <v>2710</v>
      </c>
      <c r="D559" s="39" t="s">
        <v>2709</v>
      </c>
      <c r="E559" s="39" t="s">
        <v>2708</v>
      </c>
      <c r="F559" s="39" t="s">
        <v>2707</v>
      </c>
      <c r="G559" s="39" t="s">
        <v>2647</v>
      </c>
      <c r="H559" s="39" t="s">
        <v>2646</v>
      </c>
      <c r="I559" s="39" t="s">
        <v>2463</v>
      </c>
      <c r="J559" s="39" t="s">
        <v>2500</v>
      </c>
      <c r="K559" s="39" t="s">
        <v>106</v>
      </c>
      <c r="L559" s="39" t="s">
        <v>2461</v>
      </c>
      <c r="M559" s="40">
        <v>1</v>
      </c>
      <c r="N559" s="40"/>
      <c r="O559" s="40">
        <v>1</v>
      </c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v>2</v>
      </c>
    </row>
    <row r="560" spans="1:25" ht="18.75">
      <c r="A560" s="39" t="s">
        <v>2652</v>
      </c>
      <c r="B560" s="39" t="s">
        <v>2651</v>
      </c>
      <c r="C560" s="39" t="s">
        <v>2706</v>
      </c>
      <c r="D560" s="39" t="s">
        <v>2705</v>
      </c>
      <c r="E560" s="39" t="s">
        <v>2704</v>
      </c>
      <c r="F560" s="39" t="s">
        <v>2703</v>
      </c>
      <c r="G560" s="39" t="s">
        <v>2647</v>
      </c>
      <c r="H560" s="39" t="s">
        <v>2646</v>
      </c>
      <c r="I560" s="39" t="s">
        <v>2463</v>
      </c>
      <c r="J560" s="39" t="s">
        <v>2500</v>
      </c>
      <c r="K560" s="39" t="s">
        <v>106</v>
      </c>
      <c r="L560" s="39" t="s">
        <v>2461</v>
      </c>
      <c r="M560" s="40"/>
      <c r="N560" s="40"/>
      <c r="O560" s="40"/>
      <c r="P560" s="40">
        <v>1</v>
      </c>
      <c r="Q560" s="40"/>
      <c r="R560" s="40"/>
      <c r="S560" s="40"/>
      <c r="T560" s="40"/>
      <c r="U560" s="40"/>
      <c r="V560" s="40"/>
      <c r="W560" s="40"/>
      <c r="X560" s="40"/>
      <c r="Y560" s="40">
        <v>1</v>
      </c>
    </row>
    <row r="561" spans="1:25" ht="18.75">
      <c r="A561" s="39" t="s">
        <v>2652</v>
      </c>
      <c r="B561" s="39" t="s">
        <v>2651</v>
      </c>
      <c r="C561" s="39" t="s">
        <v>2702</v>
      </c>
      <c r="D561" s="39" t="s">
        <v>2701</v>
      </c>
      <c r="E561" s="39" t="s">
        <v>2700</v>
      </c>
      <c r="F561" s="39" t="s">
        <v>2699</v>
      </c>
      <c r="G561" s="39" t="s">
        <v>2647</v>
      </c>
      <c r="H561" s="39" t="s">
        <v>2646</v>
      </c>
      <c r="I561" s="39" t="s">
        <v>2463</v>
      </c>
      <c r="J561" s="39" t="s">
        <v>2655</v>
      </c>
      <c r="K561" s="39" t="s">
        <v>2472</v>
      </c>
      <c r="L561" s="39" t="s">
        <v>2471</v>
      </c>
      <c r="M561" s="40">
        <v>4</v>
      </c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>
        <v>4</v>
      </c>
    </row>
    <row r="562" spans="1:25" ht="18.75">
      <c r="A562" s="39" t="s">
        <v>2652</v>
      </c>
      <c r="B562" s="39" t="s">
        <v>2651</v>
      </c>
      <c r="C562" s="39" t="s">
        <v>2698</v>
      </c>
      <c r="D562" s="39" t="s">
        <v>2697</v>
      </c>
      <c r="E562" s="39" t="s">
        <v>2696</v>
      </c>
      <c r="F562" s="39" t="s">
        <v>2695</v>
      </c>
      <c r="G562" s="39" t="s">
        <v>2647</v>
      </c>
      <c r="H562" s="39" t="s">
        <v>2646</v>
      </c>
      <c r="I562" s="39" t="s">
        <v>2463</v>
      </c>
      <c r="J562" s="39" t="s">
        <v>2500</v>
      </c>
      <c r="K562" s="39" t="s">
        <v>106</v>
      </c>
      <c r="L562" s="39" t="s">
        <v>2471</v>
      </c>
      <c r="M562" s="40">
        <v>1</v>
      </c>
      <c r="N562" s="40"/>
      <c r="O562" s="40">
        <v>2</v>
      </c>
      <c r="P562" s="40"/>
      <c r="Q562" s="40">
        <v>3</v>
      </c>
      <c r="R562" s="40"/>
      <c r="S562" s="40"/>
      <c r="T562" s="40"/>
      <c r="U562" s="40"/>
      <c r="V562" s="40"/>
      <c r="W562" s="40">
        <v>3</v>
      </c>
      <c r="X562" s="40"/>
      <c r="Y562" s="40">
        <v>9</v>
      </c>
    </row>
    <row r="563" spans="1:25" ht="18.75">
      <c r="A563" s="39" t="s">
        <v>2652</v>
      </c>
      <c r="B563" s="39" t="s">
        <v>2651</v>
      </c>
      <c r="C563" s="39" t="s">
        <v>2698</v>
      </c>
      <c r="D563" s="39" t="s">
        <v>2697</v>
      </c>
      <c r="E563" s="39" t="s">
        <v>2696</v>
      </c>
      <c r="F563" s="39" t="s">
        <v>2695</v>
      </c>
      <c r="G563" s="39" t="s">
        <v>2647</v>
      </c>
      <c r="H563" s="39" t="s">
        <v>2646</v>
      </c>
      <c r="I563" s="39" t="s">
        <v>2463</v>
      </c>
      <c r="J563" s="39" t="s">
        <v>2500</v>
      </c>
      <c r="K563" s="39" t="s">
        <v>106</v>
      </c>
      <c r="L563" s="39" t="s">
        <v>2461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>
        <v>1</v>
      </c>
      <c r="X563" s="40">
        <v>10</v>
      </c>
      <c r="Y563" s="40">
        <v>11</v>
      </c>
    </row>
    <row r="564" spans="1:25" ht="18.75">
      <c r="A564" s="39" t="s">
        <v>2652</v>
      </c>
      <c r="B564" s="39" t="s">
        <v>2651</v>
      </c>
      <c r="C564" s="39" t="s">
        <v>2543</v>
      </c>
      <c r="D564" s="39" t="s">
        <v>2542</v>
      </c>
      <c r="E564" s="39" t="s">
        <v>2541</v>
      </c>
      <c r="F564" s="39" t="s">
        <v>2540</v>
      </c>
      <c r="G564" s="39" t="s">
        <v>2647</v>
      </c>
      <c r="H564" s="39" t="s">
        <v>2646</v>
      </c>
      <c r="I564" s="39" t="s">
        <v>2463</v>
      </c>
      <c r="J564" s="39" t="s">
        <v>2500</v>
      </c>
      <c r="K564" s="39" t="s">
        <v>106</v>
      </c>
      <c r="L564" s="39" t="s">
        <v>2461</v>
      </c>
      <c r="M564" s="40"/>
      <c r="N564" s="40"/>
      <c r="O564" s="40">
        <v>1</v>
      </c>
      <c r="P564" s="40"/>
      <c r="Q564" s="40"/>
      <c r="R564" s="40"/>
      <c r="S564" s="40">
        <v>2</v>
      </c>
      <c r="T564" s="40">
        <v>1</v>
      </c>
      <c r="U564" s="40"/>
      <c r="V564" s="40"/>
      <c r="W564" s="40"/>
      <c r="X564" s="40"/>
      <c r="Y564" s="40">
        <v>4</v>
      </c>
    </row>
    <row r="565" spans="1:25" ht="18.75">
      <c r="A565" s="39" t="s">
        <v>2652</v>
      </c>
      <c r="B565" s="39" t="s">
        <v>2651</v>
      </c>
      <c r="C565" s="39" t="s">
        <v>2694</v>
      </c>
      <c r="D565" s="39" t="s">
        <v>2693</v>
      </c>
      <c r="E565" s="39" t="s">
        <v>2692</v>
      </c>
      <c r="F565" s="39" t="s">
        <v>2691</v>
      </c>
      <c r="G565" s="39" t="s">
        <v>2647</v>
      </c>
      <c r="H565" s="39" t="s">
        <v>2646</v>
      </c>
      <c r="I565" s="39" t="s">
        <v>2463</v>
      </c>
      <c r="J565" s="39" t="s">
        <v>2500</v>
      </c>
      <c r="K565" s="39" t="s">
        <v>106</v>
      </c>
      <c r="L565" s="39" t="s">
        <v>2461</v>
      </c>
      <c r="M565" s="40"/>
      <c r="N565" s="40"/>
      <c r="O565" s="40"/>
      <c r="P565" s="40"/>
      <c r="Q565" s="40"/>
      <c r="R565" s="40"/>
      <c r="S565" s="40">
        <v>1</v>
      </c>
      <c r="T565" s="40"/>
      <c r="U565" s="40">
        <v>1</v>
      </c>
      <c r="V565" s="40"/>
      <c r="W565" s="40"/>
      <c r="X565" s="40">
        <v>2</v>
      </c>
      <c r="Y565" s="40">
        <v>4</v>
      </c>
    </row>
    <row r="566" spans="1:25" ht="18.75">
      <c r="A566" s="39" t="s">
        <v>2652</v>
      </c>
      <c r="B566" s="39" t="s">
        <v>2651</v>
      </c>
      <c r="C566" s="39" t="s">
        <v>2690</v>
      </c>
      <c r="D566" s="39" t="s">
        <v>2536</v>
      </c>
      <c r="E566" s="39" t="s">
        <v>2535</v>
      </c>
      <c r="F566" s="39" t="s">
        <v>2534</v>
      </c>
      <c r="G566" s="39" t="s">
        <v>2647</v>
      </c>
      <c r="H566" s="39" t="s">
        <v>2646</v>
      </c>
      <c r="I566" s="39" t="s">
        <v>2463</v>
      </c>
      <c r="J566" s="39" t="s">
        <v>2655</v>
      </c>
      <c r="K566" s="39" t="s">
        <v>2472</v>
      </c>
      <c r="L566" s="39" t="s">
        <v>2461</v>
      </c>
      <c r="M566" s="40"/>
      <c r="N566" s="40"/>
      <c r="O566" s="40">
        <v>6</v>
      </c>
      <c r="P566" s="40">
        <v>2</v>
      </c>
      <c r="Q566" s="40"/>
      <c r="R566" s="40"/>
      <c r="S566" s="40"/>
      <c r="T566" s="40"/>
      <c r="U566" s="40"/>
      <c r="V566" s="40">
        <v>3</v>
      </c>
      <c r="W566" s="40">
        <v>1</v>
      </c>
      <c r="X566" s="40"/>
      <c r="Y566" s="40">
        <v>12</v>
      </c>
    </row>
    <row r="567" spans="1:25" ht="18.75">
      <c r="A567" s="39" t="s">
        <v>2652</v>
      </c>
      <c r="B567" s="39" t="s">
        <v>2651</v>
      </c>
      <c r="C567" s="39" t="s">
        <v>2690</v>
      </c>
      <c r="D567" s="39" t="s">
        <v>2536</v>
      </c>
      <c r="E567" s="39" t="s">
        <v>2535</v>
      </c>
      <c r="F567" s="39" t="s">
        <v>2534</v>
      </c>
      <c r="G567" s="39" t="s">
        <v>2647</v>
      </c>
      <c r="H567" s="39" t="s">
        <v>2646</v>
      </c>
      <c r="I567" s="39" t="s">
        <v>2463</v>
      </c>
      <c r="J567" s="39" t="s">
        <v>2500</v>
      </c>
      <c r="K567" s="39" t="s">
        <v>106</v>
      </c>
      <c r="L567" s="39" t="s">
        <v>2461</v>
      </c>
      <c r="M567" s="40"/>
      <c r="N567" s="40"/>
      <c r="O567" s="40"/>
      <c r="P567" s="40"/>
      <c r="Q567" s="40"/>
      <c r="R567" s="40"/>
      <c r="S567" s="40"/>
      <c r="T567" s="40"/>
      <c r="U567" s="40">
        <v>9</v>
      </c>
      <c r="V567" s="40">
        <v>2</v>
      </c>
      <c r="W567" s="40">
        <v>32</v>
      </c>
      <c r="X567" s="40">
        <v>96</v>
      </c>
      <c r="Y567" s="40">
        <v>139</v>
      </c>
    </row>
    <row r="568" spans="1:25" ht="18.75">
      <c r="A568" s="39" t="s">
        <v>2652</v>
      </c>
      <c r="B568" s="39" t="s">
        <v>2651</v>
      </c>
      <c r="C568" s="39" t="s">
        <v>2533</v>
      </c>
      <c r="D568" s="39" t="s">
        <v>2531</v>
      </c>
      <c r="E568" s="39" t="s">
        <v>2532</v>
      </c>
      <c r="F568" s="39" t="s">
        <v>2531</v>
      </c>
      <c r="G568" s="39" t="s">
        <v>2647</v>
      </c>
      <c r="H568" s="39" t="s">
        <v>2646</v>
      </c>
      <c r="I568" s="39" t="s">
        <v>2463</v>
      </c>
      <c r="J568" s="39" t="s">
        <v>2500</v>
      </c>
      <c r="K568" s="39" t="s">
        <v>106</v>
      </c>
      <c r="L568" s="39" t="s">
        <v>2461</v>
      </c>
      <c r="M568" s="40">
        <v>1</v>
      </c>
      <c r="N568" s="40"/>
      <c r="O568" s="40"/>
      <c r="P568" s="40"/>
      <c r="Q568" s="40"/>
      <c r="R568" s="40"/>
      <c r="S568" s="40">
        <v>1</v>
      </c>
      <c r="T568" s="40"/>
      <c r="U568" s="40">
        <v>2</v>
      </c>
      <c r="V568" s="40"/>
      <c r="W568" s="40">
        <v>1</v>
      </c>
      <c r="X568" s="40">
        <v>5</v>
      </c>
      <c r="Y568" s="40">
        <v>10</v>
      </c>
    </row>
    <row r="569" spans="1:25" ht="18.75">
      <c r="A569" s="39" t="s">
        <v>2652</v>
      </c>
      <c r="B569" s="39" t="s">
        <v>2651</v>
      </c>
      <c r="C569" s="39" t="s">
        <v>2533</v>
      </c>
      <c r="D569" s="39" t="s">
        <v>2531</v>
      </c>
      <c r="E569" s="39" t="s">
        <v>2689</v>
      </c>
      <c r="F569" s="39" t="s">
        <v>2531</v>
      </c>
      <c r="G569" s="39" t="s">
        <v>2647</v>
      </c>
      <c r="H569" s="39" t="s">
        <v>2646</v>
      </c>
      <c r="I569" s="39" t="s">
        <v>2463</v>
      </c>
      <c r="J569" s="39" t="s">
        <v>2500</v>
      </c>
      <c r="K569" s="39" t="s">
        <v>106</v>
      </c>
      <c r="L569" s="39" t="s">
        <v>2461</v>
      </c>
      <c r="M569" s="40">
        <v>2</v>
      </c>
      <c r="N569" s="40"/>
      <c r="O569" s="40">
        <v>2</v>
      </c>
      <c r="P569" s="40"/>
      <c r="Q569" s="40">
        <v>2</v>
      </c>
      <c r="R569" s="40"/>
      <c r="S569" s="40">
        <v>1</v>
      </c>
      <c r="T569" s="40">
        <v>1</v>
      </c>
      <c r="U569" s="40">
        <v>10</v>
      </c>
      <c r="V569" s="40"/>
      <c r="W569" s="40">
        <v>26</v>
      </c>
      <c r="X569" s="40">
        <v>9</v>
      </c>
      <c r="Y569" s="40">
        <v>53</v>
      </c>
    </row>
    <row r="570" spans="1:25" ht="18.75">
      <c r="A570" s="39" t="s">
        <v>2652</v>
      </c>
      <c r="B570" s="39" t="s">
        <v>2651</v>
      </c>
      <c r="C570" s="39" t="s">
        <v>2688</v>
      </c>
      <c r="D570" s="39" t="s">
        <v>2687</v>
      </c>
      <c r="E570" s="39" t="s">
        <v>2686</v>
      </c>
      <c r="F570" s="39" t="s">
        <v>2685</v>
      </c>
      <c r="G570" s="39" t="s">
        <v>2647</v>
      </c>
      <c r="H570" s="39" t="s">
        <v>2646</v>
      </c>
      <c r="I570" s="39" t="s">
        <v>2463</v>
      </c>
      <c r="J570" s="39" t="s">
        <v>2500</v>
      </c>
      <c r="K570" s="39" t="s">
        <v>106</v>
      </c>
      <c r="L570" s="39" t="s">
        <v>2461</v>
      </c>
      <c r="M570" s="40"/>
      <c r="N570" s="40"/>
      <c r="O570" s="40"/>
      <c r="P570" s="40"/>
      <c r="Q570" s="40"/>
      <c r="R570" s="40"/>
      <c r="S570" s="40"/>
      <c r="T570" s="40"/>
      <c r="U570" s="40">
        <v>1</v>
      </c>
      <c r="V570" s="40"/>
      <c r="W570" s="40"/>
      <c r="X570" s="40">
        <v>1</v>
      </c>
      <c r="Y570" s="40">
        <v>2</v>
      </c>
    </row>
    <row r="571" spans="1:25" ht="18.75">
      <c r="A571" s="39" t="s">
        <v>2652</v>
      </c>
      <c r="B571" s="39" t="s">
        <v>2651</v>
      </c>
      <c r="C571" s="39" t="s">
        <v>2530</v>
      </c>
      <c r="D571" s="39" t="s">
        <v>2529</v>
      </c>
      <c r="E571" s="39" t="s">
        <v>2528</v>
      </c>
      <c r="F571" s="39" t="s">
        <v>2527</v>
      </c>
      <c r="G571" s="39" t="s">
        <v>2647</v>
      </c>
      <c r="H571" s="39" t="s">
        <v>2646</v>
      </c>
      <c r="I571" s="39" t="s">
        <v>2463</v>
      </c>
      <c r="J571" s="39" t="s">
        <v>2500</v>
      </c>
      <c r="K571" s="39" t="s">
        <v>106</v>
      </c>
      <c r="L571" s="39" t="s">
        <v>2471</v>
      </c>
      <c r="M571" s="40"/>
      <c r="N571" s="40">
        <v>1</v>
      </c>
      <c r="O571" s="40">
        <v>4</v>
      </c>
      <c r="P571" s="40"/>
      <c r="Q571" s="40">
        <v>1</v>
      </c>
      <c r="R571" s="40"/>
      <c r="S571" s="40">
        <v>1</v>
      </c>
      <c r="T571" s="40"/>
      <c r="U571" s="40"/>
      <c r="V571" s="40">
        <v>1</v>
      </c>
      <c r="W571" s="40"/>
      <c r="X571" s="40">
        <v>2</v>
      </c>
      <c r="Y571" s="40">
        <v>10</v>
      </c>
    </row>
    <row r="572" spans="1:25" ht="18.75">
      <c r="A572" s="39" t="s">
        <v>2652</v>
      </c>
      <c r="B572" s="39" t="s">
        <v>2651</v>
      </c>
      <c r="C572" s="39" t="s">
        <v>2530</v>
      </c>
      <c r="D572" s="39" t="s">
        <v>2529</v>
      </c>
      <c r="E572" s="39" t="s">
        <v>2528</v>
      </c>
      <c r="F572" s="39" t="s">
        <v>2527</v>
      </c>
      <c r="G572" s="39" t="s">
        <v>2647</v>
      </c>
      <c r="H572" s="39" t="s">
        <v>2646</v>
      </c>
      <c r="I572" s="39" t="s">
        <v>2463</v>
      </c>
      <c r="J572" s="39" t="s">
        <v>2500</v>
      </c>
      <c r="K572" s="39" t="s">
        <v>106</v>
      </c>
      <c r="L572" s="39" t="s">
        <v>2461</v>
      </c>
      <c r="M572" s="40">
        <v>1</v>
      </c>
      <c r="N572" s="40"/>
      <c r="O572" s="40">
        <v>1</v>
      </c>
      <c r="P572" s="40"/>
      <c r="Q572" s="40"/>
      <c r="R572" s="40"/>
      <c r="S572" s="40">
        <v>1</v>
      </c>
      <c r="T572" s="40">
        <v>1</v>
      </c>
      <c r="U572" s="40"/>
      <c r="V572" s="40"/>
      <c r="W572" s="40">
        <v>1</v>
      </c>
      <c r="X572" s="40">
        <v>1</v>
      </c>
      <c r="Y572" s="40">
        <v>6</v>
      </c>
    </row>
    <row r="573" spans="1:25" ht="18.75">
      <c r="A573" s="39" t="s">
        <v>2652</v>
      </c>
      <c r="B573" s="39" t="s">
        <v>2651</v>
      </c>
      <c r="C573" s="39" t="s">
        <v>4233</v>
      </c>
      <c r="D573" s="39" t="s">
        <v>4179</v>
      </c>
      <c r="E573" s="39" t="s">
        <v>4199</v>
      </c>
      <c r="F573" s="39" t="s">
        <v>4180</v>
      </c>
      <c r="G573" s="39" t="s">
        <v>2657</v>
      </c>
      <c r="H573" s="39" t="s">
        <v>2656</v>
      </c>
      <c r="I573" s="39" t="s">
        <v>2463</v>
      </c>
      <c r="J573" s="39" t="s">
        <v>2500</v>
      </c>
      <c r="K573" s="39" t="s">
        <v>106</v>
      </c>
      <c r="L573" s="39" t="s">
        <v>2461</v>
      </c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>
        <v>1</v>
      </c>
      <c r="Y573" s="40">
        <v>1</v>
      </c>
    </row>
    <row r="574" spans="1:25" ht="18.75">
      <c r="A574" s="39" t="s">
        <v>2652</v>
      </c>
      <c r="B574" s="39" t="s">
        <v>2651</v>
      </c>
      <c r="C574" s="39" t="s">
        <v>2684</v>
      </c>
      <c r="D574" s="39" t="s">
        <v>2683</v>
      </c>
      <c r="E574" s="39" t="s">
        <v>2682</v>
      </c>
      <c r="F574" s="39" t="s">
        <v>2681</v>
      </c>
      <c r="G574" s="39" t="s">
        <v>2647</v>
      </c>
      <c r="H574" s="39" t="s">
        <v>2646</v>
      </c>
      <c r="I574" s="39" t="s">
        <v>2463</v>
      </c>
      <c r="J574" s="39" t="s">
        <v>2500</v>
      </c>
      <c r="K574" s="39" t="s">
        <v>106</v>
      </c>
      <c r="L574" s="39" t="s">
        <v>2461</v>
      </c>
      <c r="M574" s="40">
        <v>1</v>
      </c>
      <c r="N574" s="40"/>
      <c r="O574" s="40"/>
      <c r="P574" s="40">
        <v>2</v>
      </c>
      <c r="Q574" s="40"/>
      <c r="R574" s="40"/>
      <c r="S574" s="40"/>
      <c r="T574" s="40">
        <v>6</v>
      </c>
      <c r="U574" s="40">
        <v>16</v>
      </c>
      <c r="V574" s="40">
        <v>1</v>
      </c>
      <c r="W574" s="40">
        <v>53</v>
      </c>
      <c r="X574" s="40">
        <v>5</v>
      </c>
      <c r="Y574" s="40">
        <v>84</v>
      </c>
    </row>
    <row r="575" spans="1:25" ht="18.75">
      <c r="A575" s="39" t="s">
        <v>2652</v>
      </c>
      <c r="B575" s="39" t="s">
        <v>2651</v>
      </c>
      <c r="C575" s="39" t="s">
        <v>2680</v>
      </c>
      <c r="D575" s="39" t="s">
        <v>2679</v>
      </c>
      <c r="E575" s="39" t="s">
        <v>2678</v>
      </c>
      <c r="F575" s="39" t="s">
        <v>2677</v>
      </c>
      <c r="G575" s="39" t="s">
        <v>2647</v>
      </c>
      <c r="H575" s="39" t="s">
        <v>2646</v>
      </c>
      <c r="I575" s="39" t="s">
        <v>2463</v>
      </c>
      <c r="J575" s="39" t="s">
        <v>2655</v>
      </c>
      <c r="K575" s="39" t="s">
        <v>2472</v>
      </c>
      <c r="L575" s="39" t="s">
        <v>2461</v>
      </c>
      <c r="M575" s="40"/>
      <c r="N575" s="40"/>
      <c r="O575" s="40"/>
      <c r="P575" s="40"/>
      <c r="Q575" s="40"/>
      <c r="R575" s="40"/>
      <c r="S575" s="40"/>
      <c r="T575" s="40">
        <v>1</v>
      </c>
      <c r="U575" s="40"/>
      <c r="V575" s="40"/>
      <c r="W575" s="40"/>
      <c r="X575" s="40"/>
      <c r="Y575" s="40">
        <v>1</v>
      </c>
    </row>
    <row r="576" spans="1:25" ht="18.75">
      <c r="A576" s="39" t="s">
        <v>2652</v>
      </c>
      <c r="B576" s="39" t="s">
        <v>2651</v>
      </c>
      <c r="C576" s="39" t="s">
        <v>2676</v>
      </c>
      <c r="D576" s="39" t="s">
        <v>2675</v>
      </c>
      <c r="E576" s="39" t="s">
        <v>2674</v>
      </c>
      <c r="F576" s="39" t="s">
        <v>2673</v>
      </c>
      <c r="G576" s="39" t="s">
        <v>2647</v>
      </c>
      <c r="H576" s="39" t="s">
        <v>2646</v>
      </c>
      <c r="I576" s="39" t="s">
        <v>2463</v>
      </c>
      <c r="J576" s="39" t="s">
        <v>2485</v>
      </c>
      <c r="K576" s="39" t="s">
        <v>36</v>
      </c>
      <c r="L576" s="39" t="s">
        <v>2471</v>
      </c>
      <c r="M576" s="40"/>
      <c r="N576" s="40"/>
      <c r="O576" s="40"/>
      <c r="P576" s="40"/>
      <c r="Q576" s="40"/>
      <c r="R576" s="40"/>
      <c r="S576" s="40">
        <v>1</v>
      </c>
      <c r="T576" s="40"/>
      <c r="U576" s="40"/>
      <c r="V576" s="40"/>
      <c r="W576" s="40"/>
      <c r="X576" s="40"/>
      <c r="Y576" s="40">
        <v>1</v>
      </c>
    </row>
    <row r="577" spans="1:25" ht="18.75">
      <c r="A577" s="39" t="s">
        <v>2652</v>
      </c>
      <c r="B577" s="39" t="s">
        <v>2651</v>
      </c>
      <c r="C577" s="39" t="s">
        <v>2672</v>
      </c>
      <c r="D577" s="39" t="s">
        <v>2671</v>
      </c>
      <c r="E577" s="39" t="s">
        <v>2670</v>
      </c>
      <c r="F577" s="39" t="s">
        <v>2669</v>
      </c>
      <c r="G577" s="39" t="s">
        <v>2647</v>
      </c>
      <c r="H577" s="39" t="s">
        <v>2646</v>
      </c>
      <c r="I577" s="39" t="s">
        <v>2463</v>
      </c>
      <c r="J577" s="39" t="s">
        <v>2500</v>
      </c>
      <c r="K577" s="39" t="s">
        <v>106</v>
      </c>
      <c r="L577" s="39" t="s">
        <v>2461</v>
      </c>
      <c r="M577" s="40"/>
      <c r="N577" s="40"/>
      <c r="O577" s="40"/>
      <c r="P577" s="40">
        <v>1</v>
      </c>
      <c r="Q577" s="40"/>
      <c r="R577" s="40"/>
      <c r="S577" s="40"/>
      <c r="T577" s="40"/>
      <c r="U577" s="40"/>
      <c r="V577" s="40"/>
      <c r="W577" s="40"/>
      <c r="X577" s="40"/>
      <c r="Y577" s="40">
        <v>1</v>
      </c>
    </row>
    <row r="578" spans="1:25" ht="18.75">
      <c r="A578" s="39" t="s">
        <v>2652</v>
      </c>
      <c r="B578" s="39" t="s">
        <v>2651</v>
      </c>
      <c r="C578" s="39" t="s">
        <v>2668</v>
      </c>
      <c r="D578" s="39" t="s">
        <v>2667</v>
      </c>
      <c r="E578" s="39" t="s">
        <v>2666</v>
      </c>
      <c r="F578" s="39" t="s">
        <v>2665</v>
      </c>
      <c r="G578" s="39" t="s">
        <v>2647</v>
      </c>
      <c r="H578" s="39" t="s">
        <v>2646</v>
      </c>
      <c r="I578" s="39" t="s">
        <v>2463</v>
      </c>
      <c r="J578" s="39" t="s">
        <v>2500</v>
      </c>
      <c r="K578" s="39" t="s">
        <v>106</v>
      </c>
      <c r="L578" s="39" t="s">
        <v>2461</v>
      </c>
      <c r="M578" s="40"/>
      <c r="N578" s="40"/>
      <c r="O578" s="40">
        <v>1</v>
      </c>
      <c r="P578" s="40"/>
      <c r="Q578" s="40"/>
      <c r="R578" s="40"/>
      <c r="S578" s="40"/>
      <c r="T578" s="40">
        <v>12</v>
      </c>
      <c r="U578" s="40"/>
      <c r="V578" s="40"/>
      <c r="W578" s="40">
        <v>1</v>
      </c>
      <c r="X578" s="40">
        <v>4</v>
      </c>
      <c r="Y578" s="40">
        <v>18</v>
      </c>
    </row>
    <row r="579" spans="1:25" ht="18.75">
      <c r="A579" s="39" t="s">
        <v>2652</v>
      </c>
      <c r="B579" s="39" t="s">
        <v>2651</v>
      </c>
      <c r="C579" s="39" t="s">
        <v>2522</v>
      </c>
      <c r="D579" s="39" t="s">
        <v>2521</v>
      </c>
      <c r="E579" s="39" t="s">
        <v>2520</v>
      </c>
      <c r="F579" s="39" t="s">
        <v>2519</v>
      </c>
      <c r="G579" s="39" t="s">
        <v>2647</v>
      </c>
      <c r="H579" s="39" t="s">
        <v>2646</v>
      </c>
      <c r="I579" s="39" t="s">
        <v>2463</v>
      </c>
      <c r="J579" s="39" t="s">
        <v>2500</v>
      </c>
      <c r="K579" s="39" t="s">
        <v>106</v>
      </c>
      <c r="L579" s="39" t="s">
        <v>2461</v>
      </c>
      <c r="M579" s="40"/>
      <c r="N579" s="40"/>
      <c r="O579" s="40">
        <v>10</v>
      </c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v>10</v>
      </c>
    </row>
    <row r="580" spans="1:25" ht="18.75">
      <c r="A580" s="39" t="s">
        <v>2652</v>
      </c>
      <c r="B580" s="39" t="s">
        <v>2651</v>
      </c>
      <c r="C580" s="39" t="s">
        <v>2518</v>
      </c>
      <c r="D580" s="39" t="s">
        <v>2517</v>
      </c>
      <c r="E580" s="39" t="s">
        <v>2516</v>
      </c>
      <c r="F580" s="39" t="s">
        <v>2515</v>
      </c>
      <c r="G580" s="39" t="s">
        <v>2647</v>
      </c>
      <c r="H580" s="39" t="s">
        <v>2646</v>
      </c>
      <c r="I580" s="39" t="s">
        <v>2463</v>
      </c>
      <c r="J580" s="39" t="s">
        <v>2500</v>
      </c>
      <c r="K580" s="39" t="s">
        <v>106</v>
      </c>
      <c r="L580" s="39" t="s">
        <v>2461</v>
      </c>
      <c r="M580" s="40">
        <v>1</v>
      </c>
      <c r="N580" s="40"/>
      <c r="O580" s="40"/>
      <c r="P580" s="40"/>
      <c r="Q580" s="40">
        <v>1</v>
      </c>
      <c r="R580" s="40">
        <v>3</v>
      </c>
      <c r="S580" s="40"/>
      <c r="T580" s="40">
        <v>1</v>
      </c>
      <c r="U580" s="40">
        <v>9</v>
      </c>
      <c r="V580" s="40">
        <v>2</v>
      </c>
      <c r="W580" s="40"/>
      <c r="X580" s="40">
        <v>12</v>
      </c>
      <c r="Y580" s="40">
        <v>29</v>
      </c>
    </row>
    <row r="581" spans="1:25" ht="18.75">
      <c r="A581" s="39" t="s">
        <v>2652</v>
      </c>
      <c r="B581" s="39" t="s">
        <v>2651</v>
      </c>
      <c r="C581" s="39" t="s">
        <v>2664</v>
      </c>
      <c r="D581" s="39" t="s">
        <v>4251</v>
      </c>
      <c r="E581" s="39" t="s">
        <v>2663</v>
      </c>
      <c r="F581" s="39" t="s">
        <v>2662</v>
      </c>
      <c r="G581" s="39" t="s">
        <v>2647</v>
      </c>
      <c r="H581" s="39" t="s">
        <v>2646</v>
      </c>
      <c r="I581" s="39" t="s">
        <v>2463</v>
      </c>
      <c r="J581" s="39" t="s">
        <v>2500</v>
      </c>
      <c r="K581" s="39" t="s">
        <v>106</v>
      </c>
      <c r="L581" s="39" t="s">
        <v>2461</v>
      </c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>
        <v>1</v>
      </c>
      <c r="X581" s="40"/>
      <c r="Y581" s="40">
        <v>1</v>
      </c>
    </row>
    <row r="582" spans="1:25" ht="18.75">
      <c r="A582" s="39" t="s">
        <v>2652</v>
      </c>
      <c r="B582" s="39" t="s">
        <v>2651</v>
      </c>
      <c r="C582" s="39" t="s">
        <v>2658</v>
      </c>
      <c r="D582" s="39" t="s">
        <v>2651</v>
      </c>
      <c r="E582" s="39" t="s">
        <v>2660</v>
      </c>
      <c r="F582" s="39" t="s">
        <v>2659</v>
      </c>
      <c r="G582" s="39" t="s">
        <v>2661</v>
      </c>
      <c r="H582" s="39" t="s">
        <v>2661</v>
      </c>
      <c r="I582" s="39" t="s">
        <v>2463</v>
      </c>
      <c r="J582" s="39" t="s">
        <v>2500</v>
      </c>
      <c r="K582" s="39" t="s">
        <v>106</v>
      </c>
      <c r="L582" s="39" t="s">
        <v>2471</v>
      </c>
      <c r="M582" s="40">
        <v>12</v>
      </c>
      <c r="N582" s="40"/>
      <c r="O582" s="40">
        <v>12</v>
      </c>
      <c r="P582" s="40">
        <v>16</v>
      </c>
      <c r="Q582" s="40">
        <v>12</v>
      </c>
      <c r="R582" s="40">
        <v>10</v>
      </c>
      <c r="S582" s="40">
        <v>7</v>
      </c>
      <c r="T582" s="40">
        <v>8</v>
      </c>
      <c r="U582" s="40">
        <v>10</v>
      </c>
      <c r="V582" s="40">
        <v>14</v>
      </c>
      <c r="W582" s="40">
        <v>7</v>
      </c>
      <c r="X582" s="40">
        <v>10</v>
      </c>
      <c r="Y582" s="40">
        <v>118</v>
      </c>
    </row>
    <row r="583" spans="1:25" ht="18.75">
      <c r="A583" s="39" t="s">
        <v>2652</v>
      </c>
      <c r="B583" s="39" t="s">
        <v>2651</v>
      </c>
      <c r="C583" s="39" t="s">
        <v>2658</v>
      </c>
      <c r="D583" s="39" t="s">
        <v>2651</v>
      </c>
      <c r="E583" s="39" t="s">
        <v>2660</v>
      </c>
      <c r="F583" s="39" t="s">
        <v>2659</v>
      </c>
      <c r="G583" s="39" t="s">
        <v>2661</v>
      </c>
      <c r="H583" s="39" t="s">
        <v>2661</v>
      </c>
      <c r="I583" s="39" t="s">
        <v>2463</v>
      </c>
      <c r="J583" s="39" t="s">
        <v>2500</v>
      </c>
      <c r="K583" s="39" t="s">
        <v>106</v>
      </c>
      <c r="L583" s="39" t="s">
        <v>2461</v>
      </c>
      <c r="M583" s="40">
        <v>39</v>
      </c>
      <c r="N583" s="40">
        <v>30</v>
      </c>
      <c r="O583" s="40">
        <v>43</v>
      </c>
      <c r="P583" s="40">
        <v>50</v>
      </c>
      <c r="Q583" s="40">
        <v>49</v>
      </c>
      <c r="R583" s="40">
        <v>31</v>
      </c>
      <c r="S583" s="40">
        <v>42</v>
      </c>
      <c r="T583" s="40">
        <v>63</v>
      </c>
      <c r="U583" s="40">
        <v>45</v>
      </c>
      <c r="V583" s="40">
        <v>43</v>
      </c>
      <c r="W583" s="40">
        <v>50</v>
      </c>
      <c r="X583" s="40">
        <v>56</v>
      </c>
      <c r="Y583" s="40">
        <v>541</v>
      </c>
    </row>
    <row r="584" spans="1:25" ht="18.75">
      <c r="A584" s="39" t="s">
        <v>2652</v>
      </c>
      <c r="B584" s="39" t="s">
        <v>2651</v>
      </c>
      <c r="C584" s="39" t="s">
        <v>2658</v>
      </c>
      <c r="D584" s="39" t="s">
        <v>2651</v>
      </c>
      <c r="E584" s="39" t="s">
        <v>2660</v>
      </c>
      <c r="F584" s="39" t="s">
        <v>2659</v>
      </c>
      <c r="G584" s="39" t="s">
        <v>2657</v>
      </c>
      <c r="H584" s="39" t="s">
        <v>2656</v>
      </c>
      <c r="I584" s="39" t="s">
        <v>2463</v>
      </c>
      <c r="J584" s="39" t="s">
        <v>2500</v>
      </c>
      <c r="K584" s="39" t="s">
        <v>106</v>
      </c>
      <c r="L584" s="39" t="s">
        <v>2461</v>
      </c>
      <c r="M584" s="40">
        <v>86</v>
      </c>
      <c r="N584" s="40">
        <v>35</v>
      </c>
      <c r="O584" s="40">
        <v>66</v>
      </c>
      <c r="P584" s="40">
        <v>52</v>
      </c>
      <c r="Q584" s="40">
        <v>70</v>
      </c>
      <c r="R584" s="40">
        <v>58</v>
      </c>
      <c r="S584" s="40">
        <v>46</v>
      </c>
      <c r="T584" s="40">
        <v>47</v>
      </c>
      <c r="U584" s="40">
        <v>37</v>
      </c>
      <c r="V584" s="40">
        <v>31</v>
      </c>
      <c r="W584" s="40">
        <v>44</v>
      </c>
      <c r="X584" s="40">
        <v>42</v>
      </c>
      <c r="Y584" s="40">
        <v>614</v>
      </c>
    </row>
    <row r="585" spans="1:25" ht="18.75">
      <c r="A585" s="39" t="s">
        <v>2652</v>
      </c>
      <c r="B585" s="39" t="s">
        <v>2651</v>
      </c>
      <c r="C585" s="39" t="s">
        <v>2658</v>
      </c>
      <c r="D585" s="39" t="s">
        <v>2651</v>
      </c>
      <c r="E585" s="39" t="s">
        <v>2653</v>
      </c>
      <c r="F585" s="39" t="s">
        <v>2651</v>
      </c>
      <c r="G585" s="39" t="s">
        <v>2647</v>
      </c>
      <c r="H585" s="39" t="s">
        <v>2646</v>
      </c>
      <c r="I585" s="39" t="s">
        <v>2463</v>
      </c>
      <c r="J585" s="39" t="s">
        <v>2485</v>
      </c>
      <c r="K585" s="39" t="s">
        <v>36</v>
      </c>
      <c r="L585" s="39" t="s">
        <v>2471</v>
      </c>
      <c r="M585" s="40">
        <v>19</v>
      </c>
      <c r="N585" s="40">
        <v>1</v>
      </c>
      <c r="O585" s="40">
        <v>6</v>
      </c>
      <c r="P585" s="40">
        <v>23</v>
      </c>
      <c r="Q585" s="40">
        <v>13</v>
      </c>
      <c r="R585" s="40">
        <v>17</v>
      </c>
      <c r="S585" s="40">
        <v>8</v>
      </c>
      <c r="T585" s="40">
        <v>2</v>
      </c>
      <c r="U585" s="40">
        <v>3</v>
      </c>
      <c r="V585" s="40">
        <v>3</v>
      </c>
      <c r="W585" s="40">
        <v>7</v>
      </c>
      <c r="X585" s="40">
        <v>8</v>
      </c>
      <c r="Y585" s="40">
        <v>110</v>
      </c>
    </row>
    <row r="586" spans="1:25" ht="18.75">
      <c r="A586" s="39" t="s">
        <v>2652</v>
      </c>
      <c r="B586" s="39" t="s">
        <v>2651</v>
      </c>
      <c r="C586" s="39" t="s">
        <v>2658</v>
      </c>
      <c r="D586" s="39" t="s">
        <v>2651</v>
      </c>
      <c r="E586" s="39" t="s">
        <v>2653</v>
      </c>
      <c r="F586" s="39" t="s">
        <v>2651</v>
      </c>
      <c r="G586" s="39" t="s">
        <v>2647</v>
      </c>
      <c r="H586" s="39" t="s">
        <v>2646</v>
      </c>
      <c r="I586" s="39" t="s">
        <v>2463</v>
      </c>
      <c r="J586" s="39" t="s">
        <v>2655</v>
      </c>
      <c r="K586" s="39" t="s">
        <v>2472</v>
      </c>
      <c r="L586" s="39" t="s">
        <v>2471</v>
      </c>
      <c r="M586" s="40">
        <v>3</v>
      </c>
      <c r="N586" s="40">
        <v>2</v>
      </c>
      <c r="O586" s="40">
        <v>4</v>
      </c>
      <c r="P586" s="40">
        <v>7</v>
      </c>
      <c r="Q586" s="40">
        <v>2</v>
      </c>
      <c r="R586" s="40">
        <v>17</v>
      </c>
      <c r="S586" s="40"/>
      <c r="T586" s="40">
        <v>5</v>
      </c>
      <c r="U586" s="40">
        <v>3</v>
      </c>
      <c r="V586" s="40">
        <v>1</v>
      </c>
      <c r="W586" s="40">
        <v>9</v>
      </c>
      <c r="X586" s="40">
        <v>8</v>
      </c>
      <c r="Y586" s="40">
        <v>61</v>
      </c>
    </row>
    <row r="587" spans="1:25" ht="18.75">
      <c r="A587" s="39" t="s">
        <v>2652</v>
      </c>
      <c r="B587" s="39" t="s">
        <v>2651</v>
      </c>
      <c r="C587" s="39" t="s">
        <v>2658</v>
      </c>
      <c r="D587" s="39" t="s">
        <v>2651</v>
      </c>
      <c r="E587" s="39" t="s">
        <v>2653</v>
      </c>
      <c r="F587" s="39" t="s">
        <v>2651</v>
      </c>
      <c r="G587" s="39" t="s">
        <v>2647</v>
      </c>
      <c r="H587" s="39" t="s">
        <v>2646</v>
      </c>
      <c r="I587" s="39" t="s">
        <v>2463</v>
      </c>
      <c r="J587" s="39" t="s">
        <v>2655</v>
      </c>
      <c r="K587" s="39" t="s">
        <v>2472</v>
      </c>
      <c r="L587" s="39" t="s">
        <v>2461</v>
      </c>
      <c r="M587" s="40">
        <v>6</v>
      </c>
      <c r="N587" s="40">
        <v>2</v>
      </c>
      <c r="O587" s="40">
        <v>2</v>
      </c>
      <c r="P587" s="40">
        <v>7</v>
      </c>
      <c r="Q587" s="40">
        <v>23</v>
      </c>
      <c r="R587" s="40">
        <v>1</v>
      </c>
      <c r="S587" s="40">
        <v>18</v>
      </c>
      <c r="T587" s="40">
        <v>7</v>
      </c>
      <c r="U587" s="40">
        <v>9</v>
      </c>
      <c r="V587" s="40">
        <v>1</v>
      </c>
      <c r="W587" s="40">
        <v>12</v>
      </c>
      <c r="X587" s="40">
        <v>73</v>
      </c>
      <c r="Y587" s="40">
        <v>161</v>
      </c>
    </row>
    <row r="588" spans="1:25" ht="18.75">
      <c r="A588" s="39" t="s">
        <v>2652</v>
      </c>
      <c r="B588" s="39" t="s">
        <v>2651</v>
      </c>
      <c r="C588" s="39" t="s">
        <v>2658</v>
      </c>
      <c r="D588" s="39" t="s">
        <v>2651</v>
      </c>
      <c r="E588" s="39" t="s">
        <v>2653</v>
      </c>
      <c r="F588" s="39" t="s">
        <v>2651</v>
      </c>
      <c r="G588" s="39" t="s">
        <v>2647</v>
      </c>
      <c r="H588" s="39" t="s">
        <v>2646</v>
      </c>
      <c r="I588" s="39" t="s">
        <v>2463</v>
      </c>
      <c r="J588" s="39" t="s">
        <v>2491</v>
      </c>
      <c r="K588" s="39" t="s">
        <v>2472</v>
      </c>
      <c r="L588" s="39" t="s">
        <v>2471</v>
      </c>
      <c r="M588" s="40">
        <v>12</v>
      </c>
      <c r="N588" s="40">
        <v>6</v>
      </c>
      <c r="O588" s="40">
        <v>11</v>
      </c>
      <c r="P588" s="40">
        <v>44</v>
      </c>
      <c r="Q588" s="40">
        <v>25</v>
      </c>
      <c r="R588" s="40">
        <v>7</v>
      </c>
      <c r="S588" s="40">
        <v>22</v>
      </c>
      <c r="T588" s="40">
        <v>15</v>
      </c>
      <c r="U588" s="40">
        <v>8</v>
      </c>
      <c r="V588" s="40">
        <v>22</v>
      </c>
      <c r="W588" s="40">
        <v>15</v>
      </c>
      <c r="X588" s="40">
        <v>10</v>
      </c>
      <c r="Y588" s="40">
        <v>197</v>
      </c>
    </row>
    <row r="589" spans="1:25" ht="18.75">
      <c r="A589" s="39" t="s">
        <v>2652</v>
      </c>
      <c r="B589" s="39" t="s">
        <v>2651</v>
      </c>
      <c r="C589" s="39" t="s">
        <v>2658</v>
      </c>
      <c r="D589" s="39" t="s">
        <v>2651</v>
      </c>
      <c r="E589" s="39" t="s">
        <v>2653</v>
      </c>
      <c r="F589" s="39" t="s">
        <v>2651</v>
      </c>
      <c r="G589" s="39" t="s">
        <v>2647</v>
      </c>
      <c r="H589" s="39" t="s">
        <v>2646</v>
      </c>
      <c r="I589" s="39" t="s">
        <v>2463</v>
      </c>
      <c r="J589" s="39" t="s">
        <v>2500</v>
      </c>
      <c r="K589" s="39" t="s">
        <v>106</v>
      </c>
      <c r="L589" s="39" t="s">
        <v>2471</v>
      </c>
      <c r="M589" s="40">
        <v>49</v>
      </c>
      <c r="N589" s="40">
        <v>26</v>
      </c>
      <c r="O589" s="40">
        <v>49</v>
      </c>
      <c r="P589" s="40">
        <v>62</v>
      </c>
      <c r="Q589" s="40">
        <v>24</v>
      </c>
      <c r="R589" s="40">
        <v>22</v>
      </c>
      <c r="S589" s="40">
        <v>22</v>
      </c>
      <c r="T589" s="40">
        <v>13</v>
      </c>
      <c r="U589" s="40">
        <v>45</v>
      </c>
      <c r="V589" s="40">
        <v>29</v>
      </c>
      <c r="W589" s="40">
        <v>33</v>
      </c>
      <c r="X589" s="40">
        <v>37</v>
      </c>
      <c r="Y589" s="40">
        <v>411</v>
      </c>
    </row>
    <row r="590" spans="1:25" ht="18.75">
      <c r="A590" s="39" t="s">
        <v>2652</v>
      </c>
      <c r="B590" s="39" t="s">
        <v>2651</v>
      </c>
      <c r="C590" s="39" t="s">
        <v>2658</v>
      </c>
      <c r="D590" s="39" t="s">
        <v>2651</v>
      </c>
      <c r="E590" s="39" t="s">
        <v>2653</v>
      </c>
      <c r="F590" s="39" t="s">
        <v>2651</v>
      </c>
      <c r="G590" s="39" t="s">
        <v>2647</v>
      </c>
      <c r="H590" s="39" t="s">
        <v>2646</v>
      </c>
      <c r="I590" s="39" t="s">
        <v>2463</v>
      </c>
      <c r="J590" s="39" t="s">
        <v>2500</v>
      </c>
      <c r="K590" s="39" t="s">
        <v>106</v>
      </c>
      <c r="L590" s="39" t="s">
        <v>2461</v>
      </c>
      <c r="M590" s="40">
        <v>117</v>
      </c>
      <c r="N590" s="40">
        <v>72</v>
      </c>
      <c r="O590" s="40">
        <v>126</v>
      </c>
      <c r="P590" s="40">
        <v>141</v>
      </c>
      <c r="Q590" s="40">
        <v>64</v>
      </c>
      <c r="R590" s="40">
        <v>50</v>
      </c>
      <c r="S590" s="40">
        <v>58</v>
      </c>
      <c r="T590" s="40">
        <v>70</v>
      </c>
      <c r="U590" s="40">
        <v>64</v>
      </c>
      <c r="V590" s="40">
        <v>54</v>
      </c>
      <c r="W590" s="40">
        <v>50</v>
      </c>
      <c r="X590" s="40">
        <v>46</v>
      </c>
      <c r="Y590" s="40">
        <v>912</v>
      </c>
    </row>
    <row r="591" spans="1:25" ht="18.75">
      <c r="A591" s="39" t="s">
        <v>2652</v>
      </c>
      <c r="B591" s="39" t="s">
        <v>2651</v>
      </c>
      <c r="C591" s="39" t="s">
        <v>2654</v>
      </c>
      <c r="D591" s="39" t="s">
        <v>2651</v>
      </c>
      <c r="E591" s="39" t="s">
        <v>2653</v>
      </c>
      <c r="F591" s="39" t="s">
        <v>2651</v>
      </c>
      <c r="G591" s="39" t="s">
        <v>2657</v>
      </c>
      <c r="H591" s="39" t="s">
        <v>2656</v>
      </c>
      <c r="I591" s="39" t="s">
        <v>2463</v>
      </c>
      <c r="J591" s="39" t="s">
        <v>2500</v>
      </c>
      <c r="K591" s="39" t="s">
        <v>106</v>
      </c>
      <c r="L591" s="39" t="s">
        <v>2461</v>
      </c>
      <c r="M591" s="40"/>
      <c r="N591" s="40"/>
      <c r="O591" s="40"/>
      <c r="P591" s="40"/>
      <c r="Q591" s="40"/>
      <c r="R591" s="40"/>
      <c r="S591" s="40">
        <v>1</v>
      </c>
      <c r="T591" s="40"/>
      <c r="U591" s="40"/>
      <c r="V591" s="40"/>
      <c r="W591" s="40"/>
      <c r="X591" s="40"/>
      <c r="Y591" s="40">
        <v>1</v>
      </c>
    </row>
    <row r="592" spans="1:25" ht="18.75">
      <c r="A592" s="39" t="s">
        <v>2652</v>
      </c>
      <c r="B592" s="39" t="s">
        <v>2651</v>
      </c>
      <c r="C592" s="39" t="s">
        <v>2654</v>
      </c>
      <c r="D592" s="39" t="s">
        <v>2651</v>
      </c>
      <c r="E592" s="39" t="s">
        <v>2653</v>
      </c>
      <c r="F592" s="39" t="s">
        <v>2651</v>
      </c>
      <c r="G592" s="39" t="s">
        <v>2647</v>
      </c>
      <c r="H592" s="39" t="s">
        <v>2646</v>
      </c>
      <c r="I592" s="39" t="s">
        <v>2463</v>
      </c>
      <c r="J592" s="39" t="s">
        <v>2485</v>
      </c>
      <c r="K592" s="39" t="s">
        <v>36</v>
      </c>
      <c r="L592" s="39" t="s">
        <v>2471</v>
      </c>
      <c r="M592" s="40"/>
      <c r="N592" s="40"/>
      <c r="O592" s="40"/>
      <c r="P592" s="40">
        <v>10</v>
      </c>
      <c r="Q592" s="40"/>
      <c r="R592" s="40"/>
      <c r="S592" s="40">
        <v>1</v>
      </c>
      <c r="T592" s="40"/>
      <c r="U592" s="40">
        <v>2</v>
      </c>
      <c r="V592" s="40"/>
      <c r="W592" s="40"/>
      <c r="X592" s="40">
        <v>1</v>
      </c>
      <c r="Y592" s="40">
        <v>14</v>
      </c>
    </row>
    <row r="593" spans="1:25" ht="18.75">
      <c r="A593" s="39" t="s">
        <v>2652</v>
      </c>
      <c r="B593" s="39" t="s">
        <v>2651</v>
      </c>
      <c r="C593" s="39" t="s">
        <v>2654</v>
      </c>
      <c r="D593" s="39" t="s">
        <v>2651</v>
      </c>
      <c r="E593" s="39" t="s">
        <v>2653</v>
      </c>
      <c r="F593" s="39" t="s">
        <v>2651</v>
      </c>
      <c r="G593" s="39" t="s">
        <v>2647</v>
      </c>
      <c r="H593" s="39" t="s">
        <v>2646</v>
      </c>
      <c r="I593" s="39" t="s">
        <v>2463</v>
      </c>
      <c r="J593" s="39" t="s">
        <v>2655</v>
      </c>
      <c r="K593" s="39" t="s">
        <v>2472</v>
      </c>
      <c r="L593" s="39" t="s">
        <v>2471</v>
      </c>
      <c r="M593" s="40"/>
      <c r="N593" s="40">
        <v>2</v>
      </c>
      <c r="O593" s="40">
        <v>3</v>
      </c>
      <c r="P593" s="40"/>
      <c r="Q593" s="40"/>
      <c r="R593" s="40"/>
      <c r="S593" s="40">
        <v>1</v>
      </c>
      <c r="T593" s="40"/>
      <c r="U593" s="40">
        <v>2</v>
      </c>
      <c r="V593" s="40"/>
      <c r="W593" s="40"/>
      <c r="X593" s="40">
        <v>4</v>
      </c>
      <c r="Y593" s="40">
        <v>12</v>
      </c>
    </row>
    <row r="594" spans="1:25" ht="18.75">
      <c r="A594" s="39" t="s">
        <v>2652</v>
      </c>
      <c r="B594" s="39" t="s">
        <v>2651</v>
      </c>
      <c r="C594" s="39" t="s">
        <v>2654</v>
      </c>
      <c r="D594" s="39" t="s">
        <v>2651</v>
      </c>
      <c r="E594" s="39" t="s">
        <v>2653</v>
      </c>
      <c r="F594" s="39" t="s">
        <v>2651</v>
      </c>
      <c r="G594" s="39" t="s">
        <v>2647</v>
      </c>
      <c r="H594" s="39" t="s">
        <v>2646</v>
      </c>
      <c r="I594" s="39" t="s">
        <v>2463</v>
      </c>
      <c r="J594" s="39" t="s">
        <v>2655</v>
      </c>
      <c r="K594" s="39" t="s">
        <v>2472</v>
      </c>
      <c r="L594" s="39" t="s">
        <v>2461</v>
      </c>
      <c r="M594" s="40"/>
      <c r="N594" s="40"/>
      <c r="O594" s="40"/>
      <c r="P594" s="40">
        <v>1</v>
      </c>
      <c r="Q594" s="40"/>
      <c r="R594" s="40"/>
      <c r="S594" s="40"/>
      <c r="T594" s="40"/>
      <c r="U594" s="40"/>
      <c r="V594" s="40"/>
      <c r="W594" s="40">
        <v>7</v>
      </c>
      <c r="X594" s="40"/>
      <c r="Y594" s="40">
        <v>8</v>
      </c>
    </row>
    <row r="595" spans="1:25" ht="18.75">
      <c r="A595" s="39" t="s">
        <v>2652</v>
      </c>
      <c r="B595" s="39" t="s">
        <v>2651</v>
      </c>
      <c r="C595" s="39" t="s">
        <v>2654</v>
      </c>
      <c r="D595" s="39" t="s">
        <v>2651</v>
      </c>
      <c r="E595" s="39" t="s">
        <v>2653</v>
      </c>
      <c r="F595" s="39" t="s">
        <v>2651</v>
      </c>
      <c r="G595" s="39" t="s">
        <v>2647</v>
      </c>
      <c r="H595" s="39" t="s">
        <v>2646</v>
      </c>
      <c r="I595" s="39" t="s">
        <v>2463</v>
      </c>
      <c r="J595" s="39" t="s">
        <v>2500</v>
      </c>
      <c r="K595" s="39" t="s">
        <v>106</v>
      </c>
      <c r="L595" s="39" t="s">
        <v>2471</v>
      </c>
      <c r="M595" s="40">
        <v>2</v>
      </c>
      <c r="N595" s="40"/>
      <c r="O595" s="40"/>
      <c r="P595" s="40">
        <v>1</v>
      </c>
      <c r="Q595" s="40"/>
      <c r="R595" s="40">
        <v>1</v>
      </c>
      <c r="S595" s="40"/>
      <c r="T595" s="40"/>
      <c r="U595" s="40">
        <v>6</v>
      </c>
      <c r="V595" s="40">
        <v>1</v>
      </c>
      <c r="W595" s="40">
        <v>1</v>
      </c>
      <c r="X595" s="40">
        <v>1</v>
      </c>
      <c r="Y595" s="40">
        <v>13</v>
      </c>
    </row>
    <row r="596" spans="1:25" ht="18.75">
      <c r="A596" s="39" t="s">
        <v>2652</v>
      </c>
      <c r="B596" s="39" t="s">
        <v>2651</v>
      </c>
      <c r="C596" s="39" t="s">
        <v>2654</v>
      </c>
      <c r="D596" s="39" t="s">
        <v>2651</v>
      </c>
      <c r="E596" s="39" t="s">
        <v>2653</v>
      </c>
      <c r="F596" s="39" t="s">
        <v>2651</v>
      </c>
      <c r="G596" s="39" t="s">
        <v>2647</v>
      </c>
      <c r="H596" s="39" t="s">
        <v>2646</v>
      </c>
      <c r="I596" s="39" t="s">
        <v>2463</v>
      </c>
      <c r="J596" s="39" t="s">
        <v>2500</v>
      </c>
      <c r="K596" s="39" t="s">
        <v>106</v>
      </c>
      <c r="L596" s="39" t="s">
        <v>2461</v>
      </c>
      <c r="M596" s="40"/>
      <c r="N596" s="40"/>
      <c r="O596" s="40"/>
      <c r="P596" s="40"/>
      <c r="Q596" s="40"/>
      <c r="R596" s="40"/>
      <c r="S596" s="40"/>
      <c r="T596" s="40">
        <v>1</v>
      </c>
      <c r="U596" s="40"/>
      <c r="V596" s="40">
        <v>1</v>
      </c>
      <c r="W596" s="40">
        <v>3</v>
      </c>
      <c r="X596" s="40"/>
      <c r="Y596" s="40">
        <v>5</v>
      </c>
    </row>
    <row r="597" spans="1:25" ht="18.75">
      <c r="A597" s="39" t="s">
        <v>2652</v>
      </c>
      <c r="B597" s="39" t="s">
        <v>2651</v>
      </c>
      <c r="C597" s="39" t="s">
        <v>2506</v>
      </c>
      <c r="D597" s="39" t="s">
        <v>2505</v>
      </c>
      <c r="E597" s="39" t="s">
        <v>2504</v>
      </c>
      <c r="F597" s="39" t="s">
        <v>2503</v>
      </c>
      <c r="G597" s="39" t="s">
        <v>2647</v>
      </c>
      <c r="H597" s="39" t="s">
        <v>2646</v>
      </c>
      <c r="I597" s="39" t="s">
        <v>2463</v>
      </c>
      <c r="J597" s="39" t="s">
        <v>2500</v>
      </c>
      <c r="K597" s="39" t="s">
        <v>106</v>
      </c>
      <c r="L597" s="39" t="s">
        <v>2461</v>
      </c>
      <c r="M597" s="40"/>
      <c r="N597" s="40"/>
      <c r="O597" s="40"/>
      <c r="P597" s="40"/>
      <c r="Q597" s="40"/>
      <c r="R597" s="40">
        <v>2</v>
      </c>
      <c r="S597" s="40"/>
      <c r="T597" s="40"/>
      <c r="U597" s="40"/>
      <c r="V597" s="40"/>
      <c r="W597" s="40">
        <v>13</v>
      </c>
      <c r="X597" s="40"/>
      <c r="Y597" s="40">
        <v>15</v>
      </c>
    </row>
    <row r="598" spans="1:25" ht="18.75">
      <c r="A598" s="39" t="s">
        <v>2652</v>
      </c>
      <c r="B598" s="39" t="s">
        <v>2651</v>
      </c>
      <c r="C598" s="39" t="s">
        <v>2650</v>
      </c>
      <c r="D598" s="39" t="s">
        <v>2648</v>
      </c>
      <c r="E598" s="39" t="s">
        <v>2649</v>
      </c>
      <c r="F598" s="39" t="s">
        <v>2648</v>
      </c>
      <c r="G598" s="39" t="s">
        <v>2647</v>
      </c>
      <c r="H598" s="39" t="s">
        <v>2646</v>
      </c>
      <c r="I598" s="39" t="s">
        <v>2463</v>
      </c>
      <c r="J598" s="39" t="s">
        <v>2500</v>
      </c>
      <c r="K598" s="39" t="s">
        <v>106</v>
      </c>
      <c r="L598" s="39" t="s">
        <v>2461</v>
      </c>
      <c r="M598" s="40">
        <v>1</v>
      </c>
      <c r="N598" s="40">
        <v>2</v>
      </c>
      <c r="O598" s="40"/>
      <c r="P598" s="40">
        <v>5</v>
      </c>
      <c r="Q598" s="40">
        <v>2</v>
      </c>
      <c r="R598" s="40">
        <v>8</v>
      </c>
      <c r="S598" s="40"/>
      <c r="T598" s="40">
        <v>4</v>
      </c>
      <c r="U598" s="40">
        <v>67</v>
      </c>
      <c r="V598" s="40">
        <v>3</v>
      </c>
      <c r="W598" s="40">
        <v>2</v>
      </c>
      <c r="X598" s="40">
        <v>18</v>
      </c>
      <c r="Y598" s="40">
        <v>112</v>
      </c>
    </row>
    <row r="599" spans="1:25" ht="18">
      <c r="A599" s="37" t="s">
        <v>2645</v>
      </c>
      <c r="B599" s="37" t="s">
        <v>2644</v>
      </c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8">
        <v>366</v>
      </c>
      <c r="N599" s="38">
        <v>179</v>
      </c>
      <c r="O599" s="38">
        <v>362</v>
      </c>
      <c r="P599" s="38">
        <v>442</v>
      </c>
      <c r="Q599" s="38">
        <v>301</v>
      </c>
      <c r="R599" s="38">
        <v>230</v>
      </c>
      <c r="S599" s="38">
        <v>251</v>
      </c>
      <c r="T599" s="38">
        <v>266</v>
      </c>
      <c r="U599" s="38">
        <v>363</v>
      </c>
      <c r="V599" s="38">
        <v>243</v>
      </c>
      <c r="W599" s="38">
        <v>404</v>
      </c>
      <c r="X599" s="38">
        <v>653</v>
      </c>
      <c r="Y599" s="38">
        <v>4060</v>
      </c>
    </row>
    <row r="600" spans="1:25" ht="18.75">
      <c r="A600" s="39" t="s">
        <v>2605</v>
      </c>
      <c r="B600" s="39" t="s">
        <v>218</v>
      </c>
      <c r="C600" s="39" t="s">
        <v>2643</v>
      </c>
      <c r="D600" s="39" t="s">
        <v>2642</v>
      </c>
      <c r="E600" s="39" t="s">
        <v>2641</v>
      </c>
      <c r="F600" s="39" t="s">
        <v>2640</v>
      </c>
      <c r="G600" s="39" t="s">
        <v>2603</v>
      </c>
      <c r="H600" s="39" t="s">
        <v>2602</v>
      </c>
      <c r="I600" s="39" t="s">
        <v>2463</v>
      </c>
      <c r="J600" s="39" t="s">
        <v>2491</v>
      </c>
      <c r="K600" s="39" t="s">
        <v>47</v>
      </c>
      <c r="L600" s="39" t="s">
        <v>2461</v>
      </c>
      <c r="M600" s="40"/>
      <c r="N600" s="40"/>
      <c r="O600" s="40"/>
      <c r="P600" s="40"/>
      <c r="Q600" s="40"/>
      <c r="R600" s="40"/>
      <c r="S600" s="40"/>
      <c r="T600" s="40">
        <v>9</v>
      </c>
      <c r="U600" s="40">
        <v>12</v>
      </c>
      <c r="V600" s="40">
        <v>10</v>
      </c>
      <c r="W600" s="40">
        <v>9</v>
      </c>
      <c r="X600" s="40">
        <v>13</v>
      </c>
      <c r="Y600" s="40">
        <v>53</v>
      </c>
    </row>
    <row r="601" spans="1:25" ht="18.75">
      <c r="A601" s="39" t="s">
        <v>2605</v>
      </c>
      <c r="B601" s="39" t="s">
        <v>218</v>
      </c>
      <c r="C601" s="39" t="s">
        <v>2639</v>
      </c>
      <c r="D601" s="39" t="s">
        <v>2638</v>
      </c>
      <c r="E601" s="39" t="s">
        <v>2637</v>
      </c>
      <c r="F601" s="39" t="s">
        <v>2636</v>
      </c>
      <c r="G601" s="39" t="s">
        <v>2603</v>
      </c>
      <c r="H601" s="39" t="s">
        <v>2602</v>
      </c>
      <c r="I601" s="39" t="s">
        <v>2463</v>
      </c>
      <c r="J601" s="39" t="s">
        <v>2491</v>
      </c>
      <c r="K601" s="39" t="s">
        <v>47</v>
      </c>
      <c r="L601" s="39" t="s">
        <v>2461</v>
      </c>
      <c r="M601" s="40"/>
      <c r="N601" s="40"/>
      <c r="O601" s="40"/>
      <c r="P601" s="40"/>
      <c r="Q601" s="40"/>
      <c r="R601" s="40"/>
      <c r="S601" s="40"/>
      <c r="T601" s="40"/>
      <c r="U601" s="40">
        <v>2</v>
      </c>
      <c r="V601" s="40"/>
      <c r="W601" s="40"/>
      <c r="X601" s="40">
        <v>1</v>
      </c>
      <c r="Y601" s="40">
        <v>3</v>
      </c>
    </row>
    <row r="602" spans="1:25" ht="18.75">
      <c r="A602" s="39" t="s">
        <v>2605</v>
      </c>
      <c r="B602" s="39" t="s">
        <v>218</v>
      </c>
      <c r="C602" s="39" t="s">
        <v>2635</v>
      </c>
      <c r="D602" s="39" t="s">
        <v>2634</v>
      </c>
      <c r="E602" s="39" t="s">
        <v>2633</v>
      </c>
      <c r="F602" s="39" t="s">
        <v>2632</v>
      </c>
      <c r="G602" s="39" t="s">
        <v>2610</v>
      </c>
      <c r="H602" s="39" t="s">
        <v>2609</v>
      </c>
      <c r="I602" s="39" t="s">
        <v>2463</v>
      </c>
      <c r="J602" s="39" t="s">
        <v>2491</v>
      </c>
      <c r="K602" s="39" t="s">
        <v>2472</v>
      </c>
      <c r="L602" s="39" t="s">
        <v>2471</v>
      </c>
      <c r="M602" s="40">
        <v>2</v>
      </c>
      <c r="N602" s="40"/>
      <c r="O602" s="40"/>
      <c r="P602" s="40">
        <v>1</v>
      </c>
      <c r="Q602" s="40">
        <v>2</v>
      </c>
      <c r="R602" s="40"/>
      <c r="S602" s="40">
        <v>2</v>
      </c>
      <c r="T602" s="40"/>
      <c r="U602" s="40">
        <v>1</v>
      </c>
      <c r="V602" s="40"/>
      <c r="W602" s="40">
        <v>1</v>
      </c>
      <c r="X602" s="40">
        <v>1</v>
      </c>
      <c r="Y602" s="40">
        <v>10</v>
      </c>
    </row>
    <row r="603" spans="1:25" ht="18.75">
      <c r="A603" s="39" t="s">
        <v>2605</v>
      </c>
      <c r="B603" s="39" t="s">
        <v>218</v>
      </c>
      <c r="C603" s="39" t="s">
        <v>2631</v>
      </c>
      <c r="D603" s="39" t="s">
        <v>2630</v>
      </c>
      <c r="E603" s="39" t="s">
        <v>2629</v>
      </c>
      <c r="F603" s="39" t="s">
        <v>2628</v>
      </c>
      <c r="G603" s="39" t="s">
        <v>2610</v>
      </c>
      <c r="H603" s="39" t="s">
        <v>2609</v>
      </c>
      <c r="I603" s="39" t="s">
        <v>2463</v>
      </c>
      <c r="J603" s="39" t="s">
        <v>2491</v>
      </c>
      <c r="K603" s="39" t="s">
        <v>2472</v>
      </c>
      <c r="L603" s="39" t="s">
        <v>2471</v>
      </c>
      <c r="M603" s="40"/>
      <c r="N603" s="40"/>
      <c r="O603" s="40"/>
      <c r="P603" s="40"/>
      <c r="Q603" s="40">
        <v>1</v>
      </c>
      <c r="R603" s="40">
        <v>2</v>
      </c>
      <c r="S603" s="40">
        <v>5</v>
      </c>
      <c r="T603" s="40"/>
      <c r="U603" s="40"/>
      <c r="V603" s="40"/>
      <c r="W603" s="40">
        <v>21</v>
      </c>
      <c r="X603" s="40">
        <v>4</v>
      </c>
      <c r="Y603" s="40">
        <v>33</v>
      </c>
    </row>
    <row r="604" spans="1:25" ht="18.75">
      <c r="A604" s="39" t="s">
        <v>2605</v>
      </c>
      <c r="B604" s="39" t="s">
        <v>218</v>
      </c>
      <c r="C604" s="39" t="s">
        <v>2901</v>
      </c>
      <c r="D604" s="39" t="s">
        <v>2900</v>
      </c>
      <c r="E604" s="39" t="s">
        <v>2899</v>
      </c>
      <c r="F604" s="39" t="s">
        <v>2898</v>
      </c>
      <c r="G604" s="39" t="s">
        <v>2603</v>
      </c>
      <c r="H604" s="39" t="s">
        <v>2602</v>
      </c>
      <c r="I604" s="39" t="s">
        <v>2463</v>
      </c>
      <c r="J604" s="39" t="s">
        <v>2491</v>
      </c>
      <c r="K604" s="39" t="s">
        <v>47</v>
      </c>
      <c r="L604" s="39" t="s">
        <v>2461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7</v>
      </c>
      <c r="Y604" s="40">
        <v>7</v>
      </c>
    </row>
    <row r="605" spans="1:25" ht="18.75">
      <c r="A605" s="39" t="s">
        <v>2605</v>
      </c>
      <c r="B605" s="39" t="s">
        <v>218</v>
      </c>
      <c r="C605" s="39" t="s">
        <v>2543</v>
      </c>
      <c r="D605" s="39" t="s">
        <v>2542</v>
      </c>
      <c r="E605" s="39" t="s">
        <v>2541</v>
      </c>
      <c r="F605" s="39" t="s">
        <v>2540</v>
      </c>
      <c r="G605" s="39" t="s">
        <v>2607</v>
      </c>
      <c r="H605" s="39" t="s">
        <v>2606</v>
      </c>
      <c r="I605" s="39" t="s">
        <v>2463</v>
      </c>
      <c r="J605" s="39" t="s">
        <v>2491</v>
      </c>
      <c r="K605" s="39" t="s">
        <v>106</v>
      </c>
      <c r="L605" s="39" t="s">
        <v>2461</v>
      </c>
      <c r="M605" s="40">
        <v>1</v>
      </c>
      <c r="N605" s="40">
        <v>1</v>
      </c>
      <c r="O605" s="40">
        <v>2</v>
      </c>
      <c r="P605" s="40">
        <v>2</v>
      </c>
      <c r="Q605" s="40">
        <v>1</v>
      </c>
      <c r="R605" s="40"/>
      <c r="S605" s="40">
        <v>2</v>
      </c>
      <c r="T605" s="40">
        <v>1</v>
      </c>
      <c r="U605" s="40"/>
      <c r="V605" s="40"/>
      <c r="W605" s="40">
        <v>1</v>
      </c>
      <c r="X605" s="40"/>
      <c r="Y605" s="40">
        <v>11</v>
      </c>
    </row>
    <row r="606" spans="1:25" ht="18.75">
      <c r="A606" s="39" t="s">
        <v>2605</v>
      </c>
      <c r="B606" s="39" t="s">
        <v>218</v>
      </c>
      <c r="C606" s="39" t="s">
        <v>2627</v>
      </c>
      <c r="D606" s="39" t="s">
        <v>2626</v>
      </c>
      <c r="E606" s="39" t="s">
        <v>2625</v>
      </c>
      <c r="F606" s="39" t="s">
        <v>2624</v>
      </c>
      <c r="G606" s="39" t="s">
        <v>2603</v>
      </c>
      <c r="H606" s="39" t="s">
        <v>2602</v>
      </c>
      <c r="I606" s="39" t="s">
        <v>2463</v>
      </c>
      <c r="J606" s="39" t="s">
        <v>2491</v>
      </c>
      <c r="K606" s="39" t="s">
        <v>47</v>
      </c>
      <c r="L606" s="39" t="s">
        <v>2471</v>
      </c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>
        <v>4</v>
      </c>
      <c r="X606" s="40"/>
      <c r="Y606" s="40">
        <v>4</v>
      </c>
    </row>
    <row r="607" spans="1:25" ht="18.75">
      <c r="A607" s="39" t="s">
        <v>2605</v>
      </c>
      <c r="B607" s="39" t="s">
        <v>218</v>
      </c>
      <c r="C607" s="39" t="s">
        <v>2627</v>
      </c>
      <c r="D607" s="39" t="s">
        <v>2626</v>
      </c>
      <c r="E607" s="39" t="s">
        <v>2625</v>
      </c>
      <c r="F607" s="39" t="s">
        <v>2624</v>
      </c>
      <c r="G607" s="39" t="s">
        <v>2603</v>
      </c>
      <c r="H607" s="39" t="s">
        <v>2602</v>
      </c>
      <c r="I607" s="39" t="s">
        <v>2463</v>
      </c>
      <c r="J607" s="39" t="s">
        <v>2491</v>
      </c>
      <c r="K607" s="39" t="s">
        <v>47</v>
      </c>
      <c r="L607" s="39" t="s">
        <v>2461</v>
      </c>
      <c r="M607" s="40"/>
      <c r="N607" s="40"/>
      <c r="O607" s="40"/>
      <c r="P607" s="40"/>
      <c r="Q607" s="40"/>
      <c r="R607" s="40"/>
      <c r="S607" s="40">
        <v>4</v>
      </c>
      <c r="T607" s="40">
        <v>12</v>
      </c>
      <c r="U607" s="40"/>
      <c r="V607" s="40">
        <v>5</v>
      </c>
      <c r="W607" s="40"/>
      <c r="X607" s="40"/>
      <c r="Y607" s="40">
        <v>21</v>
      </c>
    </row>
    <row r="608" spans="1:25" ht="18.75">
      <c r="A608" s="39" t="s">
        <v>2605</v>
      </c>
      <c r="B608" s="39" t="s">
        <v>218</v>
      </c>
      <c r="C608" s="39" t="s">
        <v>2533</v>
      </c>
      <c r="D608" s="39" t="s">
        <v>2531</v>
      </c>
      <c r="E608" s="39" t="s">
        <v>2532</v>
      </c>
      <c r="F608" s="39" t="s">
        <v>2531</v>
      </c>
      <c r="G608" s="39" t="s">
        <v>2607</v>
      </c>
      <c r="H608" s="39" t="s">
        <v>2606</v>
      </c>
      <c r="I608" s="39" t="s">
        <v>2463</v>
      </c>
      <c r="J608" s="39" t="s">
        <v>2494</v>
      </c>
      <c r="K608" s="39" t="s">
        <v>2472</v>
      </c>
      <c r="L608" s="39" t="s">
        <v>2461</v>
      </c>
      <c r="M608" s="40">
        <v>2</v>
      </c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>
        <v>2</v>
      </c>
    </row>
    <row r="609" spans="1:25" ht="18.75">
      <c r="A609" s="39" t="s">
        <v>2605</v>
      </c>
      <c r="B609" s="39" t="s">
        <v>218</v>
      </c>
      <c r="C609" s="39" t="s">
        <v>2623</v>
      </c>
      <c r="D609" s="39" t="s">
        <v>2622</v>
      </c>
      <c r="E609" s="39" t="s">
        <v>2621</v>
      </c>
      <c r="F609" s="39" t="s">
        <v>2620</v>
      </c>
      <c r="G609" s="39" t="s">
        <v>2610</v>
      </c>
      <c r="H609" s="39" t="s">
        <v>2609</v>
      </c>
      <c r="I609" s="39" t="s">
        <v>2463</v>
      </c>
      <c r="J609" s="39" t="s">
        <v>2491</v>
      </c>
      <c r="K609" s="39" t="s">
        <v>2472</v>
      </c>
      <c r="L609" s="39" t="s">
        <v>2471</v>
      </c>
      <c r="M609" s="40">
        <v>2</v>
      </c>
      <c r="N609" s="40"/>
      <c r="O609" s="40"/>
      <c r="P609" s="40">
        <v>2</v>
      </c>
      <c r="Q609" s="40"/>
      <c r="R609" s="40">
        <v>1</v>
      </c>
      <c r="S609" s="40"/>
      <c r="T609" s="40"/>
      <c r="U609" s="40"/>
      <c r="V609" s="40"/>
      <c r="W609" s="40">
        <v>1</v>
      </c>
      <c r="X609" s="40"/>
      <c r="Y609" s="40">
        <v>6</v>
      </c>
    </row>
    <row r="610" spans="1:25" ht="18.75">
      <c r="A610" s="39" t="s">
        <v>2605</v>
      </c>
      <c r="B610" s="39" t="s">
        <v>218</v>
      </c>
      <c r="C610" s="39" t="s">
        <v>2623</v>
      </c>
      <c r="D610" s="39" t="s">
        <v>2622</v>
      </c>
      <c r="E610" s="39" t="s">
        <v>2621</v>
      </c>
      <c r="F610" s="39" t="s">
        <v>2620</v>
      </c>
      <c r="G610" s="39" t="s">
        <v>2603</v>
      </c>
      <c r="H610" s="39" t="s">
        <v>2602</v>
      </c>
      <c r="I610" s="39" t="s">
        <v>2463</v>
      </c>
      <c r="J610" s="39" t="s">
        <v>2491</v>
      </c>
      <c r="K610" s="39" t="s">
        <v>47</v>
      </c>
      <c r="L610" s="39" t="s">
        <v>2471</v>
      </c>
      <c r="M610" s="40"/>
      <c r="N610" s="40"/>
      <c r="O610" s="40">
        <v>1</v>
      </c>
      <c r="P610" s="40"/>
      <c r="Q610" s="40">
        <v>1</v>
      </c>
      <c r="R610" s="40">
        <v>2</v>
      </c>
      <c r="S610" s="40">
        <v>5</v>
      </c>
      <c r="T610" s="40">
        <v>32</v>
      </c>
      <c r="U610" s="40">
        <v>9</v>
      </c>
      <c r="V610" s="40">
        <v>5</v>
      </c>
      <c r="W610" s="40">
        <v>7</v>
      </c>
      <c r="X610" s="40"/>
      <c r="Y610" s="40">
        <v>62</v>
      </c>
    </row>
    <row r="611" spans="1:25" ht="18.75">
      <c r="A611" s="39" t="s">
        <v>2605</v>
      </c>
      <c r="B611" s="39" t="s">
        <v>218</v>
      </c>
      <c r="C611" s="39" t="s">
        <v>2619</v>
      </c>
      <c r="D611" s="39" t="s">
        <v>2618</v>
      </c>
      <c r="E611" s="39" t="s">
        <v>2617</v>
      </c>
      <c r="F611" s="39" t="s">
        <v>2616</v>
      </c>
      <c r="G611" s="39" t="s">
        <v>2615</v>
      </c>
      <c r="H611" s="39" t="s">
        <v>2614</v>
      </c>
      <c r="I611" s="39" t="s">
        <v>2463</v>
      </c>
      <c r="J611" s="39" t="s">
        <v>2613</v>
      </c>
      <c r="K611" s="39" t="s">
        <v>2472</v>
      </c>
      <c r="L611" s="39" t="s">
        <v>2471</v>
      </c>
      <c r="M611" s="40">
        <v>5</v>
      </c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>
        <v>5</v>
      </c>
    </row>
    <row r="612" spans="1:25" ht="18.75">
      <c r="A612" s="39" t="s">
        <v>2605</v>
      </c>
      <c r="B612" s="39" t="s">
        <v>218</v>
      </c>
      <c r="C612" s="39" t="s">
        <v>2605</v>
      </c>
      <c r="D612" s="39" t="s">
        <v>218</v>
      </c>
      <c r="E612" s="39" t="s">
        <v>2604</v>
      </c>
      <c r="F612" s="39" t="s">
        <v>218</v>
      </c>
      <c r="G612" s="39" t="s">
        <v>2615</v>
      </c>
      <c r="H612" s="39" t="s">
        <v>2614</v>
      </c>
      <c r="I612" s="39" t="s">
        <v>2463</v>
      </c>
      <c r="J612" s="39" t="s">
        <v>2613</v>
      </c>
      <c r="K612" s="39" t="s">
        <v>2472</v>
      </c>
      <c r="L612" s="39" t="s">
        <v>2471</v>
      </c>
      <c r="M612" s="40">
        <v>14</v>
      </c>
      <c r="N612" s="40">
        <v>11</v>
      </c>
      <c r="O612" s="40">
        <v>16</v>
      </c>
      <c r="P612" s="40">
        <v>13</v>
      </c>
      <c r="Q612" s="40">
        <v>10</v>
      </c>
      <c r="R612" s="40">
        <v>1</v>
      </c>
      <c r="S612" s="40">
        <v>5</v>
      </c>
      <c r="T612" s="40">
        <v>3</v>
      </c>
      <c r="U612" s="40">
        <v>4</v>
      </c>
      <c r="V612" s="40">
        <v>2</v>
      </c>
      <c r="W612" s="40">
        <v>4</v>
      </c>
      <c r="X612" s="40"/>
      <c r="Y612" s="40">
        <v>83</v>
      </c>
    </row>
    <row r="613" spans="1:25" ht="18.75">
      <c r="A613" s="39" t="s">
        <v>2605</v>
      </c>
      <c r="B613" s="39" t="s">
        <v>218</v>
      </c>
      <c r="C613" s="39" t="s">
        <v>2605</v>
      </c>
      <c r="D613" s="39" t="s">
        <v>218</v>
      </c>
      <c r="E613" s="39" t="s">
        <v>2604</v>
      </c>
      <c r="F613" s="39" t="s">
        <v>218</v>
      </c>
      <c r="G613" s="39" t="s">
        <v>2612</v>
      </c>
      <c r="H613" s="39" t="s">
        <v>2611</v>
      </c>
      <c r="I613" s="39" t="s">
        <v>2463</v>
      </c>
      <c r="J613" s="39" t="s">
        <v>2497</v>
      </c>
      <c r="K613" s="39" t="s">
        <v>2472</v>
      </c>
      <c r="L613" s="39" t="s">
        <v>2471</v>
      </c>
      <c r="M613" s="40"/>
      <c r="N613" s="40"/>
      <c r="O613" s="40"/>
      <c r="P613" s="40"/>
      <c r="Q613" s="40"/>
      <c r="R613" s="40"/>
      <c r="S613" s="40">
        <v>6</v>
      </c>
      <c r="T613" s="40"/>
      <c r="U613" s="40"/>
      <c r="V613" s="40"/>
      <c r="W613" s="40"/>
      <c r="X613" s="40"/>
      <c r="Y613" s="40">
        <v>6</v>
      </c>
    </row>
    <row r="614" spans="1:25" ht="18.75">
      <c r="A614" s="39" t="s">
        <v>2605</v>
      </c>
      <c r="B614" s="39" t="s">
        <v>218</v>
      </c>
      <c r="C614" s="39" t="s">
        <v>2605</v>
      </c>
      <c r="D614" s="39" t="s">
        <v>218</v>
      </c>
      <c r="E614" s="39" t="s">
        <v>2604</v>
      </c>
      <c r="F614" s="39" t="s">
        <v>218</v>
      </c>
      <c r="G614" s="39" t="s">
        <v>2610</v>
      </c>
      <c r="H614" s="39" t="s">
        <v>2609</v>
      </c>
      <c r="I614" s="39" t="s">
        <v>2463</v>
      </c>
      <c r="J614" s="39" t="s">
        <v>2485</v>
      </c>
      <c r="K614" s="39" t="s">
        <v>36</v>
      </c>
      <c r="L614" s="39" t="s">
        <v>2471</v>
      </c>
      <c r="M614" s="40">
        <v>2</v>
      </c>
      <c r="N614" s="40">
        <v>3</v>
      </c>
      <c r="O614" s="40"/>
      <c r="P614" s="40">
        <v>1</v>
      </c>
      <c r="Q614" s="40"/>
      <c r="R614" s="40">
        <v>1</v>
      </c>
      <c r="S614" s="40"/>
      <c r="T614" s="40">
        <v>4</v>
      </c>
      <c r="U614" s="40">
        <v>4</v>
      </c>
      <c r="V614" s="40">
        <v>4</v>
      </c>
      <c r="W614" s="40">
        <v>5</v>
      </c>
      <c r="X614" s="40">
        <v>6</v>
      </c>
      <c r="Y614" s="40">
        <v>30</v>
      </c>
    </row>
    <row r="615" spans="1:25" ht="18.75">
      <c r="A615" s="39" t="s">
        <v>2605</v>
      </c>
      <c r="B615" s="39" t="s">
        <v>218</v>
      </c>
      <c r="C615" s="39" t="s">
        <v>2605</v>
      </c>
      <c r="D615" s="39" t="s">
        <v>218</v>
      </c>
      <c r="E615" s="39" t="s">
        <v>2604</v>
      </c>
      <c r="F615" s="39" t="s">
        <v>218</v>
      </c>
      <c r="G615" s="39" t="s">
        <v>2610</v>
      </c>
      <c r="H615" s="39" t="s">
        <v>2609</v>
      </c>
      <c r="I615" s="39" t="s">
        <v>2463</v>
      </c>
      <c r="J615" s="39" t="s">
        <v>2491</v>
      </c>
      <c r="K615" s="39" t="s">
        <v>2472</v>
      </c>
      <c r="L615" s="39" t="s">
        <v>2471</v>
      </c>
      <c r="M615" s="40">
        <v>81</v>
      </c>
      <c r="N615" s="40">
        <v>49</v>
      </c>
      <c r="O615" s="40">
        <v>55</v>
      </c>
      <c r="P615" s="40">
        <v>40</v>
      </c>
      <c r="Q615" s="40">
        <v>36</v>
      </c>
      <c r="R615" s="40">
        <v>27</v>
      </c>
      <c r="S615" s="40">
        <v>42</v>
      </c>
      <c r="T615" s="40">
        <v>21</v>
      </c>
      <c r="U615" s="40">
        <v>33</v>
      </c>
      <c r="V615" s="40">
        <v>35</v>
      </c>
      <c r="W615" s="40">
        <v>50</v>
      </c>
      <c r="X615" s="40">
        <v>77</v>
      </c>
      <c r="Y615" s="40">
        <v>546</v>
      </c>
    </row>
    <row r="616" spans="1:25" ht="18.75">
      <c r="A616" s="39" t="s">
        <v>2605</v>
      </c>
      <c r="B616" s="39" t="s">
        <v>218</v>
      </c>
      <c r="C616" s="39" t="s">
        <v>2605</v>
      </c>
      <c r="D616" s="39" t="s">
        <v>218</v>
      </c>
      <c r="E616" s="39" t="s">
        <v>2604</v>
      </c>
      <c r="F616" s="39" t="s">
        <v>218</v>
      </c>
      <c r="G616" s="39" t="s">
        <v>2610</v>
      </c>
      <c r="H616" s="39" t="s">
        <v>2609</v>
      </c>
      <c r="I616" s="39" t="s">
        <v>2463</v>
      </c>
      <c r="J616" s="39" t="s">
        <v>2491</v>
      </c>
      <c r="K616" s="39" t="s">
        <v>2472</v>
      </c>
      <c r="L616" s="39" t="s">
        <v>2461</v>
      </c>
      <c r="M616" s="40">
        <v>30</v>
      </c>
      <c r="N616" s="40">
        <v>6</v>
      </c>
      <c r="O616" s="40">
        <v>19</v>
      </c>
      <c r="P616" s="40">
        <v>27</v>
      </c>
      <c r="Q616" s="40">
        <v>24</v>
      </c>
      <c r="R616" s="40">
        <v>16</v>
      </c>
      <c r="S616" s="40">
        <v>16</v>
      </c>
      <c r="T616" s="40">
        <v>15</v>
      </c>
      <c r="U616" s="40">
        <v>15</v>
      </c>
      <c r="V616" s="40">
        <v>15</v>
      </c>
      <c r="W616" s="40">
        <v>11</v>
      </c>
      <c r="X616" s="40">
        <v>14</v>
      </c>
      <c r="Y616" s="40">
        <v>208</v>
      </c>
    </row>
    <row r="617" spans="1:25" ht="18.75">
      <c r="A617" s="39" t="s">
        <v>2605</v>
      </c>
      <c r="B617" s="39" t="s">
        <v>218</v>
      </c>
      <c r="C617" s="39" t="s">
        <v>2605</v>
      </c>
      <c r="D617" s="39" t="s">
        <v>218</v>
      </c>
      <c r="E617" s="39" t="s">
        <v>2604</v>
      </c>
      <c r="F617" s="39" t="s">
        <v>218</v>
      </c>
      <c r="G617" s="39" t="s">
        <v>2610</v>
      </c>
      <c r="H617" s="39" t="s">
        <v>2609</v>
      </c>
      <c r="I617" s="39" t="s">
        <v>2463</v>
      </c>
      <c r="J617" s="39" t="s">
        <v>2491</v>
      </c>
      <c r="K617" s="39" t="s">
        <v>106</v>
      </c>
      <c r="L617" s="39" t="s">
        <v>2471</v>
      </c>
      <c r="M617" s="40">
        <v>86</v>
      </c>
      <c r="N617" s="40">
        <v>38</v>
      </c>
      <c r="O617" s="40">
        <v>60</v>
      </c>
      <c r="P617" s="40">
        <v>67</v>
      </c>
      <c r="Q617" s="40">
        <v>48</v>
      </c>
      <c r="R617" s="40">
        <v>28</v>
      </c>
      <c r="S617" s="40">
        <v>43</v>
      </c>
      <c r="T617" s="40">
        <v>32</v>
      </c>
      <c r="U617" s="40">
        <v>29</v>
      </c>
      <c r="V617" s="40">
        <v>35</v>
      </c>
      <c r="W617" s="40">
        <v>45</v>
      </c>
      <c r="X617" s="40">
        <v>45</v>
      </c>
      <c r="Y617" s="40">
        <v>556</v>
      </c>
    </row>
    <row r="618" spans="1:25" ht="18.75">
      <c r="A618" s="39" t="s">
        <v>2605</v>
      </c>
      <c r="B618" s="39" t="s">
        <v>218</v>
      </c>
      <c r="C618" s="39" t="s">
        <v>2605</v>
      </c>
      <c r="D618" s="39" t="s">
        <v>218</v>
      </c>
      <c r="E618" s="39" t="s">
        <v>2604</v>
      </c>
      <c r="F618" s="39" t="s">
        <v>218</v>
      </c>
      <c r="G618" s="39" t="s">
        <v>2610</v>
      </c>
      <c r="H618" s="39" t="s">
        <v>2609</v>
      </c>
      <c r="I618" s="39" t="s">
        <v>2463</v>
      </c>
      <c r="J618" s="39" t="s">
        <v>2491</v>
      </c>
      <c r="K618" s="39" t="s">
        <v>106</v>
      </c>
      <c r="L618" s="39" t="s">
        <v>2461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>
        <v>1</v>
      </c>
      <c r="Y618" s="40">
        <v>1</v>
      </c>
    </row>
    <row r="619" spans="1:25" ht="18.75">
      <c r="A619" s="39" t="s">
        <v>2605</v>
      </c>
      <c r="B619" s="39" t="s">
        <v>218</v>
      </c>
      <c r="C619" s="39" t="s">
        <v>2605</v>
      </c>
      <c r="D619" s="39" t="s">
        <v>218</v>
      </c>
      <c r="E619" s="39" t="s">
        <v>2604</v>
      </c>
      <c r="F619" s="39" t="s">
        <v>218</v>
      </c>
      <c r="G619" s="39" t="s">
        <v>2607</v>
      </c>
      <c r="H619" s="39" t="s">
        <v>2606</v>
      </c>
      <c r="I619" s="39" t="s">
        <v>2463</v>
      </c>
      <c r="J619" s="39" t="s">
        <v>2497</v>
      </c>
      <c r="K619" s="39" t="s">
        <v>2472</v>
      </c>
      <c r="L619" s="39" t="s">
        <v>2471</v>
      </c>
      <c r="M619" s="40">
        <v>55</v>
      </c>
      <c r="N619" s="40">
        <v>38</v>
      </c>
      <c r="O619" s="40">
        <v>47</v>
      </c>
      <c r="P619" s="40">
        <v>68</v>
      </c>
      <c r="Q619" s="40">
        <v>37</v>
      </c>
      <c r="R619" s="40">
        <v>31</v>
      </c>
      <c r="S619" s="40">
        <v>23</v>
      </c>
      <c r="T619" s="40">
        <v>37</v>
      </c>
      <c r="U619" s="40">
        <v>31</v>
      </c>
      <c r="V619" s="40">
        <v>21</v>
      </c>
      <c r="W619" s="40">
        <v>32</v>
      </c>
      <c r="X619" s="40">
        <v>43</v>
      </c>
      <c r="Y619" s="40">
        <v>463</v>
      </c>
    </row>
    <row r="620" spans="1:25" ht="18.75">
      <c r="A620" s="39" t="s">
        <v>2605</v>
      </c>
      <c r="B620" s="39" t="s">
        <v>218</v>
      </c>
      <c r="C620" s="39" t="s">
        <v>2605</v>
      </c>
      <c r="D620" s="39" t="s">
        <v>218</v>
      </c>
      <c r="E620" s="39" t="s">
        <v>2604</v>
      </c>
      <c r="F620" s="39" t="s">
        <v>218</v>
      </c>
      <c r="G620" s="39" t="s">
        <v>2607</v>
      </c>
      <c r="H620" s="39" t="s">
        <v>2606</v>
      </c>
      <c r="I620" s="39" t="s">
        <v>2463</v>
      </c>
      <c r="J620" s="39" t="s">
        <v>2608</v>
      </c>
      <c r="K620" s="39" t="s">
        <v>106</v>
      </c>
      <c r="L620" s="39" t="s">
        <v>2471</v>
      </c>
      <c r="M620" s="40"/>
      <c r="N620" s="40"/>
      <c r="O620" s="40"/>
      <c r="P620" s="40"/>
      <c r="Q620" s="40">
        <v>10</v>
      </c>
      <c r="R620" s="40"/>
      <c r="S620" s="40"/>
      <c r="T620" s="40"/>
      <c r="U620" s="40"/>
      <c r="V620" s="40"/>
      <c r="W620" s="40"/>
      <c r="X620" s="40"/>
      <c r="Y620" s="40">
        <v>10</v>
      </c>
    </row>
    <row r="621" spans="1:25" ht="18.75">
      <c r="A621" s="39" t="s">
        <v>2605</v>
      </c>
      <c r="B621" s="39" t="s">
        <v>218</v>
      </c>
      <c r="C621" s="39" t="s">
        <v>2605</v>
      </c>
      <c r="D621" s="39" t="s">
        <v>218</v>
      </c>
      <c r="E621" s="39" t="s">
        <v>2604</v>
      </c>
      <c r="F621" s="39" t="s">
        <v>218</v>
      </c>
      <c r="G621" s="39" t="s">
        <v>2607</v>
      </c>
      <c r="H621" s="39" t="s">
        <v>2606</v>
      </c>
      <c r="I621" s="39" t="s">
        <v>2463</v>
      </c>
      <c r="J621" s="39" t="s">
        <v>2491</v>
      </c>
      <c r="K621" s="39" t="s">
        <v>2472</v>
      </c>
      <c r="L621" s="39" t="s">
        <v>2471</v>
      </c>
      <c r="M621" s="40">
        <v>12</v>
      </c>
      <c r="N621" s="40">
        <v>21</v>
      </c>
      <c r="O621" s="40">
        <v>9</v>
      </c>
      <c r="P621" s="40">
        <v>16</v>
      </c>
      <c r="Q621" s="40">
        <v>14</v>
      </c>
      <c r="R621" s="40">
        <v>17</v>
      </c>
      <c r="S621" s="40">
        <v>23</v>
      </c>
      <c r="T621" s="40">
        <v>30</v>
      </c>
      <c r="U621" s="40">
        <v>26</v>
      </c>
      <c r="V621" s="40">
        <v>29</v>
      </c>
      <c r="W621" s="40">
        <v>29</v>
      </c>
      <c r="X621" s="40">
        <v>17</v>
      </c>
      <c r="Y621" s="40">
        <v>243</v>
      </c>
    </row>
    <row r="622" spans="1:25" ht="18.75">
      <c r="A622" s="39" t="s">
        <v>2605</v>
      </c>
      <c r="B622" s="39" t="s">
        <v>218</v>
      </c>
      <c r="C622" s="39" t="s">
        <v>2605</v>
      </c>
      <c r="D622" s="39" t="s">
        <v>218</v>
      </c>
      <c r="E622" s="39" t="s">
        <v>2604</v>
      </c>
      <c r="F622" s="39" t="s">
        <v>218</v>
      </c>
      <c r="G622" s="39" t="s">
        <v>2607</v>
      </c>
      <c r="H622" s="39" t="s">
        <v>2606</v>
      </c>
      <c r="I622" s="39" t="s">
        <v>2463</v>
      </c>
      <c r="J622" s="39" t="s">
        <v>2494</v>
      </c>
      <c r="K622" s="39" t="s">
        <v>2472</v>
      </c>
      <c r="L622" s="39" t="s">
        <v>2471</v>
      </c>
      <c r="M622" s="40"/>
      <c r="N622" s="40"/>
      <c r="O622" s="40"/>
      <c r="P622" s="40"/>
      <c r="Q622" s="40"/>
      <c r="R622" s="40">
        <v>2</v>
      </c>
      <c r="S622" s="40">
        <v>6</v>
      </c>
      <c r="T622" s="40">
        <v>10</v>
      </c>
      <c r="U622" s="40">
        <v>12</v>
      </c>
      <c r="V622" s="40">
        <v>16</v>
      </c>
      <c r="W622" s="40">
        <v>1</v>
      </c>
      <c r="X622" s="40"/>
      <c r="Y622" s="40">
        <v>47</v>
      </c>
    </row>
    <row r="623" spans="1:25" ht="18.75">
      <c r="A623" s="39" t="s">
        <v>2605</v>
      </c>
      <c r="B623" s="39" t="s">
        <v>218</v>
      </c>
      <c r="C623" s="39" t="s">
        <v>2605</v>
      </c>
      <c r="D623" s="39" t="s">
        <v>218</v>
      </c>
      <c r="E623" s="39" t="s">
        <v>2604</v>
      </c>
      <c r="F623" s="39" t="s">
        <v>218</v>
      </c>
      <c r="G623" s="39" t="s">
        <v>2607</v>
      </c>
      <c r="H623" s="39" t="s">
        <v>2606</v>
      </c>
      <c r="I623" s="39" t="s">
        <v>2463</v>
      </c>
      <c r="J623" s="39" t="s">
        <v>2494</v>
      </c>
      <c r="K623" s="39" t="s">
        <v>2472</v>
      </c>
      <c r="L623" s="39" t="s">
        <v>2461</v>
      </c>
      <c r="M623" s="40">
        <v>1</v>
      </c>
      <c r="N623" s="40"/>
      <c r="O623" s="40"/>
      <c r="P623" s="40">
        <v>3</v>
      </c>
      <c r="Q623" s="40"/>
      <c r="R623" s="40"/>
      <c r="S623" s="40"/>
      <c r="T623" s="40"/>
      <c r="U623" s="40"/>
      <c r="V623" s="40"/>
      <c r="W623" s="40">
        <v>1</v>
      </c>
      <c r="X623" s="40"/>
      <c r="Y623" s="40">
        <v>5</v>
      </c>
    </row>
    <row r="624" spans="1:25" ht="18.75">
      <c r="A624" s="39" t="s">
        <v>2605</v>
      </c>
      <c r="B624" s="39" t="s">
        <v>218</v>
      </c>
      <c r="C624" s="39" t="s">
        <v>2605</v>
      </c>
      <c r="D624" s="39" t="s">
        <v>218</v>
      </c>
      <c r="E624" s="39" t="s">
        <v>2604</v>
      </c>
      <c r="F624" s="39" t="s">
        <v>218</v>
      </c>
      <c r="G624" s="39" t="s">
        <v>2607</v>
      </c>
      <c r="H624" s="39" t="s">
        <v>2606</v>
      </c>
      <c r="I624" s="39" t="s">
        <v>2463</v>
      </c>
      <c r="J624" s="39" t="s">
        <v>2462</v>
      </c>
      <c r="K624" s="39" t="s">
        <v>106</v>
      </c>
      <c r="L624" s="39" t="s">
        <v>2461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v>1</v>
      </c>
    </row>
    <row r="625" spans="1:25" ht="18.75">
      <c r="A625" s="39" t="s">
        <v>2605</v>
      </c>
      <c r="B625" s="39" t="s">
        <v>218</v>
      </c>
      <c r="C625" s="39" t="s">
        <v>2605</v>
      </c>
      <c r="D625" s="39" t="s">
        <v>218</v>
      </c>
      <c r="E625" s="39" t="s">
        <v>2604</v>
      </c>
      <c r="F625" s="39" t="s">
        <v>218</v>
      </c>
      <c r="G625" s="39" t="s">
        <v>2603</v>
      </c>
      <c r="H625" s="39" t="s">
        <v>2602</v>
      </c>
      <c r="I625" s="39" t="s">
        <v>2463</v>
      </c>
      <c r="J625" s="39" t="s">
        <v>2491</v>
      </c>
      <c r="K625" s="39" t="s">
        <v>47</v>
      </c>
      <c r="L625" s="39" t="s">
        <v>2471</v>
      </c>
      <c r="M625" s="40"/>
      <c r="N625" s="40">
        <v>63</v>
      </c>
      <c r="O625" s="40">
        <v>77</v>
      </c>
      <c r="P625" s="40">
        <v>72</v>
      </c>
      <c r="Q625" s="40">
        <v>59</v>
      </c>
      <c r="R625" s="40">
        <v>73</v>
      </c>
      <c r="S625" s="40">
        <v>101</v>
      </c>
      <c r="T625" s="40">
        <v>104</v>
      </c>
      <c r="U625" s="40">
        <v>134</v>
      </c>
      <c r="V625" s="40">
        <v>115</v>
      </c>
      <c r="W625" s="40">
        <v>106</v>
      </c>
      <c r="X625" s="40">
        <v>125</v>
      </c>
      <c r="Y625" s="40">
        <v>1029</v>
      </c>
    </row>
    <row r="626" spans="1:25" ht="18.75">
      <c r="A626" s="39" t="s">
        <v>2605</v>
      </c>
      <c r="B626" s="39" t="s">
        <v>218</v>
      </c>
      <c r="C626" s="39" t="s">
        <v>2605</v>
      </c>
      <c r="D626" s="39" t="s">
        <v>218</v>
      </c>
      <c r="E626" s="39" t="s">
        <v>2604</v>
      </c>
      <c r="F626" s="39" t="s">
        <v>218</v>
      </c>
      <c r="G626" s="39" t="s">
        <v>2603</v>
      </c>
      <c r="H626" s="39" t="s">
        <v>2602</v>
      </c>
      <c r="I626" s="39" t="s">
        <v>2463</v>
      </c>
      <c r="J626" s="39" t="s">
        <v>2491</v>
      </c>
      <c r="K626" s="39" t="s">
        <v>47</v>
      </c>
      <c r="L626" s="39" t="s">
        <v>2461</v>
      </c>
      <c r="M626" s="40">
        <v>176</v>
      </c>
      <c r="N626" s="40">
        <v>181</v>
      </c>
      <c r="O626" s="40">
        <v>338</v>
      </c>
      <c r="P626" s="40">
        <v>298</v>
      </c>
      <c r="Q626" s="40">
        <v>253</v>
      </c>
      <c r="R626" s="40">
        <v>195</v>
      </c>
      <c r="S626" s="40">
        <v>265</v>
      </c>
      <c r="T626" s="40">
        <v>248</v>
      </c>
      <c r="U626" s="40">
        <v>310</v>
      </c>
      <c r="V626" s="40">
        <v>292</v>
      </c>
      <c r="W626" s="40">
        <v>260</v>
      </c>
      <c r="X626" s="40">
        <v>397</v>
      </c>
      <c r="Y626" s="40">
        <v>3213</v>
      </c>
    </row>
    <row r="627" spans="1:25" ht="18">
      <c r="A627" s="37" t="s">
        <v>2601</v>
      </c>
      <c r="B627" s="37" t="s">
        <v>236</v>
      </c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8">
        <v>469</v>
      </c>
      <c r="N627" s="38">
        <v>411</v>
      </c>
      <c r="O627" s="38">
        <v>624</v>
      </c>
      <c r="P627" s="38">
        <v>610</v>
      </c>
      <c r="Q627" s="38">
        <v>497</v>
      </c>
      <c r="R627" s="38">
        <v>396</v>
      </c>
      <c r="S627" s="38">
        <v>548</v>
      </c>
      <c r="T627" s="38">
        <v>558</v>
      </c>
      <c r="U627" s="38">
        <v>622</v>
      </c>
      <c r="V627" s="38">
        <v>584</v>
      </c>
      <c r="W627" s="38">
        <v>588</v>
      </c>
      <c r="X627" s="38">
        <v>751</v>
      </c>
      <c r="Y627" s="38">
        <v>6658</v>
      </c>
    </row>
    <row r="628" spans="1:25" ht="18.75">
      <c r="A628" s="39" t="s">
        <v>2490</v>
      </c>
      <c r="B628" s="39" t="s">
        <v>439</v>
      </c>
      <c r="C628" s="39" t="s">
        <v>4252</v>
      </c>
      <c r="D628" s="39" t="s">
        <v>4253</v>
      </c>
      <c r="E628" s="39" t="s">
        <v>4254</v>
      </c>
      <c r="F628" s="39" t="s">
        <v>4255</v>
      </c>
      <c r="G628" s="39" t="s">
        <v>2502</v>
      </c>
      <c r="H628" s="39" t="s">
        <v>2501</v>
      </c>
      <c r="I628" s="39" t="s">
        <v>2463</v>
      </c>
      <c r="J628" s="39" t="s">
        <v>2491</v>
      </c>
      <c r="K628" s="39" t="s">
        <v>2472</v>
      </c>
      <c r="L628" s="39" t="s">
        <v>2461</v>
      </c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>
        <v>1</v>
      </c>
      <c r="Y628" s="40">
        <v>1</v>
      </c>
    </row>
    <row r="629" spans="1:25" ht="18.75">
      <c r="A629" s="39" t="s">
        <v>2490</v>
      </c>
      <c r="B629" s="39" t="s">
        <v>439</v>
      </c>
      <c r="C629" s="39" t="s">
        <v>4200</v>
      </c>
      <c r="D629" s="39" t="s">
        <v>4201</v>
      </c>
      <c r="E629" s="39" t="s">
        <v>4200</v>
      </c>
      <c r="F629" s="39" t="s">
        <v>4201</v>
      </c>
      <c r="G629" s="39" t="s">
        <v>2502</v>
      </c>
      <c r="H629" s="39" t="s">
        <v>2501</v>
      </c>
      <c r="I629" s="39" t="s">
        <v>2463</v>
      </c>
      <c r="J629" s="39" t="s">
        <v>2491</v>
      </c>
      <c r="K629" s="39" t="s">
        <v>106</v>
      </c>
      <c r="L629" s="39" t="s">
        <v>2461</v>
      </c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>
        <v>1</v>
      </c>
      <c r="Y629" s="40">
        <v>1</v>
      </c>
    </row>
    <row r="630" spans="1:25" ht="18.75">
      <c r="A630" s="39" t="s">
        <v>2490</v>
      </c>
      <c r="B630" s="39" t="s">
        <v>439</v>
      </c>
      <c r="C630" s="39" t="s">
        <v>2600</v>
      </c>
      <c r="D630" s="39" t="s">
        <v>2599</v>
      </c>
      <c r="E630" s="39" t="s">
        <v>2598</v>
      </c>
      <c r="F630" s="39" t="s">
        <v>2597</v>
      </c>
      <c r="G630" s="39" t="s">
        <v>2502</v>
      </c>
      <c r="H630" s="39" t="s">
        <v>2501</v>
      </c>
      <c r="I630" s="39" t="s">
        <v>2463</v>
      </c>
      <c r="J630" s="39" t="s">
        <v>2491</v>
      </c>
      <c r="K630" s="39" t="s">
        <v>2472</v>
      </c>
      <c r="L630" s="39" t="s">
        <v>2471</v>
      </c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>
        <v>1</v>
      </c>
      <c r="X630" s="40"/>
      <c r="Y630" s="40">
        <v>1</v>
      </c>
    </row>
    <row r="631" spans="1:25" ht="18.75">
      <c r="A631" s="39" t="s">
        <v>2490</v>
      </c>
      <c r="B631" s="39" t="s">
        <v>439</v>
      </c>
      <c r="C631" s="39" t="s">
        <v>2600</v>
      </c>
      <c r="D631" s="39" t="s">
        <v>2599</v>
      </c>
      <c r="E631" s="39" t="s">
        <v>2598</v>
      </c>
      <c r="F631" s="39" t="s">
        <v>2597</v>
      </c>
      <c r="G631" s="39" t="s">
        <v>2502</v>
      </c>
      <c r="H631" s="39" t="s">
        <v>2501</v>
      </c>
      <c r="I631" s="39" t="s">
        <v>2463</v>
      </c>
      <c r="J631" s="39" t="s">
        <v>2491</v>
      </c>
      <c r="K631" s="39" t="s">
        <v>2472</v>
      </c>
      <c r="L631" s="39" t="s">
        <v>2461</v>
      </c>
      <c r="M631" s="40"/>
      <c r="N631" s="40"/>
      <c r="O631" s="40">
        <v>2</v>
      </c>
      <c r="P631" s="40"/>
      <c r="Q631" s="40"/>
      <c r="R631" s="40"/>
      <c r="S631" s="40"/>
      <c r="T631" s="40"/>
      <c r="U631" s="40">
        <v>1</v>
      </c>
      <c r="V631" s="40">
        <v>1</v>
      </c>
      <c r="W631" s="40">
        <v>1</v>
      </c>
      <c r="X631" s="40"/>
      <c r="Y631" s="40">
        <v>5</v>
      </c>
    </row>
    <row r="632" spans="1:25" ht="18.75">
      <c r="A632" s="39" t="s">
        <v>2490</v>
      </c>
      <c r="B632" s="39" t="s">
        <v>439</v>
      </c>
      <c r="C632" s="39" t="s">
        <v>2600</v>
      </c>
      <c r="D632" s="39" t="s">
        <v>2599</v>
      </c>
      <c r="E632" s="39" t="s">
        <v>2598</v>
      </c>
      <c r="F632" s="39" t="s">
        <v>2597</v>
      </c>
      <c r="G632" s="39" t="s">
        <v>2502</v>
      </c>
      <c r="H632" s="39" t="s">
        <v>2501</v>
      </c>
      <c r="I632" s="39" t="s">
        <v>2463</v>
      </c>
      <c r="J632" s="39" t="s">
        <v>2491</v>
      </c>
      <c r="K632" s="39" t="s">
        <v>106</v>
      </c>
      <c r="L632" s="39" t="s">
        <v>2461</v>
      </c>
      <c r="M632" s="40">
        <v>4</v>
      </c>
      <c r="N632" s="40"/>
      <c r="O632" s="40"/>
      <c r="P632" s="40">
        <v>1</v>
      </c>
      <c r="Q632" s="40"/>
      <c r="R632" s="40"/>
      <c r="S632" s="40"/>
      <c r="T632" s="40"/>
      <c r="U632" s="40"/>
      <c r="V632" s="40"/>
      <c r="W632" s="40">
        <v>3</v>
      </c>
      <c r="X632" s="40"/>
      <c r="Y632" s="40">
        <v>8</v>
      </c>
    </row>
    <row r="633" spans="1:25" ht="18.75">
      <c r="A633" s="39" t="s">
        <v>2490</v>
      </c>
      <c r="B633" s="39" t="s">
        <v>439</v>
      </c>
      <c r="C633" s="39" t="s">
        <v>2596</v>
      </c>
      <c r="D633" s="39" t="s">
        <v>2595</v>
      </c>
      <c r="E633" s="39" t="s">
        <v>2594</v>
      </c>
      <c r="F633" s="39" t="s">
        <v>2593</v>
      </c>
      <c r="G633" s="39" t="s">
        <v>2502</v>
      </c>
      <c r="H633" s="39" t="s">
        <v>2501</v>
      </c>
      <c r="I633" s="39" t="s">
        <v>2463</v>
      </c>
      <c r="J633" s="39" t="s">
        <v>2491</v>
      </c>
      <c r="K633" s="39" t="s">
        <v>106</v>
      </c>
      <c r="L633" s="39" t="s">
        <v>2461</v>
      </c>
      <c r="M633" s="40"/>
      <c r="N633" s="40"/>
      <c r="O633" s="40"/>
      <c r="P633" s="40"/>
      <c r="Q633" s="40"/>
      <c r="R633" s="40"/>
      <c r="S633" s="40"/>
      <c r="T633" s="40">
        <v>1</v>
      </c>
      <c r="U633" s="40"/>
      <c r="V633" s="40"/>
      <c r="W633" s="40"/>
      <c r="X633" s="40"/>
      <c r="Y633" s="40">
        <v>1</v>
      </c>
    </row>
    <row r="634" spans="1:25" ht="18.75">
      <c r="A634" s="39" t="s">
        <v>2490</v>
      </c>
      <c r="B634" s="39" t="s">
        <v>439</v>
      </c>
      <c r="C634" s="39" t="s">
        <v>2592</v>
      </c>
      <c r="D634" s="39" t="s">
        <v>2590</v>
      </c>
      <c r="E634" s="39" t="s">
        <v>2591</v>
      </c>
      <c r="F634" s="39" t="s">
        <v>2590</v>
      </c>
      <c r="G634" s="39" t="s">
        <v>2502</v>
      </c>
      <c r="H634" s="39" t="s">
        <v>2501</v>
      </c>
      <c r="I634" s="39" t="s">
        <v>2463</v>
      </c>
      <c r="J634" s="39" t="s">
        <v>2491</v>
      </c>
      <c r="K634" s="39" t="s">
        <v>2472</v>
      </c>
      <c r="L634" s="39" t="s">
        <v>2461</v>
      </c>
      <c r="M634" s="40">
        <v>8</v>
      </c>
      <c r="N634" s="40"/>
      <c r="O634" s="40">
        <v>3</v>
      </c>
      <c r="P634" s="40">
        <v>3</v>
      </c>
      <c r="Q634" s="40">
        <v>4</v>
      </c>
      <c r="R634" s="40">
        <v>3</v>
      </c>
      <c r="S634" s="40"/>
      <c r="T634" s="40">
        <v>2</v>
      </c>
      <c r="U634" s="40">
        <v>7</v>
      </c>
      <c r="V634" s="40">
        <v>3</v>
      </c>
      <c r="W634" s="40"/>
      <c r="X634" s="40">
        <v>1</v>
      </c>
      <c r="Y634" s="40">
        <v>34</v>
      </c>
    </row>
    <row r="635" spans="1:25" ht="18.75">
      <c r="A635" s="39" t="s">
        <v>2490</v>
      </c>
      <c r="B635" s="39" t="s">
        <v>439</v>
      </c>
      <c r="C635" s="39" t="s">
        <v>2592</v>
      </c>
      <c r="D635" s="39" t="s">
        <v>2590</v>
      </c>
      <c r="E635" s="39" t="s">
        <v>2591</v>
      </c>
      <c r="F635" s="39" t="s">
        <v>2590</v>
      </c>
      <c r="G635" s="39" t="s">
        <v>2502</v>
      </c>
      <c r="H635" s="39" t="s">
        <v>2501</v>
      </c>
      <c r="I635" s="39" t="s">
        <v>2463</v>
      </c>
      <c r="J635" s="39" t="s">
        <v>2491</v>
      </c>
      <c r="K635" s="39" t="s">
        <v>106</v>
      </c>
      <c r="L635" s="39" t="s">
        <v>2471</v>
      </c>
      <c r="M635" s="40">
        <v>2</v>
      </c>
      <c r="N635" s="40">
        <v>1</v>
      </c>
      <c r="O635" s="40">
        <v>3</v>
      </c>
      <c r="P635" s="40">
        <v>4</v>
      </c>
      <c r="Q635" s="40">
        <v>2</v>
      </c>
      <c r="R635" s="40">
        <v>3</v>
      </c>
      <c r="S635" s="40">
        <v>2</v>
      </c>
      <c r="T635" s="40">
        <v>1</v>
      </c>
      <c r="U635" s="40">
        <v>6</v>
      </c>
      <c r="V635" s="40">
        <v>3</v>
      </c>
      <c r="W635" s="40">
        <v>1</v>
      </c>
      <c r="X635" s="40">
        <v>2</v>
      </c>
      <c r="Y635" s="40">
        <v>30</v>
      </c>
    </row>
    <row r="636" spans="1:25" ht="18.75">
      <c r="A636" s="39" t="s">
        <v>2490</v>
      </c>
      <c r="B636" s="39" t="s">
        <v>439</v>
      </c>
      <c r="C636" s="39" t="s">
        <v>2592</v>
      </c>
      <c r="D636" s="39" t="s">
        <v>2590</v>
      </c>
      <c r="E636" s="39" t="s">
        <v>2591</v>
      </c>
      <c r="F636" s="39" t="s">
        <v>2590</v>
      </c>
      <c r="G636" s="39" t="s">
        <v>2502</v>
      </c>
      <c r="H636" s="39" t="s">
        <v>2501</v>
      </c>
      <c r="I636" s="39" t="s">
        <v>2463</v>
      </c>
      <c r="J636" s="39" t="s">
        <v>2491</v>
      </c>
      <c r="K636" s="39" t="s">
        <v>106</v>
      </c>
      <c r="L636" s="39" t="s">
        <v>2461</v>
      </c>
      <c r="M636" s="40">
        <v>8</v>
      </c>
      <c r="N636" s="40"/>
      <c r="O636" s="40">
        <v>15</v>
      </c>
      <c r="P636" s="40">
        <v>13</v>
      </c>
      <c r="Q636" s="40">
        <v>9</v>
      </c>
      <c r="R636" s="40">
        <v>13</v>
      </c>
      <c r="S636" s="40">
        <v>17</v>
      </c>
      <c r="T636" s="40">
        <v>16</v>
      </c>
      <c r="U636" s="40">
        <v>5</v>
      </c>
      <c r="V636" s="40">
        <v>8</v>
      </c>
      <c r="W636" s="40">
        <v>6</v>
      </c>
      <c r="X636" s="40">
        <v>5</v>
      </c>
      <c r="Y636" s="40">
        <v>115</v>
      </c>
    </row>
    <row r="637" spans="1:25" ht="18.75">
      <c r="A637" s="39" t="s">
        <v>2490</v>
      </c>
      <c r="B637" s="39" t="s">
        <v>439</v>
      </c>
      <c r="C637" s="39" t="s">
        <v>2592</v>
      </c>
      <c r="D637" s="39" t="s">
        <v>2590</v>
      </c>
      <c r="E637" s="39" t="s">
        <v>2591</v>
      </c>
      <c r="F637" s="39" t="s">
        <v>2590</v>
      </c>
      <c r="G637" s="39" t="s">
        <v>2502</v>
      </c>
      <c r="H637" s="39" t="s">
        <v>2501</v>
      </c>
      <c r="I637" s="39" t="s">
        <v>2463</v>
      </c>
      <c r="J637" s="39" t="s">
        <v>2494</v>
      </c>
      <c r="K637" s="39" t="s">
        <v>106</v>
      </c>
      <c r="L637" s="39" t="s">
        <v>2461</v>
      </c>
      <c r="M637" s="40"/>
      <c r="N637" s="40"/>
      <c r="O637" s="40"/>
      <c r="P637" s="40"/>
      <c r="Q637" s="40"/>
      <c r="R637" s="40">
        <v>1</v>
      </c>
      <c r="S637" s="40">
        <v>5</v>
      </c>
      <c r="T637" s="40">
        <v>6</v>
      </c>
      <c r="U637" s="40">
        <v>6</v>
      </c>
      <c r="V637" s="40">
        <v>3</v>
      </c>
      <c r="W637" s="40">
        <v>3</v>
      </c>
      <c r="X637" s="40">
        <v>9</v>
      </c>
      <c r="Y637" s="40">
        <v>33</v>
      </c>
    </row>
    <row r="638" spans="1:25" ht="18.75">
      <c r="A638" s="39" t="s">
        <v>2490</v>
      </c>
      <c r="B638" s="39" t="s">
        <v>439</v>
      </c>
      <c r="C638" s="39" t="s">
        <v>2589</v>
      </c>
      <c r="D638" s="39" t="s">
        <v>2588</v>
      </c>
      <c r="E638" s="39" t="s">
        <v>2587</v>
      </c>
      <c r="F638" s="39" t="s">
        <v>2586</v>
      </c>
      <c r="G638" s="39" t="s">
        <v>2502</v>
      </c>
      <c r="H638" s="39" t="s">
        <v>2501</v>
      </c>
      <c r="I638" s="39" t="s">
        <v>2463</v>
      </c>
      <c r="J638" s="39" t="s">
        <v>2491</v>
      </c>
      <c r="K638" s="39" t="s">
        <v>106</v>
      </c>
      <c r="L638" s="39" t="s">
        <v>2461</v>
      </c>
      <c r="M638" s="40"/>
      <c r="N638" s="40"/>
      <c r="O638" s="40"/>
      <c r="P638" s="40"/>
      <c r="Q638" s="40"/>
      <c r="R638" s="40"/>
      <c r="S638" s="40"/>
      <c r="T638" s="40"/>
      <c r="U638" s="40"/>
      <c r="V638" s="40">
        <v>10</v>
      </c>
      <c r="W638" s="40">
        <v>4</v>
      </c>
      <c r="X638" s="40">
        <v>3</v>
      </c>
      <c r="Y638" s="40">
        <v>17</v>
      </c>
    </row>
    <row r="639" spans="1:25" ht="18.75">
      <c r="A639" s="39" t="s">
        <v>2490</v>
      </c>
      <c r="B639" s="39" t="s">
        <v>439</v>
      </c>
      <c r="C639" s="39" t="s">
        <v>2585</v>
      </c>
      <c r="D639" s="39" t="s">
        <v>2584</v>
      </c>
      <c r="E639" s="39" t="s">
        <v>2583</v>
      </c>
      <c r="F639" s="39" t="s">
        <v>2582</v>
      </c>
      <c r="G639" s="39" t="s">
        <v>2502</v>
      </c>
      <c r="H639" s="39" t="s">
        <v>2501</v>
      </c>
      <c r="I639" s="39" t="s">
        <v>2463</v>
      </c>
      <c r="J639" s="39" t="s">
        <v>2491</v>
      </c>
      <c r="K639" s="39" t="s">
        <v>106</v>
      </c>
      <c r="L639" s="39" t="s">
        <v>2461</v>
      </c>
      <c r="M639" s="40"/>
      <c r="N639" s="40"/>
      <c r="O639" s="40"/>
      <c r="P639" s="40"/>
      <c r="Q639" s="40">
        <v>1</v>
      </c>
      <c r="R639" s="40"/>
      <c r="S639" s="40"/>
      <c r="T639" s="40"/>
      <c r="U639" s="40"/>
      <c r="V639" s="40"/>
      <c r="W639" s="40"/>
      <c r="X639" s="40"/>
      <c r="Y639" s="40">
        <v>1</v>
      </c>
    </row>
    <row r="640" spans="1:25" ht="18.75">
      <c r="A640" s="39" t="s">
        <v>2490</v>
      </c>
      <c r="B640" s="39" t="s">
        <v>439</v>
      </c>
      <c r="C640" s="39" t="s">
        <v>2581</v>
      </c>
      <c r="D640" s="39" t="s">
        <v>2579</v>
      </c>
      <c r="E640" s="39" t="s">
        <v>2580</v>
      </c>
      <c r="F640" s="39" t="s">
        <v>2579</v>
      </c>
      <c r="G640" s="39" t="s">
        <v>2502</v>
      </c>
      <c r="H640" s="39" t="s">
        <v>2501</v>
      </c>
      <c r="I640" s="39" t="s">
        <v>2463</v>
      </c>
      <c r="J640" s="39" t="s">
        <v>2491</v>
      </c>
      <c r="K640" s="39" t="s">
        <v>2472</v>
      </c>
      <c r="L640" s="39" t="s">
        <v>2461</v>
      </c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>
        <v>2</v>
      </c>
      <c r="X640" s="40">
        <v>89</v>
      </c>
      <c r="Y640" s="40">
        <v>91</v>
      </c>
    </row>
    <row r="641" spans="1:25" ht="18.75">
      <c r="A641" s="39" t="s">
        <v>2490</v>
      </c>
      <c r="B641" s="39" t="s">
        <v>439</v>
      </c>
      <c r="C641" s="39" t="s">
        <v>2581</v>
      </c>
      <c r="D641" s="39" t="s">
        <v>2579</v>
      </c>
      <c r="E641" s="39" t="s">
        <v>2580</v>
      </c>
      <c r="F641" s="39" t="s">
        <v>2579</v>
      </c>
      <c r="G641" s="39" t="s">
        <v>2502</v>
      </c>
      <c r="H641" s="39" t="s">
        <v>2501</v>
      </c>
      <c r="I641" s="39" t="s">
        <v>2463</v>
      </c>
      <c r="J641" s="39" t="s">
        <v>2491</v>
      </c>
      <c r="K641" s="39" t="s">
        <v>106</v>
      </c>
      <c r="L641" s="39" t="s">
        <v>2461</v>
      </c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>
        <v>8</v>
      </c>
      <c r="X641" s="40">
        <v>3</v>
      </c>
      <c r="Y641" s="40">
        <v>11</v>
      </c>
    </row>
    <row r="642" spans="1:25" ht="18.75">
      <c r="A642" s="39" t="s">
        <v>2490</v>
      </c>
      <c r="B642" s="39" t="s">
        <v>439</v>
      </c>
      <c r="C642" s="39" t="s">
        <v>2578</v>
      </c>
      <c r="D642" s="39" t="s">
        <v>2577</v>
      </c>
      <c r="E642" s="39" t="s">
        <v>2576</v>
      </c>
      <c r="F642" s="39" t="s">
        <v>2575</v>
      </c>
      <c r="G642" s="39" t="s">
        <v>2502</v>
      </c>
      <c r="H642" s="39" t="s">
        <v>2501</v>
      </c>
      <c r="I642" s="39" t="s">
        <v>2463</v>
      </c>
      <c r="J642" s="39" t="s">
        <v>2491</v>
      </c>
      <c r="K642" s="39" t="s">
        <v>2472</v>
      </c>
      <c r="L642" s="39" t="s">
        <v>2461</v>
      </c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>
        <v>32</v>
      </c>
      <c r="Y642" s="40">
        <v>32</v>
      </c>
    </row>
    <row r="643" spans="1:25" ht="18.75">
      <c r="A643" s="39" t="s">
        <v>2490</v>
      </c>
      <c r="B643" s="39" t="s">
        <v>439</v>
      </c>
      <c r="C643" s="39" t="s">
        <v>2578</v>
      </c>
      <c r="D643" s="39" t="s">
        <v>2577</v>
      </c>
      <c r="E643" s="39" t="s">
        <v>2576</v>
      </c>
      <c r="F643" s="39" t="s">
        <v>2575</v>
      </c>
      <c r="G643" s="39" t="s">
        <v>2502</v>
      </c>
      <c r="H643" s="39" t="s">
        <v>2501</v>
      </c>
      <c r="I643" s="39" t="s">
        <v>2463</v>
      </c>
      <c r="J643" s="39" t="s">
        <v>2491</v>
      </c>
      <c r="K643" s="39" t="s">
        <v>106</v>
      </c>
      <c r="L643" s="39" t="s">
        <v>2461</v>
      </c>
      <c r="M643" s="40"/>
      <c r="N643" s="40"/>
      <c r="O643" s="40">
        <v>2</v>
      </c>
      <c r="P643" s="40">
        <v>1</v>
      </c>
      <c r="Q643" s="40">
        <v>2</v>
      </c>
      <c r="R643" s="40"/>
      <c r="S643" s="40"/>
      <c r="T643" s="40"/>
      <c r="U643" s="40"/>
      <c r="V643" s="40"/>
      <c r="W643" s="40"/>
      <c r="X643" s="40"/>
      <c r="Y643" s="40">
        <v>5</v>
      </c>
    </row>
    <row r="644" spans="1:25" ht="18.75">
      <c r="A644" s="39" t="s">
        <v>2490</v>
      </c>
      <c r="B644" s="39" t="s">
        <v>439</v>
      </c>
      <c r="C644" s="39" t="s">
        <v>2574</v>
      </c>
      <c r="D644" s="39" t="s">
        <v>2573</v>
      </c>
      <c r="E644" s="39" t="s">
        <v>2572</v>
      </c>
      <c r="F644" s="39" t="s">
        <v>2571</v>
      </c>
      <c r="G644" s="39" t="s">
        <v>2502</v>
      </c>
      <c r="H644" s="39" t="s">
        <v>2501</v>
      </c>
      <c r="I644" s="39" t="s">
        <v>2463</v>
      </c>
      <c r="J644" s="39" t="s">
        <v>2491</v>
      </c>
      <c r="K644" s="39" t="s">
        <v>106</v>
      </c>
      <c r="L644" s="39" t="s">
        <v>2461</v>
      </c>
      <c r="M644" s="40"/>
      <c r="N644" s="40"/>
      <c r="O644" s="40"/>
      <c r="P644" s="40">
        <v>2</v>
      </c>
      <c r="Q644" s="40">
        <v>7</v>
      </c>
      <c r="R644" s="40"/>
      <c r="S644" s="40">
        <v>13</v>
      </c>
      <c r="T644" s="40"/>
      <c r="U644" s="40">
        <v>28</v>
      </c>
      <c r="V644" s="40">
        <v>1</v>
      </c>
      <c r="W644" s="40">
        <v>29</v>
      </c>
      <c r="X644" s="40">
        <v>7</v>
      </c>
      <c r="Y644" s="40">
        <v>87</v>
      </c>
    </row>
    <row r="645" spans="1:25" ht="18.75">
      <c r="A645" s="39" t="s">
        <v>2490</v>
      </c>
      <c r="B645" s="39" t="s">
        <v>439</v>
      </c>
      <c r="C645" s="39" t="s">
        <v>2570</v>
      </c>
      <c r="D645" s="39" t="s">
        <v>2569</v>
      </c>
      <c r="E645" s="39" t="s">
        <v>2568</v>
      </c>
      <c r="F645" s="39" t="s">
        <v>2567</v>
      </c>
      <c r="G645" s="39" t="s">
        <v>2502</v>
      </c>
      <c r="H645" s="39" t="s">
        <v>2501</v>
      </c>
      <c r="I645" s="39" t="s">
        <v>2463</v>
      </c>
      <c r="J645" s="39" t="s">
        <v>2491</v>
      </c>
      <c r="K645" s="39" t="s">
        <v>2472</v>
      </c>
      <c r="L645" s="39" t="s">
        <v>2461</v>
      </c>
      <c r="M645" s="40"/>
      <c r="N645" s="40"/>
      <c r="O645" s="40"/>
      <c r="P645" s="40"/>
      <c r="Q645" s="40"/>
      <c r="R645" s="40"/>
      <c r="S645" s="40"/>
      <c r="T645" s="40"/>
      <c r="U645" s="40">
        <v>2</v>
      </c>
      <c r="V645" s="40">
        <v>1</v>
      </c>
      <c r="W645" s="40"/>
      <c r="X645" s="40">
        <v>1</v>
      </c>
      <c r="Y645" s="40">
        <v>4</v>
      </c>
    </row>
    <row r="646" spans="1:25" ht="18.75">
      <c r="A646" s="39" t="s">
        <v>2490</v>
      </c>
      <c r="B646" s="39" t="s">
        <v>439</v>
      </c>
      <c r="C646" s="39" t="s">
        <v>2570</v>
      </c>
      <c r="D646" s="39" t="s">
        <v>2569</v>
      </c>
      <c r="E646" s="39" t="s">
        <v>2568</v>
      </c>
      <c r="F646" s="39" t="s">
        <v>2567</v>
      </c>
      <c r="G646" s="39" t="s">
        <v>2502</v>
      </c>
      <c r="H646" s="39" t="s">
        <v>2501</v>
      </c>
      <c r="I646" s="39" t="s">
        <v>2463</v>
      </c>
      <c r="J646" s="39" t="s">
        <v>2491</v>
      </c>
      <c r="K646" s="39" t="s">
        <v>106</v>
      </c>
      <c r="L646" s="39" t="s">
        <v>2461</v>
      </c>
      <c r="M646" s="40"/>
      <c r="N646" s="40"/>
      <c r="O646" s="40"/>
      <c r="P646" s="40"/>
      <c r="Q646" s="40"/>
      <c r="R646" s="40">
        <v>1</v>
      </c>
      <c r="S646" s="40"/>
      <c r="T646" s="40"/>
      <c r="U646" s="40"/>
      <c r="V646" s="40"/>
      <c r="W646" s="40"/>
      <c r="X646" s="40">
        <v>1</v>
      </c>
      <c r="Y646" s="40">
        <v>2</v>
      </c>
    </row>
    <row r="647" spans="1:25" ht="18.75">
      <c r="A647" s="39" t="s">
        <v>2490</v>
      </c>
      <c r="B647" s="39" t="s">
        <v>439</v>
      </c>
      <c r="C647" s="39" t="s">
        <v>2566</v>
      </c>
      <c r="D647" s="39" t="s">
        <v>2565</v>
      </c>
      <c r="E647" s="39" t="s">
        <v>2564</v>
      </c>
      <c r="F647" s="39" t="s">
        <v>2563</v>
      </c>
      <c r="G647" s="39" t="s">
        <v>2502</v>
      </c>
      <c r="H647" s="39" t="s">
        <v>2501</v>
      </c>
      <c r="I647" s="39" t="s">
        <v>2463</v>
      </c>
      <c r="J647" s="39" t="s">
        <v>2491</v>
      </c>
      <c r="K647" s="39" t="s">
        <v>2472</v>
      </c>
      <c r="L647" s="39" t="s">
        <v>2461</v>
      </c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>
        <v>8</v>
      </c>
      <c r="X647" s="40">
        <v>1</v>
      </c>
      <c r="Y647" s="40">
        <v>9</v>
      </c>
    </row>
    <row r="648" spans="1:25" ht="18.75">
      <c r="A648" s="39" t="s">
        <v>2490</v>
      </c>
      <c r="B648" s="39" t="s">
        <v>439</v>
      </c>
      <c r="C648" s="39" t="s">
        <v>2562</v>
      </c>
      <c r="D648" s="39" t="s">
        <v>2561</v>
      </c>
      <c r="E648" s="39" t="s">
        <v>2560</v>
      </c>
      <c r="F648" s="39" t="s">
        <v>2559</v>
      </c>
      <c r="G648" s="39" t="s">
        <v>2502</v>
      </c>
      <c r="H648" s="39" t="s">
        <v>2501</v>
      </c>
      <c r="I648" s="39" t="s">
        <v>2463</v>
      </c>
      <c r="J648" s="39" t="s">
        <v>2494</v>
      </c>
      <c r="K648" s="39" t="s">
        <v>106</v>
      </c>
      <c r="L648" s="39" t="s">
        <v>2461</v>
      </c>
      <c r="M648" s="40"/>
      <c r="N648" s="40"/>
      <c r="O648" s="40"/>
      <c r="P648" s="40"/>
      <c r="Q648" s="40"/>
      <c r="R648" s="40"/>
      <c r="S648" s="40"/>
      <c r="T648" s="40"/>
      <c r="U648" s="40"/>
      <c r="V648" s="40">
        <v>1</v>
      </c>
      <c r="W648" s="40"/>
      <c r="X648" s="40"/>
      <c r="Y648" s="40">
        <v>1</v>
      </c>
    </row>
    <row r="649" spans="1:25" ht="18.75">
      <c r="A649" s="39" t="s">
        <v>2490</v>
      </c>
      <c r="B649" s="39" t="s">
        <v>439</v>
      </c>
      <c r="C649" s="39" t="s">
        <v>2562</v>
      </c>
      <c r="D649" s="39" t="s">
        <v>2561</v>
      </c>
      <c r="E649" s="39" t="s">
        <v>2560</v>
      </c>
      <c r="F649" s="39" t="s">
        <v>2559</v>
      </c>
      <c r="G649" s="39" t="s">
        <v>2502</v>
      </c>
      <c r="H649" s="39" t="s">
        <v>2501</v>
      </c>
      <c r="I649" s="39" t="s">
        <v>2463</v>
      </c>
      <c r="J649" s="39" t="s">
        <v>2500</v>
      </c>
      <c r="K649" s="39" t="s">
        <v>2472</v>
      </c>
      <c r="L649" s="39" t="s">
        <v>2461</v>
      </c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>
        <v>1</v>
      </c>
      <c r="Y649" s="40">
        <v>1</v>
      </c>
    </row>
    <row r="650" spans="1:25" ht="18.75">
      <c r="A650" s="39" t="s">
        <v>2490</v>
      </c>
      <c r="B650" s="39" t="s">
        <v>439</v>
      </c>
      <c r="C650" s="39" t="s">
        <v>2558</v>
      </c>
      <c r="D650" s="39" t="s">
        <v>2557</v>
      </c>
      <c r="E650" s="39" t="s">
        <v>2556</v>
      </c>
      <c r="F650" s="39" t="s">
        <v>2555</v>
      </c>
      <c r="G650" s="39" t="s">
        <v>2502</v>
      </c>
      <c r="H650" s="39" t="s">
        <v>2501</v>
      </c>
      <c r="I650" s="39" t="s">
        <v>2463</v>
      </c>
      <c r="J650" s="39" t="s">
        <v>2491</v>
      </c>
      <c r="K650" s="39" t="s">
        <v>2472</v>
      </c>
      <c r="L650" s="39" t="s">
        <v>2461</v>
      </c>
      <c r="M650" s="40"/>
      <c r="N650" s="40"/>
      <c r="O650" s="40"/>
      <c r="P650" s="40"/>
      <c r="Q650" s="40"/>
      <c r="R650" s="40"/>
      <c r="S650" s="40">
        <v>1</v>
      </c>
      <c r="T650" s="40"/>
      <c r="U650" s="40"/>
      <c r="V650" s="40"/>
      <c r="W650" s="40">
        <v>1</v>
      </c>
      <c r="X650" s="40"/>
      <c r="Y650" s="40">
        <v>2</v>
      </c>
    </row>
    <row r="651" spans="1:25" ht="18.75">
      <c r="A651" s="39" t="s">
        <v>2490</v>
      </c>
      <c r="B651" s="39" t="s">
        <v>439</v>
      </c>
      <c r="C651" s="39" t="s">
        <v>2558</v>
      </c>
      <c r="D651" s="39" t="s">
        <v>2557</v>
      </c>
      <c r="E651" s="39" t="s">
        <v>2556</v>
      </c>
      <c r="F651" s="39" t="s">
        <v>2555</v>
      </c>
      <c r="G651" s="39" t="s">
        <v>2502</v>
      </c>
      <c r="H651" s="39" t="s">
        <v>2501</v>
      </c>
      <c r="I651" s="39" t="s">
        <v>2463</v>
      </c>
      <c r="J651" s="39" t="s">
        <v>2491</v>
      </c>
      <c r="K651" s="39" t="s">
        <v>106</v>
      </c>
      <c r="L651" s="39" t="s">
        <v>2461</v>
      </c>
      <c r="M651" s="40"/>
      <c r="N651" s="40"/>
      <c r="O651" s="40"/>
      <c r="P651" s="40"/>
      <c r="Q651" s="40"/>
      <c r="R651" s="40"/>
      <c r="S651" s="40"/>
      <c r="T651" s="40">
        <v>1</v>
      </c>
      <c r="U651" s="40"/>
      <c r="V651" s="40"/>
      <c r="W651" s="40"/>
      <c r="X651" s="40"/>
      <c r="Y651" s="40">
        <v>1</v>
      </c>
    </row>
    <row r="652" spans="1:25" ht="18.75">
      <c r="A652" s="39" t="s">
        <v>2490</v>
      </c>
      <c r="B652" s="39" t="s">
        <v>439</v>
      </c>
      <c r="C652" s="39" t="s">
        <v>2554</v>
      </c>
      <c r="D652" s="39" t="s">
        <v>2553</v>
      </c>
      <c r="E652" s="39" t="s">
        <v>2552</v>
      </c>
      <c r="F652" s="39" t="s">
        <v>2551</v>
      </c>
      <c r="G652" s="39" t="s">
        <v>2502</v>
      </c>
      <c r="H652" s="39" t="s">
        <v>2501</v>
      </c>
      <c r="I652" s="39" t="s">
        <v>2463</v>
      </c>
      <c r="J652" s="39" t="s">
        <v>2491</v>
      </c>
      <c r="K652" s="39" t="s">
        <v>2472</v>
      </c>
      <c r="L652" s="39" t="s">
        <v>2461</v>
      </c>
      <c r="M652" s="40"/>
      <c r="N652" s="40"/>
      <c r="O652" s="40"/>
      <c r="P652" s="40"/>
      <c r="Q652" s="40"/>
      <c r="R652" s="40">
        <v>1</v>
      </c>
      <c r="S652" s="40"/>
      <c r="T652" s="40"/>
      <c r="U652" s="40"/>
      <c r="V652" s="40"/>
      <c r="W652" s="40"/>
      <c r="X652" s="40"/>
      <c r="Y652" s="40">
        <v>1</v>
      </c>
    </row>
    <row r="653" spans="1:25" ht="18.75">
      <c r="A653" s="39" t="s">
        <v>2490</v>
      </c>
      <c r="B653" s="39" t="s">
        <v>439</v>
      </c>
      <c r="C653" s="39" t="s">
        <v>2550</v>
      </c>
      <c r="D653" s="39" t="s">
        <v>2548</v>
      </c>
      <c r="E653" s="39" t="s">
        <v>2549</v>
      </c>
      <c r="F653" s="39" t="s">
        <v>2548</v>
      </c>
      <c r="G653" s="39" t="s">
        <v>2502</v>
      </c>
      <c r="H653" s="39" t="s">
        <v>2501</v>
      </c>
      <c r="I653" s="39" t="s">
        <v>2463</v>
      </c>
      <c r="J653" s="39" t="s">
        <v>2491</v>
      </c>
      <c r="K653" s="39" t="s">
        <v>2472</v>
      </c>
      <c r="L653" s="39" t="s">
        <v>2461</v>
      </c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>
        <v>1</v>
      </c>
      <c r="X653" s="40"/>
      <c r="Y653" s="40">
        <v>1</v>
      </c>
    </row>
    <row r="654" spans="1:25" ht="18.75">
      <c r="A654" s="39" t="s">
        <v>2490</v>
      </c>
      <c r="B654" s="39" t="s">
        <v>439</v>
      </c>
      <c r="C654" s="39" t="s">
        <v>2547</v>
      </c>
      <c r="D654" s="39" t="s">
        <v>2546</v>
      </c>
      <c r="E654" s="39" t="s">
        <v>2545</v>
      </c>
      <c r="F654" s="39" t="s">
        <v>2544</v>
      </c>
      <c r="G654" s="39" t="s">
        <v>2502</v>
      </c>
      <c r="H654" s="39" t="s">
        <v>2501</v>
      </c>
      <c r="I654" s="39" t="s">
        <v>2463</v>
      </c>
      <c r="J654" s="39" t="s">
        <v>2491</v>
      </c>
      <c r="K654" s="39" t="s">
        <v>2472</v>
      </c>
      <c r="L654" s="39" t="s">
        <v>2471</v>
      </c>
      <c r="M654" s="40"/>
      <c r="N654" s="40"/>
      <c r="O654" s="40"/>
      <c r="P654" s="40"/>
      <c r="Q654" s="40"/>
      <c r="R654" s="40"/>
      <c r="S654" s="40">
        <v>2</v>
      </c>
      <c r="T654" s="40"/>
      <c r="U654" s="40">
        <v>3</v>
      </c>
      <c r="V654" s="40"/>
      <c r="W654" s="40">
        <v>1</v>
      </c>
      <c r="X654" s="40"/>
      <c r="Y654" s="40">
        <v>6</v>
      </c>
    </row>
    <row r="655" spans="1:25" ht="18.75">
      <c r="A655" s="39" t="s">
        <v>2490</v>
      </c>
      <c r="B655" s="39" t="s">
        <v>439</v>
      </c>
      <c r="C655" s="39" t="s">
        <v>2547</v>
      </c>
      <c r="D655" s="39" t="s">
        <v>2546</v>
      </c>
      <c r="E655" s="39" t="s">
        <v>2545</v>
      </c>
      <c r="F655" s="39" t="s">
        <v>2544</v>
      </c>
      <c r="G655" s="39" t="s">
        <v>2502</v>
      </c>
      <c r="H655" s="39" t="s">
        <v>2501</v>
      </c>
      <c r="I655" s="39" t="s">
        <v>2463</v>
      </c>
      <c r="J655" s="39" t="s">
        <v>2491</v>
      </c>
      <c r="K655" s="39" t="s">
        <v>2472</v>
      </c>
      <c r="L655" s="39" t="s">
        <v>2461</v>
      </c>
      <c r="M655" s="40"/>
      <c r="N655" s="40"/>
      <c r="O655" s="40"/>
      <c r="P655" s="40"/>
      <c r="Q655" s="40"/>
      <c r="R655" s="40"/>
      <c r="S655" s="40"/>
      <c r="T655" s="40"/>
      <c r="U655" s="40">
        <v>2</v>
      </c>
      <c r="V655" s="40"/>
      <c r="W655" s="40">
        <v>4</v>
      </c>
      <c r="X655" s="40">
        <v>2</v>
      </c>
      <c r="Y655" s="40">
        <v>8</v>
      </c>
    </row>
    <row r="656" spans="1:25" ht="18.75">
      <c r="A656" s="39" t="s">
        <v>2490</v>
      </c>
      <c r="B656" s="39" t="s">
        <v>439</v>
      </c>
      <c r="C656" s="39" t="s">
        <v>2547</v>
      </c>
      <c r="D656" s="39" t="s">
        <v>2546</v>
      </c>
      <c r="E656" s="39" t="s">
        <v>2545</v>
      </c>
      <c r="F656" s="39" t="s">
        <v>2544</v>
      </c>
      <c r="G656" s="39" t="s">
        <v>2502</v>
      </c>
      <c r="H656" s="39" t="s">
        <v>2501</v>
      </c>
      <c r="I656" s="39" t="s">
        <v>2463</v>
      </c>
      <c r="J656" s="39" t="s">
        <v>2491</v>
      </c>
      <c r="K656" s="39" t="s">
        <v>106</v>
      </c>
      <c r="L656" s="39" t="s">
        <v>2461</v>
      </c>
      <c r="M656" s="40"/>
      <c r="N656" s="40"/>
      <c r="O656" s="40"/>
      <c r="P656" s="40">
        <v>2</v>
      </c>
      <c r="Q656" s="40">
        <v>1</v>
      </c>
      <c r="R656" s="40"/>
      <c r="S656" s="40">
        <v>3</v>
      </c>
      <c r="T656" s="40">
        <v>4</v>
      </c>
      <c r="U656" s="40">
        <v>1</v>
      </c>
      <c r="V656" s="40"/>
      <c r="W656" s="40"/>
      <c r="X656" s="40">
        <v>6</v>
      </c>
      <c r="Y656" s="40">
        <v>17</v>
      </c>
    </row>
    <row r="657" spans="1:25" ht="18.75">
      <c r="A657" s="39" t="s">
        <v>2490</v>
      </c>
      <c r="B657" s="39" t="s">
        <v>439</v>
      </c>
      <c r="C657" s="39" t="s">
        <v>2547</v>
      </c>
      <c r="D657" s="39" t="s">
        <v>2546</v>
      </c>
      <c r="E657" s="39" t="s">
        <v>2545</v>
      </c>
      <c r="F657" s="39" t="s">
        <v>2544</v>
      </c>
      <c r="G657" s="39" t="s">
        <v>2502</v>
      </c>
      <c r="H657" s="39" t="s">
        <v>2501</v>
      </c>
      <c r="I657" s="39" t="s">
        <v>2463</v>
      </c>
      <c r="J657" s="39" t="s">
        <v>2500</v>
      </c>
      <c r="K657" s="39" t="s">
        <v>2472</v>
      </c>
      <c r="L657" s="39" t="s">
        <v>2461</v>
      </c>
      <c r="M657" s="40">
        <v>1</v>
      </c>
      <c r="N657" s="40"/>
      <c r="O657" s="40"/>
      <c r="P657" s="40"/>
      <c r="Q657" s="40"/>
      <c r="R657" s="40"/>
      <c r="S657" s="40">
        <v>1</v>
      </c>
      <c r="T657" s="40"/>
      <c r="U657" s="40"/>
      <c r="V657" s="40"/>
      <c r="W657" s="40"/>
      <c r="X657" s="40"/>
      <c r="Y657" s="40">
        <v>2</v>
      </c>
    </row>
    <row r="658" spans="1:25" ht="18.75">
      <c r="A658" s="39" t="s">
        <v>2490</v>
      </c>
      <c r="B658" s="39" t="s">
        <v>439</v>
      </c>
      <c r="C658" s="39" t="s">
        <v>2543</v>
      </c>
      <c r="D658" s="39" t="s">
        <v>2542</v>
      </c>
      <c r="E658" s="39" t="s">
        <v>2541</v>
      </c>
      <c r="F658" s="39" t="s">
        <v>2540</v>
      </c>
      <c r="G658" s="39" t="s">
        <v>2502</v>
      </c>
      <c r="H658" s="39" t="s">
        <v>2501</v>
      </c>
      <c r="I658" s="39" t="s">
        <v>2463</v>
      </c>
      <c r="J658" s="39" t="s">
        <v>2491</v>
      </c>
      <c r="K658" s="39" t="s">
        <v>106</v>
      </c>
      <c r="L658" s="39" t="s">
        <v>2461</v>
      </c>
      <c r="M658" s="40"/>
      <c r="N658" s="40"/>
      <c r="O658" s="40"/>
      <c r="P658" s="40"/>
      <c r="Q658" s="40"/>
      <c r="R658" s="40"/>
      <c r="S658" s="40"/>
      <c r="T658" s="40"/>
      <c r="U658" s="40"/>
      <c r="V658" s="40">
        <v>10</v>
      </c>
      <c r="W658" s="40"/>
      <c r="X658" s="40"/>
      <c r="Y658" s="40">
        <v>10</v>
      </c>
    </row>
    <row r="659" spans="1:25" ht="18.75">
      <c r="A659" s="39" t="s">
        <v>2490</v>
      </c>
      <c r="B659" s="39" t="s">
        <v>439</v>
      </c>
      <c r="C659" s="39" t="s">
        <v>2539</v>
      </c>
      <c r="D659" s="39" t="s">
        <v>2538</v>
      </c>
      <c r="E659" s="39" t="s">
        <v>2539</v>
      </c>
      <c r="F659" s="39" t="s">
        <v>2538</v>
      </c>
      <c r="G659" s="39" t="s">
        <v>2502</v>
      </c>
      <c r="H659" s="39" t="s">
        <v>2501</v>
      </c>
      <c r="I659" s="39" t="s">
        <v>2463</v>
      </c>
      <c r="J659" s="39" t="s">
        <v>2491</v>
      </c>
      <c r="K659" s="39" t="s">
        <v>2472</v>
      </c>
      <c r="L659" s="39" t="s">
        <v>2461</v>
      </c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>
        <v>6</v>
      </c>
      <c r="X659" s="40">
        <v>16</v>
      </c>
      <c r="Y659" s="40">
        <v>22</v>
      </c>
    </row>
    <row r="660" spans="1:25" ht="18.75">
      <c r="A660" s="39" t="s">
        <v>2490</v>
      </c>
      <c r="B660" s="39" t="s">
        <v>439</v>
      </c>
      <c r="C660" s="39" t="s">
        <v>2539</v>
      </c>
      <c r="D660" s="39" t="s">
        <v>2538</v>
      </c>
      <c r="E660" s="39" t="s">
        <v>2539</v>
      </c>
      <c r="F660" s="39" t="s">
        <v>2538</v>
      </c>
      <c r="G660" s="39" t="s">
        <v>2502</v>
      </c>
      <c r="H660" s="39" t="s">
        <v>2501</v>
      </c>
      <c r="I660" s="39" t="s">
        <v>2463</v>
      </c>
      <c r="J660" s="39" t="s">
        <v>2491</v>
      </c>
      <c r="K660" s="39" t="s">
        <v>106</v>
      </c>
      <c r="L660" s="39" t="s">
        <v>2461</v>
      </c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>
        <v>5</v>
      </c>
      <c r="Y660" s="40">
        <v>5</v>
      </c>
    </row>
    <row r="661" spans="1:25" ht="18.75">
      <c r="A661" s="39" t="s">
        <v>2490</v>
      </c>
      <c r="B661" s="39" t="s">
        <v>439</v>
      </c>
      <c r="C661" s="39" t="s">
        <v>2537</v>
      </c>
      <c r="D661" s="39" t="s">
        <v>2536</v>
      </c>
      <c r="E661" s="39" t="s">
        <v>2535</v>
      </c>
      <c r="F661" s="39" t="s">
        <v>2534</v>
      </c>
      <c r="G661" s="39" t="s">
        <v>2502</v>
      </c>
      <c r="H661" s="39" t="s">
        <v>2501</v>
      </c>
      <c r="I661" s="39" t="s">
        <v>2463</v>
      </c>
      <c r="J661" s="39" t="s">
        <v>2491</v>
      </c>
      <c r="K661" s="39" t="s">
        <v>106</v>
      </c>
      <c r="L661" s="39" t="s">
        <v>2461</v>
      </c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>
        <v>1</v>
      </c>
      <c r="X661" s="40">
        <v>24</v>
      </c>
      <c r="Y661" s="40">
        <v>25</v>
      </c>
    </row>
    <row r="662" spans="1:25" ht="18.75">
      <c r="A662" s="39" t="s">
        <v>2490</v>
      </c>
      <c r="B662" s="39" t="s">
        <v>439</v>
      </c>
      <c r="C662" s="39" t="s">
        <v>2533</v>
      </c>
      <c r="D662" s="39" t="s">
        <v>2531</v>
      </c>
      <c r="E662" s="39" t="s">
        <v>2532</v>
      </c>
      <c r="F662" s="39" t="s">
        <v>2531</v>
      </c>
      <c r="G662" s="39" t="s">
        <v>2502</v>
      </c>
      <c r="H662" s="39" t="s">
        <v>2501</v>
      </c>
      <c r="I662" s="39" t="s">
        <v>2463</v>
      </c>
      <c r="J662" s="39" t="s">
        <v>2491</v>
      </c>
      <c r="K662" s="39" t="s">
        <v>106</v>
      </c>
      <c r="L662" s="39" t="s">
        <v>2461</v>
      </c>
      <c r="M662" s="40"/>
      <c r="N662" s="40"/>
      <c r="O662" s="40"/>
      <c r="P662" s="40"/>
      <c r="Q662" s="40"/>
      <c r="R662" s="40"/>
      <c r="S662" s="40">
        <v>3</v>
      </c>
      <c r="T662" s="40"/>
      <c r="U662" s="40"/>
      <c r="V662" s="40"/>
      <c r="W662" s="40"/>
      <c r="X662" s="40"/>
      <c r="Y662" s="40">
        <v>3</v>
      </c>
    </row>
    <row r="663" spans="1:25" ht="18.75">
      <c r="A663" s="39" t="s">
        <v>2490</v>
      </c>
      <c r="B663" s="39" t="s">
        <v>439</v>
      </c>
      <c r="C663" s="39" t="s">
        <v>2530</v>
      </c>
      <c r="D663" s="39" t="s">
        <v>2529</v>
      </c>
      <c r="E663" s="39" t="s">
        <v>2528</v>
      </c>
      <c r="F663" s="39" t="s">
        <v>2527</v>
      </c>
      <c r="G663" s="39" t="s">
        <v>2502</v>
      </c>
      <c r="H663" s="39" t="s">
        <v>2501</v>
      </c>
      <c r="I663" s="39" t="s">
        <v>2463</v>
      </c>
      <c r="J663" s="39" t="s">
        <v>2491</v>
      </c>
      <c r="K663" s="39" t="s">
        <v>2472</v>
      </c>
      <c r="L663" s="39" t="s">
        <v>2461</v>
      </c>
      <c r="M663" s="40"/>
      <c r="N663" s="40"/>
      <c r="O663" s="40"/>
      <c r="P663" s="40"/>
      <c r="Q663" s="40"/>
      <c r="R663" s="40"/>
      <c r="S663" s="40"/>
      <c r="T663" s="40"/>
      <c r="U663" s="40">
        <v>5</v>
      </c>
      <c r="V663" s="40">
        <v>33</v>
      </c>
      <c r="W663" s="40"/>
      <c r="X663" s="40"/>
      <c r="Y663" s="40">
        <v>38</v>
      </c>
    </row>
    <row r="664" spans="1:25" ht="18.75">
      <c r="A664" s="39" t="s">
        <v>2490</v>
      </c>
      <c r="B664" s="39" t="s">
        <v>439</v>
      </c>
      <c r="C664" s="39" t="s">
        <v>2526</v>
      </c>
      <c r="D664" s="39" t="s">
        <v>2525</v>
      </c>
      <c r="E664" s="39" t="s">
        <v>2524</v>
      </c>
      <c r="F664" s="39" t="s">
        <v>2523</v>
      </c>
      <c r="G664" s="39" t="s">
        <v>2502</v>
      </c>
      <c r="H664" s="39" t="s">
        <v>2501</v>
      </c>
      <c r="I664" s="39" t="s">
        <v>2463</v>
      </c>
      <c r="J664" s="39" t="s">
        <v>2491</v>
      </c>
      <c r="K664" s="39" t="s">
        <v>2472</v>
      </c>
      <c r="L664" s="39" t="s">
        <v>2461</v>
      </c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>
        <v>1</v>
      </c>
      <c r="Y664" s="40">
        <v>1</v>
      </c>
    </row>
    <row r="665" spans="1:25" ht="18.75">
      <c r="A665" s="39" t="s">
        <v>2490</v>
      </c>
      <c r="B665" s="39" t="s">
        <v>439</v>
      </c>
      <c r="C665" s="39" t="s">
        <v>2526</v>
      </c>
      <c r="D665" s="39" t="s">
        <v>2525</v>
      </c>
      <c r="E665" s="39" t="s">
        <v>2524</v>
      </c>
      <c r="F665" s="39" t="s">
        <v>2523</v>
      </c>
      <c r="G665" s="39" t="s">
        <v>2502</v>
      </c>
      <c r="H665" s="39" t="s">
        <v>2501</v>
      </c>
      <c r="I665" s="39" t="s">
        <v>2463</v>
      </c>
      <c r="J665" s="39" t="s">
        <v>2491</v>
      </c>
      <c r="K665" s="39" t="s">
        <v>106</v>
      </c>
      <c r="L665" s="39" t="s">
        <v>2461</v>
      </c>
      <c r="M665" s="40"/>
      <c r="N665" s="40"/>
      <c r="O665" s="40"/>
      <c r="P665" s="40"/>
      <c r="Q665" s="40"/>
      <c r="R665" s="40"/>
      <c r="S665" s="40">
        <v>2</v>
      </c>
      <c r="T665" s="40"/>
      <c r="U665" s="40"/>
      <c r="V665" s="40"/>
      <c r="W665" s="40">
        <v>8</v>
      </c>
      <c r="X665" s="40">
        <v>2</v>
      </c>
      <c r="Y665" s="40">
        <v>12</v>
      </c>
    </row>
    <row r="666" spans="1:25" ht="18.75">
      <c r="A666" s="39" t="s">
        <v>2490</v>
      </c>
      <c r="B666" s="39" t="s">
        <v>439</v>
      </c>
      <c r="C666" s="39" t="s">
        <v>2483</v>
      </c>
      <c r="D666" s="39" t="s">
        <v>2481</v>
      </c>
      <c r="E666" s="39" t="s">
        <v>2482</v>
      </c>
      <c r="F666" s="39" t="s">
        <v>2481</v>
      </c>
      <c r="G666" s="39" t="s">
        <v>2502</v>
      </c>
      <c r="H666" s="39" t="s">
        <v>2501</v>
      </c>
      <c r="I666" s="39" t="s">
        <v>2463</v>
      </c>
      <c r="J666" s="39" t="s">
        <v>2491</v>
      </c>
      <c r="K666" s="39" t="s">
        <v>2472</v>
      </c>
      <c r="L666" s="39" t="s">
        <v>2461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>
        <v>2</v>
      </c>
      <c r="Y666" s="40">
        <v>2</v>
      </c>
    </row>
    <row r="667" spans="1:25" ht="18.75">
      <c r="A667" s="39" t="s">
        <v>2490</v>
      </c>
      <c r="B667" s="39" t="s">
        <v>439</v>
      </c>
      <c r="C667" s="39" t="s">
        <v>2483</v>
      </c>
      <c r="D667" s="39" t="s">
        <v>2481</v>
      </c>
      <c r="E667" s="39" t="s">
        <v>2482</v>
      </c>
      <c r="F667" s="39" t="s">
        <v>2481</v>
      </c>
      <c r="G667" s="39" t="s">
        <v>2502</v>
      </c>
      <c r="H667" s="39" t="s">
        <v>2501</v>
      </c>
      <c r="I667" s="39" t="s">
        <v>2463</v>
      </c>
      <c r="J667" s="39" t="s">
        <v>2491</v>
      </c>
      <c r="K667" s="39" t="s">
        <v>106</v>
      </c>
      <c r="L667" s="39" t="s">
        <v>2461</v>
      </c>
      <c r="M667" s="40">
        <v>9</v>
      </c>
      <c r="N667" s="40"/>
      <c r="O667" s="40"/>
      <c r="P667" s="40"/>
      <c r="Q667" s="40"/>
      <c r="R667" s="40"/>
      <c r="S667" s="40"/>
      <c r="T667" s="40"/>
      <c r="U667" s="40">
        <v>7</v>
      </c>
      <c r="V667" s="40">
        <v>3</v>
      </c>
      <c r="W667" s="40"/>
      <c r="X667" s="40">
        <v>1</v>
      </c>
      <c r="Y667" s="40">
        <v>20</v>
      </c>
    </row>
    <row r="668" spans="1:25" ht="18.75">
      <c r="A668" s="39" t="s">
        <v>2490</v>
      </c>
      <c r="B668" s="39" t="s">
        <v>439</v>
      </c>
      <c r="C668" s="39" t="s">
        <v>2522</v>
      </c>
      <c r="D668" s="39" t="s">
        <v>2521</v>
      </c>
      <c r="E668" s="39" t="s">
        <v>2520</v>
      </c>
      <c r="F668" s="39" t="s">
        <v>2519</v>
      </c>
      <c r="G668" s="39" t="s">
        <v>2502</v>
      </c>
      <c r="H668" s="39" t="s">
        <v>2501</v>
      </c>
      <c r="I668" s="39" t="s">
        <v>2463</v>
      </c>
      <c r="J668" s="39" t="s">
        <v>2491</v>
      </c>
      <c r="K668" s="39" t="s">
        <v>106</v>
      </c>
      <c r="L668" s="39" t="s">
        <v>2461</v>
      </c>
      <c r="M668" s="40"/>
      <c r="N668" s="40"/>
      <c r="O668" s="40">
        <v>4</v>
      </c>
      <c r="P668" s="40"/>
      <c r="Q668" s="40"/>
      <c r="R668" s="40"/>
      <c r="S668" s="40"/>
      <c r="T668" s="40"/>
      <c r="U668" s="40"/>
      <c r="V668" s="40"/>
      <c r="W668" s="40"/>
      <c r="X668" s="40"/>
      <c r="Y668" s="40">
        <v>4</v>
      </c>
    </row>
    <row r="669" spans="1:25" ht="18.75">
      <c r="A669" s="39" t="s">
        <v>2490</v>
      </c>
      <c r="B669" s="39" t="s">
        <v>439</v>
      </c>
      <c r="C669" s="39" t="s">
        <v>2518</v>
      </c>
      <c r="D669" s="39" t="s">
        <v>2517</v>
      </c>
      <c r="E669" s="39" t="s">
        <v>2516</v>
      </c>
      <c r="F669" s="39" t="s">
        <v>2515</v>
      </c>
      <c r="G669" s="39" t="s">
        <v>2502</v>
      </c>
      <c r="H669" s="39" t="s">
        <v>2501</v>
      </c>
      <c r="I669" s="39" t="s">
        <v>2463</v>
      </c>
      <c r="J669" s="39" t="s">
        <v>2491</v>
      </c>
      <c r="K669" s="39" t="s">
        <v>106</v>
      </c>
      <c r="L669" s="39" t="s">
        <v>2461</v>
      </c>
      <c r="M669" s="40"/>
      <c r="N669" s="40"/>
      <c r="O669" s="40"/>
      <c r="P669" s="40"/>
      <c r="Q669" s="40"/>
      <c r="R669" s="40"/>
      <c r="S669" s="40"/>
      <c r="T669" s="40"/>
      <c r="U669" s="40"/>
      <c r="V669" s="40">
        <v>2</v>
      </c>
      <c r="W669" s="40"/>
      <c r="X669" s="40">
        <v>1</v>
      </c>
      <c r="Y669" s="40">
        <v>3</v>
      </c>
    </row>
    <row r="670" spans="1:25" ht="18.75">
      <c r="A670" s="39" t="s">
        <v>2490</v>
      </c>
      <c r="B670" s="39" t="s">
        <v>439</v>
      </c>
      <c r="C670" s="39" t="s">
        <v>2514</v>
      </c>
      <c r="D670" s="39" t="s">
        <v>2513</v>
      </c>
      <c r="E670" s="39" t="s">
        <v>2512</v>
      </c>
      <c r="F670" s="39" t="s">
        <v>2511</v>
      </c>
      <c r="G670" s="39" t="s">
        <v>2502</v>
      </c>
      <c r="H670" s="39" t="s">
        <v>2501</v>
      </c>
      <c r="I670" s="39" t="s">
        <v>2463</v>
      </c>
      <c r="J670" s="39" t="s">
        <v>2491</v>
      </c>
      <c r="K670" s="39" t="s">
        <v>2472</v>
      </c>
      <c r="L670" s="39" t="s">
        <v>2471</v>
      </c>
      <c r="M670" s="40"/>
      <c r="N670" s="40"/>
      <c r="O670" s="40"/>
      <c r="P670" s="40"/>
      <c r="Q670" s="40"/>
      <c r="R670" s="40"/>
      <c r="S670" s="40"/>
      <c r="T670" s="40"/>
      <c r="U670" s="40"/>
      <c r="V670" s="40">
        <v>1</v>
      </c>
      <c r="W670" s="40"/>
      <c r="X670" s="40"/>
      <c r="Y670" s="40">
        <v>1</v>
      </c>
    </row>
    <row r="671" spans="1:25" ht="18.75">
      <c r="A671" s="39" t="s">
        <v>2490</v>
      </c>
      <c r="B671" s="39" t="s">
        <v>439</v>
      </c>
      <c r="C671" s="39" t="s">
        <v>2514</v>
      </c>
      <c r="D671" s="39" t="s">
        <v>2513</v>
      </c>
      <c r="E671" s="39" t="s">
        <v>2512</v>
      </c>
      <c r="F671" s="39" t="s">
        <v>2511</v>
      </c>
      <c r="G671" s="39" t="s">
        <v>2502</v>
      </c>
      <c r="H671" s="39" t="s">
        <v>2501</v>
      </c>
      <c r="I671" s="39" t="s">
        <v>2463</v>
      </c>
      <c r="J671" s="39" t="s">
        <v>2491</v>
      </c>
      <c r="K671" s="39" t="s">
        <v>106</v>
      </c>
      <c r="L671" s="39" t="s">
        <v>2461</v>
      </c>
      <c r="M671" s="40"/>
      <c r="N671" s="40"/>
      <c r="O671" s="40"/>
      <c r="P671" s="40"/>
      <c r="Q671" s="40"/>
      <c r="R671" s="40"/>
      <c r="S671" s="40">
        <v>1</v>
      </c>
      <c r="T671" s="40"/>
      <c r="U671" s="40">
        <v>2</v>
      </c>
      <c r="V671" s="40"/>
      <c r="W671" s="40"/>
      <c r="X671" s="40"/>
      <c r="Y671" s="40">
        <v>3</v>
      </c>
    </row>
    <row r="672" spans="1:25" ht="18.75">
      <c r="A672" s="39" t="s">
        <v>2490</v>
      </c>
      <c r="B672" s="39" t="s">
        <v>439</v>
      </c>
      <c r="C672" s="39" t="s">
        <v>2510</v>
      </c>
      <c r="D672" s="39" t="s">
        <v>2509</v>
      </c>
      <c r="E672" s="39" t="s">
        <v>2508</v>
      </c>
      <c r="F672" s="39" t="s">
        <v>2507</v>
      </c>
      <c r="G672" s="39" t="s">
        <v>2502</v>
      </c>
      <c r="H672" s="39" t="s">
        <v>2501</v>
      </c>
      <c r="I672" s="39" t="s">
        <v>2463</v>
      </c>
      <c r="J672" s="39" t="s">
        <v>2491</v>
      </c>
      <c r="K672" s="39" t="s">
        <v>2472</v>
      </c>
      <c r="L672" s="39" t="s">
        <v>2461</v>
      </c>
      <c r="M672" s="40"/>
      <c r="N672" s="40"/>
      <c r="O672" s="40"/>
      <c r="P672" s="40"/>
      <c r="Q672" s="40"/>
      <c r="R672" s="40">
        <v>4</v>
      </c>
      <c r="S672" s="40"/>
      <c r="T672" s="40">
        <v>2</v>
      </c>
      <c r="U672" s="40"/>
      <c r="V672" s="40"/>
      <c r="W672" s="40">
        <v>1</v>
      </c>
      <c r="X672" s="40"/>
      <c r="Y672" s="40">
        <v>7</v>
      </c>
    </row>
    <row r="673" spans="1:25" ht="18.75">
      <c r="A673" s="39" t="s">
        <v>2490</v>
      </c>
      <c r="B673" s="39" t="s">
        <v>439</v>
      </c>
      <c r="C673" s="39" t="s">
        <v>2510</v>
      </c>
      <c r="D673" s="39" t="s">
        <v>2509</v>
      </c>
      <c r="E673" s="39" t="s">
        <v>2508</v>
      </c>
      <c r="F673" s="39" t="s">
        <v>2507</v>
      </c>
      <c r="G673" s="39" t="s">
        <v>2502</v>
      </c>
      <c r="H673" s="39" t="s">
        <v>2501</v>
      </c>
      <c r="I673" s="39" t="s">
        <v>2463</v>
      </c>
      <c r="J673" s="39" t="s">
        <v>2491</v>
      </c>
      <c r="K673" s="39" t="s">
        <v>106</v>
      </c>
      <c r="L673" s="39" t="s">
        <v>2461</v>
      </c>
      <c r="M673" s="40"/>
      <c r="N673" s="40"/>
      <c r="O673" s="40"/>
      <c r="P673" s="40">
        <v>1</v>
      </c>
      <c r="Q673" s="40"/>
      <c r="R673" s="40"/>
      <c r="S673" s="40"/>
      <c r="T673" s="40"/>
      <c r="U673" s="40"/>
      <c r="V673" s="40"/>
      <c r="W673" s="40"/>
      <c r="X673" s="40"/>
      <c r="Y673" s="40">
        <v>1</v>
      </c>
    </row>
    <row r="674" spans="1:25" ht="18.75">
      <c r="A674" s="39" t="s">
        <v>2490</v>
      </c>
      <c r="B674" s="39" t="s">
        <v>439</v>
      </c>
      <c r="C674" s="39" t="s">
        <v>2506</v>
      </c>
      <c r="D674" s="39" t="s">
        <v>2505</v>
      </c>
      <c r="E674" s="39" t="s">
        <v>2504</v>
      </c>
      <c r="F674" s="39" t="s">
        <v>2503</v>
      </c>
      <c r="G674" s="39" t="s">
        <v>2502</v>
      </c>
      <c r="H674" s="39" t="s">
        <v>2501</v>
      </c>
      <c r="I674" s="39" t="s">
        <v>2463</v>
      </c>
      <c r="J674" s="39" t="s">
        <v>2491</v>
      </c>
      <c r="K674" s="39" t="s">
        <v>2472</v>
      </c>
      <c r="L674" s="39" t="s">
        <v>2461</v>
      </c>
      <c r="M674" s="40"/>
      <c r="N674" s="40"/>
      <c r="O674" s="40"/>
      <c r="P674" s="40"/>
      <c r="Q674" s="40"/>
      <c r="R674" s="40"/>
      <c r="S674" s="40">
        <v>4</v>
      </c>
      <c r="T674" s="40">
        <v>1</v>
      </c>
      <c r="U674" s="40"/>
      <c r="V674" s="40"/>
      <c r="W674" s="40"/>
      <c r="X674" s="40"/>
      <c r="Y674" s="40">
        <v>5</v>
      </c>
    </row>
    <row r="675" spans="1:25" ht="18.75">
      <c r="A675" s="39" t="s">
        <v>2490</v>
      </c>
      <c r="B675" s="39" t="s">
        <v>439</v>
      </c>
      <c r="C675" s="39" t="s">
        <v>2490</v>
      </c>
      <c r="D675" s="39" t="s">
        <v>1811</v>
      </c>
      <c r="E675" s="39" t="s">
        <v>2489</v>
      </c>
      <c r="F675" s="39" t="s">
        <v>2488</v>
      </c>
      <c r="G675" s="39" t="s">
        <v>2502</v>
      </c>
      <c r="H675" s="39" t="s">
        <v>2501</v>
      </c>
      <c r="I675" s="39" t="s">
        <v>2463</v>
      </c>
      <c r="J675" s="39" t="s">
        <v>2491</v>
      </c>
      <c r="K675" s="39" t="s">
        <v>2472</v>
      </c>
      <c r="L675" s="39" t="s">
        <v>2471</v>
      </c>
      <c r="M675" s="40">
        <v>409</v>
      </c>
      <c r="N675" s="40">
        <v>180</v>
      </c>
      <c r="O675" s="40">
        <v>342</v>
      </c>
      <c r="P675" s="40">
        <v>269</v>
      </c>
      <c r="Q675" s="40">
        <v>289</v>
      </c>
      <c r="R675" s="40">
        <v>239</v>
      </c>
      <c r="S675" s="40">
        <v>257</v>
      </c>
      <c r="T675" s="40">
        <v>221</v>
      </c>
      <c r="U675" s="40">
        <v>250</v>
      </c>
      <c r="V675" s="40">
        <v>242</v>
      </c>
      <c r="W675" s="40">
        <v>282</v>
      </c>
      <c r="X675" s="40">
        <v>432</v>
      </c>
      <c r="Y675" s="40">
        <v>3412</v>
      </c>
    </row>
    <row r="676" spans="1:25" ht="18.75">
      <c r="A676" s="39" t="s">
        <v>2490</v>
      </c>
      <c r="B676" s="39" t="s">
        <v>439</v>
      </c>
      <c r="C676" s="39" t="s">
        <v>2490</v>
      </c>
      <c r="D676" s="39" t="s">
        <v>1811</v>
      </c>
      <c r="E676" s="39" t="s">
        <v>2489</v>
      </c>
      <c r="F676" s="39" t="s">
        <v>2488</v>
      </c>
      <c r="G676" s="39" t="s">
        <v>2502</v>
      </c>
      <c r="H676" s="39" t="s">
        <v>2501</v>
      </c>
      <c r="I676" s="39" t="s">
        <v>2463</v>
      </c>
      <c r="J676" s="39" t="s">
        <v>2491</v>
      </c>
      <c r="K676" s="39" t="s">
        <v>2472</v>
      </c>
      <c r="L676" s="39" t="s">
        <v>2461</v>
      </c>
      <c r="M676" s="40">
        <v>1274</v>
      </c>
      <c r="N676" s="40">
        <v>754</v>
      </c>
      <c r="O676" s="40">
        <v>1420</v>
      </c>
      <c r="P676" s="40">
        <v>1489</v>
      </c>
      <c r="Q676" s="40">
        <v>1476</v>
      </c>
      <c r="R676" s="40">
        <v>1059</v>
      </c>
      <c r="S676" s="40">
        <v>1333</v>
      </c>
      <c r="T676" s="40">
        <v>1073</v>
      </c>
      <c r="U676" s="40">
        <v>1102</v>
      </c>
      <c r="V676" s="40">
        <v>963</v>
      </c>
      <c r="W676" s="40">
        <v>1048</v>
      </c>
      <c r="X676" s="40">
        <v>1344</v>
      </c>
      <c r="Y676" s="40">
        <v>14335</v>
      </c>
    </row>
    <row r="677" spans="1:25" ht="18.75">
      <c r="A677" s="39" t="s">
        <v>2490</v>
      </c>
      <c r="B677" s="39" t="s">
        <v>439</v>
      </c>
      <c r="C677" s="39" t="s">
        <v>2490</v>
      </c>
      <c r="D677" s="39" t="s">
        <v>1811</v>
      </c>
      <c r="E677" s="39" t="s">
        <v>2489</v>
      </c>
      <c r="F677" s="39" t="s">
        <v>2488</v>
      </c>
      <c r="G677" s="39" t="s">
        <v>2502</v>
      </c>
      <c r="H677" s="39" t="s">
        <v>2501</v>
      </c>
      <c r="I677" s="39" t="s">
        <v>2463</v>
      </c>
      <c r="J677" s="39" t="s">
        <v>2491</v>
      </c>
      <c r="K677" s="39" t="s">
        <v>106</v>
      </c>
      <c r="L677" s="39" t="s">
        <v>2471</v>
      </c>
      <c r="M677" s="40">
        <v>1634</v>
      </c>
      <c r="N677" s="40">
        <v>1125</v>
      </c>
      <c r="O677" s="40">
        <v>1772</v>
      </c>
      <c r="P677" s="40">
        <v>1647</v>
      </c>
      <c r="Q677" s="40">
        <v>1540</v>
      </c>
      <c r="R677" s="40">
        <v>1318</v>
      </c>
      <c r="S677" s="40">
        <v>1273</v>
      </c>
      <c r="T677" s="40">
        <v>1176</v>
      </c>
      <c r="U677" s="40">
        <v>1179</v>
      </c>
      <c r="V677" s="40">
        <v>1192</v>
      </c>
      <c r="W677" s="40">
        <v>1218</v>
      </c>
      <c r="X677" s="40">
        <v>1509</v>
      </c>
      <c r="Y677" s="40">
        <v>16583</v>
      </c>
    </row>
    <row r="678" spans="1:25" ht="18.75">
      <c r="A678" s="39" t="s">
        <v>2490</v>
      </c>
      <c r="B678" s="39" t="s">
        <v>439</v>
      </c>
      <c r="C678" s="39" t="s">
        <v>2490</v>
      </c>
      <c r="D678" s="39" t="s">
        <v>1811</v>
      </c>
      <c r="E678" s="39" t="s">
        <v>2489</v>
      </c>
      <c r="F678" s="39" t="s">
        <v>2488</v>
      </c>
      <c r="G678" s="39" t="s">
        <v>2502</v>
      </c>
      <c r="H678" s="39" t="s">
        <v>2501</v>
      </c>
      <c r="I678" s="39" t="s">
        <v>2463</v>
      </c>
      <c r="J678" s="39" t="s">
        <v>2491</v>
      </c>
      <c r="K678" s="39" t="s">
        <v>106</v>
      </c>
      <c r="L678" s="39" t="s">
        <v>2461</v>
      </c>
      <c r="M678" s="40">
        <v>4211</v>
      </c>
      <c r="N678" s="40">
        <v>3381</v>
      </c>
      <c r="O678" s="40">
        <v>5464</v>
      </c>
      <c r="P678" s="40">
        <v>4924</v>
      </c>
      <c r="Q678" s="40">
        <v>4165</v>
      </c>
      <c r="R678" s="40">
        <v>2994</v>
      </c>
      <c r="S678" s="40">
        <v>2984</v>
      </c>
      <c r="T678" s="40">
        <v>2515</v>
      </c>
      <c r="U678" s="40">
        <v>2363</v>
      </c>
      <c r="V678" s="40">
        <v>2060</v>
      </c>
      <c r="W678" s="40">
        <v>2071</v>
      </c>
      <c r="X678" s="40">
        <v>2415</v>
      </c>
      <c r="Y678" s="40">
        <v>39547</v>
      </c>
    </row>
    <row r="679" spans="1:25" ht="18.75">
      <c r="A679" s="39" t="s">
        <v>2490</v>
      </c>
      <c r="B679" s="39" t="s">
        <v>439</v>
      </c>
      <c r="C679" s="39" t="s">
        <v>2490</v>
      </c>
      <c r="D679" s="39" t="s">
        <v>1811</v>
      </c>
      <c r="E679" s="39" t="s">
        <v>2489</v>
      </c>
      <c r="F679" s="39" t="s">
        <v>2488</v>
      </c>
      <c r="G679" s="39" t="s">
        <v>2502</v>
      </c>
      <c r="H679" s="39" t="s">
        <v>2501</v>
      </c>
      <c r="I679" s="39" t="s">
        <v>2463</v>
      </c>
      <c r="J679" s="39" t="s">
        <v>2494</v>
      </c>
      <c r="K679" s="39" t="s">
        <v>106</v>
      </c>
      <c r="L679" s="39" t="s">
        <v>2471</v>
      </c>
      <c r="M679" s="40"/>
      <c r="N679" s="40"/>
      <c r="O679" s="40"/>
      <c r="P679" s="40">
        <v>9</v>
      </c>
      <c r="Q679" s="40">
        <v>39</v>
      </c>
      <c r="R679" s="40">
        <v>61</v>
      </c>
      <c r="S679" s="40">
        <v>78</v>
      </c>
      <c r="T679" s="40">
        <v>90</v>
      </c>
      <c r="U679" s="40">
        <v>130</v>
      </c>
      <c r="V679" s="40">
        <v>145</v>
      </c>
      <c r="W679" s="40">
        <v>186</v>
      </c>
      <c r="X679" s="40">
        <v>217</v>
      </c>
      <c r="Y679" s="40">
        <v>955</v>
      </c>
    </row>
    <row r="680" spans="1:25" ht="18.75">
      <c r="A680" s="39" t="s">
        <v>2490</v>
      </c>
      <c r="B680" s="39" t="s">
        <v>439</v>
      </c>
      <c r="C680" s="39" t="s">
        <v>2490</v>
      </c>
      <c r="D680" s="39" t="s">
        <v>1811</v>
      </c>
      <c r="E680" s="39" t="s">
        <v>2489</v>
      </c>
      <c r="F680" s="39" t="s">
        <v>2488</v>
      </c>
      <c r="G680" s="39" t="s">
        <v>2502</v>
      </c>
      <c r="H680" s="39" t="s">
        <v>2501</v>
      </c>
      <c r="I680" s="39" t="s">
        <v>2463</v>
      </c>
      <c r="J680" s="39" t="s">
        <v>2494</v>
      </c>
      <c r="K680" s="39" t="s">
        <v>106</v>
      </c>
      <c r="L680" s="39" t="s">
        <v>2461</v>
      </c>
      <c r="M680" s="40">
        <v>62</v>
      </c>
      <c r="N680" s="40">
        <v>27</v>
      </c>
      <c r="O680" s="40">
        <v>29</v>
      </c>
      <c r="P680" s="40">
        <v>78</v>
      </c>
      <c r="Q680" s="40">
        <v>727</v>
      </c>
      <c r="R680" s="40">
        <v>1155</v>
      </c>
      <c r="S680" s="40">
        <v>1375</v>
      </c>
      <c r="T680" s="40">
        <v>1427</v>
      </c>
      <c r="U680" s="40">
        <v>1672</v>
      </c>
      <c r="V680" s="40">
        <v>1638</v>
      </c>
      <c r="W680" s="40">
        <v>1855</v>
      </c>
      <c r="X680" s="40">
        <v>2366</v>
      </c>
      <c r="Y680" s="40">
        <v>12411</v>
      </c>
    </row>
    <row r="681" spans="1:25" ht="18.75">
      <c r="A681" s="39" t="s">
        <v>2490</v>
      </c>
      <c r="B681" s="39" t="s">
        <v>439</v>
      </c>
      <c r="C681" s="39" t="s">
        <v>2490</v>
      </c>
      <c r="D681" s="39" t="s">
        <v>1811</v>
      </c>
      <c r="E681" s="39" t="s">
        <v>2489</v>
      </c>
      <c r="F681" s="39" t="s">
        <v>2488</v>
      </c>
      <c r="G681" s="39" t="s">
        <v>2502</v>
      </c>
      <c r="H681" s="39" t="s">
        <v>2501</v>
      </c>
      <c r="I681" s="39" t="s">
        <v>2463</v>
      </c>
      <c r="J681" s="39" t="s">
        <v>2500</v>
      </c>
      <c r="K681" s="39" t="s">
        <v>2472</v>
      </c>
      <c r="L681" s="39" t="s">
        <v>2461</v>
      </c>
      <c r="M681" s="40">
        <v>124</v>
      </c>
      <c r="N681" s="40">
        <v>66</v>
      </c>
      <c r="O681" s="40">
        <v>82</v>
      </c>
      <c r="P681" s="40">
        <v>82</v>
      </c>
      <c r="Q681" s="40">
        <v>56</v>
      </c>
      <c r="R681" s="40">
        <v>35</v>
      </c>
      <c r="S681" s="40">
        <v>49</v>
      </c>
      <c r="T681" s="40">
        <v>30</v>
      </c>
      <c r="U681" s="40">
        <v>26</v>
      </c>
      <c r="V681" s="40">
        <v>41</v>
      </c>
      <c r="W681" s="40">
        <v>37</v>
      </c>
      <c r="X681" s="40">
        <v>43</v>
      </c>
      <c r="Y681" s="40">
        <v>671</v>
      </c>
    </row>
    <row r="682" spans="1:25" ht="18.75">
      <c r="A682" s="39" t="s">
        <v>2490</v>
      </c>
      <c r="B682" s="39" t="s">
        <v>439</v>
      </c>
      <c r="C682" s="39" t="s">
        <v>2490</v>
      </c>
      <c r="D682" s="39" t="s">
        <v>1811</v>
      </c>
      <c r="E682" s="39" t="s">
        <v>2489</v>
      </c>
      <c r="F682" s="39" t="s">
        <v>2488</v>
      </c>
      <c r="G682" s="39" t="s">
        <v>2499</v>
      </c>
      <c r="H682" s="39" t="s">
        <v>2498</v>
      </c>
      <c r="I682" s="39" t="s">
        <v>2463</v>
      </c>
      <c r="J682" s="39" t="s">
        <v>2485</v>
      </c>
      <c r="K682" s="39" t="s">
        <v>36</v>
      </c>
      <c r="L682" s="39" t="s">
        <v>2471</v>
      </c>
      <c r="M682" s="40">
        <v>6</v>
      </c>
      <c r="N682" s="40">
        <v>1</v>
      </c>
      <c r="O682" s="40">
        <v>24</v>
      </c>
      <c r="P682" s="40">
        <v>17</v>
      </c>
      <c r="Q682" s="40">
        <v>2</v>
      </c>
      <c r="R682" s="40">
        <v>10</v>
      </c>
      <c r="S682" s="40">
        <v>10</v>
      </c>
      <c r="T682" s="40">
        <v>6</v>
      </c>
      <c r="U682" s="40">
        <v>4</v>
      </c>
      <c r="V682" s="40">
        <v>13</v>
      </c>
      <c r="W682" s="40">
        <v>13</v>
      </c>
      <c r="X682" s="40">
        <v>12</v>
      </c>
      <c r="Y682" s="40">
        <v>118</v>
      </c>
    </row>
    <row r="683" spans="1:25" ht="18.75">
      <c r="A683" s="39" t="s">
        <v>2490</v>
      </c>
      <c r="B683" s="39" t="s">
        <v>439</v>
      </c>
      <c r="C683" s="39" t="s">
        <v>2490</v>
      </c>
      <c r="D683" s="39" t="s">
        <v>1811</v>
      </c>
      <c r="E683" s="39" t="s">
        <v>2489</v>
      </c>
      <c r="F683" s="39" t="s">
        <v>2488</v>
      </c>
      <c r="G683" s="39" t="s">
        <v>2496</v>
      </c>
      <c r="H683" s="39" t="s">
        <v>2495</v>
      </c>
      <c r="I683" s="39" t="s">
        <v>2463</v>
      </c>
      <c r="J683" s="39" t="s">
        <v>2497</v>
      </c>
      <c r="K683" s="39" t="s">
        <v>2472</v>
      </c>
      <c r="L683" s="39" t="s">
        <v>2471</v>
      </c>
      <c r="M683" s="40">
        <v>306</v>
      </c>
      <c r="N683" s="40">
        <v>312</v>
      </c>
      <c r="O683" s="40">
        <v>371</v>
      </c>
      <c r="P683" s="40">
        <v>358</v>
      </c>
      <c r="Q683" s="40">
        <v>261</v>
      </c>
      <c r="R683" s="40">
        <v>267</v>
      </c>
      <c r="S683" s="40">
        <v>274</v>
      </c>
      <c r="T683" s="40">
        <v>246</v>
      </c>
      <c r="U683" s="40">
        <v>253</v>
      </c>
      <c r="V683" s="40">
        <v>193</v>
      </c>
      <c r="W683" s="40">
        <v>250</v>
      </c>
      <c r="X683" s="40">
        <v>288</v>
      </c>
      <c r="Y683" s="40">
        <v>3379</v>
      </c>
    </row>
    <row r="684" spans="1:25" ht="18.75">
      <c r="A684" s="39" t="s">
        <v>2490</v>
      </c>
      <c r="B684" s="39" t="s">
        <v>439</v>
      </c>
      <c r="C684" s="39" t="s">
        <v>2490</v>
      </c>
      <c r="D684" s="39" t="s">
        <v>1811</v>
      </c>
      <c r="E684" s="39" t="s">
        <v>2489</v>
      </c>
      <c r="F684" s="39" t="s">
        <v>2488</v>
      </c>
      <c r="G684" s="39" t="s">
        <v>2496</v>
      </c>
      <c r="H684" s="39" t="s">
        <v>2495</v>
      </c>
      <c r="I684" s="39" t="s">
        <v>2463</v>
      </c>
      <c r="J684" s="39" t="s">
        <v>2491</v>
      </c>
      <c r="K684" s="39" t="s">
        <v>106</v>
      </c>
      <c r="L684" s="39" t="s">
        <v>2471</v>
      </c>
      <c r="M684" s="40">
        <v>1444</v>
      </c>
      <c r="N684" s="40">
        <v>1194</v>
      </c>
      <c r="O684" s="40">
        <v>2255</v>
      </c>
      <c r="P684" s="40">
        <v>1616</v>
      </c>
      <c r="Q684" s="40">
        <v>1415</v>
      </c>
      <c r="R684" s="40">
        <v>1204</v>
      </c>
      <c r="S684" s="40">
        <v>1264</v>
      </c>
      <c r="T684" s="40">
        <v>1089</v>
      </c>
      <c r="U684" s="40">
        <v>1216</v>
      </c>
      <c r="V684" s="40">
        <v>1141</v>
      </c>
      <c r="W684" s="40">
        <v>1186</v>
      </c>
      <c r="X684" s="40">
        <v>1451</v>
      </c>
      <c r="Y684" s="40">
        <v>16475</v>
      </c>
    </row>
    <row r="685" spans="1:25" ht="18.75">
      <c r="A685" s="39" t="s">
        <v>2490</v>
      </c>
      <c r="B685" s="39" t="s">
        <v>439</v>
      </c>
      <c r="C685" s="39" t="s">
        <v>2490</v>
      </c>
      <c r="D685" s="39" t="s">
        <v>1811</v>
      </c>
      <c r="E685" s="39" t="s">
        <v>2489</v>
      </c>
      <c r="F685" s="39" t="s">
        <v>2488</v>
      </c>
      <c r="G685" s="39" t="s">
        <v>2496</v>
      </c>
      <c r="H685" s="39" t="s">
        <v>2495</v>
      </c>
      <c r="I685" s="39" t="s">
        <v>2463</v>
      </c>
      <c r="J685" s="39" t="s">
        <v>2491</v>
      </c>
      <c r="K685" s="39" t="s">
        <v>106</v>
      </c>
      <c r="L685" s="39" t="s">
        <v>2461</v>
      </c>
      <c r="M685" s="40">
        <v>888</v>
      </c>
      <c r="N685" s="40">
        <v>929</v>
      </c>
      <c r="O685" s="40">
        <v>1768</v>
      </c>
      <c r="P685" s="40">
        <v>1413</v>
      </c>
      <c r="Q685" s="40">
        <v>1142</v>
      </c>
      <c r="R685" s="40">
        <v>870</v>
      </c>
      <c r="S685" s="40">
        <v>924</v>
      </c>
      <c r="T685" s="40">
        <v>781</v>
      </c>
      <c r="U685" s="40">
        <v>894</v>
      </c>
      <c r="V685" s="40">
        <v>979</v>
      </c>
      <c r="W685" s="40">
        <v>878</v>
      </c>
      <c r="X685" s="40">
        <v>959</v>
      </c>
      <c r="Y685" s="40">
        <v>12425</v>
      </c>
    </row>
    <row r="686" spans="1:25" ht="18.75">
      <c r="A686" s="39" t="s">
        <v>2490</v>
      </c>
      <c r="B686" s="39" t="s">
        <v>439</v>
      </c>
      <c r="C686" s="39" t="s">
        <v>2490</v>
      </c>
      <c r="D686" s="39" t="s">
        <v>1811</v>
      </c>
      <c r="E686" s="39" t="s">
        <v>2489</v>
      </c>
      <c r="F686" s="39" t="s">
        <v>2488</v>
      </c>
      <c r="G686" s="39" t="s">
        <v>2496</v>
      </c>
      <c r="H686" s="39" t="s">
        <v>2495</v>
      </c>
      <c r="I686" s="39" t="s">
        <v>2463</v>
      </c>
      <c r="J686" s="39" t="s">
        <v>2494</v>
      </c>
      <c r="K686" s="39" t="s">
        <v>2472</v>
      </c>
      <c r="L686" s="39" t="s">
        <v>2471</v>
      </c>
      <c r="M686" s="40">
        <v>338</v>
      </c>
      <c r="N686" s="40">
        <v>218</v>
      </c>
      <c r="O686" s="40">
        <v>370</v>
      </c>
      <c r="P686" s="40">
        <v>296</v>
      </c>
      <c r="Q686" s="40">
        <v>219</v>
      </c>
      <c r="R686" s="40">
        <v>173</v>
      </c>
      <c r="S686" s="40">
        <v>201</v>
      </c>
      <c r="T686" s="40">
        <v>215</v>
      </c>
      <c r="U686" s="40">
        <v>233</v>
      </c>
      <c r="V686" s="40">
        <v>165</v>
      </c>
      <c r="W686" s="40">
        <v>225</v>
      </c>
      <c r="X686" s="40">
        <v>226</v>
      </c>
      <c r="Y686" s="40">
        <v>2879</v>
      </c>
    </row>
    <row r="687" spans="1:25" ht="18.75">
      <c r="A687" s="39" t="s">
        <v>2490</v>
      </c>
      <c r="B687" s="39" t="s">
        <v>439</v>
      </c>
      <c r="C687" s="39" t="s">
        <v>2490</v>
      </c>
      <c r="D687" s="39" t="s">
        <v>1811</v>
      </c>
      <c r="E687" s="39" t="s">
        <v>2489</v>
      </c>
      <c r="F687" s="39" t="s">
        <v>2488</v>
      </c>
      <c r="G687" s="39" t="s">
        <v>2496</v>
      </c>
      <c r="H687" s="39" t="s">
        <v>2495</v>
      </c>
      <c r="I687" s="39" t="s">
        <v>2463</v>
      </c>
      <c r="J687" s="39" t="s">
        <v>2494</v>
      </c>
      <c r="K687" s="39" t="s">
        <v>2472</v>
      </c>
      <c r="L687" s="39" t="s">
        <v>2461</v>
      </c>
      <c r="M687" s="40">
        <v>461</v>
      </c>
      <c r="N687" s="40">
        <v>426</v>
      </c>
      <c r="O687" s="40">
        <v>807</v>
      </c>
      <c r="P687" s="40">
        <v>606</v>
      </c>
      <c r="Q687" s="40">
        <v>535</v>
      </c>
      <c r="R687" s="40">
        <v>319</v>
      </c>
      <c r="S687" s="40">
        <v>505</v>
      </c>
      <c r="T687" s="40">
        <v>502</v>
      </c>
      <c r="U687" s="40">
        <v>332</v>
      </c>
      <c r="V687" s="40">
        <v>341</v>
      </c>
      <c r="W687" s="40">
        <v>369</v>
      </c>
      <c r="X687" s="40">
        <v>492</v>
      </c>
      <c r="Y687" s="40">
        <v>5695</v>
      </c>
    </row>
    <row r="688" spans="1:25" ht="18.75">
      <c r="A688" s="39" t="s">
        <v>2490</v>
      </c>
      <c r="B688" s="39" t="s">
        <v>439</v>
      </c>
      <c r="C688" s="39" t="s">
        <v>2490</v>
      </c>
      <c r="D688" s="39" t="s">
        <v>1811</v>
      </c>
      <c r="E688" s="39" t="s">
        <v>2489</v>
      </c>
      <c r="F688" s="39" t="s">
        <v>2488</v>
      </c>
      <c r="G688" s="39" t="s">
        <v>2496</v>
      </c>
      <c r="H688" s="39" t="s">
        <v>2495</v>
      </c>
      <c r="I688" s="39" t="s">
        <v>2463</v>
      </c>
      <c r="J688" s="39" t="s">
        <v>2494</v>
      </c>
      <c r="K688" s="39" t="s">
        <v>598</v>
      </c>
      <c r="L688" s="39" t="s">
        <v>2471</v>
      </c>
      <c r="M688" s="40">
        <v>142</v>
      </c>
      <c r="N688" s="40">
        <v>80</v>
      </c>
      <c r="O688" s="40">
        <v>130</v>
      </c>
      <c r="P688" s="40">
        <v>71</v>
      </c>
      <c r="Q688" s="40">
        <v>64</v>
      </c>
      <c r="R688" s="40">
        <v>50</v>
      </c>
      <c r="S688" s="40">
        <v>42</v>
      </c>
      <c r="T688" s="40">
        <v>62</v>
      </c>
      <c r="U688" s="40">
        <v>53</v>
      </c>
      <c r="V688" s="40">
        <v>85</v>
      </c>
      <c r="W688" s="40">
        <v>109</v>
      </c>
      <c r="X688" s="40">
        <v>128</v>
      </c>
      <c r="Y688" s="40">
        <v>1016</v>
      </c>
    </row>
    <row r="689" spans="1:25" ht="18.75">
      <c r="A689" s="39" t="s">
        <v>2490</v>
      </c>
      <c r="B689" s="39" t="s">
        <v>439</v>
      </c>
      <c r="C689" s="39" t="s">
        <v>2490</v>
      </c>
      <c r="D689" s="39" t="s">
        <v>1811</v>
      </c>
      <c r="E689" s="39" t="s">
        <v>2489</v>
      </c>
      <c r="F689" s="39" t="s">
        <v>2488</v>
      </c>
      <c r="G689" s="39" t="s">
        <v>2496</v>
      </c>
      <c r="H689" s="39" t="s">
        <v>2495</v>
      </c>
      <c r="I689" s="39" t="s">
        <v>2463</v>
      </c>
      <c r="J689" s="39" t="s">
        <v>2494</v>
      </c>
      <c r="K689" s="39" t="s">
        <v>598</v>
      </c>
      <c r="L689" s="39" t="s">
        <v>2461</v>
      </c>
      <c r="M689" s="40"/>
      <c r="N689" s="40"/>
      <c r="O689" s="40">
        <v>78</v>
      </c>
      <c r="P689" s="40">
        <v>59</v>
      </c>
      <c r="Q689" s="40">
        <v>49</v>
      </c>
      <c r="R689" s="40">
        <v>26</v>
      </c>
      <c r="S689" s="40">
        <v>35</v>
      </c>
      <c r="T689" s="40">
        <v>42</v>
      </c>
      <c r="U689" s="40">
        <v>33</v>
      </c>
      <c r="V689" s="40">
        <v>30</v>
      </c>
      <c r="W689" s="40">
        <v>47</v>
      </c>
      <c r="X689" s="40">
        <v>50</v>
      </c>
      <c r="Y689" s="40">
        <v>449</v>
      </c>
    </row>
    <row r="690" spans="1:25" ht="18.75">
      <c r="A690" s="39" t="s">
        <v>2490</v>
      </c>
      <c r="B690" s="39" t="s">
        <v>439</v>
      </c>
      <c r="C690" s="39" t="s">
        <v>2490</v>
      </c>
      <c r="D690" s="39" t="s">
        <v>1811</v>
      </c>
      <c r="E690" s="39" t="s">
        <v>2489</v>
      </c>
      <c r="F690" s="39" t="s">
        <v>2488</v>
      </c>
      <c r="G690" s="39" t="s">
        <v>2493</v>
      </c>
      <c r="H690" s="39" t="s">
        <v>2492</v>
      </c>
      <c r="I690" s="39" t="s">
        <v>2463</v>
      </c>
      <c r="J690" s="39" t="s">
        <v>2491</v>
      </c>
      <c r="K690" s="39" t="s">
        <v>2472</v>
      </c>
      <c r="L690" s="39" t="s">
        <v>2471</v>
      </c>
      <c r="M690" s="40">
        <v>29</v>
      </c>
      <c r="N690" s="40">
        <v>15</v>
      </c>
      <c r="O690" s="40">
        <v>7</v>
      </c>
      <c r="P690" s="40">
        <v>7</v>
      </c>
      <c r="Q690" s="40">
        <v>17</v>
      </c>
      <c r="R690" s="40">
        <v>15</v>
      </c>
      <c r="S690" s="40">
        <v>11</v>
      </c>
      <c r="T690" s="40">
        <v>15</v>
      </c>
      <c r="U690" s="40"/>
      <c r="V690" s="40">
        <v>7</v>
      </c>
      <c r="W690" s="40">
        <v>8</v>
      </c>
      <c r="X690" s="40">
        <v>3</v>
      </c>
      <c r="Y690" s="40">
        <v>134</v>
      </c>
    </row>
    <row r="691" spans="1:25" ht="18.75">
      <c r="A691" s="39" t="s">
        <v>2490</v>
      </c>
      <c r="B691" s="39" t="s">
        <v>439</v>
      </c>
      <c r="C691" s="39" t="s">
        <v>2490</v>
      </c>
      <c r="D691" s="39" t="s">
        <v>1811</v>
      </c>
      <c r="E691" s="39" t="s">
        <v>2489</v>
      </c>
      <c r="F691" s="39" t="s">
        <v>2488</v>
      </c>
      <c r="G691" s="39" t="s">
        <v>2493</v>
      </c>
      <c r="H691" s="39" t="s">
        <v>2492</v>
      </c>
      <c r="I691" s="39" t="s">
        <v>2463</v>
      </c>
      <c r="J691" s="39" t="s">
        <v>2491</v>
      </c>
      <c r="K691" s="39" t="s">
        <v>2472</v>
      </c>
      <c r="L691" s="39" t="s">
        <v>2461</v>
      </c>
      <c r="M691" s="40">
        <v>36</v>
      </c>
      <c r="N691" s="40">
        <v>12</v>
      </c>
      <c r="O691" s="40">
        <v>50</v>
      </c>
      <c r="P691" s="40">
        <v>14</v>
      </c>
      <c r="Q691" s="40">
        <v>14</v>
      </c>
      <c r="R691" s="40">
        <v>16</v>
      </c>
      <c r="S691" s="40">
        <v>8</v>
      </c>
      <c r="T691" s="40">
        <v>14</v>
      </c>
      <c r="U691" s="40">
        <v>13</v>
      </c>
      <c r="V691" s="40">
        <v>15</v>
      </c>
      <c r="W691" s="40">
        <v>22</v>
      </c>
      <c r="X691" s="40">
        <v>6</v>
      </c>
      <c r="Y691" s="40">
        <v>220</v>
      </c>
    </row>
    <row r="692" spans="1:25" ht="18.75">
      <c r="A692" s="39" t="s">
        <v>2490</v>
      </c>
      <c r="B692" s="39" t="s">
        <v>439</v>
      </c>
      <c r="C692" s="39" t="s">
        <v>2490</v>
      </c>
      <c r="D692" s="39" t="s">
        <v>1811</v>
      </c>
      <c r="E692" s="39" t="s">
        <v>2489</v>
      </c>
      <c r="F692" s="39" t="s">
        <v>2488</v>
      </c>
      <c r="G692" s="39" t="s">
        <v>2493</v>
      </c>
      <c r="H692" s="39" t="s">
        <v>2492</v>
      </c>
      <c r="I692" s="39" t="s">
        <v>2463</v>
      </c>
      <c r="J692" s="39" t="s">
        <v>2491</v>
      </c>
      <c r="K692" s="39" t="s">
        <v>106</v>
      </c>
      <c r="L692" s="39" t="s">
        <v>2471</v>
      </c>
      <c r="M692" s="40">
        <v>41</v>
      </c>
      <c r="N692" s="40">
        <v>15</v>
      </c>
      <c r="O692" s="40">
        <v>28</v>
      </c>
      <c r="P692" s="40">
        <v>36</v>
      </c>
      <c r="Q692" s="40">
        <v>39</v>
      </c>
      <c r="R692" s="40">
        <v>22</v>
      </c>
      <c r="S692" s="40">
        <v>20</v>
      </c>
      <c r="T692" s="40">
        <v>16</v>
      </c>
      <c r="U692" s="40">
        <v>25</v>
      </c>
      <c r="V692" s="40">
        <v>21</v>
      </c>
      <c r="W692" s="40">
        <v>41</v>
      </c>
      <c r="X692" s="40">
        <v>33</v>
      </c>
      <c r="Y692" s="40">
        <v>337</v>
      </c>
    </row>
    <row r="693" spans="1:25" ht="18.75">
      <c r="A693" s="39" t="s">
        <v>2490</v>
      </c>
      <c r="B693" s="39" t="s">
        <v>439</v>
      </c>
      <c r="C693" s="39" t="s">
        <v>2490</v>
      </c>
      <c r="D693" s="39" t="s">
        <v>1811</v>
      </c>
      <c r="E693" s="39" t="s">
        <v>2489</v>
      </c>
      <c r="F693" s="39" t="s">
        <v>2488</v>
      </c>
      <c r="G693" s="39" t="s">
        <v>2493</v>
      </c>
      <c r="H693" s="39" t="s">
        <v>2492</v>
      </c>
      <c r="I693" s="39" t="s">
        <v>2463</v>
      </c>
      <c r="J693" s="39" t="s">
        <v>2491</v>
      </c>
      <c r="K693" s="39" t="s">
        <v>106</v>
      </c>
      <c r="L693" s="39" t="s">
        <v>2461</v>
      </c>
      <c r="M693" s="40">
        <v>31</v>
      </c>
      <c r="N693" s="40">
        <v>6</v>
      </c>
      <c r="O693" s="40">
        <v>30</v>
      </c>
      <c r="P693" s="40">
        <v>19</v>
      </c>
      <c r="Q693" s="40">
        <v>21</v>
      </c>
      <c r="R693" s="40">
        <v>21</v>
      </c>
      <c r="S693" s="40">
        <v>13</v>
      </c>
      <c r="T693" s="40">
        <v>20</v>
      </c>
      <c r="U693" s="40">
        <v>24</v>
      </c>
      <c r="V693" s="40">
        <v>25</v>
      </c>
      <c r="W693" s="40">
        <v>22</v>
      </c>
      <c r="X693" s="40">
        <v>34</v>
      </c>
      <c r="Y693" s="40">
        <v>266</v>
      </c>
    </row>
    <row r="694" spans="1:25" ht="18.75">
      <c r="A694" s="39" t="s">
        <v>2490</v>
      </c>
      <c r="B694" s="39" t="s">
        <v>439</v>
      </c>
      <c r="C694" s="39" t="s">
        <v>2490</v>
      </c>
      <c r="D694" s="39" t="s">
        <v>1811</v>
      </c>
      <c r="E694" s="39" t="s">
        <v>2489</v>
      </c>
      <c r="F694" s="39" t="s">
        <v>2488</v>
      </c>
      <c r="G694" s="39" t="s">
        <v>2487</v>
      </c>
      <c r="H694" s="39" t="s">
        <v>2486</v>
      </c>
      <c r="I694" s="39" t="s">
        <v>2463</v>
      </c>
      <c r="J694" s="39" t="s">
        <v>2485</v>
      </c>
      <c r="K694" s="39" t="s">
        <v>36</v>
      </c>
      <c r="L694" s="39" t="s">
        <v>2471</v>
      </c>
      <c r="M694" s="40">
        <v>7</v>
      </c>
      <c r="N694" s="40">
        <v>1</v>
      </c>
      <c r="O694" s="40">
        <v>1</v>
      </c>
      <c r="P694" s="40">
        <v>6</v>
      </c>
      <c r="Q694" s="40">
        <v>4</v>
      </c>
      <c r="R694" s="40">
        <v>2</v>
      </c>
      <c r="S694" s="40"/>
      <c r="T694" s="40">
        <v>1</v>
      </c>
      <c r="U694" s="40"/>
      <c r="V694" s="40">
        <v>4</v>
      </c>
      <c r="W694" s="40"/>
      <c r="X694" s="40">
        <v>1</v>
      </c>
      <c r="Y694" s="40">
        <v>27</v>
      </c>
    </row>
    <row r="695" spans="1:25" ht="18">
      <c r="A695" s="37" t="s">
        <v>2484</v>
      </c>
      <c r="B695" s="37" t="s">
        <v>441</v>
      </c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8">
        <v>11475</v>
      </c>
      <c r="N695" s="38">
        <v>8743</v>
      </c>
      <c r="O695" s="38">
        <v>15057</v>
      </c>
      <c r="P695" s="38">
        <v>13043</v>
      </c>
      <c r="Q695" s="38">
        <v>12100</v>
      </c>
      <c r="R695" s="38">
        <v>9882</v>
      </c>
      <c r="S695" s="38">
        <v>10710</v>
      </c>
      <c r="T695" s="38">
        <v>9575</v>
      </c>
      <c r="U695" s="38">
        <v>9877</v>
      </c>
      <c r="V695" s="38">
        <v>9380</v>
      </c>
      <c r="W695" s="38">
        <v>9956</v>
      </c>
      <c r="X695" s="38">
        <v>12226</v>
      </c>
      <c r="Y695" s="38">
        <v>132024</v>
      </c>
    </row>
    <row r="696" spans="1:25" ht="18.75">
      <c r="A696" s="39" t="s">
        <v>2470</v>
      </c>
      <c r="B696" s="39" t="s">
        <v>1209</v>
      </c>
      <c r="C696" s="39" t="s">
        <v>2483</v>
      </c>
      <c r="D696" s="39" t="s">
        <v>2481</v>
      </c>
      <c r="E696" s="39" t="s">
        <v>2482</v>
      </c>
      <c r="F696" s="39" t="s">
        <v>2481</v>
      </c>
      <c r="G696" s="39" t="s">
        <v>2480</v>
      </c>
      <c r="H696" s="39" t="s">
        <v>2480</v>
      </c>
      <c r="I696" s="39" t="s">
        <v>2463</v>
      </c>
      <c r="J696" s="39" t="s">
        <v>2479</v>
      </c>
      <c r="K696" s="39" t="s">
        <v>2472</v>
      </c>
      <c r="L696" s="39" t="s">
        <v>2461</v>
      </c>
      <c r="M696" s="40"/>
      <c r="N696" s="40"/>
      <c r="O696" s="40"/>
      <c r="P696" s="40"/>
      <c r="Q696" s="40"/>
      <c r="R696" s="40"/>
      <c r="S696" s="40"/>
      <c r="T696" s="40"/>
      <c r="U696" s="40"/>
      <c r="V696" s="40">
        <v>1</v>
      </c>
      <c r="W696" s="40"/>
      <c r="X696" s="40"/>
      <c r="Y696" s="40">
        <v>1</v>
      </c>
    </row>
    <row r="697" spans="1:25" ht="18.75">
      <c r="A697" s="39" t="s">
        <v>2470</v>
      </c>
      <c r="B697" s="39" t="s">
        <v>1209</v>
      </c>
      <c r="C697" s="39" t="s">
        <v>2478</v>
      </c>
      <c r="D697" s="39" t="s">
        <v>2477</v>
      </c>
      <c r="E697" s="39" t="s">
        <v>2476</v>
      </c>
      <c r="F697" s="39" t="s">
        <v>2475</v>
      </c>
      <c r="G697" s="39" t="s">
        <v>2474</v>
      </c>
      <c r="H697" s="39" t="s">
        <v>2474</v>
      </c>
      <c r="I697" s="39" t="s">
        <v>2463</v>
      </c>
      <c r="J697" s="39" t="s">
        <v>2473</v>
      </c>
      <c r="K697" s="39" t="s">
        <v>2472</v>
      </c>
      <c r="L697" s="39" t="s">
        <v>2461</v>
      </c>
      <c r="M697" s="40"/>
      <c r="N697" s="40"/>
      <c r="O697" s="40"/>
      <c r="P697" s="40"/>
      <c r="Q697" s="40"/>
      <c r="R697" s="40"/>
      <c r="S697" s="40"/>
      <c r="T697" s="40">
        <v>1</v>
      </c>
      <c r="U697" s="40"/>
      <c r="V697" s="40"/>
      <c r="W697" s="40"/>
      <c r="X697" s="40"/>
      <c r="Y697" s="40">
        <v>1</v>
      </c>
    </row>
    <row r="698" spans="1:25" ht="18.75">
      <c r="A698" s="39" t="s">
        <v>2470</v>
      </c>
      <c r="B698" s="39" t="s">
        <v>1209</v>
      </c>
      <c r="C698" s="39" t="s">
        <v>2469</v>
      </c>
      <c r="D698" s="39" t="s">
        <v>2468</v>
      </c>
      <c r="E698" s="39" t="s">
        <v>2467</v>
      </c>
      <c r="F698" s="39" t="s">
        <v>2466</v>
      </c>
      <c r="G698" s="39" t="s">
        <v>2465</v>
      </c>
      <c r="H698" s="39" t="s">
        <v>2464</v>
      </c>
      <c r="I698" s="39" t="s">
        <v>2463</v>
      </c>
      <c r="J698" s="39" t="s">
        <v>2462</v>
      </c>
      <c r="K698" s="39" t="s">
        <v>106</v>
      </c>
      <c r="L698" s="39" t="s">
        <v>2471</v>
      </c>
      <c r="M698" s="40">
        <v>1</v>
      </c>
      <c r="N698" s="40">
        <v>4</v>
      </c>
      <c r="O698" s="40">
        <v>1</v>
      </c>
      <c r="P698" s="40"/>
      <c r="Q698" s="40"/>
      <c r="R698" s="40"/>
      <c r="S698" s="40">
        <v>1</v>
      </c>
      <c r="T698" s="40">
        <v>2</v>
      </c>
      <c r="U698" s="40"/>
      <c r="V698" s="40"/>
      <c r="W698" s="40"/>
      <c r="X698" s="40"/>
      <c r="Y698" s="40">
        <v>9</v>
      </c>
    </row>
    <row r="699" spans="1:25" ht="18.75">
      <c r="A699" s="39" t="s">
        <v>2470</v>
      </c>
      <c r="B699" s="39" t="s">
        <v>1209</v>
      </c>
      <c r="C699" s="39" t="s">
        <v>2469</v>
      </c>
      <c r="D699" s="39" t="s">
        <v>2468</v>
      </c>
      <c r="E699" s="39" t="s">
        <v>2467</v>
      </c>
      <c r="F699" s="39" t="s">
        <v>2466</v>
      </c>
      <c r="G699" s="39" t="s">
        <v>2465</v>
      </c>
      <c r="H699" s="39" t="s">
        <v>2464</v>
      </c>
      <c r="I699" s="39" t="s">
        <v>2463</v>
      </c>
      <c r="J699" s="39" t="s">
        <v>2462</v>
      </c>
      <c r="K699" s="39" t="s">
        <v>106</v>
      </c>
      <c r="L699" s="39" t="s">
        <v>2461</v>
      </c>
      <c r="M699" s="40"/>
      <c r="N699" s="40"/>
      <c r="O699" s="40">
        <v>1</v>
      </c>
      <c r="P699" s="40"/>
      <c r="Q699" s="40"/>
      <c r="R699" s="40"/>
      <c r="S699" s="40"/>
      <c r="T699" s="40"/>
      <c r="U699" s="40"/>
      <c r="V699" s="40"/>
      <c r="W699" s="40"/>
      <c r="X699" s="40"/>
      <c r="Y699" s="40">
        <v>1</v>
      </c>
    </row>
    <row r="700" spans="1:25" ht="18">
      <c r="A700" s="37" t="s">
        <v>2460</v>
      </c>
      <c r="B700" s="37" t="s">
        <v>1210</v>
      </c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8">
        <v>1</v>
      </c>
      <c r="N700" s="38">
        <v>4</v>
      </c>
      <c r="O700" s="38">
        <v>2</v>
      </c>
      <c r="P700" s="38"/>
      <c r="Q700" s="38"/>
      <c r="R700" s="38"/>
      <c r="S700" s="38">
        <v>1</v>
      </c>
      <c r="T700" s="38">
        <v>3</v>
      </c>
      <c r="U700" s="38"/>
      <c r="V700" s="38">
        <v>1</v>
      </c>
      <c r="W700" s="38"/>
      <c r="X700" s="38"/>
      <c r="Y700" s="38">
        <v>12</v>
      </c>
    </row>
    <row r="701" spans="1:25">
      <c r="A701" s="35" t="s">
        <v>2459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6">
        <v>26693</v>
      </c>
      <c r="N701" s="36">
        <v>18229</v>
      </c>
      <c r="O701" s="36">
        <v>30413</v>
      </c>
      <c r="P701" s="36">
        <v>26890</v>
      </c>
      <c r="Q701" s="36">
        <v>24682</v>
      </c>
      <c r="R701" s="36">
        <v>20921</v>
      </c>
      <c r="S701" s="36">
        <v>22462</v>
      </c>
      <c r="T701" s="36">
        <v>21173</v>
      </c>
      <c r="U701" s="36">
        <v>22179</v>
      </c>
      <c r="V701" s="36">
        <v>20549</v>
      </c>
      <c r="W701" s="36">
        <v>22950</v>
      </c>
      <c r="X701" s="36">
        <v>30272</v>
      </c>
      <c r="Y701" s="36">
        <v>287413</v>
      </c>
    </row>
  </sheetData>
  <autoFilter ref="A5:Y503" xr:uid="{FAD96BAE-A638-43BD-9934-070B9B686882}"/>
  <phoneticPr fontId="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2C6A-C857-4176-BC7B-D2CA00F6CA63}">
  <dimension ref="A1:Y679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3649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3" t="s">
        <v>3376</v>
      </c>
      <c r="K5" s="43" t="s">
        <v>3375</v>
      </c>
      <c r="L5" s="43" t="s">
        <v>3374</v>
      </c>
      <c r="M5" s="42">
        <v>44927</v>
      </c>
      <c r="N5" s="42">
        <v>44958</v>
      </c>
      <c r="O5" s="42">
        <v>44986</v>
      </c>
      <c r="P5" s="42">
        <v>45017</v>
      </c>
      <c r="Q5" s="42">
        <v>45047</v>
      </c>
      <c r="R5" s="42">
        <v>45078</v>
      </c>
      <c r="S5" s="42">
        <v>45108</v>
      </c>
      <c r="T5" s="42">
        <v>45139</v>
      </c>
      <c r="U5" s="42">
        <v>45170</v>
      </c>
      <c r="V5" s="42">
        <v>45200</v>
      </c>
      <c r="W5" s="42">
        <v>45231</v>
      </c>
      <c r="X5" s="42">
        <v>45261</v>
      </c>
      <c r="Y5" s="41">
        <v>2023</v>
      </c>
    </row>
    <row r="6" spans="1:25" ht="18.75">
      <c r="A6" s="39" t="s">
        <v>3372</v>
      </c>
      <c r="B6" s="39" t="s">
        <v>3371</v>
      </c>
      <c r="C6" s="39" t="s">
        <v>3370</v>
      </c>
      <c r="D6" s="39" t="s">
        <v>3369</v>
      </c>
      <c r="E6" s="39" t="s">
        <v>3368</v>
      </c>
      <c r="F6" s="39" t="s">
        <v>3367</v>
      </c>
      <c r="G6" s="39" t="s">
        <v>3373</v>
      </c>
      <c r="H6" s="39" t="s">
        <v>3373</v>
      </c>
      <c r="I6" s="39" t="s">
        <v>2463</v>
      </c>
      <c r="J6" s="48">
        <v>2.5</v>
      </c>
      <c r="K6" s="39" t="s">
        <v>106</v>
      </c>
      <c r="L6" s="39" t="s">
        <v>2471</v>
      </c>
      <c r="M6" s="40">
        <v>2</v>
      </c>
      <c r="N6" s="40">
        <v>2</v>
      </c>
      <c r="O6" s="40">
        <v>2</v>
      </c>
      <c r="P6" s="40">
        <v>2</v>
      </c>
      <c r="Q6" s="40">
        <v>1</v>
      </c>
      <c r="R6" s="40"/>
      <c r="S6" s="40"/>
      <c r="T6" s="40"/>
      <c r="U6" s="40"/>
      <c r="V6" s="40"/>
      <c r="W6" s="40"/>
      <c r="X6" s="40">
        <v>1</v>
      </c>
      <c r="Y6" s="40">
        <f t="shared" ref="Y6:Y69" si="0">SUM(M6:X6)</f>
        <v>10</v>
      </c>
    </row>
    <row r="7" spans="1:25" ht="18.75">
      <c r="A7" s="39" t="s">
        <v>3372</v>
      </c>
      <c r="B7" s="39" t="s">
        <v>3371</v>
      </c>
      <c r="C7" s="39" t="s">
        <v>3370</v>
      </c>
      <c r="D7" s="39" t="s">
        <v>3369</v>
      </c>
      <c r="E7" s="39" t="s">
        <v>3368</v>
      </c>
      <c r="F7" s="39" t="s">
        <v>3367</v>
      </c>
      <c r="G7" s="39" t="s">
        <v>3373</v>
      </c>
      <c r="H7" s="39" t="s">
        <v>3373</v>
      </c>
      <c r="I7" s="39" t="s">
        <v>2463</v>
      </c>
      <c r="J7" s="48">
        <v>2.5</v>
      </c>
      <c r="K7" s="39" t="s">
        <v>106</v>
      </c>
      <c r="L7" s="39" t="s">
        <v>2461</v>
      </c>
      <c r="M7" s="40">
        <v>3</v>
      </c>
      <c r="N7" s="40">
        <v>5</v>
      </c>
      <c r="O7" s="40">
        <v>5</v>
      </c>
      <c r="P7" s="40">
        <v>1</v>
      </c>
      <c r="Q7" s="40"/>
      <c r="R7" s="40">
        <v>1</v>
      </c>
      <c r="S7" s="40">
        <v>1</v>
      </c>
      <c r="T7" s="40">
        <v>4</v>
      </c>
      <c r="U7" s="40"/>
      <c r="V7" s="40">
        <v>2</v>
      </c>
      <c r="W7" s="40"/>
      <c r="X7" s="40">
        <v>2</v>
      </c>
      <c r="Y7" s="40">
        <f t="shared" si="0"/>
        <v>24</v>
      </c>
    </row>
    <row r="8" spans="1:25" ht="18.75">
      <c r="A8" s="39" t="s">
        <v>3372</v>
      </c>
      <c r="B8" s="39" t="s">
        <v>3371</v>
      </c>
      <c r="C8" s="39" t="s">
        <v>3370</v>
      </c>
      <c r="D8" s="39" t="s">
        <v>3369</v>
      </c>
      <c r="E8" s="39" t="s">
        <v>3368</v>
      </c>
      <c r="F8" s="39" t="s">
        <v>3367</v>
      </c>
      <c r="G8" s="39" t="s">
        <v>3366</v>
      </c>
      <c r="H8" s="39" t="s">
        <v>3365</v>
      </c>
      <c r="I8" s="39" t="s">
        <v>2463</v>
      </c>
      <c r="J8" s="48">
        <v>2</v>
      </c>
      <c r="K8" s="39" t="s">
        <v>2472</v>
      </c>
      <c r="L8" s="39" t="s">
        <v>2461</v>
      </c>
      <c r="M8" s="40"/>
      <c r="N8" s="40">
        <v>1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>
        <f t="shared" si="0"/>
        <v>1</v>
      </c>
    </row>
    <row r="9" spans="1:25" ht="18">
      <c r="A9" s="37" t="s">
        <v>3364</v>
      </c>
      <c r="B9" s="37" t="s">
        <v>3363</v>
      </c>
      <c r="C9" s="37"/>
      <c r="D9" s="37"/>
      <c r="E9" s="37"/>
      <c r="F9" s="37"/>
      <c r="G9" s="37"/>
      <c r="H9" s="37"/>
      <c r="I9" s="37"/>
      <c r="J9" s="49"/>
      <c r="K9" s="37"/>
      <c r="L9" s="37"/>
      <c r="M9" s="38">
        <v>5</v>
      </c>
      <c r="N9" s="38">
        <v>8</v>
      </c>
      <c r="O9" s="38">
        <v>7</v>
      </c>
      <c r="P9" s="38">
        <v>3</v>
      </c>
      <c r="Q9" s="38">
        <v>1</v>
      </c>
      <c r="R9" s="38">
        <v>1</v>
      </c>
      <c r="S9" s="38">
        <v>1</v>
      </c>
      <c r="T9" s="38">
        <v>4</v>
      </c>
      <c r="U9" s="38"/>
      <c r="V9" s="38">
        <v>2</v>
      </c>
      <c r="W9" s="38"/>
      <c r="X9" s="38">
        <v>3</v>
      </c>
      <c r="Y9" s="38">
        <f t="shared" si="0"/>
        <v>35</v>
      </c>
    </row>
    <row r="10" spans="1:25" ht="18.75">
      <c r="A10" s="39" t="s">
        <v>3648</v>
      </c>
      <c r="B10" s="39" t="s">
        <v>3647</v>
      </c>
      <c r="C10" s="39" t="s">
        <v>3030</v>
      </c>
      <c r="D10" s="39" t="s">
        <v>369</v>
      </c>
      <c r="E10" s="39" t="s">
        <v>3029</v>
      </c>
      <c r="F10" s="39" t="s">
        <v>369</v>
      </c>
      <c r="G10" s="39" t="s">
        <v>3646</v>
      </c>
      <c r="H10" s="39" t="s">
        <v>3645</v>
      </c>
      <c r="I10" s="39" t="s">
        <v>2463</v>
      </c>
      <c r="J10" s="48">
        <v>2.8</v>
      </c>
      <c r="K10" s="39" t="s">
        <v>106</v>
      </c>
      <c r="L10" s="39" t="s">
        <v>2461</v>
      </c>
      <c r="M10" s="40"/>
      <c r="N10" s="40"/>
      <c r="O10" s="40"/>
      <c r="P10" s="40">
        <v>1</v>
      </c>
      <c r="Q10" s="40"/>
      <c r="R10" s="40"/>
      <c r="S10" s="40"/>
      <c r="T10" s="40"/>
      <c r="U10" s="40"/>
      <c r="V10" s="40"/>
      <c r="W10" s="40"/>
      <c r="X10" s="40"/>
      <c r="Y10" s="40">
        <f t="shared" si="0"/>
        <v>1</v>
      </c>
    </row>
    <row r="11" spans="1:25" ht="18">
      <c r="A11" s="37" t="s">
        <v>3644</v>
      </c>
      <c r="B11" s="37" t="s">
        <v>3643</v>
      </c>
      <c r="C11" s="37"/>
      <c r="D11" s="37"/>
      <c r="E11" s="37"/>
      <c r="F11" s="37"/>
      <c r="G11" s="37"/>
      <c r="H11" s="37"/>
      <c r="I11" s="37"/>
      <c r="J11" s="49"/>
      <c r="K11" s="37"/>
      <c r="L11" s="37"/>
      <c r="M11" s="38"/>
      <c r="N11" s="38"/>
      <c r="O11" s="38"/>
      <c r="P11" s="38">
        <v>1</v>
      </c>
      <c r="Q11" s="38"/>
      <c r="R11" s="38"/>
      <c r="S11" s="38"/>
      <c r="T11" s="38"/>
      <c r="U11" s="38"/>
      <c r="V11" s="38"/>
      <c r="W11" s="38"/>
      <c r="X11" s="38"/>
      <c r="Y11" s="38">
        <f t="shared" si="0"/>
        <v>1</v>
      </c>
    </row>
    <row r="12" spans="1:25" ht="14.25">
      <c r="A12" s="39" t="s">
        <v>3356</v>
      </c>
      <c r="B12" s="39" t="s">
        <v>413</v>
      </c>
      <c r="C12" s="39" t="s">
        <v>2918</v>
      </c>
      <c r="D12" s="39" t="s">
        <v>2917</v>
      </c>
      <c r="E12" s="39" t="s">
        <v>2916</v>
      </c>
      <c r="F12" s="39" t="s">
        <v>2915</v>
      </c>
      <c r="G12" s="39" t="s">
        <v>3360</v>
      </c>
      <c r="H12" s="39" t="s">
        <v>3359</v>
      </c>
      <c r="I12" s="39" t="s">
        <v>2463</v>
      </c>
      <c r="J12" s="48">
        <v>0</v>
      </c>
      <c r="K12" s="39" t="s">
        <v>36</v>
      </c>
      <c r="L12" s="39" t="s">
        <v>2471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f t="shared" si="0"/>
        <v>1</v>
      </c>
    </row>
    <row r="13" spans="1:25" ht="18.75">
      <c r="A13" s="39" t="s">
        <v>3356</v>
      </c>
      <c r="B13" s="39" t="s">
        <v>413</v>
      </c>
      <c r="C13" s="39" t="s">
        <v>3358</v>
      </c>
      <c r="D13" s="39" t="s">
        <v>3357</v>
      </c>
      <c r="E13" s="39" t="s">
        <v>3362</v>
      </c>
      <c r="F13" s="39" t="s">
        <v>3361</v>
      </c>
      <c r="G13" s="39" t="s">
        <v>3360</v>
      </c>
      <c r="H13" s="39" t="s">
        <v>3359</v>
      </c>
      <c r="I13" s="39" t="s">
        <v>2463</v>
      </c>
      <c r="J13" s="48">
        <v>0</v>
      </c>
      <c r="K13" s="39" t="s">
        <v>36</v>
      </c>
      <c r="L13" s="39" t="s">
        <v>2471</v>
      </c>
      <c r="M13" s="40">
        <v>70</v>
      </c>
      <c r="N13" s="40">
        <v>158</v>
      </c>
      <c r="O13" s="40">
        <v>113</v>
      </c>
      <c r="P13" s="40">
        <v>75</v>
      </c>
      <c r="Q13" s="40">
        <v>824</v>
      </c>
      <c r="R13" s="40">
        <v>583</v>
      </c>
      <c r="S13" s="40">
        <v>499</v>
      </c>
      <c r="T13" s="40">
        <v>453</v>
      </c>
      <c r="U13" s="40">
        <v>317</v>
      </c>
      <c r="V13" s="40">
        <v>437</v>
      </c>
      <c r="W13" s="40">
        <v>609</v>
      </c>
      <c r="X13" s="40">
        <v>597</v>
      </c>
      <c r="Y13" s="40">
        <f t="shared" si="0"/>
        <v>4735</v>
      </c>
    </row>
    <row r="14" spans="1:25" ht="18.75">
      <c r="A14" s="39" t="s">
        <v>3356</v>
      </c>
      <c r="B14" s="39" t="s">
        <v>413</v>
      </c>
      <c r="C14" s="39" t="s">
        <v>3358</v>
      </c>
      <c r="D14" s="39" t="s">
        <v>3357</v>
      </c>
      <c r="E14" s="39" t="s">
        <v>3353</v>
      </c>
      <c r="F14" s="39" t="s">
        <v>3352</v>
      </c>
      <c r="G14" s="39" t="s">
        <v>3351</v>
      </c>
      <c r="H14" s="39" t="s">
        <v>3350</v>
      </c>
      <c r="I14" s="39" t="s">
        <v>2463</v>
      </c>
      <c r="J14" s="48">
        <v>1.8</v>
      </c>
      <c r="K14" s="39" t="s">
        <v>2472</v>
      </c>
      <c r="L14" s="39" t="s">
        <v>2471</v>
      </c>
      <c r="M14" s="40">
        <v>12</v>
      </c>
      <c r="N14" s="40">
        <v>8</v>
      </c>
      <c r="O14" s="40">
        <v>9</v>
      </c>
      <c r="P14" s="40">
        <v>26</v>
      </c>
      <c r="Q14" s="40">
        <v>10</v>
      </c>
      <c r="R14" s="40">
        <v>23</v>
      </c>
      <c r="S14" s="40">
        <v>34</v>
      </c>
      <c r="T14" s="40">
        <v>41</v>
      </c>
      <c r="U14" s="40">
        <v>9</v>
      </c>
      <c r="V14" s="40">
        <v>5</v>
      </c>
      <c r="W14" s="40">
        <v>12</v>
      </c>
      <c r="X14" s="40">
        <v>20</v>
      </c>
      <c r="Y14" s="40">
        <f t="shared" si="0"/>
        <v>209</v>
      </c>
    </row>
    <row r="15" spans="1:25" ht="18.75">
      <c r="A15" s="39" t="s">
        <v>3356</v>
      </c>
      <c r="B15" s="39" t="s">
        <v>413</v>
      </c>
      <c r="C15" s="39" t="s">
        <v>3355</v>
      </c>
      <c r="D15" s="39" t="s">
        <v>3354</v>
      </c>
      <c r="E15" s="39" t="s">
        <v>3353</v>
      </c>
      <c r="F15" s="39" t="s">
        <v>3352</v>
      </c>
      <c r="G15" s="39" t="s">
        <v>3351</v>
      </c>
      <c r="H15" s="39" t="s">
        <v>3350</v>
      </c>
      <c r="I15" s="39" t="s">
        <v>2463</v>
      </c>
      <c r="J15" s="48">
        <v>1.8</v>
      </c>
      <c r="K15" s="39" t="s">
        <v>2472</v>
      </c>
      <c r="L15" s="39" t="s">
        <v>2471</v>
      </c>
      <c r="M15" s="40">
        <v>11</v>
      </c>
      <c r="N15" s="40">
        <v>19</v>
      </c>
      <c r="O15" s="40">
        <v>25</v>
      </c>
      <c r="P15" s="40">
        <v>50</v>
      </c>
      <c r="Q15" s="40">
        <v>24</v>
      </c>
      <c r="R15" s="40">
        <v>25</v>
      </c>
      <c r="S15" s="40">
        <v>9</v>
      </c>
      <c r="T15" s="40">
        <v>6</v>
      </c>
      <c r="U15" s="40">
        <v>2</v>
      </c>
      <c r="V15" s="40">
        <v>5</v>
      </c>
      <c r="W15" s="40">
        <v>3</v>
      </c>
      <c r="X15" s="40">
        <v>10</v>
      </c>
      <c r="Y15" s="40">
        <f t="shared" si="0"/>
        <v>189</v>
      </c>
    </row>
    <row r="16" spans="1:25" ht="18">
      <c r="A16" s="37" t="s">
        <v>3349</v>
      </c>
      <c r="B16" s="37" t="s">
        <v>432</v>
      </c>
      <c r="C16" s="37"/>
      <c r="D16" s="37"/>
      <c r="E16" s="37"/>
      <c r="F16" s="37"/>
      <c r="G16" s="37"/>
      <c r="H16" s="37"/>
      <c r="I16" s="37"/>
      <c r="J16" s="49"/>
      <c r="K16" s="37"/>
      <c r="L16" s="37"/>
      <c r="M16" s="38">
        <v>93</v>
      </c>
      <c r="N16" s="38">
        <v>185</v>
      </c>
      <c r="O16" s="38">
        <v>147</v>
      </c>
      <c r="P16" s="38">
        <v>151</v>
      </c>
      <c r="Q16" s="38">
        <v>858</v>
      </c>
      <c r="R16" s="38">
        <v>631</v>
      </c>
      <c r="S16" s="38">
        <v>542</v>
      </c>
      <c r="T16" s="38">
        <v>500</v>
      </c>
      <c r="U16" s="38">
        <v>328</v>
      </c>
      <c r="V16" s="38">
        <v>447</v>
      </c>
      <c r="W16" s="38">
        <v>625</v>
      </c>
      <c r="X16" s="38">
        <v>627</v>
      </c>
      <c r="Y16" s="38">
        <f t="shared" si="0"/>
        <v>5134</v>
      </c>
    </row>
    <row r="17" spans="1:25" ht="18.75">
      <c r="A17" s="39" t="s">
        <v>3336</v>
      </c>
      <c r="B17" s="39" t="s">
        <v>543</v>
      </c>
      <c r="C17" s="39" t="s">
        <v>3178</v>
      </c>
      <c r="D17" s="39" t="s">
        <v>3177</v>
      </c>
      <c r="E17" s="39" t="s">
        <v>3176</v>
      </c>
      <c r="F17" s="39" t="s">
        <v>3175</v>
      </c>
      <c r="G17" s="39" t="s">
        <v>3348</v>
      </c>
      <c r="H17" s="39" t="s">
        <v>3347</v>
      </c>
      <c r="I17" s="39" t="s">
        <v>2463</v>
      </c>
      <c r="J17" s="48">
        <v>2</v>
      </c>
      <c r="K17" s="39" t="s">
        <v>106</v>
      </c>
      <c r="L17" s="39" t="s">
        <v>2461</v>
      </c>
      <c r="M17" s="40"/>
      <c r="N17" s="40"/>
      <c r="O17" s="40">
        <v>2</v>
      </c>
      <c r="P17" s="40">
        <v>4</v>
      </c>
      <c r="Q17" s="40"/>
      <c r="R17" s="40">
        <v>3</v>
      </c>
      <c r="S17" s="40">
        <v>2</v>
      </c>
      <c r="T17" s="40"/>
      <c r="U17" s="40">
        <v>3</v>
      </c>
      <c r="V17" s="40"/>
      <c r="W17" s="40">
        <v>1</v>
      </c>
      <c r="X17" s="40">
        <v>13</v>
      </c>
      <c r="Y17" s="40">
        <f t="shared" si="0"/>
        <v>28</v>
      </c>
    </row>
    <row r="18" spans="1:25" ht="18.75">
      <c r="A18" s="39" t="s">
        <v>3336</v>
      </c>
      <c r="B18" s="39" t="s">
        <v>543</v>
      </c>
      <c r="C18" s="39" t="s">
        <v>3328</v>
      </c>
      <c r="D18" s="39" t="s">
        <v>3327</v>
      </c>
      <c r="E18" s="39" t="s">
        <v>3326</v>
      </c>
      <c r="F18" s="39" t="s">
        <v>3325</v>
      </c>
      <c r="G18" s="39" t="s">
        <v>3338</v>
      </c>
      <c r="H18" s="39" t="s">
        <v>3337</v>
      </c>
      <c r="I18" s="39" t="s">
        <v>2463</v>
      </c>
      <c r="J18" s="48">
        <v>2</v>
      </c>
      <c r="K18" s="39" t="s">
        <v>106</v>
      </c>
      <c r="L18" s="39" t="s">
        <v>2461</v>
      </c>
      <c r="M18" s="40"/>
      <c r="N18" s="40"/>
      <c r="O18" s="40"/>
      <c r="P18" s="40"/>
      <c r="Q18" s="40"/>
      <c r="R18" s="40">
        <v>1</v>
      </c>
      <c r="S18" s="40"/>
      <c r="T18" s="40"/>
      <c r="U18" s="40"/>
      <c r="V18" s="40"/>
      <c r="W18" s="40"/>
      <c r="X18" s="40"/>
      <c r="Y18" s="40">
        <f t="shared" si="0"/>
        <v>1</v>
      </c>
    </row>
    <row r="19" spans="1:25" ht="18.75">
      <c r="A19" s="39" t="s">
        <v>3336</v>
      </c>
      <c r="B19" s="39" t="s">
        <v>543</v>
      </c>
      <c r="C19" s="39" t="s">
        <v>2639</v>
      </c>
      <c r="D19" s="39" t="s">
        <v>2638</v>
      </c>
      <c r="E19" s="39" t="s">
        <v>2637</v>
      </c>
      <c r="F19" s="39" t="s">
        <v>2636</v>
      </c>
      <c r="G19" s="39" t="s">
        <v>3348</v>
      </c>
      <c r="H19" s="39" t="s">
        <v>3347</v>
      </c>
      <c r="I19" s="39" t="s">
        <v>2463</v>
      </c>
      <c r="J19" s="48">
        <v>2</v>
      </c>
      <c r="K19" s="39" t="s">
        <v>2472</v>
      </c>
      <c r="L19" s="39" t="s">
        <v>2461</v>
      </c>
      <c r="M19" s="40"/>
      <c r="N19" s="40"/>
      <c r="O19" s="40"/>
      <c r="P19" s="40"/>
      <c r="Q19" s="40"/>
      <c r="R19" s="40"/>
      <c r="S19" s="40">
        <v>1</v>
      </c>
      <c r="T19" s="40"/>
      <c r="U19" s="40">
        <v>1</v>
      </c>
      <c r="V19" s="40"/>
      <c r="W19" s="40"/>
      <c r="X19" s="40">
        <v>2</v>
      </c>
      <c r="Y19" s="40">
        <f t="shared" si="0"/>
        <v>4</v>
      </c>
    </row>
    <row r="20" spans="1:25" ht="18.75">
      <c r="A20" s="39" t="s">
        <v>3336</v>
      </c>
      <c r="B20" s="39" t="s">
        <v>543</v>
      </c>
      <c r="C20" s="39" t="s">
        <v>2639</v>
      </c>
      <c r="D20" s="39" t="s">
        <v>2638</v>
      </c>
      <c r="E20" s="39" t="s">
        <v>2637</v>
      </c>
      <c r="F20" s="39" t="s">
        <v>2636</v>
      </c>
      <c r="G20" s="39" t="s">
        <v>3348</v>
      </c>
      <c r="H20" s="39" t="s">
        <v>3347</v>
      </c>
      <c r="I20" s="39" t="s">
        <v>2463</v>
      </c>
      <c r="J20" s="48">
        <v>2</v>
      </c>
      <c r="K20" s="39" t="s">
        <v>106</v>
      </c>
      <c r="L20" s="39" t="s">
        <v>2461</v>
      </c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v>2</v>
      </c>
      <c r="X20" s="40"/>
      <c r="Y20" s="40">
        <f t="shared" si="0"/>
        <v>2</v>
      </c>
    </row>
    <row r="21" spans="1:25" ht="18.75">
      <c r="A21" s="39" t="s">
        <v>3336</v>
      </c>
      <c r="B21" s="39" t="s">
        <v>543</v>
      </c>
      <c r="C21" s="39" t="s">
        <v>2743</v>
      </c>
      <c r="D21" s="39" t="s">
        <v>2742</v>
      </c>
      <c r="E21" s="39" t="s">
        <v>2741</v>
      </c>
      <c r="F21" s="39" t="s">
        <v>2740</v>
      </c>
      <c r="G21" s="39" t="s">
        <v>3344</v>
      </c>
      <c r="H21" s="39" t="s">
        <v>3343</v>
      </c>
      <c r="I21" s="39" t="s">
        <v>2463</v>
      </c>
      <c r="J21" s="48">
        <v>2</v>
      </c>
      <c r="K21" s="39" t="s">
        <v>106</v>
      </c>
      <c r="L21" s="39" t="s">
        <v>2461</v>
      </c>
      <c r="M21" s="40"/>
      <c r="N21" s="40"/>
      <c r="O21" s="40"/>
      <c r="P21" s="40"/>
      <c r="Q21" s="40"/>
      <c r="R21" s="40"/>
      <c r="S21" s="40"/>
      <c r="T21" s="40">
        <v>1</v>
      </c>
      <c r="U21" s="40"/>
      <c r="V21" s="40"/>
      <c r="W21" s="40"/>
      <c r="X21" s="40"/>
      <c r="Y21" s="40">
        <f t="shared" si="0"/>
        <v>1</v>
      </c>
    </row>
    <row r="22" spans="1:25" ht="18.75">
      <c r="A22" s="39" t="s">
        <v>3336</v>
      </c>
      <c r="B22" s="39" t="s">
        <v>543</v>
      </c>
      <c r="C22" s="39" t="s">
        <v>3336</v>
      </c>
      <c r="D22" s="39" t="s">
        <v>543</v>
      </c>
      <c r="E22" s="39" t="s">
        <v>3342</v>
      </c>
      <c r="F22" s="39" t="s">
        <v>543</v>
      </c>
      <c r="G22" s="39" t="s">
        <v>3348</v>
      </c>
      <c r="H22" s="39" t="s">
        <v>3347</v>
      </c>
      <c r="I22" s="39" t="s">
        <v>2463</v>
      </c>
      <c r="J22" s="48">
        <v>2</v>
      </c>
      <c r="K22" s="39" t="s">
        <v>2472</v>
      </c>
      <c r="L22" s="39" t="s">
        <v>2471</v>
      </c>
      <c r="M22" s="40"/>
      <c r="N22" s="40"/>
      <c r="O22" s="40"/>
      <c r="P22" s="40"/>
      <c r="Q22" s="40"/>
      <c r="R22" s="40">
        <v>2</v>
      </c>
      <c r="S22" s="40">
        <v>16</v>
      </c>
      <c r="T22" s="40">
        <v>3</v>
      </c>
      <c r="U22" s="40">
        <v>3</v>
      </c>
      <c r="V22" s="40">
        <v>6</v>
      </c>
      <c r="W22" s="40"/>
      <c r="X22" s="40">
        <v>3</v>
      </c>
      <c r="Y22" s="40">
        <f t="shared" si="0"/>
        <v>33</v>
      </c>
    </row>
    <row r="23" spans="1:25" ht="18.75">
      <c r="A23" s="39" t="s">
        <v>3336</v>
      </c>
      <c r="B23" s="39" t="s">
        <v>543</v>
      </c>
      <c r="C23" s="39" t="s">
        <v>3336</v>
      </c>
      <c r="D23" s="39" t="s">
        <v>543</v>
      </c>
      <c r="E23" s="39" t="s">
        <v>3342</v>
      </c>
      <c r="F23" s="39" t="s">
        <v>543</v>
      </c>
      <c r="G23" s="39" t="s">
        <v>3348</v>
      </c>
      <c r="H23" s="39" t="s">
        <v>3347</v>
      </c>
      <c r="I23" s="39" t="s">
        <v>2463</v>
      </c>
      <c r="J23" s="48">
        <v>2</v>
      </c>
      <c r="K23" s="39" t="s">
        <v>2472</v>
      </c>
      <c r="L23" s="39" t="s">
        <v>2461</v>
      </c>
      <c r="M23" s="40"/>
      <c r="N23" s="40"/>
      <c r="O23" s="40"/>
      <c r="P23" s="40">
        <v>4</v>
      </c>
      <c r="Q23" s="40">
        <v>9</v>
      </c>
      <c r="R23" s="40">
        <v>6</v>
      </c>
      <c r="S23" s="40">
        <v>16</v>
      </c>
      <c r="T23" s="40">
        <v>12</v>
      </c>
      <c r="U23" s="40">
        <v>17</v>
      </c>
      <c r="V23" s="40">
        <v>11</v>
      </c>
      <c r="W23" s="40">
        <v>20</v>
      </c>
      <c r="X23" s="40">
        <v>16</v>
      </c>
      <c r="Y23" s="40">
        <f t="shared" si="0"/>
        <v>111</v>
      </c>
    </row>
    <row r="24" spans="1:25" ht="18.75">
      <c r="A24" s="39" t="s">
        <v>3336</v>
      </c>
      <c r="B24" s="39" t="s">
        <v>543</v>
      </c>
      <c r="C24" s="39" t="s">
        <v>3336</v>
      </c>
      <c r="D24" s="39" t="s">
        <v>543</v>
      </c>
      <c r="E24" s="39" t="s">
        <v>3342</v>
      </c>
      <c r="F24" s="39" t="s">
        <v>543</v>
      </c>
      <c r="G24" s="39" t="s">
        <v>3348</v>
      </c>
      <c r="H24" s="39" t="s">
        <v>3347</v>
      </c>
      <c r="I24" s="39" t="s">
        <v>2463</v>
      </c>
      <c r="J24" s="48">
        <v>2</v>
      </c>
      <c r="K24" s="39" t="s">
        <v>106</v>
      </c>
      <c r="L24" s="39" t="s">
        <v>2471</v>
      </c>
      <c r="M24" s="40">
        <v>39</v>
      </c>
      <c r="N24" s="40">
        <v>38</v>
      </c>
      <c r="O24" s="40">
        <v>32</v>
      </c>
      <c r="P24" s="40">
        <v>29</v>
      </c>
      <c r="Q24" s="40">
        <v>25</v>
      </c>
      <c r="R24" s="40">
        <v>30</v>
      </c>
      <c r="S24" s="40">
        <v>41</v>
      </c>
      <c r="T24" s="40">
        <v>37</v>
      </c>
      <c r="U24" s="40">
        <v>38</v>
      </c>
      <c r="V24" s="40">
        <v>34</v>
      </c>
      <c r="W24" s="40">
        <v>35</v>
      </c>
      <c r="X24" s="40">
        <v>54</v>
      </c>
      <c r="Y24" s="40">
        <f t="shared" si="0"/>
        <v>432</v>
      </c>
    </row>
    <row r="25" spans="1:25" ht="18.75">
      <c r="A25" s="39" t="s">
        <v>3336</v>
      </c>
      <c r="B25" s="39" t="s">
        <v>543</v>
      </c>
      <c r="C25" s="39" t="s">
        <v>3336</v>
      </c>
      <c r="D25" s="39" t="s">
        <v>543</v>
      </c>
      <c r="E25" s="39" t="s">
        <v>3342</v>
      </c>
      <c r="F25" s="39" t="s">
        <v>543</v>
      </c>
      <c r="G25" s="39" t="s">
        <v>3348</v>
      </c>
      <c r="H25" s="39" t="s">
        <v>3347</v>
      </c>
      <c r="I25" s="39" t="s">
        <v>2463</v>
      </c>
      <c r="J25" s="48">
        <v>2</v>
      </c>
      <c r="K25" s="39" t="s">
        <v>106</v>
      </c>
      <c r="L25" s="39" t="s">
        <v>2461</v>
      </c>
      <c r="M25" s="40">
        <v>289</v>
      </c>
      <c r="N25" s="40">
        <v>277</v>
      </c>
      <c r="O25" s="40">
        <v>294</v>
      </c>
      <c r="P25" s="40">
        <v>237</v>
      </c>
      <c r="Q25" s="40">
        <v>249</v>
      </c>
      <c r="R25" s="40">
        <v>310</v>
      </c>
      <c r="S25" s="40">
        <v>260</v>
      </c>
      <c r="T25" s="40">
        <v>274</v>
      </c>
      <c r="U25" s="40">
        <v>224</v>
      </c>
      <c r="V25" s="40">
        <v>208</v>
      </c>
      <c r="W25" s="40">
        <v>248</v>
      </c>
      <c r="X25" s="40">
        <v>317</v>
      </c>
      <c r="Y25" s="40">
        <f t="shared" si="0"/>
        <v>3187</v>
      </c>
    </row>
    <row r="26" spans="1:25" ht="18.75">
      <c r="A26" s="39" t="s">
        <v>3336</v>
      </c>
      <c r="B26" s="39" t="s">
        <v>543</v>
      </c>
      <c r="C26" s="39" t="s">
        <v>3336</v>
      </c>
      <c r="D26" s="39" t="s">
        <v>543</v>
      </c>
      <c r="E26" s="39" t="s">
        <v>3342</v>
      </c>
      <c r="F26" s="39" t="s">
        <v>543</v>
      </c>
      <c r="G26" s="39" t="s">
        <v>3348</v>
      </c>
      <c r="H26" s="39" t="s">
        <v>3347</v>
      </c>
      <c r="I26" s="39" t="s">
        <v>2463</v>
      </c>
      <c r="J26" s="48">
        <v>2.4</v>
      </c>
      <c r="K26" s="39" t="s">
        <v>2472</v>
      </c>
      <c r="L26" s="39" t="s">
        <v>2471</v>
      </c>
      <c r="M26" s="40"/>
      <c r="N26" s="40"/>
      <c r="O26" s="40"/>
      <c r="P26" s="40"/>
      <c r="Q26" s="40">
        <v>2</v>
      </c>
      <c r="R26" s="40">
        <v>20</v>
      </c>
      <c r="S26" s="40">
        <v>17</v>
      </c>
      <c r="T26" s="40">
        <v>3</v>
      </c>
      <c r="U26" s="40">
        <v>1</v>
      </c>
      <c r="V26" s="40"/>
      <c r="W26" s="40"/>
      <c r="X26" s="40">
        <v>3</v>
      </c>
      <c r="Y26" s="40">
        <f t="shared" si="0"/>
        <v>46</v>
      </c>
    </row>
    <row r="27" spans="1:25" ht="18.75">
      <c r="A27" s="39" t="s">
        <v>3336</v>
      </c>
      <c r="B27" s="39" t="s">
        <v>543</v>
      </c>
      <c r="C27" s="39" t="s">
        <v>3336</v>
      </c>
      <c r="D27" s="39" t="s">
        <v>543</v>
      </c>
      <c r="E27" s="39" t="s">
        <v>3342</v>
      </c>
      <c r="F27" s="39" t="s">
        <v>543</v>
      </c>
      <c r="G27" s="39" t="s">
        <v>3348</v>
      </c>
      <c r="H27" s="39" t="s">
        <v>3347</v>
      </c>
      <c r="I27" s="39" t="s">
        <v>2463</v>
      </c>
      <c r="J27" s="48">
        <v>2.4</v>
      </c>
      <c r="K27" s="39" t="s">
        <v>2472</v>
      </c>
      <c r="L27" s="39" t="s">
        <v>2461</v>
      </c>
      <c r="M27" s="40">
        <v>44</v>
      </c>
      <c r="N27" s="40">
        <v>40</v>
      </c>
      <c r="O27" s="40">
        <v>35</v>
      </c>
      <c r="P27" s="40">
        <v>52</v>
      </c>
      <c r="Q27" s="40">
        <v>78</v>
      </c>
      <c r="R27" s="40">
        <v>41</v>
      </c>
      <c r="S27" s="40">
        <v>10</v>
      </c>
      <c r="T27" s="40">
        <v>14</v>
      </c>
      <c r="U27" s="40">
        <v>14</v>
      </c>
      <c r="V27" s="40">
        <v>16</v>
      </c>
      <c r="W27" s="40">
        <v>31</v>
      </c>
      <c r="X27" s="40">
        <v>56</v>
      </c>
      <c r="Y27" s="40">
        <f t="shared" si="0"/>
        <v>431</v>
      </c>
    </row>
    <row r="28" spans="1:25" ht="18.75">
      <c r="A28" s="39" t="s">
        <v>3336</v>
      </c>
      <c r="B28" s="39" t="s">
        <v>543</v>
      </c>
      <c r="C28" s="39" t="s">
        <v>3336</v>
      </c>
      <c r="D28" s="39" t="s">
        <v>543</v>
      </c>
      <c r="E28" s="39" t="s">
        <v>3342</v>
      </c>
      <c r="F28" s="39" t="s">
        <v>543</v>
      </c>
      <c r="G28" s="39" t="s">
        <v>3348</v>
      </c>
      <c r="H28" s="39" t="s">
        <v>3347</v>
      </c>
      <c r="I28" s="39" t="s">
        <v>2463</v>
      </c>
      <c r="J28" s="48">
        <v>2.5</v>
      </c>
      <c r="K28" s="39" t="s">
        <v>106</v>
      </c>
      <c r="L28" s="39" t="s">
        <v>2471</v>
      </c>
      <c r="M28" s="40"/>
      <c r="N28" s="40">
        <v>1</v>
      </c>
      <c r="O28" s="40"/>
      <c r="P28" s="40"/>
      <c r="Q28" s="40">
        <v>1</v>
      </c>
      <c r="R28" s="40"/>
      <c r="S28" s="40">
        <v>1</v>
      </c>
      <c r="T28" s="40"/>
      <c r="U28" s="40">
        <v>2</v>
      </c>
      <c r="V28" s="40">
        <v>2</v>
      </c>
      <c r="W28" s="40"/>
      <c r="X28" s="40">
        <v>1</v>
      </c>
      <c r="Y28" s="40">
        <f t="shared" si="0"/>
        <v>8</v>
      </c>
    </row>
    <row r="29" spans="1:25" ht="18.75">
      <c r="A29" s="39" t="s">
        <v>3336</v>
      </c>
      <c r="B29" s="39" t="s">
        <v>543</v>
      </c>
      <c r="C29" s="39" t="s">
        <v>3336</v>
      </c>
      <c r="D29" s="39" t="s">
        <v>543</v>
      </c>
      <c r="E29" s="39" t="s">
        <v>3342</v>
      </c>
      <c r="F29" s="39" t="s">
        <v>543</v>
      </c>
      <c r="G29" s="39" t="s">
        <v>3348</v>
      </c>
      <c r="H29" s="39" t="s">
        <v>3347</v>
      </c>
      <c r="I29" s="39" t="s">
        <v>2463</v>
      </c>
      <c r="J29" s="48">
        <v>2.5</v>
      </c>
      <c r="K29" s="39" t="s">
        <v>106</v>
      </c>
      <c r="L29" s="39" t="s">
        <v>2461</v>
      </c>
      <c r="M29" s="40">
        <v>4</v>
      </c>
      <c r="N29" s="40">
        <v>1</v>
      </c>
      <c r="O29" s="40">
        <v>4</v>
      </c>
      <c r="P29" s="40">
        <v>7</v>
      </c>
      <c r="Q29" s="40">
        <v>2</v>
      </c>
      <c r="R29" s="40"/>
      <c r="S29" s="40"/>
      <c r="T29" s="40">
        <v>1</v>
      </c>
      <c r="U29" s="40"/>
      <c r="V29" s="40"/>
      <c r="W29" s="40"/>
      <c r="X29" s="40"/>
      <c r="Y29" s="40">
        <f t="shared" si="0"/>
        <v>19</v>
      </c>
    </row>
    <row r="30" spans="1:25" ht="18.75">
      <c r="A30" s="39" t="s">
        <v>3336</v>
      </c>
      <c r="B30" s="39" t="s">
        <v>543</v>
      </c>
      <c r="C30" s="39" t="s">
        <v>3336</v>
      </c>
      <c r="D30" s="39" t="s">
        <v>543</v>
      </c>
      <c r="E30" s="39" t="s">
        <v>3342</v>
      </c>
      <c r="F30" s="39" t="s">
        <v>543</v>
      </c>
      <c r="G30" s="39" t="s">
        <v>3346</v>
      </c>
      <c r="H30" s="39" t="s">
        <v>3345</v>
      </c>
      <c r="I30" s="39" t="s">
        <v>2463</v>
      </c>
      <c r="J30" s="48">
        <v>0</v>
      </c>
      <c r="K30" s="39" t="s">
        <v>36</v>
      </c>
      <c r="L30" s="39" t="s">
        <v>2471</v>
      </c>
      <c r="M30" s="40">
        <v>1</v>
      </c>
      <c r="N30" s="40">
        <v>4</v>
      </c>
      <c r="O30" s="40"/>
      <c r="P30" s="40"/>
      <c r="Q30" s="40">
        <v>1</v>
      </c>
      <c r="R30" s="40">
        <v>2</v>
      </c>
      <c r="S30" s="40"/>
      <c r="T30" s="40"/>
      <c r="U30" s="40">
        <v>2</v>
      </c>
      <c r="V30" s="40">
        <v>2</v>
      </c>
      <c r="W30" s="40"/>
      <c r="X30" s="40">
        <v>10</v>
      </c>
      <c r="Y30" s="40">
        <f t="shared" si="0"/>
        <v>22</v>
      </c>
    </row>
    <row r="31" spans="1:25" ht="18.75">
      <c r="A31" s="39" t="s">
        <v>3336</v>
      </c>
      <c r="B31" s="39" t="s">
        <v>543</v>
      </c>
      <c r="C31" s="39" t="s">
        <v>3336</v>
      </c>
      <c r="D31" s="39" t="s">
        <v>543</v>
      </c>
      <c r="E31" s="39" t="s">
        <v>3342</v>
      </c>
      <c r="F31" s="39" t="s">
        <v>543</v>
      </c>
      <c r="G31" s="39" t="s">
        <v>3344</v>
      </c>
      <c r="H31" s="39" t="s">
        <v>3343</v>
      </c>
      <c r="I31" s="39" t="s">
        <v>2463</v>
      </c>
      <c r="J31" s="48">
        <v>2</v>
      </c>
      <c r="K31" s="39" t="s">
        <v>2472</v>
      </c>
      <c r="L31" s="39" t="s">
        <v>2471</v>
      </c>
      <c r="M31" s="40">
        <v>11</v>
      </c>
      <c r="N31" s="40">
        <v>2</v>
      </c>
      <c r="O31" s="40">
        <v>7</v>
      </c>
      <c r="P31" s="40">
        <v>5</v>
      </c>
      <c r="Q31" s="40">
        <v>6</v>
      </c>
      <c r="R31" s="40">
        <v>4</v>
      </c>
      <c r="S31" s="40">
        <v>4</v>
      </c>
      <c r="T31" s="40"/>
      <c r="U31" s="40">
        <v>5</v>
      </c>
      <c r="V31" s="40">
        <v>2</v>
      </c>
      <c r="W31" s="40">
        <v>2</v>
      </c>
      <c r="X31" s="40">
        <v>11</v>
      </c>
      <c r="Y31" s="40">
        <f t="shared" si="0"/>
        <v>59</v>
      </c>
    </row>
    <row r="32" spans="1:25" ht="18.75">
      <c r="A32" s="39" t="s">
        <v>3336</v>
      </c>
      <c r="B32" s="39" t="s">
        <v>543</v>
      </c>
      <c r="C32" s="39" t="s">
        <v>3336</v>
      </c>
      <c r="D32" s="39" t="s">
        <v>543</v>
      </c>
      <c r="E32" s="39" t="s">
        <v>3342</v>
      </c>
      <c r="F32" s="39" t="s">
        <v>543</v>
      </c>
      <c r="G32" s="39" t="s">
        <v>3344</v>
      </c>
      <c r="H32" s="39" t="s">
        <v>3343</v>
      </c>
      <c r="I32" s="39" t="s">
        <v>2463</v>
      </c>
      <c r="J32" s="48">
        <v>2</v>
      </c>
      <c r="K32" s="39" t="s">
        <v>106</v>
      </c>
      <c r="L32" s="39" t="s">
        <v>2471</v>
      </c>
      <c r="M32" s="40">
        <v>109</v>
      </c>
      <c r="N32" s="40">
        <v>140</v>
      </c>
      <c r="O32" s="40">
        <v>170</v>
      </c>
      <c r="P32" s="40">
        <v>120</v>
      </c>
      <c r="Q32" s="40">
        <v>106</v>
      </c>
      <c r="R32" s="40">
        <v>101</v>
      </c>
      <c r="S32" s="40">
        <v>98</v>
      </c>
      <c r="T32" s="40">
        <v>103</v>
      </c>
      <c r="U32" s="40">
        <v>107</v>
      </c>
      <c r="V32" s="40">
        <v>106</v>
      </c>
      <c r="W32" s="40">
        <v>86</v>
      </c>
      <c r="X32" s="40">
        <v>98</v>
      </c>
      <c r="Y32" s="40">
        <f t="shared" si="0"/>
        <v>1344</v>
      </c>
    </row>
    <row r="33" spans="1:25" ht="18.75">
      <c r="A33" s="39" t="s">
        <v>3336</v>
      </c>
      <c r="B33" s="39" t="s">
        <v>543</v>
      </c>
      <c r="C33" s="39" t="s">
        <v>3336</v>
      </c>
      <c r="D33" s="39" t="s">
        <v>543</v>
      </c>
      <c r="E33" s="39" t="s">
        <v>3342</v>
      </c>
      <c r="F33" s="39" t="s">
        <v>543</v>
      </c>
      <c r="G33" s="39" t="s">
        <v>3344</v>
      </c>
      <c r="H33" s="39" t="s">
        <v>3343</v>
      </c>
      <c r="I33" s="39" t="s">
        <v>2463</v>
      </c>
      <c r="J33" s="48">
        <v>2</v>
      </c>
      <c r="K33" s="39" t="s">
        <v>106</v>
      </c>
      <c r="L33" s="39" t="s">
        <v>2461</v>
      </c>
      <c r="M33" s="40">
        <v>119</v>
      </c>
      <c r="N33" s="40">
        <v>153</v>
      </c>
      <c r="O33" s="40">
        <v>160</v>
      </c>
      <c r="P33" s="40">
        <v>164</v>
      </c>
      <c r="Q33" s="40">
        <v>122</v>
      </c>
      <c r="R33" s="40">
        <v>138</v>
      </c>
      <c r="S33" s="40">
        <v>115</v>
      </c>
      <c r="T33" s="40">
        <v>108</v>
      </c>
      <c r="U33" s="40">
        <v>117</v>
      </c>
      <c r="V33" s="40">
        <v>128</v>
      </c>
      <c r="W33" s="40">
        <v>93</v>
      </c>
      <c r="X33" s="40">
        <v>127</v>
      </c>
      <c r="Y33" s="40">
        <f t="shared" si="0"/>
        <v>1544</v>
      </c>
    </row>
    <row r="34" spans="1:25" ht="18.75">
      <c r="A34" s="39" t="s">
        <v>3336</v>
      </c>
      <c r="B34" s="39" t="s">
        <v>543</v>
      </c>
      <c r="C34" s="39" t="s">
        <v>3336</v>
      </c>
      <c r="D34" s="39" t="s">
        <v>543</v>
      </c>
      <c r="E34" s="39" t="s">
        <v>3342</v>
      </c>
      <c r="F34" s="39" t="s">
        <v>543</v>
      </c>
      <c r="G34" s="39" t="s">
        <v>3344</v>
      </c>
      <c r="H34" s="39" t="s">
        <v>3343</v>
      </c>
      <c r="I34" s="39" t="s">
        <v>2463</v>
      </c>
      <c r="J34" s="48">
        <v>2.4</v>
      </c>
      <c r="K34" s="39" t="s">
        <v>2472</v>
      </c>
      <c r="L34" s="39" t="s">
        <v>2471</v>
      </c>
      <c r="M34" s="40">
        <v>10</v>
      </c>
      <c r="N34" s="40">
        <v>15</v>
      </c>
      <c r="O34" s="40">
        <v>3</v>
      </c>
      <c r="P34" s="40">
        <v>4</v>
      </c>
      <c r="Q34" s="40">
        <v>23</v>
      </c>
      <c r="R34" s="40">
        <v>3</v>
      </c>
      <c r="S34" s="40">
        <v>8</v>
      </c>
      <c r="T34" s="40">
        <v>10</v>
      </c>
      <c r="U34" s="40">
        <v>10</v>
      </c>
      <c r="V34" s="40">
        <v>9</v>
      </c>
      <c r="W34" s="40">
        <v>6</v>
      </c>
      <c r="X34" s="40">
        <v>7</v>
      </c>
      <c r="Y34" s="40">
        <f t="shared" si="0"/>
        <v>108</v>
      </c>
    </row>
    <row r="35" spans="1:25" ht="18.75">
      <c r="A35" s="39" t="s">
        <v>3336</v>
      </c>
      <c r="B35" s="39" t="s">
        <v>543</v>
      </c>
      <c r="C35" s="39" t="s">
        <v>3336</v>
      </c>
      <c r="D35" s="39" t="s">
        <v>543</v>
      </c>
      <c r="E35" s="39" t="s">
        <v>3342</v>
      </c>
      <c r="F35" s="39" t="s">
        <v>543</v>
      </c>
      <c r="G35" s="39" t="s">
        <v>3344</v>
      </c>
      <c r="H35" s="39" t="s">
        <v>3343</v>
      </c>
      <c r="I35" s="39" t="s">
        <v>2463</v>
      </c>
      <c r="J35" s="48">
        <v>2.4</v>
      </c>
      <c r="K35" s="39" t="s">
        <v>2472</v>
      </c>
      <c r="L35" s="39" t="s">
        <v>2461</v>
      </c>
      <c r="M35" s="40">
        <v>3</v>
      </c>
      <c r="N35" s="40">
        <v>6</v>
      </c>
      <c r="O35" s="40">
        <v>5</v>
      </c>
      <c r="P35" s="40">
        <v>7</v>
      </c>
      <c r="Q35" s="40">
        <v>1</v>
      </c>
      <c r="R35" s="40">
        <v>6</v>
      </c>
      <c r="S35" s="40">
        <v>8</v>
      </c>
      <c r="T35" s="40">
        <v>11</v>
      </c>
      <c r="U35" s="40">
        <v>7</v>
      </c>
      <c r="V35" s="40">
        <v>6</v>
      </c>
      <c r="W35" s="40">
        <v>2</v>
      </c>
      <c r="X35" s="40">
        <v>2</v>
      </c>
      <c r="Y35" s="40">
        <f t="shared" si="0"/>
        <v>64</v>
      </c>
    </row>
    <row r="36" spans="1:25" ht="18.75">
      <c r="A36" s="39" t="s">
        <v>3336</v>
      </c>
      <c r="B36" s="39" t="s">
        <v>543</v>
      </c>
      <c r="C36" s="39" t="s">
        <v>3336</v>
      </c>
      <c r="D36" s="39" t="s">
        <v>543</v>
      </c>
      <c r="E36" s="39" t="s">
        <v>3342</v>
      </c>
      <c r="F36" s="39" t="s">
        <v>543</v>
      </c>
      <c r="G36" s="39" t="s">
        <v>3344</v>
      </c>
      <c r="H36" s="39" t="s">
        <v>3343</v>
      </c>
      <c r="I36" s="39" t="s">
        <v>2463</v>
      </c>
      <c r="J36" s="48">
        <v>2.8</v>
      </c>
      <c r="K36" s="39" t="s">
        <v>106</v>
      </c>
      <c r="L36" s="39" t="s">
        <v>2471</v>
      </c>
      <c r="M36" s="40"/>
      <c r="N36" s="40"/>
      <c r="O36" s="40"/>
      <c r="P36" s="40"/>
      <c r="Q36" s="40"/>
      <c r="R36" s="40"/>
      <c r="S36" s="40"/>
      <c r="T36" s="40"/>
      <c r="U36" s="40"/>
      <c r="V36" s="40">
        <v>1</v>
      </c>
      <c r="W36" s="40">
        <v>1</v>
      </c>
      <c r="X36" s="40">
        <v>1</v>
      </c>
      <c r="Y36" s="40">
        <f t="shared" si="0"/>
        <v>3</v>
      </c>
    </row>
    <row r="37" spans="1:25" ht="18.75">
      <c r="A37" s="39" t="s">
        <v>3336</v>
      </c>
      <c r="B37" s="39" t="s">
        <v>543</v>
      </c>
      <c r="C37" s="39" t="s">
        <v>3336</v>
      </c>
      <c r="D37" s="39" t="s">
        <v>543</v>
      </c>
      <c r="E37" s="39" t="s">
        <v>3342</v>
      </c>
      <c r="F37" s="39" t="s">
        <v>543</v>
      </c>
      <c r="G37" s="39" t="s">
        <v>3338</v>
      </c>
      <c r="H37" s="39" t="s">
        <v>3337</v>
      </c>
      <c r="I37" s="39" t="s">
        <v>2463</v>
      </c>
      <c r="J37" s="48">
        <v>2</v>
      </c>
      <c r="K37" s="39" t="s">
        <v>2472</v>
      </c>
      <c r="L37" s="39" t="s">
        <v>2471</v>
      </c>
      <c r="M37" s="40"/>
      <c r="N37" s="40"/>
      <c r="O37" s="40">
        <v>2</v>
      </c>
      <c r="P37" s="40"/>
      <c r="Q37" s="40">
        <v>3</v>
      </c>
      <c r="R37" s="40"/>
      <c r="S37" s="40">
        <v>3</v>
      </c>
      <c r="T37" s="40">
        <v>3</v>
      </c>
      <c r="U37" s="40">
        <v>1</v>
      </c>
      <c r="V37" s="40"/>
      <c r="W37" s="40">
        <v>5</v>
      </c>
      <c r="X37" s="40">
        <v>1</v>
      </c>
      <c r="Y37" s="40">
        <f t="shared" si="0"/>
        <v>18</v>
      </c>
    </row>
    <row r="38" spans="1:25" ht="18.75">
      <c r="A38" s="39" t="s">
        <v>3336</v>
      </c>
      <c r="B38" s="39" t="s">
        <v>543</v>
      </c>
      <c r="C38" s="39" t="s">
        <v>3336</v>
      </c>
      <c r="D38" s="39" t="s">
        <v>543</v>
      </c>
      <c r="E38" s="39" t="s">
        <v>3342</v>
      </c>
      <c r="F38" s="39" t="s">
        <v>543</v>
      </c>
      <c r="G38" s="39" t="s">
        <v>3338</v>
      </c>
      <c r="H38" s="39" t="s">
        <v>3337</v>
      </c>
      <c r="I38" s="39" t="s">
        <v>2463</v>
      </c>
      <c r="J38" s="48">
        <v>2</v>
      </c>
      <c r="K38" s="39" t="s">
        <v>106</v>
      </c>
      <c r="L38" s="39" t="s">
        <v>2471</v>
      </c>
      <c r="M38" s="40">
        <v>89</v>
      </c>
      <c r="N38" s="40">
        <v>105</v>
      </c>
      <c r="O38" s="40">
        <v>84</v>
      </c>
      <c r="P38" s="40">
        <v>57</v>
      </c>
      <c r="Q38" s="40">
        <v>39</v>
      </c>
      <c r="R38" s="40">
        <v>27</v>
      </c>
      <c r="S38" s="40">
        <v>27</v>
      </c>
      <c r="T38" s="40">
        <v>20</v>
      </c>
      <c r="U38" s="40">
        <v>6</v>
      </c>
      <c r="V38" s="40">
        <v>18</v>
      </c>
      <c r="W38" s="40">
        <v>23</v>
      </c>
      <c r="X38" s="40">
        <v>35</v>
      </c>
      <c r="Y38" s="40">
        <f t="shared" si="0"/>
        <v>530</v>
      </c>
    </row>
    <row r="39" spans="1:25" ht="18.75">
      <c r="A39" s="39" t="s">
        <v>3336</v>
      </c>
      <c r="B39" s="39" t="s">
        <v>543</v>
      </c>
      <c r="C39" s="39" t="s">
        <v>3336</v>
      </c>
      <c r="D39" s="39" t="s">
        <v>543</v>
      </c>
      <c r="E39" s="39" t="s">
        <v>3342</v>
      </c>
      <c r="F39" s="39" t="s">
        <v>543</v>
      </c>
      <c r="G39" s="39" t="s">
        <v>3338</v>
      </c>
      <c r="H39" s="39" t="s">
        <v>3337</v>
      </c>
      <c r="I39" s="39" t="s">
        <v>2463</v>
      </c>
      <c r="J39" s="48">
        <v>2</v>
      </c>
      <c r="K39" s="39" t="s">
        <v>106</v>
      </c>
      <c r="L39" s="39" t="s">
        <v>2461</v>
      </c>
      <c r="M39" s="40">
        <v>321</v>
      </c>
      <c r="N39" s="40">
        <v>354</v>
      </c>
      <c r="O39" s="40">
        <v>373</v>
      </c>
      <c r="P39" s="40">
        <v>249</v>
      </c>
      <c r="Q39" s="40">
        <v>149</v>
      </c>
      <c r="R39" s="40">
        <v>81</v>
      </c>
      <c r="S39" s="40">
        <v>73</v>
      </c>
      <c r="T39" s="40">
        <v>57</v>
      </c>
      <c r="U39" s="40">
        <v>37</v>
      </c>
      <c r="V39" s="40">
        <v>47</v>
      </c>
      <c r="W39" s="40">
        <v>53</v>
      </c>
      <c r="X39" s="40">
        <v>37</v>
      </c>
      <c r="Y39" s="40">
        <f t="shared" si="0"/>
        <v>1831</v>
      </c>
    </row>
    <row r="40" spans="1:25" ht="18.75">
      <c r="A40" s="39" t="s">
        <v>3336</v>
      </c>
      <c r="B40" s="39" t="s">
        <v>543</v>
      </c>
      <c r="C40" s="39" t="s">
        <v>3336</v>
      </c>
      <c r="D40" s="39" t="s">
        <v>543</v>
      </c>
      <c r="E40" s="39" t="s">
        <v>3342</v>
      </c>
      <c r="F40" s="39" t="s">
        <v>543</v>
      </c>
      <c r="G40" s="39" t="s">
        <v>3338</v>
      </c>
      <c r="H40" s="39" t="s">
        <v>3337</v>
      </c>
      <c r="I40" s="39" t="s">
        <v>2463</v>
      </c>
      <c r="J40" s="48">
        <v>2.4</v>
      </c>
      <c r="K40" s="39" t="s">
        <v>2472</v>
      </c>
      <c r="L40" s="39" t="s">
        <v>2471</v>
      </c>
      <c r="M40" s="40">
        <v>19</v>
      </c>
      <c r="N40" s="40">
        <v>40</v>
      </c>
      <c r="O40" s="40">
        <v>10</v>
      </c>
      <c r="P40" s="40">
        <v>15</v>
      </c>
      <c r="Q40" s="40">
        <v>8</v>
      </c>
      <c r="R40" s="40">
        <v>29</v>
      </c>
      <c r="S40" s="40">
        <v>1</v>
      </c>
      <c r="T40" s="40">
        <v>1</v>
      </c>
      <c r="U40" s="40"/>
      <c r="V40" s="40"/>
      <c r="W40" s="40"/>
      <c r="X40" s="40">
        <v>1</v>
      </c>
      <c r="Y40" s="40">
        <f t="shared" si="0"/>
        <v>124</v>
      </c>
    </row>
    <row r="41" spans="1:25" ht="18.75">
      <c r="A41" s="39" t="s">
        <v>3336</v>
      </c>
      <c r="B41" s="39" t="s">
        <v>543</v>
      </c>
      <c r="C41" s="39" t="s">
        <v>3336</v>
      </c>
      <c r="D41" s="39" t="s">
        <v>543</v>
      </c>
      <c r="E41" s="39" t="s">
        <v>3342</v>
      </c>
      <c r="F41" s="39" t="s">
        <v>543</v>
      </c>
      <c r="G41" s="39" t="s">
        <v>3338</v>
      </c>
      <c r="H41" s="39" t="s">
        <v>3337</v>
      </c>
      <c r="I41" s="39" t="s">
        <v>2463</v>
      </c>
      <c r="J41" s="48">
        <v>2.4</v>
      </c>
      <c r="K41" s="39" t="s">
        <v>2472</v>
      </c>
      <c r="L41" s="39" t="s">
        <v>2461</v>
      </c>
      <c r="M41" s="40">
        <v>42</v>
      </c>
      <c r="N41" s="40">
        <v>25</v>
      </c>
      <c r="O41" s="40">
        <v>17</v>
      </c>
      <c r="P41" s="40">
        <v>8</v>
      </c>
      <c r="Q41" s="40">
        <v>15</v>
      </c>
      <c r="R41" s="40">
        <v>16</v>
      </c>
      <c r="S41" s="40"/>
      <c r="T41" s="40">
        <v>1</v>
      </c>
      <c r="U41" s="40">
        <v>2</v>
      </c>
      <c r="V41" s="40"/>
      <c r="W41" s="40">
        <v>4</v>
      </c>
      <c r="X41" s="40">
        <v>1</v>
      </c>
      <c r="Y41" s="40">
        <f t="shared" si="0"/>
        <v>131</v>
      </c>
    </row>
    <row r="42" spans="1:25" ht="18.75">
      <c r="A42" s="39" t="s">
        <v>3336</v>
      </c>
      <c r="B42" s="39" t="s">
        <v>543</v>
      </c>
      <c r="C42" s="39" t="s">
        <v>3336</v>
      </c>
      <c r="D42" s="39" t="s">
        <v>543</v>
      </c>
      <c r="E42" s="39" t="s">
        <v>3342</v>
      </c>
      <c r="F42" s="39" t="s">
        <v>543</v>
      </c>
      <c r="G42" s="39" t="s">
        <v>3642</v>
      </c>
      <c r="H42" s="39" t="s">
        <v>3330</v>
      </c>
      <c r="I42" s="39" t="s">
        <v>2463</v>
      </c>
      <c r="J42" s="48">
        <v>2</v>
      </c>
      <c r="K42" s="39" t="s">
        <v>106</v>
      </c>
      <c r="L42" s="39" t="s">
        <v>2471</v>
      </c>
      <c r="M42" s="40"/>
      <c r="N42" s="40"/>
      <c r="O42" s="40"/>
      <c r="P42" s="40">
        <v>19</v>
      </c>
      <c r="Q42" s="40">
        <v>175</v>
      </c>
      <c r="R42" s="40">
        <v>195</v>
      </c>
      <c r="S42" s="40">
        <v>231</v>
      </c>
      <c r="T42" s="40">
        <v>233</v>
      </c>
      <c r="U42" s="40">
        <v>206</v>
      </c>
      <c r="V42" s="40">
        <v>265</v>
      </c>
      <c r="W42" s="40">
        <v>249</v>
      </c>
      <c r="X42" s="40">
        <v>296</v>
      </c>
      <c r="Y42" s="40">
        <f t="shared" si="0"/>
        <v>1869</v>
      </c>
    </row>
    <row r="43" spans="1:25" ht="18.75">
      <c r="A43" s="39" t="s">
        <v>3336</v>
      </c>
      <c r="B43" s="39" t="s">
        <v>543</v>
      </c>
      <c r="C43" s="39" t="s">
        <v>3336</v>
      </c>
      <c r="D43" s="39" t="s">
        <v>543</v>
      </c>
      <c r="E43" s="39" t="s">
        <v>3342</v>
      </c>
      <c r="F43" s="39" t="s">
        <v>543</v>
      </c>
      <c r="G43" s="39" t="s">
        <v>3642</v>
      </c>
      <c r="H43" s="39" t="s">
        <v>3330</v>
      </c>
      <c r="I43" s="39" t="s">
        <v>2463</v>
      </c>
      <c r="J43" s="48">
        <v>2</v>
      </c>
      <c r="K43" s="39" t="s">
        <v>106</v>
      </c>
      <c r="L43" s="39" t="s">
        <v>2461</v>
      </c>
      <c r="M43" s="40"/>
      <c r="N43" s="40"/>
      <c r="O43" s="40">
        <v>1</v>
      </c>
      <c r="P43" s="40">
        <v>2</v>
      </c>
      <c r="Q43" s="40"/>
      <c r="R43" s="40">
        <v>23</v>
      </c>
      <c r="S43" s="40">
        <v>63</v>
      </c>
      <c r="T43" s="40">
        <v>57</v>
      </c>
      <c r="U43" s="40">
        <v>55</v>
      </c>
      <c r="V43" s="40">
        <v>59</v>
      </c>
      <c r="W43" s="40">
        <v>72</v>
      </c>
      <c r="X43" s="40">
        <v>89</v>
      </c>
      <c r="Y43" s="40">
        <f t="shared" si="0"/>
        <v>421</v>
      </c>
    </row>
    <row r="44" spans="1:25" ht="18.75">
      <c r="A44" s="39" t="s">
        <v>3336</v>
      </c>
      <c r="B44" s="39" t="s">
        <v>543</v>
      </c>
      <c r="C44" s="39" t="s">
        <v>3336</v>
      </c>
      <c r="D44" s="39" t="s">
        <v>543</v>
      </c>
      <c r="E44" s="39" t="s">
        <v>3342</v>
      </c>
      <c r="F44" s="39" t="s">
        <v>543</v>
      </c>
      <c r="G44" s="39" t="s">
        <v>3642</v>
      </c>
      <c r="H44" s="39" t="s">
        <v>3330</v>
      </c>
      <c r="I44" s="39" t="s">
        <v>2463</v>
      </c>
      <c r="J44" s="48">
        <v>2.4</v>
      </c>
      <c r="K44" s="39" t="s">
        <v>2472</v>
      </c>
      <c r="L44" s="39" t="s">
        <v>2471</v>
      </c>
      <c r="M44" s="40"/>
      <c r="N44" s="40"/>
      <c r="O44" s="40"/>
      <c r="P44" s="40"/>
      <c r="Q44" s="40"/>
      <c r="R44" s="40">
        <v>1</v>
      </c>
      <c r="S44" s="40">
        <v>7</v>
      </c>
      <c r="T44" s="40">
        <v>3</v>
      </c>
      <c r="U44" s="40">
        <v>1</v>
      </c>
      <c r="V44" s="40"/>
      <c r="W44" s="40">
        <v>3</v>
      </c>
      <c r="X44" s="40">
        <v>23</v>
      </c>
      <c r="Y44" s="40">
        <f t="shared" si="0"/>
        <v>38</v>
      </c>
    </row>
    <row r="45" spans="1:25" ht="18.75">
      <c r="A45" s="39" t="s">
        <v>3336</v>
      </c>
      <c r="B45" s="39" t="s">
        <v>543</v>
      </c>
      <c r="C45" s="39" t="s">
        <v>3336</v>
      </c>
      <c r="D45" s="39" t="s">
        <v>543</v>
      </c>
      <c r="E45" s="39" t="s">
        <v>3342</v>
      </c>
      <c r="F45" s="39" t="s">
        <v>543</v>
      </c>
      <c r="G45" s="39" t="s">
        <v>3642</v>
      </c>
      <c r="H45" s="39" t="s">
        <v>3330</v>
      </c>
      <c r="I45" s="39" t="s">
        <v>2463</v>
      </c>
      <c r="J45" s="48">
        <v>2.4</v>
      </c>
      <c r="K45" s="39" t="s">
        <v>2472</v>
      </c>
      <c r="L45" s="39" t="s">
        <v>2461</v>
      </c>
      <c r="M45" s="40"/>
      <c r="N45" s="40"/>
      <c r="O45" s="40"/>
      <c r="P45" s="40"/>
      <c r="Q45" s="40">
        <v>7</v>
      </c>
      <c r="R45" s="40">
        <v>7</v>
      </c>
      <c r="S45" s="40">
        <v>16</v>
      </c>
      <c r="T45" s="40">
        <v>12</v>
      </c>
      <c r="U45" s="40">
        <v>39</v>
      </c>
      <c r="V45" s="40">
        <v>40</v>
      </c>
      <c r="W45" s="40">
        <v>27</v>
      </c>
      <c r="X45" s="40">
        <v>57</v>
      </c>
      <c r="Y45" s="40">
        <f t="shared" si="0"/>
        <v>205</v>
      </c>
    </row>
    <row r="46" spans="1:25" ht="18.75">
      <c r="A46" s="39" t="s">
        <v>3336</v>
      </c>
      <c r="B46" s="39" t="s">
        <v>543</v>
      </c>
      <c r="C46" s="39" t="s">
        <v>3341</v>
      </c>
      <c r="D46" s="39" t="s">
        <v>3000</v>
      </c>
      <c r="E46" s="39" t="s">
        <v>3340</v>
      </c>
      <c r="F46" s="39" t="s">
        <v>3339</v>
      </c>
      <c r="G46" s="39" t="s">
        <v>3338</v>
      </c>
      <c r="H46" s="39" t="s">
        <v>3337</v>
      </c>
      <c r="I46" s="39" t="s">
        <v>2463</v>
      </c>
      <c r="J46" s="48">
        <v>2</v>
      </c>
      <c r="K46" s="39" t="s">
        <v>106</v>
      </c>
      <c r="L46" s="39" t="s">
        <v>2471</v>
      </c>
      <c r="M46" s="40"/>
      <c r="N46" s="40"/>
      <c r="O46" s="40"/>
      <c r="P46" s="40"/>
      <c r="Q46" s="40"/>
      <c r="R46" s="40"/>
      <c r="S46" s="40">
        <v>1</v>
      </c>
      <c r="T46" s="40"/>
      <c r="U46" s="40"/>
      <c r="V46" s="40"/>
      <c r="W46" s="40"/>
      <c r="X46" s="40">
        <v>1</v>
      </c>
      <c r="Y46" s="40">
        <f t="shared" si="0"/>
        <v>2</v>
      </c>
    </row>
    <row r="47" spans="1:25" ht="18.75">
      <c r="A47" s="39" t="s">
        <v>3336</v>
      </c>
      <c r="B47" s="39" t="s">
        <v>543</v>
      </c>
      <c r="C47" s="39" t="s">
        <v>2881</v>
      </c>
      <c r="D47" s="39" t="s">
        <v>2880</v>
      </c>
      <c r="E47" s="39" t="s">
        <v>3597</v>
      </c>
      <c r="F47" s="39" t="s">
        <v>3596</v>
      </c>
      <c r="G47" s="39" t="s">
        <v>3344</v>
      </c>
      <c r="H47" s="39" t="s">
        <v>3343</v>
      </c>
      <c r="I47" s="39" t="s">
        <v>2463</v>
      </c>
      <c r="J47" s="48">
        <v>2</v>
      </c>
      <c r="K47" s="39" t="s">
        <v>2472</v>
      </c>
      <c r="L47" s="39" t="s">
        <v>2471</v>
      </c>
      <c r="M47" s="40"/>
      <c r="N47" s="40"/>
      <c r="O47" s="40"/>
      <c r="P47" s="40"/>
      <c r="Q47" s="40"/>
      <c r="R47" s="40">
        <v>1</v>
      </c>
      <c r="S47" s="40"/>
      <c r="T47" s="40"/>
      <c r="U47" s="40"/>
      <c r="V47" s="40"/>
      <c r="W47" s="40"/>
      <c r="X47" s="40"/>
      <c r="Y47" s="40">
        <f t="shared" si="0"/>
        <v>1</v>
      </c>
    </row>
    <row r="48" spans="1:25" ht="18.75">
      <c r="A48" s="39" t="s">
        <v>3336</v>
      </c>
      <c r="B48" s="39" t="s">
        <v>543</v>
      </c>
      <c r="C48" s="39" t="s">
        <v>2533</v>
      </c>
      <c r="D48" s="39" t="s">
        <v>2531</v>
      </c>
      <c r="E48" s="39" t="s">
        <v>2532</v>
      </c>
      <c r="F48" s="39" t="s">
        <v>2531</v>
      </c>
      <c r="G48" s="39" t="s">
        <v>3338</v>
      </c>
      <c r="H48" s="39" t="s">
        <v>3337</v>
      </c>
      <c r="I48" s="39" t="s">
        <v>2463</v>
      </c>
      <c r="J48" s="48">
        <v>2</v>
      </c>
      <c r="K48" s="39" t="s">
        <v>106</v>
      </c>
      <c r="L48" s="39" t="s">
        <v>2461</v>
      </c>
      <c r="M48" s="40"/>
      <c r="N48" s="40">
        <v>1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f t="shared" si="0"/>
        <v>1</v>
      </c>
    </row>
    <row r="49" spans="1:25" ht="18.75">
      <c r="A49" s="39" t="s">
        <v>3336</v>
      </c>
      <c r="B49" s="39" t="s">
        <v>543</v>
      </c>
      <c r="C49" s="39" t="s">
        <v>3335</v>
      </c>
      <c r="D49" s="39" t="s">
        <v>3334</v>
      </c>
      <c r="E49" s="39" t="s">
        <v>3333</v>
      </c>
      <c r="F49" s="39" t="s">
        <v>3332</v>
      </c>
      <c r="G49" s="39" t="s">
        <v>3344</v>
      </c>
      <c r="H49" s="39" t="s">
        <v>3343</v>
      </c>
      <c r="I49" s="39" t="s">
        <v>2463</v>
      </c>
      <c r="J49" s="48">
        <v>2.4</v>
      </c>
      <c r="K49" s="39" t="s">
        <v>2472</v>
      </c>
      <c r="L49" s="39" t="s">
        <v>2471</v>
      </c>
      <c r="M49" s="40">
        <v>2</v>
      </c>
      <c r="N49" s="40"/>
      <c r="O49" s="40">
        <v>1</v>
      </c>
      <c r="P49" s="40">
        <v>1</v>
      </c>
      <c r="Q49" s="40"/>
      <c r="R49" s="40"/>
      <c r="S49" s="40"/>
      <c r="T49" s="40"/>
      <c r="U49" s="40"/>
      <c r="V49" s="40"/>
      <c r="W49" s="40"/>
      <c r="X49" s="40"/>
      <c r="Y49" s="40">
        <f t="shared" si="0"/>
        <v>4</v>
      </c>
    </row>
    <row r="50" spans="1:25" ht="18.75">
      <c r="A50" s="39" t="s">
        <v>3336</v>
      </c>
      <c r="B50" s="39" t="s">
        <v>543</v>
      </c>
      <c r="C50" s="39" t="s">
        <v>3335</v>
      </c>
      <c r="D50" s="39" t="s">
        <v>3334</v>
      </c>
      <c r="E50" s="39" t="s">
        <v>3333</v>
      </c>
      <c r="F50" s="39" t="s">
        <v>3332</v>
      </c>
      <c r="G50" s="39" t="s">
        <v>3642</v>
      </c>
      <c r="H50" s="39" t="s">
        <v>3330</v>
      </c>
      <c r="I50" s="39" t="s">
        <v>2463</v>
      </c>
      <c r="J50" s="48">
        <v>2</v>
      </c>
      <c r="K50" s="39" t="s">
        <v>106</v>
      </c>
      <c r="L50" s="39" t="s">
        <v>2461</v>
      </c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>
        <v>1</v>
      </c>
      <c r="X50" s="40"/>
      <c r="Y50" s="40">
        <f t="shared" si="0"/>
        <v>1</v>
      </c>
    </row>
    <row r="51" spans="1:25" ht="18">
      <c r="A51" s="37" t="s">
        <v>3329</v>
      </c>
      <c r="B51" s="37" t="s">
        <v>561</v>
      </c>
      <c r="C51" s="37"/>
      <c r="D51" s="37"/>
      <c r="E51" s="37"/>
      <c r="F51" s="37"/>
      <c r="G51" s="37"/>
      <c r="H51" s="37"/>
      <c r="I51" s="37"/>
      <c r="J51" s="49"/>
      <c r="K51" s="37"/>
      <c r="L51" s="37"/>
      <c r="M51" s="38">
        <v>1102</v>
      </c>
      <c r="N51" s="38">
        <v>1202</v>
      </c>
      <c r="O51" s="38">
        <v>1200</v>
      </c>
      <c r="P51" s="38">
        <v>984</v>
      </c>
      <c r="Q51" s="38">
        <v>1021</v>
      </c>
      <c r="R51" s="38">
        <v>1047</v>
      </c>
      <c r="S51" s="38">
        <v>1019</v>
      </c>
      <c r="T51" s="38">
        <v>964</v>
      </c>
      <c r="U51" s="38">
        <v>898</v>
      </c>
      <c r="V51" s="38">
        <v>960</v>
      </c>
      <c r="W51" s="38">
        <v>964</v>
      </c>
      <c r="X51" s="38">
        <v>1262</v>
      </c>
      <c r="Y51" s="38">
        <f t="shared" si="0"/>
        <v>12623</v>
      </c>
    </row>
    <row r="52" spans="1:25" ht="18.75">
      <c r="A52" s="39" t="s">
        <v>3211</v>
      </c>
      <c r="B52" s="39" t="s">
        <v>601</v>
      </c>
      <c r="C52" s="39" t="s">
        <v>3328</v>
      </c>
      <c r="D52" s="39" t="s">
        <v>3327</v>
      </c>
      <c r="E52" s="39" t="s">
        <v>3326</v>
      </c>
      <c r="F52" s="39" t="s">
        <v>3325</v>
      </c>
      <c r="G52" s="39" t="s">
        <v>3243</v>
      </c>
      <c r="H52" s="39" t="s">
        <v>3242</v>
      </c>
      <c r="I52" s="39" t="s">
        <v>2463</v>
      </c>
      <c r="J52" s="48">
        <v>2.5</v>
      </c>
      <c r="K52" s="39" t="s">
        <v>106</v>
      </c>
      <c r="L52" s="39" t="s">
        <v>2471</v>
      </c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>
        <v>1</v>
      </c>
      <c r="X52" s="40"/>
      <c r="Y52" s="40">
        <f t="shared" si="0"/>
        <v>1</v>
      </c>
    </row>
    <row r="53" spans="1:25" ht="18.75">
      <c r="A53" s="39" t="s">
        <v>3211</v>
      </c>
      <c r="B53" s="39" t="s">
        <v>601</v>
      </c>
      <c r="C53" s="39" t="s">
        <v>2783</v>
      </c>
      <c r="D53" s="39" t="s">
        <v>2782</v>
      </c>
      <c r="E53" s="39" t="s">
        <v>2781</v>
      </c>
      <c r="F53" s="39" t="s">
        <v>2780</v>
      </c>
      <c r="G53" s="39" t="s">
        <v>3243</v>
      </c>
      <c r="H53" s="39" t="s">
        <v>3242</v>
      </c>
      <c r="I53" s="39" t="s">
        <v>2463</v>
      </c>
      <c r="J53" s="48">
        <v>2.5</v>
      </c>
      <c r="K53" s="39" t="s">
        <v>106</v>
      </c>
      <c r="L53" s="39" t="s">
        <v>2471</v>
      </c>
      <c r="M53" s="40">
        <v>4</v>
      </c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>
        <f t="shared" si="0"/>
        <v>4</v>
      </c>
    </row>
    <row r="54" spans="1:25" ht="18.75">
      <c r="A54" s="39" t="s">
        <v>3211</v>
      </c>
      <c r="B54" s="39" t="s">
        <v>601</v>
      </c>
      <c r="C54" s="39" t="s">
        <v>2952</v>
      </c>
      <c r="D54" s="39" t="s">
        <v>2951</v>
      </c>
      <c r="E54" s="39" t="s">
        <v>2950</v>
      </c>
      <c r="F54" s="39" t="s">
        <v>2949</v>
      </c>
      <c r="G54" s="39" t="s">
        <v>3641</v>
      </c>
      <c r="H54" s="39" t="s">
        <v>3640</v>
      </c>
      <c r="I54" s="39" t="s">
        <v>2463</v>
      </c>
      <c r="J54" s="48">
        <v>2</v>
      </c>
      <c r="K54" s="39" t="s">
        <v>2472</v>
      </c>
      <c r="L54" s="39" t="s">
        <v>2461</v>
      </c>
      <c r="M54" s="40"/>
      <c r="N54" s="40"/>
      <c r="O54" s="40"/>
      <c r="P54" s="40"/>
      <c r="Q54" s="40"/>
      <c r="R54" s="40">
        <v>1</v>
      </c>
      <c r="S54" s="40"/>
      <c r="T54" s="40"/>
      <c r="U54" s="40">
        <v>1</v>
      </c>
      <c r="V54" s="40"/>
      <c r="W54" s="40"/>
      <c r="X54" s="40"/>
      <c r="Y54" s="40">
        <f t="shared" si="0"/>
        <v>2</v>
      </c>
    </row>
    <row r="55" spans="1:25" ht="18.75">
      <c r="A55" s="39" t="s">
        <v>3211</v>
      </c>
      <c r="B55" s="39" t="s">
        <v>601</v>
      </c>
      <c r="C55" s="39" t="s">
        <v>3324</v>
      </c>
      <c r="D55" s="39" t="s">
        <v>3323</v>
      </c>
      <c r="E55" s="39" t="s">
        <v>3322</v>
      </c>
      <c r="F55" s="39" t="s">
        <v>3321</v>
      </c>
      <c r="G55" s="39" t="s">
        <v>3250</v>
      </c>
      <c r="H55" s="39" t="s">
        <v>3250</v>
      </c>
      <c r="I55" s="39" t="s">
        <v>2463</v>
      </c>
      <c r="J55" s="48">
        <v>1.9</v>
      </c>
      <c r="K55" s="39" t="s">
        <v>106</v>
      </c>
      <c r="L55" s="39" t="s">
        <v>2461</v>
      </c>
      <c r="M55" s="40">
        <v>7</v>
      </c>
      <c r="N55" s="40">
        <v>6</v>
      </c>
      <c r="O55" s="40">
        <v>3</v>
      </c>
      <c r="P55" s="40">
        <v>1</v>
      </c>
      <c r="Q55" s="40">
        <v>3</v>
      </c>
      <c r="R55" s="40">
        <v>5</v>
      </c>
      <c r="S55" s="40"/>
      <c r="T55" s="40"/>
      <c r="U55" s="40"/>
      <c r="V55" s="40"/>
      <c r="W55" s="40"/>
      <c r="X55" s="40">
        <v>1</v>
      </c>
      <c r="Y55" s="40">
        <f t="shared" si="0"/>
        <v>26</v>
      </c>
    </row>
    <row r="56" spans="1:25" ht="18.75">
      <c r="A56" s="39" t="s">
        <v>3211</v>
      </c>
      <c r="B56" s="39" t="s">
        <v>601</v>
      </c>
      <c r="C56" s="39" t="s">
        <v>3171</v>
      </c>
      <c r="D56" s="39" t="s">
        <v>3170</v>
      </c>
      <c r="E56" s="39" t="s">
        <v>3169</v>
      </c>
      <c r="F56" s="39" t="s">
        <v>3168</v>
      </c>
      <c r="G56" s="39" t="s">
        <v>3250</v>
      </c>
      <c r="H56" s="39" t="s">
        <v>3250</v>
      </c>
      <c r="I56" s="39" t="s">
        <v>2463</v>
      </c>
      <c r="J56" s="48">
        <v>1.9</v>
      </c>
      <c r="K56" s="39" t="s">
        <v>106</v>
      </c>
      <c r="L56" s="39" t="s">
        <v>2461</v>
      </c>
      <c r="M56" s="40"/>
      <c r="N56" s="40"/>
      <c r="O56" s="40"/>
      <c r="P56" s="40"/>
      <c r="Q56" s="40"/>
      <c r="R56" s="40"/>
      <c r="S56" s="40"/>
      <c r="T56" s="40">
        <v>1</v>
      </c>
      <c r="U56" s="40"/>
      <c r="V56" s="40"/>
      <c r="W56" s="40"/>
      <c r="X56" s="40"/>
      <c r="Y56" s="40">
        <f t="shared" si="0"/>
        <v>1</v>
      </c>
    </row>
    <row r="57" spans="1:25" ht="18.75">
      <c r="A57" s="39" t="s">
        <v>3211</v>
      </c>
      <c r="B57" s="39" t="s">
        <v>601</v>
      </c>
      <c r="C57" s="39" t="s">
        <v>2948</v>
      </c>
      <c r="D57" s="39" t="s">
        <v>2946</v>
      </c>
      <c r="E57" s="39" t="s">
        <v>2947</v>
      </c>
      <c r="F57" s="39" t="s">
        <v>2946</v>
      </c>
      <c r="G57" s="39" t="s">
        <v>3252</v>
      </c>
      <c r="H57" s="39" t="s">
        <v>3251</v>
      </c>
      <c r="I57" s="39" t="s">
        <v>2463</v>
      </c>
      <c r="J57" s="48">
        <v>0</v>
      </c>
      <c r="K57" s="39" t="s">
        <v>36</v>
      </c>
      <c r="L57" s="39" t="s">
        <v>2471</v>
      </c>
      <c r="M57" s="40"/>
      <c r="N57" s="40"/>
      <c r="O57" s="40"/>
      <c r="P57" s="40"/>
      <c r="Q57" s="40"/>
      <c r="R57" s="40"/>
      <c r="S57" s="40"/>
      <c r="T57" s="40">
        <v>3</v>
      </c>
      <c r="U57" s="40"/>
      <c r="V57" s="40"/>
      <c r="W57" s="40"/>
      <c r="X57" s="40"/>
      <c r="Y57" s="40">
        <f t="shared" si="0"/>
        <v>3</v>
      </c>
    </row>
    <row r="58" spans="1:25" ht="18.75">
      <c r="A58" s="39" t="s">
        <v>3211</v>
      </c>
      <c r="B58" s="39" t="s">
        <v>601</v>
      </c>
      <c r="C58" s="39" t="s">
        <v>3065</v>
      </c>
      <c r="D58" s="39" t="s">
        <v>3064</v>
      </c>
      <c r="E58" s="39" t="s">
        <v>3063</v>
      </c>
      <c r="F58" s="39" t="s">
        <v>3062</v>
      </c>
      <c r="G58" s="39" t="s">
        <v>3273</v>
      </c>
      <c r="H58" s="39" t="s">
        <v>3272</v>
      </c>
      <c r="I58" s="39" t="s">
        <v>2463</v>
      </c>
      <c r="J58" s="48">
        <v>2.8</v>
      </c>
      <c r="K58" s="39" t="s">
        <v>106</v>
      </c>
      <c r="L58" s="39" t="s">
        <v>2471</v>
      </c>
      <c r="M58" s="40"/>
      <c r="N58" s="40">
        <v>1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>
        <f t="shared" si="0"/>
        <v>1</v>
      </c>
    </row>
    <row r="59" spans="1:25" ht="18.75">
      <c r="A59" s="39" t="s">
        <v>3211</v>
      </c>
      <c r="B59" s="39" t="s">
        <v>601</v>
      </c>
      <c r="C59" s="39" t="s">
        <v>2767</v>
      </c>
      <c r="D59" s="39" t="s">
        <v>2766</v>
      </c>
      <c r="E59" s="39" t="s">
        <v>2765</v>
      </c>
      <c r="F59" s="39" t="s">
        <v>2764</v>
      </c>
      <c r="G59" s="39" t="s">
        <v>3216</v>
      </c>
      <c r="H59" s="39" t="s">
        <v>3215</v>
      </c>
      <c r="I59" s="39" t="s">
        <v>2463</v>
      </c>
      <c r="J59" s="48">
        <v>2</v>
      </c>
      <c r="K59" s="39" t="s">
        <v>2472</v>
      </c>
      <c r="L59" s="39" t="s">
        <v>2461</v>
      </c>
      <c r="M59" s="40"/>
      <c r="N59" s="40"/>
      <c r="O59" s="40"/>
      <c r="P59" s="40"/>
      <c r="Q59" s="40"/>
      <c r="R59" s="40"/>
      <c r="S59" s="40">
        <v>1</v>
      </c>
      <c r="T59" s="40"/>
      <c r="U59" s="40"/>
      <c r="V59" s="40"/>
      <c r="W59" s="40"/>
      <c r="X59" s="40"/>
      <c r="Y59" s="40">
        <f t="shared" si="0"/>
        <v>1</v>
      </c>
    </row>
    <row r="60" spans="1:25" ht="18.75">
      <c r="A60" s="39" t="s">
        <v>3211</v>
      </c>
      <c r="B60" s="39" t="s">
        <v>601</v>
      </c>
      <c r="C60" s="39" t="s">
        <v>3535</v>
      </c>
      <c r="D60" s="39" t="s">
        <v>3534</v>
      </c>
      <c r="E60" s="39" t="s">
        <v>3533</v>
      </c>
      <c r="F60" s="39" t="s">
        <v>3532</v>
      </c>
      <c r="G60" s="39" t="s">
        <v>3216</v>
      </c>
      <c r="H60" s="39" t="s">
        <v>3215</v>
      </c>
      <c r="I60" s="39" t="s">
        <v>2463</v>
      </c>
      <c r="J60" s="48">
        <v>2</v>
      </c>
      <c r="K60" s="39" t="s">
        <v>106</v>
      </c>
      <c r="L60" s="39" t="s">
        <v>2461</v>
      </c>
      <c r="M60" s="40"/>
      <c r="N60" s="40">
        <v>1</v>
      </c>
      <c r="O60" s="40"/>
      <c r="P60" s="40"/>
      <c r="Q60" s="40"/>
      <c r="R60" s="40">
        <v>3</v>
      </c>
      <c r="S60" s="40"/>
      <c r="T60" s="40"/>
      <c r="U60" s="40"/>
      <c r="V60" s="40"/>
      <c r="W60" s="40"/>
      <c r="X60" s="40"/>
      <c r="Y60" s="40">
        <f t="shared" si="0"/>
        <v>4</v>
      </c>
    </row>
    <row r="61" spans="1:25" ht="18.75">
      <c r="A61" s="39" t="s">
        <v>3211</v>
      </c>
      <c r="B61" s="39" t="s">
        <v>601</v>
      </c>
      <c r="C61" s="39" t="s">
        <v>3535</v>
      </c>
      <c r="D61" s="39" t="s">
        <v>3534</v>
      </c>
      <c r="E61" s="39" t="s">
        <v>3533</v>
      </c>
      <c r="F61" s="39" t="s">
        <v>3532</v>
      </c>
      <c r="G61" s="39" t="s">
        <v>3243</v>
      </c>
      <c r="H61" s="39" t="s">
        <v>3242</v>
      </c>
      <c r="I61" s="39" t="s">
        <v>2463</v>
      </c>
      <c r="J61" s="48">
        <v>2.5</v>
      </c>
      <c r="K61" s="39" t="s">
        <v>106</v>
      </c>
      <c r="L61" s="39" t="s">
        <v>2461</v>
      </c>
      <c r="M61" s="40"/>
      <c r="N61" s="40"/>
      <c r="O61" s="40"/>
      <c r="P61" s="40"/>
      <c r="Q61" s="40"/>
      <c r="R61" s="40">
        <v>4</v>
      </c>
      <c r="S61" s="40"/>
      <c r="T61" s="40"/>
      <c r="U61" s="40"/>
      <c r="V61" s="40"/>
      <c r="W61" s="40">
        <v>1</v>
      </c>
      <c r="X61" s="40"/>
      <c r="Y61" s="40">
        <f t="shared" si="0"/>
        <v>5</v>
      </c>
    </row>
    <row r="62" spans="1:25" ht="18.75">
      <c r="A62" s="39" t="s">
        <v>3211</v>
      </c>
      <c r="B62" s="39" t="s">
        <v>601</v>
      </c>
      <c r="C62" s="39" t="s">
        <v>3639</v>
      </c>
      <c r="D62" s="39" t="s">
        <v>3638</v>
      </c>
      <c r="E62" s="39" t="s">
        <v>3637</v>
      </c>
      <c r="F62" s="39" t="s">
        <v>3636</v>
      </c>
      <c r="G62" s="39" t="s">
        <v>3216</v>
      </c>
      <c r="H62" s="39" t="s">
        <v>3215</v>
      </c>
      <c r="I62" s="39" t="s">
        <v>2463</v>
      </c>
      <c r="J62" s="48">
        <v>2</v>
      </c>
      <c r="K62" s="39" t="s">
        <v>106</v>
      </c>
      <c r="L62" s="39" t="s">
        <v>2471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f t="shared" si="0"/>
        <v>1</v>
      </c>
    </row>
    <row r="63" spans="1:25" ht="18.75">
      <c r="A63" s="39" t="s">
        <v>3211</v>
      </c>
      <c r="B63" s="39" t="s">
        <v>601</v>
      </c>
      <c r="C63" s="39" t="s">
        <v>2755</v>
      </c>
      <c r="D63" s="39" t="s">
        <v>2754</v>
      </c>
      <c r="E63" s="39" t="s">
        <v>2753</v>
      </c>
      <c r="F63" s="39" t="s">
        <v>2752</v>
      </c>
      <c r="G63" s="39" t="s">
        <v>3216</v>
      </c>
      <c r="H63" s="39" t="s">
        <v>3215</v>
      </c>
      <c r="I63" s="39" t="s">
        <v>2463</v>
      </c>
      <c r="J63" s="48">
        <v>2</v>
      </c>
      <c r="K63" s="39" t="s">
        <v>106</v>
      </c>
      <c r="L63" s="39" t="s">
        <v>2461</v>
      </c>
      <c r="M63" s="40"/>
      <c r="N63" s="40"/>
      <c r="O63" s="40"/>
      <c r="P63" s="40"/>
      <c r="Q63" s="40"/>
      <c r="R63" s="40">
        <v>1</v>
      </c>
      <c r="S63" s="40"/>
      <c r="T63" s="40"/>
      <c r="U63" s="40"/>
      <c r="V63" s="40"/>
      <c r="W63" s="40"/>
      <c r="X63" s="40"/>
      <c r="Y63" s="40">
        <f t="shared" si="0"/>
        <v>1</v>
      </c>
    </row>
    <row r="64" spans="1:25" ht="18.75">
      <c r="A64" s="39" t="s">
        <v>3211</v>
      </c>
      <c r="B64" s="39" t="s">
        <v>601</v>
      </c>
      <c r="C64" s="39" t="s">
        <v>3320</v>
      </c>
      <c r="D64" s="39" t="s">
        <v>3319</v>
      </c>
      <c r="E64" s="39" t="s">
        <v>3318</v>
      </c>
      <c r="F64" s="39" t="s">
        <v>3317</v>
      </c>
      <c r="G64" s="39" t="s">
        <v>3206</v>
      </c>
      <c r="H64" s="39" t="s">
        <v>3205</v>
      </c>
      <c r="I64" s="39" t="s">
        <v>2463</v>
      </c>
      <c r="J64" s="48">
        <v>2.2999999999999998</v>
      </c>
      <c r="K64" s="39" t="s">
        <v>106</v>
      </c>
      <c r="L64" s="39" t="s">
        <v>2461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>
        <v>1</v>
      </c>
      <c r="Y64" s="40">
        <f t="shared" si="0"/>
        <v>1</v>
      </c>
    </row>
    <row r="65" spans="1:25" ht="18.75">
      <c r="A65" s="39" t="s">
        <v>3211</v>
      </c>
      <c r="B65" s="39" t="s">
        <v>601</v>
      </c>
      <c r="C65" s="39" t="s">
        <v>2639</v>
      </c>
      <c r="D65" s="39" t="s">
        <v>2638</v>
      </c>
      <c r="E65" s="39" t="s">
        <v>3503</v>
      </c>
      <c r="F65" s="39" t="s">
        <v>3502</v>
      </c>
      <c r="G65" s="39" t="s">
        <v>3243</v>
      </c>
      <c r="H65" s="39" t="s">
        <v>3242</v>
      </c>
      <c r="I65" s="39" t="s">
        <v>2463</v>
      </c>
      <c r="J65" s="48">
        <v>1.8</v>
      </c>
      <c r="K65" s="39" t="s">
        <v>2472</v>
      </c>
      <c r="L65" s="39" t="s">
        <v>2471</v>
      </c>
      <c r="M65" s="40">
        <v>1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>
        <f t="shared" si="0"/>
        <v>1</v>
      </c>
    </row>
    <row r="66" spans="1:25" ht="18.75">
      <c r="A66" s="39" t="s">
        <v>3211</v>
      </c>
      <c r="B66" s="39" t="s">
        <v>601</v>
      </c>
      <c r="C66" s="39" t="s">
        <v>3635</v>
      </c>
      <c r="D66" s="39" t="s">
        <v>3634</v>
      </c>
      <c r="E66" s="39" t="s">
        <v>3633</v>
      </c>
      <c r="F66" s="39" t="s">
        <v>3632</v>
      </c>
      <c r="G66" s="39" t="s">
        <v>3250</v>
      </c>
      <c r="H66" s="39" t="s">
        <v>3250</v>
      </c>
      <c r="I66" s="39" t="s">
        <v>2463</v>
      </c>
      <c r="J66" s="48">
        <v>1.9</v>
      </c>
      <c r="K66" s="39" t="s">
        <v>106</v>
      </c>
      <c r="L66" s="39" t="s">
        <v>2461</v>
      </c>
      <c r="M66" s="40"/>
      <c r="N66" s="40"/>
      <c r="O66" s="40"/>
      <c r="P66" s="40"/>
      <c r="Q66" s="40"/>
      <c r="R66" s="40">
        <v>1</v>
      </c>
      <c r="S66" s="40"/>
      <c r="T66" s="40"/>
      <c r="U66" s="40"/>
      <c r="V66" s="40"/>
      <c r="W66" s="40"/>
      <c r="X66" s="40"/>
      <c r="Y66" s="40">
        <f t="shared" si="0"/>
        <v>1</v>
      </c>
    </row>
    <row r="67" spans="1:25" ht="18.75">
      <c r="A67" s="39" t="s">
        <v>3211</v>
      </c>
      <c r="B67" s="39" t="s">
        <v>601</v>
      </c>
      <c r="C67" s="39" t="s">
        <v>2937</v>
      </c>
      <c r="D67" s="39" t="s">
        <v>2936</v>
      </c>
      <c r="E67" s="39" t="s">
        <v>2935</v>
      </c>
      <c r="F67" s="39" t="s">
        <v>2934</v>
      </c>
      <c r="G67" s="39" t="s">
        <v>3216</v>
      </c>
      <c r="H67" s="39" t="s">
        <v>3215</v>
      </c>
      <c r="I67" s="39" t="s">
        <v>2463</v>
      </c>
      <c r="J67" s="48">
        <v>2</v>
      </c>
      <c r="K67" s="39" t="s">
        <v>106</v>
      </c>
      <c r="L67" s="39" t="s">
        <v>2461</v>
      </c>
      <c r="M67" s="40">
        <v>5</v>
      </c>
      <c r="N67" s="40">
        <v>14</v>
      </c>
      <c r="O67" s="40">
        <v>11</v>
      </c>
      <c r="P67" s="40">
        <v>18</v>
      </c>
      <c r="Q67" s="40">
        <v>9</v>
      </c>
      <c r="R67" s="40">
        <v>2</v>
      </c>
      <c r="S67" s="40"/>
      <c r="T67" s="40"/>
      <c r="U67" s="40"/>
      <c r="V67" s="40"/>
      <c r="W67" s="40"/>
      <c r="X67" s="40"/>
      <c r="Y67" s="40">
        <f t="shared" si="0"/>
        <v>59</v>
      </c>
    </row>
    <row r="68" spans="1:25" ht="18.75">
      <c r="A68" s="39" t="s">
        <v>3211</v>
      </c>
      <c r="B68" s="39" t="s">
        <v>601</v>
      </c>
      <c r="C68" s="39" t="s">
        <v>3166</v>
      </c>
      <c r="D68" s="39" t="s">
        <v>3165</v>
      </c>
      <c r="E68" s="39" t="s">
        <v>3164</v>
      </c>
      <c r="F68" s="39" t="s">
        <v>3163</v>
      </c>
      <c r="G68" s="39" t="s">
        <v>3250</v>
      </c>
      <c r="H68" s="39" t="s">
        <v>3250</v>
      </c>
      <c r="I68" s="39" t="s">
        <v>2463</v>
      </c>
      <c r="J68" s="48">
        <v>1.9</v>
      </c>
      <c r="K68" s="39" t="s">
        <v>106</v>
      </c>
      <c r="L68" s="39" t="s">
        <v>2461</v>
      </c>
      <c r="M68" s="40">
        <v>4</v>
      </c>
      <c r="N68" s="40"/>
      <c r="O68" s="40">
        <v>5</v>
      </c>
      <c r="P68" s="40">
        <v>1</v>
      </c>
      <c r="Q68" s="40">
        <v>5</v>
      </c>
      <c r="R68" s="40">
        <v>9</v>
      </c>
      <c r="S68" s="40">
        <v>3</v>
      </c>
      <c r="T68" s="40"/>
      <c r="U68" s="40"/>
      <c r="V68" s="40"/>
      <c r="W68" s="40"/>
      <c r="X68" s="40"/>
      <c r="Y68" s="40">
        <f t="shared" si="0"/>
        <v>27</v>
      </c>
    </row>
    <row r="69" spans="1:25" ht="18.75">
      <c r="A69" s="39" t="s">
        <v>3211</v>
      </c>
      <c r="B69" s="39" t="s">
        <v>601</v>
      </c>
      <c r="C69" s="39" t="s">
        <v>3005</v>
      </c>
      <c r="D69" s="39" t="s">
        <v>3004</v>
      </c>
      <c r="E69" s="39" t="s">
        <v>3003</v>
      </c>
      <c r="F69" s="39" t="s">
        <v>3002</v>
      </c>
      <c r="G69" s="39" t="s">
        <v>3273</v>
      </c>
      <c r="H69" s="39" t="s">
        <v>3272</v>
      </c>
      <c r="I69" s="39" t="s">
        <v>2463</v>
      </c>
      <c r="J69" s="48">
        <v>2.5</v>
      </c>
      <c r="K69" s="39" t="s">
        <v>106</v>
      </c>
      <c r="L69" s="39" t="s">
        <v>2461</v>
      </c>
      <c r="M69" s="40"/>
      <c r="N69" s="40"/>
      <c r="O69" s="40">
        <v>1</v>
      </c>
      <c r="P69" s="40"/>
      <c r="Q69" s="40"/>
      <c r="R69" s="40"/>
      <c r="S69" s="40"/>
      <c r="T69" s="40"/>
      <c r="U69" s="40"/>
      <c r="V69" s="40"/>
      <c r="W69" s="40"/>
      <c r="X69" s="40"/>
      <c r="Y69" s="40">
        <f t="shared" si="0"/>
        <v>1</v>
      </c>
    </row>
    <row r="70" spans="1:25" ht="18.75">
      <c r="A70" s="39" t="s">
        <v>3211</v>
      </c>
      <c r="B70" s="39" t="s">
        <v>601</v>
      </c>
      <c r="C70" s="39" t="s">
        <v>3005</v>
      </c>
      <c r="D70" s="39" t="s">
        <v>3004</v>
      </c>
      <c r="E70" s="39" t="s">
        <v>3003</v>
      </c>
      <c r="F70" s="39" t="s">
        <v>3002</v>
      </c>
      <c r="G70" s="39" t="s">
        <v>3243</v>
      </c>
      <c r="H70" s="39" t="s">
        <v>3242</v>
      </c>
      <c r="I70" s="39" t="s">
        <v>2463</v>
      </c>
      <c r="J70" s="48">
        <v>2.5</v>
      </c>
      <c r="K70" s="39" t="s">
        <v>106</v>
      </c>
      <c r="L70" s="39" t="s">
        <v>2471</v>
      </c>
      <c r="M70" s="40"/>
      <c r="N70" s="40"/>
      <c r="O70" s="40"/>
      <c r="P70" s="40">
        <v>1</v>
      </c>
      <c r="Q70" s="40"/>
      <c r="R70" s="40"/>
      <c r="S70" s="40">
        <v>1</v>
      </c>
      <c r="T70" s="40"/>
      <c r="U70" s="40"/>
      <c r="V70" s="40"/>
      <c r="W70" s="40"/>
      <c r="X70" s="40">
        <v>1</v>
      </c>
      <c r="Y70" s="40">
        <f t="shared" ref="Y70:Y133" si="1">SUM(M70:X70)</f>
        <v>3</v>
      </c>
    </row>
    <row r="71" spans="1:25" ht="18.75">
      <c r="A71" s="39" t="s">
        <v>3211</v>
      </c>
      <c r="B71" s="39" t="s">
        <v>601</v>
      </c>
      <c r="C71" s="39" t="s">
        <v>2743</v>
      </c>
      <c r="D71" s="39" t="s">
        <v>2742</v>
      </c>
      <c r="E71" s="39" t="s">
        <v>2741</v>
      </c>
      <c r="F71" s="39" t="s">
        <v>2740</v>
      </c>
      <c r="G71" s="39" t="s">
        <v>3243</v>
      </c>
      <c r="H71" s="39" t="s">
        <v>3242</v>
      </c>
      <c r="I71" s="39" t="s">
        <v>2463</v>
      </c>
      <c r="J71" s="48">
        <v>2.5</v>
      </c>
      <c r="K71" s="39" t="s">
        <v>106</v>
      </c>
      <c r="L71" s="39" t="s">
        <v>2471</v>
      </c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>
        <v>3</v>
      </c>
      <c r="X71" s="40"/>
      <c r="Y71" s="40">
        <f t="shared" si="1"/>
        <v>3</v>
      </c>
    </row>
    <row r="72" spans="1:25" ht="18.75">
      <c r="A72" s="39" t="s">
        <v>3211</v>
      </c>
      <c r="B72" s="39" t="s">
        <v>601</v>
      </c>
      <c r="C72" s="39" t="s">
        <v>3298</v>
      </c>
      <c r="D72" s="39" t="s">
        <v>1837</v>
      </c>
      <c r="E72" s="39" t="s">
        <v>3298</v>
      </c>
      <c r="F72" s="39" t="s">
        <v>2659</v>
      </c>
      <c r="G72" s="39" t="s">
        <v>3250</v>
      </c>
      <c r="H72" s="39" t="s">
        <v>3250</v>
      </c>
      <c r="I72" s="39" t="s">
        <v>2463</v>
      </c>
      <c r="J72" s="48">
        <v>1.9</v>
      </c>
      <c r="K72" s="39" t="s">
        <v>106</v>
      </c>
      <c r="L72" s="39" t="s">
        <v>2471</v>
      </c>
      <c r="M72" s="40">
        <v>23</v>
      </c>
      <c r="N72" s="40">
        <v>21</v>
      </c>
      <c r="O72" s="40">
        <v>25</v>
      </c>
      <c r="P72" s="40">
        <v>11</v>
      </c>
      <c r="Q72" s="40">
        <v>14</v>
      </c>
      <c r="R72" s="40">
        <v>21</v>
      </c>
      <c r="S72" s="40">
        <v>20</v>
      </c>
      <c r="T72" s="40">
        <v>14</v>
      </c>
      <c r="U72" s="40">
        <v>15</v>
      </c>
      <c r="V72" s="40">
        <v>15</v>
      </c>
      <c r="W72" s="40">
        <v>26</v>
      </c>
      <c r="X72" s="40">
        <v>31</v>
      </c>
      <c r="Y72" s="40">
        <f t="shared" si="1"/>
        <v>236</v>
      </c>
    </row>
    <row r="73" spans="1:25" ht="18.75">
      <c r="A73" s="39" t="s">
        <v>3211</v>
      </c>
      <c r="B73" s="39" t="s">
        <v>601</v>
      </c>
      <c r="C73" s="39" t="s">
        <v>3298</v>
      </c>
      <c r="D73" s="39" t="s">
        <v>1837</v>
      </c>
      <c r="E73" s="39" t="s">
        <v>3298</v>
      </c>
      <c r="F73" s="39" t="s">
        <v>2659</v>
      </c>
      <c r="G73" s="39" t="s">
        <v>3250</v>
      </c>
      <c r="H73" s="39" t="s">
        <v>3250</v>
      </c>
      <c r="I73" s="39" t="s">
        <v>2463</v>
      </c>
      <c r="J73" s="48">
        <v>1.9</v>
      </c>
      <c r="K73" s="39" t="s">
        <v>106</v>
      </c>
      <c r="L73" s="39" t="s">
        <v>2461</v>
      </c>
      <c r="M73" s="40">
        <v>354</v>
      </c>
      <c r="N73" s="40">
        <v>368</v>
      </c>
      <c r="O73" s="40">
        <v>381</v>
      </c>
      <c r="P73" s="40">
        <v>239</v>
      </c>
      <c r="Q73" s="40">
        <v>162</v>
      </c>
      <c r="R73" s="40">
        <v>201</v>
      </c>
      <c r="S73" s="40">
        <v>422</v>
      </c>
      <c r="T73" s="40">
        <v>398</v>
      </c>
      <c r="U73" s="40">
        <v>399</v>
      </c>
      <c r="V73" s="40">
        <v>341</v>
      </c>
      <c r="W73" s="40">
        <v>441</v>
      </c>
      <c r="X73" s="40">
        <v>572</v>
      </c>
      <c r="Y73" s="40">
        <f t="shared" si="1"/>
        <v>4278</v>
      </c>
    </row>
    <row r="74" spans="1:25" ht="18.75">
      <c r="A74" s="39" t="s">
        <v>3211</v>
      </c>
      <c r="B74" s="39" t="s">
        <v>601</v>
      </c>
      <c r="C74" s="39" t="s">
        <v>3298</v>
      </c>
      <c r="D74" s="39" t="s">
        <v>1837</v>
      </c>
      <c r="E74" s="39" t="s">
        <v>3298</v>
      </c>
      <c r="F74" s="39" t="s">
        <v>2659</v>
      </c>
      <c r="G74" s="39" t="s">
        <v>3273</v>
      </c>
      <c r="H74" s="39" t="s">
        <v>3272</v>
      </c>
      <c r="I74" s="39" t="s">
        <v>2463</v>
      </c>
      <c r="J74" s="48">
        <v>2.4</v>
      </c>
      <c r="K74" s="39" t="s">
        <v>2472</v>
      </c>
      <c r="L74" s="39" t="s">
        <v>2471</v>
      </c>
      <c r="M74" s="40">
        <v>29</v>
      </c>
      <c r="N74" s="40">
        <v>68</v>
      </c>
      <c r="O74" s="40">
        <v>40</v>
      </c>
      <c r="P74" s="40">
        <v>46</v>
      </c>
      <c r="Q74" s="40">
        <v>71</v>
      </c>
      <c r="R74" s="40">
        <v>186</v>
      </c>
      <c r="S74" s="40">
        <v>105</v>
      </c>
      <c r="T74" s="40">
        <v>60</v>
      </c>
      <c r="U74" s="40">
        <v>16</v>
      </c>
      <c r="V74" s="40">
        <v>16</v>
      </c>
      <c r="W74" s="40">
        <v>31</v>
      </c>
      <c r="X74" s="40">
        <v>78</v>
      </c>
      <c r="Y74" s="40">
        <f t="shared" si="1"/>
        <v>746</v>
      </c>
    </row>
    <row r="75" spans="1:25" ht="18.75">
      <c r="A75" s="39" t="s">
        <v>3211</v>
      </c>
      <c r="B75" s="39" t="s">
        <v>601</v>
      </c>
      <c r="C75" s="39" t="s">
        <v>3298</v>
      </c>
      <c r="D75" s="39" t="s">
        <v>1837</v>
      </c>
      <c r="E75" s="39" t="s">
        <v>3298</v>
      </c>
      <c r="F75" s="39" t="s">
        <v>2659</v>
      </c>
      <c r="G75" s="39" t="s">
        <v>3273</v>
      </c>
      <c r="H75" s="39" t="s">
        <v>3272</v>
      </c>
      <c r="I75" s="39" t="s">
        <v>2463</v>
      </c>
      <c r="J75" s="48">
        <v>2.4</v>
      </c>
      <c r="K75" s="39" t="s">
        <v>2472</v>
      </c>
      <c r="L75" s="39" t="s">
        <v>2461</v>
      </c>
      <c r="M75" s="40">
        <v>68</v>
      </c>
      <c r="N75" s="40">
        <v>94</v>
      </c>
      <c r="O75" s="40">
        <v>103</v>
      </c>
      <c r="P75" s="40">
        <v>101</v>
      </c>
      <c r="Q75" s="40">
        <v>62</v>
      </c>
      <c r="R75" s="40">
        <v>72</v>
      </c>
      <c r="S75" s="40">
        <v>89</v>
      </c>
      <c r="T75" s="40">
        <v>77</v>
      </c>
      <c r="U75" s="40">
        <v>41</v>
      </c>
      <c r="V75" s="40">
        <v>63</v>
      </c>
      <c r="W75" s="40">
        <v>43</v>
      </c>
      <c r="X75" s="40">
        <v>55</v>
      </c>
      <c r="Y75" s="40">
        <f t="shared" si="1"/>
        <v>868</v>
      </c>
    </row>
    <row r="76" spans="1:25" ht="18.75">
      <c r="A76" s="39" t="s">
        <v>3211</v>
      </c>
      <c r="B76" s="39" t="s">
        <v>601</v>
      </c>
      <c r="C76" s="39" t="s">
        <v>3298</v>
      </c>
      <c r="D76" s="39" t="s">
        <v>1837</v>
      </c>
      <c r="E76" s="39" t="s">
        <v>3298</v>
      </c>
      <c r="F76" s="39" t="s">
        <v>2659</v>
      </c>
      <c r="G76" s="39" t="s">
        <v>3273</v>
      </c>
      <c r="H76" s="39" t="s">
        <v>3272</v>
      </c>
      <c r="I76" s="39" t="s">
        <v>2463</v>
      </c>
      <c r="J76" s="48">
        <v>2.5</v>
      </c>
      <c r="K76" s="39" t="s">
        <v>106</v>
      </c>
      <c r="L76" s="39" t="s">
        <v>2471</v>
      </c>
      <c r="M76" s="40">
        <v>11</v>
      </c>
      <c r="N76" s="40">
        <v>7</v>
      </c>
      <c r="O76" s="40">
        <v>3</v>
      </c>
      <c r="P76" s="40">
        <v>12</v>
      </c>
      <c r="Q76" s="40">
        <v>52</v>
      </c>
      <c r="R76" s="40">
        <v>122</v>
      </c>
      <c r="S76" s="40">
        <v>178</v>
      </c>
      <c r="T76" s="40">
        <v>227</v>
      </c>
      <c r="U76" s="40">
        <v>241</v>
      </c>
      <c r="V76" s="40">
        <v>218</v>
      </c>
      <c r="W76" s="40">
        <v>270</v>
      </c>
      <c r="X76" s="40">
        <v>297</v>
      </c>
      <c r="Y76" s="40">
        <f t="shared" si="1"/>
        <v>1638</v>
      </c>
    </row>
    <row r="77" spans="1:25" ht="18.75">
      <c r="A77" s="39" t="s">
        <v>3211</v>
      </c>
      <c r="B77" s="39" t="s">
        <v>601</v>
      </c>
      <c r="C77" s="39" t="s">
        <v>3298</v>
      </c>
      <c r="D77" s="39" t="s">
        <v>1837</v>
      </c>
      <c r="E77" s="39" t="s">
        <v>3298</v>
      </c>
      <c r="F77" s="39" t="s">
        <v>2659</v>
      </c>
      <c r="G77" s="39" t="s">
        <v>3273</v>
      </c>
      <c r="H77" s="39" t="s">
        <v>3272</v>
      </c>
      <c r="I77" s="39" t="s">
        <v>2463</v>
      </c>
      <c r="J77" s="48">
        <v>2.5</v>
      </c>
      <c r="K77" s="39" t="s">
        <v>106</v>
      </c>
      <c r="L77" s="39" t="s">
        <v>2461</v>
      </c>
      <c r="M77" s="40">
        <v>9</v>
      </c>
      <c r="N77" s="40">
        <v>1</v>
      </c>
      <c r="O77" s="40">
        <v>6</v>
      </c>
      <c r="P77" s="40">
        <v>34</v>
      </c>
      <c r="Q77" s="40">
        <v>212</v>
      </c>
      <c r="R77" s="40">
        <v>255</v>
      </c>
      <c r="S77" s="40">
        <v>419</v>
      </c>
      <c r="T77" s="40">
        <v>462</v>
      </c>
      <c r="U77" s="40">
        <v>461</v>
      </c>
      <c r="V77" s="40">
        <v>481</v>
      </c>
      <c r="W77" s="40">
        <v>494</v>
      </c>
      <c r="X77" s="40">
        <v>483</v>
      </c>
      <c r="Y77" s="40">
        <f t="shared" si="1"/>
        <v>3317</v>
      </c>
    </row>
    <row r="78" spans="1:25" ht="18.75">
      <c r="A78" s="39" t="s">
        <v>3211</v>
      </c>
      <c r="B78" s="39" t="s">
        <v>601</v>
      </c>
      <c r="C78" s="39" t="s">
        <v>3298</v>
      </c>
      <c r="D78" s="39" t="s">
        <v>1837</v>
      </c>
      <c r="E78" s="39" t="s">
        <v>3298</v>
      </c>
      <c r="F78" s="39" t="s">
        <v>2659</v>
      </c>
      <c r="G78" s="39" t="s">
        <v>3273</v>
      </c>
      <c r="H78" s="39" t="s">
        <v>3272</v>
      </c>
      <c r="I78" s="39" t="s">
        <v>2463</v>
      </c>
      <c r="J78" s="48">
        <v>2.8</v>
      </c>
      <c r="K78" s="39" t="s">
        <v>106</v>
      </c>
      <c r="L78" s="39" t="s">
        <v>2471</v>
      </c>
      <c r="M78" s="40">
        <v>352</v>
      </c>
      <c r="N78" s="40">
        <v>589</v>
      </c>
      <c r="O78" s="40">
        <v>527</v>
      </c>
      <c r="P78" s="40">
        <v>377</v>
      </c>
      <c r="Q78" s="40">
        <v>314</v>
      </c>
      <c r="R78" s="40">
        <v>189</v>
      </c>
      <c r="S78" s="40">
        <v>147</v>
      </c>
      <c r="T78" s="40">
        <v>111</v>
      </c>
      <c r="U78" s="40">
        <v>83</v>
      </c>
      <c r="V78" s="40">
        <v>39</v>
      </c>
      <c r="W78" s="40">
        <v>36</v>
      </c>
      <c r="X78" s="40">
        <v>40</v>
      </c>
      <c r="Y78" s="40">
        <f t="shared" si="1"/>
        <v>2804</v>
      </c>
    </row>
    <row r="79" spans="1:25" ht="18.75">
      <c r="A79" s="39" t="s">
        <v>3211</v>
      </c>
      <c r="B79" s="39" t="s">
        <v>601</v>
      </c>
      <c r="C79" s="39" t="s">
        <v>3298</v>
      </c>
      <c r="D79" s="39" t="s">
        <v>1837</v>
      </c>
      <c r="E79" s="39" t="s">
        <v>3298</v>
      </c>
      <c r="F79" s="39" t="s">
        <v>2659</v>
      </c>
      <c r="G79" s="39" t="s">
        <v>3273</v>
      </c>
      <c r="H79" s="39" t="s">
        <v>3272</v>
      </c>
      <c r="I79" s="39" t="s">
        <v>2463</v>
      </c>
      <c r="J79" s="48">
        <v>2.8</v>
      </c>
      <c r="K79" s="39" t="s">
        <v>106</v>
      </c>
      <c r="L79" s="39" t="s">
        <v>2461</v>
      </c>
      <c r="M79" s="40">
        <v>559</v>
      </c>
      <c r="N79" s="40">
        <v>906</v>
      </c>
      <c r="O79" s="40">
        <v>894</v>
      </c>
      <c r="P79" s="40">
        <v>697</v>
      </c>
      <c r="Q79" s="40">
        <v>464</v>
      </c>
      <c r="R79" s="40">
        <v>283</v>
      </c>
      <c r="S79" s="40">
        <v>198</v>
      </c>
      <c r="T79" s="40">
        <v>146</v>
      </c>
      <c r="U79" s="40">
        <v>79</v>
      </c>
      <c r="V79" s="40">
        <v>74</v>
      </c>
      <c r="W79" s="40">
        <v>35</v>
      </c>
      <c r="X79" s="40">
        <v>61</v>
      </c>
      <c r="Y79" s="40">
        <f t="shared" si="1"/>
        <v>4396</v>
      </c>
    </row>
    <row r="80" spans="1:25" ht="18.75">
      <c r="A80" s="39" t="s">
        <v>3211</v>
      </c>
      <c r="B80" s="39" t="s">
        <v>601</v>
      </c>
      <c r="C80" s="39" t="s">
        <v>3298</v>
      </c>
      <c r="D80" s="39" t="s">
        <v>1837</v>
      </c>
      <c r="E80" s="39" t="s">
        <v>3298</v>
      </c>
      <c r="F80" s="39" t="s">
        <v>2659</v>
      </c>
      <c r="G80" s="39" t="s">
        <v>3300</v>
      </c>
      <c r="H80" s="39" t="s">
        <v>3299</v>
      </c>
      <c r="I80" s="39" t="s">
        <v>2463</v>
      </c>
      <c r="J80" s="48">
        <v>0</v>
      </c>
      <c r="K80" s="39" t="s">
        <v>36</v>
      </c>
      <c r="L80" s="39" t="s">
        <v>2471</v>
      </c>
      <c r="M80" s="40"/>
      <c r="N80" s="40">
        <v>1</v>
      </c>
      <c r="O80" s="40">
        <v>3</v>
      </c>
      <c r="P80" s="40">
        <v>2</v>
      </c>
      <c r="Q80" s="40"/>
      <c r="R80" s="40">
        <v>2</v>
      </c>
      <c r="S80" s="40"/>
      <c r="T80" s="40"/>
      <c r="U80" s="40"/>
      <c r="V80" s="40">
        <v>4</v>
      </c>
      <c r="W80" s="40"/>
      <c r="X80" s="40"/>
      <c r="Y80" s="40">
        <f t="shared" si="1"/>
        <v>12</v>
      </c>
    </row>
    <row r="81" spans="1:25" ht="18.75">
      <c r="A81" s="39" t="s">
        <v>3211</v>
      </c>
      <c r="B81" s="39" t="s">
        <v>601</v>
      </c>
      <c r="C81" s="39" t="s">
        <v>3298</v>
      </c>
      <c r="D81" s="39" t="s">
        <v>1837</v>
      </c>
      <c r="E81" s="39" t="s">
        <v>3298</v>
      </c>
      <c r="F81" s="39" t="s">
        <v>2659</v>
      </c>
      <c r="G81" s="39" t="s">
        <v>3249</v>
      </c>
      <c r="H81" s="39" t="s">
        <v>3248</v>
      </c>
      <c r="I81" s="39" t="s">
        <v>2463</v>
      </c>
      <c r="J81" s="48">
        <v>1.9</v>
      </c>
      <c r="K81" s="39" t="s">
        <v>106</v>
      </c>
      <c r="L81" s="39" t="s">
        <v>2471</v>
      </c>
      <c r="M81" s="40"/>
      <c r="N81" s="40">
        <v>1</v>
      </c>
      <c r="O81" s="40">
        <v>1</v>
      </c>
      <c r="P81" s="40">
        <v>1</v>
      </c>
      <c r="Q81" s="40"/>
      <c r="R81" s="40">
        <v>1</v>
      </c>
      <c r="S81" s="40"/>
      <c r="T81" s="40"/>
      <c r="U81" s="40"/>
      <c r="V81" s="40"/>
      <c r="W81" s="40"/>
      <c r="X81" s="40"/>
      <c r="Y81" s="40">
        <f t="shared" si="1"/>
        <v>4</v>
      </c>
    </row>
    <row r="82" spans="1:25" ht="18.75">
      <c r="A82" s="39" t="s">
        <v>3211</v>
      </c>
      <c r="B82" s="39" t="s">
        <v>601</v>
      </c>
      <c r="C82" s="39" t="s">
        <v>3298</v>
      </c>
      <c r="D82" s="39" t="s">
        <v>1837</v>
      </c>
      <c r="E82" s="39" t="s">
        <v>3298</v>
      </c>
      <c r="F82" s="39" t="s">
        <v>2659</v>
      </c>
      <c r="G82" s="39" t="s">
        <v>3249</v>
      </c>
      <c r="H82" s="39" t="s">
        <v>3248</v>
      </c>
      <c r="I82" s="39" t="s">
        <v>2463</v>
      </c>
      <c r="J82" s="48">
        <v>1.9</v>
      </c>
      <c r="K82" s="39" t="s">
        <v>106</v>
      </c>
      <c r="L82" s="39" t="s">
        <v>2461</v>
      </c>
      <c r="M82" s="40">
        <v>6</v>
      </c>
      <c r="N82" s="40">
        <v>19</v>
      </c>
      <c r="O82" s="40">
        <v>79</v>
      </c>
      <c r="P82" s="40">
        <v>55</v>
      </c>
      <c r="Q82" s="40">
        <v>43</v>
      </c>
      <c r="R82" s="40">
        <v>22</v>
      </c>
      <c r="S82" s="40">
        <v>19</v>
      </c>
      <c r="T82" s="40">
        <v>4</v>
      </c>
      <c r="U82" s="40">
        <v>1</v>
      </c>
      <c r="V82" s="40">
        <v>1</v>
      </c>
      <c r="W82" s="40">
        <v>3</v>
      </c>
      <c r="X82" s="40">
        <v>15</v>
      </c>
      <c r="Y82" s="40">
        <f t="shared" si="1"/>
        <v>267</v>
      </c>
    </row>
    <row r="83" spans="1:25" ht="18.75">
      <c r="A83" s="39" t="s">
        <v>3211</v>
      </c>
      <c r="B83" s="39" t="s">
        <v>601</v>
      </c>
      <c r="C83" s="39" t="s">
        <v>3298</v>
      </c>
      <c r="D83" s="39" t="s">
        <v>1837</v>
      </c>
      <c r="E83" s="39" t="s">
        <v>3298</v>
      </c>
      <c r="F83" s="39" t="s">
        <v>2659</v>
      </c>
      <c r="G83" s="39" t="s">
        <v>3249</v>
      </c>
      <c r="H83" s="39" t="s">
        <v>3248</v>
      </c>
      <c r="I83" s="39" t="s">
        <v>2463</v>
      </c>
      <c r="J83" s="48">
        <v>2</v>
      </c>
      <c r="K83" s="39" t="s">
        <v>2472</v>
      </c>
      <c r="L83" s="39" t="s">
        <v>2471</v>
      </c>
      <c r="M83" s="40">
        <v>12</v>
      </c>
      <c r="N83" s="40">
        <v>18</v>
      </c>
      <c r="O83" s="40">
        <v>47</v>
      </c>
      <c r="P83" s="40">
        <v>17</v>
      </c>
      <c r="Q83" s="40">
        <v>19</v>
      </c>
      <c r="R83" s="40">
        <v>39</v>
      </c>
      <c r="S83" s="40">
        <v>21</v>
      </c>
      <c r="T83" s="40">
        <v>32</v>
      </c>
      <c r="U83" s="40">
        <v>133</v>
      </c>
      <c r="V83" s="40">
        <v>20</v>
      </c>
      <c r="W83" s="40">
        <v>28</v>
      </c>
      <c r="X83" s="40">
        <v>53</v>
      </c>
      <c r="Y83" s="40">
        <f t="shared" si="1"/>
        <v>439</v>
      </c>
    </row>
    <row r="84" spans="1:25" ht="18.75">
      <c r="A84" s="39" t="s">
        <v>3211</v>
      </c>
      <c r="B84" s="39" t="s">
        <v>601</v>
      </c>
      <c r="C84" s="39" t="s">
        <v>3298</v>
      </c>
      <c r="D84" s="39" t="s">
        <v>1837</v>
      </c>
      <c r="E84" s="39" t="s">
        <v>3298</v>
      </c>
      <c r="F84" s="39" t="s">
        <v>2659</v>
      </c>
      <c r="G84" s="39" t="s">
        <v>3249</v>
      </c>
      <c r="H84" s="39" t="s">
        <v>3248</v>
      </c>
      <c r="I84" s="39" t="s">
        <v>2463</v>
      </c>
      <c r="J84" s="48">
        <v>2</v>
      </c>
      <c r="K84" s="39" t="s">
        <v>2472</v>
      </c>
      <c r="L84" s="39" t="s">
        <v>2461</v>
      </c>
      <c r="M84" s="40">
        <v>36</v>
      </c>
      <c r="N84" s="40">
        <v>34</v>
      </c>
      <c r="O84" s="40">
        <v>31</v>
      </c>
      <c r="P84" s="40">
        <v>67</v>
      </c>
      <c r="Q84" s="40">
        <v>26</v>
      </c>
      <c r="R84" s="40">
        <v>42</v>
      </c>
      <c r="S84" s="40">
        <v>30</v>
      </c>
      <c r="T84" s="40">
        <v>14</v>
      </c>
      <c r="U84" s="40">
        <v>46</v>
      </c>
      <c r="V84" s="40">
        <v>27</v>
      </c>
      <c r="W84" s="40">
        <v>13</v>
      </c>
      <c r="X84" s="40">
        <v>51</v>
      </c>
      <c r="Y84" s="40">
        <f t="shared" si="1"/>
        <v>417</v>
      </c>
    </row>
    <row r="85" spans="1:25" ht="18.75">
      <c r="A85" s="39" t="s">
        <v>3211</v>
      </c>
      <c r="B85" s="39" t="s">
        <v>601</v>
      </c>
      <c r="C85" s="39" t="s">
        <v>3298</v>
      </c>
      <c r="D85" s="39" t="s">
        <v>1837</v>
      </c>
      <c r="E85" s="39" t="s">
        <v>3298</v>
      </c>
      <c r="F85" s="39" t="s">
        <v>2659</v>
      </c>
      <c r="G85" s="39" t="s">
        <v>3249</v>
      </c>
      <c r="H85" s="39" t="s">
        <v>3248</v>
      </c>
      <c r="I85" s="39" t="s">
        <v>2463</v>
      </c>
      <c r="J85" s="48">
        <v>2.5</v>
      </c>
      <c r="K85" s="39" t="s">
        <v>106</v>
      </c>
      <c r="L85" s="39" t="s">
        <v>2471</v>
      </c>
      <c r="M85" s="40">
        <v>116</v>
      </c>
      <c r="N85" s="40">
        <v>166</v>
      </c>
      <c r="O85" s="40">
        <v>184</v>
      </c>
      <c r="P85" s="40">
        <v>148</v>
      </c>
      <c r="Q85" s="40">
        <v>152</v>
      </c>
      <c r="R85" s="40">
        <v>156</v>
      </c>
      <c r="S85" s="40">
        <v>97</v>
      </c>
      <c r="T85" s="40">
        <v>126</v>
      </c>
      <c r="U85" s="40">
        <v>130</v>
      </c>
      <c r="V85" s="40">
        <v>142</v>
      </c>
      <c r="W85" s="40">
        <v>130</v>
      </c>
      <c r="X85" s="40">
        <v>193</v>
      </c>
      <c r="Y85" s="40">
        <f t="shared" si="1"/>
        <v>1740</v>
      </c>
    </row>
    <row r="86" spans="1:25" ht="18.75">
      <c r="A86" s="39" t="s">
        <v>3211</v>
      </c>
      <c r="B86" s="39" t="s">
        <v>601</v>
      </c>
      <c r="C86" s="39" t="s">
        <v>3298</v>
      </c>
      <c r="D86" s="39" t="s">
        <v>1837</v>
      </c>
      <c r="E86" s="39" t="s">
        <v>3298</v>
      </c>
      <c r="F86" s="39" t="s">
        <v>2659</v>
      </c>
      <c r="G86" s="39" t="s">
        <v>3249</v>
      </c>
      <c r="H86" s="39" t="s">
        <v>3248</v>
      </c>
      <c r="I86" s="39" t="s">
        <v>2463</v>
      </c>
      <c r="J86" s="48">
        <v>2.5</v>
      </c>
      <c r="K86" s="39" t="s">
        <v>106</v>
      </c>
      <c r="L86" s="39" t="s">
        <v>2461</v>
      </c>
      <c r="M86" s="40">
        <v>703</v>
      </c>
      <c r="N86" s="40">
        <v>875</v>
      </c>
      <c r="O86" s="40">
        <v>962</v>
      </c>
      <c r="P86" s="40">
        <v>753</v>
      </c>
      <c r="Q86" s="40">
        <v>733</v>
      </c>
      <c r="R86" s="40">
        <v>894</v>
      </c>
      <c r="S86" s="40">
        <v>493</v>
      </c>
      <c r="T86" s="40">
        <v>614</v>
      </c>
      <c r="U86" s="40">
        <v>663</v>
      </c>
      <c r="V86" s="40">
        <v>713</v>
      </c>
      <c r="W86" s="40">
        <v>724</v>
      </c>
      <c r="X86" s="40">
        <v>879</v>
      </c>
      <c r="Y86" s="40">
        <f t="shared" si="1"/>
        <v>9006</v>
      </c>
    </row>
    <row r="87" spans="1:25" ht="18.75">
      <c r="A87" s="39" t="s">
        <v>3211</v>
      </c>
      <c r="B87" s="39" t="s">
        <v>601</v>
      </c>
      <c r="C87" s="39" t="s">
        <v>2922</v>
      </c>
      <c r="D87" s="39" t="s">
        <v>2921</v>
      </c>
      <c r="E87" s="39" t="s">
        <v>3293</v>
      </c>
      <c r="F87" s="39" t="s">
        <v>2921</v>
      </c>
      <c r="G87" s="39" t="s">
        <v>3216</v>
      </c>
      <c r="H87" s="39" t="s">
        <v>3215</v>
      </c>
      <c r="I87" s="39" t="s">
        <v>2463</v>
      </c>
      <c r="J87" s="48">
        <v>2</v>
      </c>
      <c r="K87" s="39" t="s">
        <v>2472</v>
      </c>
      <c r="L87" s="39" t="s">
        <v>2461</v>
      </c>
      <c r="M87" s="40"/>
      <c r="N87" s="40"/>
      <c r="O87" s="40"/>
      <c r="P87" s="40"/>
      <c r="Q87" s="40"/>
      <c r="R87" s="40"/>
      <c r="S87" s="40">
        <v>13</v>
      </c>
      <c r="T87" s="40">
        <v>11</v>
      </c>
      <c r="U87" s="40">
        <v>16</v>
      </c>
      <c r="V87" s="40">
        <v>24</v>
      </c>
      <c r="W87" s="40">
        <v>16</v>
      </c>
      <c r="X87" s="40">
        <v>120</v>
      </c>
      <c r="Y87" s="40">
        <f t="shared" si="1"/>
        <v>200</v>
      </c>
    </row>
    <row r="88" spans="1:25" ht="18.75">
      <c r="A88" s="39" t="s">
        <v>3211</v>
      </c>
      <c r="B88" s="39" t="s">
        <v>601</v>
      </c>
      <c r="C88" s="39" t="s">
        <v>2922</v>
      </c>
      <c r="D88" s="39" t="s">
        <v>2921</v>
      </c>
      <c r="E88" s="39" t="s">
        <v>3293</v>
      </c>
      <c r="F88" s="39" t="s">
        <v>2921</v>
      </c>
      <c r="G88" s="39" t="s">
        <v>3216</v>
      </c>
      <c r="H88" s="39" t="s">
        <v>3215</v>
      </c>
      <c r="I88" s="39" t="s">
        <v>2463</v>
      </c>
      <c r="J88" s="48">
        <v>2</v>
      </c>
      <c r="K88" s="39" t="s">
        <v>106</v>
      </c>
      <c r="L88" s="39" t="s">
        <v>2471</v>
      </c>
      <c r="M88" s="40"/>
      <c r="N88" s="40"/>
      <c r="O88" s="40"/>
      <c r="P88" s="40"/>
      <c r="Q88" s="40"/>
      <c r="R88" s="40">
        <v>1</v>
      </c>
      <c r="S88" s="40"/>
      <c r="T88" s="40">
        <v>2</v>
      </c>
      <c r="U88" s="40"/>
      <c r="V88" s="40">
        <v>1</v>
      </c>
      <c r="W88" s="40">
        <v>23</v>
      </c>
      <c r="X88" s="40">
        <v>1</v>
      </c>
      <c r="Y88" s="40">
        <f t="shared" si="1"/>
        <v>28</v>
      </c>
    </row>
    <row r="89" spans="1:25" ht="18.75">
      <c r="A89" s="39" t="s">
        <v>3211</v>
      </c>
      <c r="B89" s="39" t="s">
        <v>601</v>
      </c>
      <c r="C89" s="39" t="s">
        <v>2922</v>
      </c>
      <c r="D89" s="39" t="s">
        <v>2921</v>
      </c>
      <c r="E89" s="39" t="s">
        <v>3293</v>
      </c>
      <c r="F89" s="39" t="s">
        <v>2921</v>
      </c>
      <c r="G89" s="39" t="s">
        <v>3216</v>
      </c>
      <c r="H89" s="39" t="s">
        <v>3215</v>
      </c>
      <c r="I89" s="39" t="s">
        <v>2463</v>
      </c>
      <c r="J89" s="48">
        <v>2</v>
      </c>
      <c r="K89" s="39" t="s">
        <v>106</v>
      </c>
      <c r="L89" s="39" t="s">
        <v>2461</v>
      </c>
      <c r="M89" s="40"/>
      <c r="N89" s="40"/>
      <c r="O89" s="40"/>
      <c r="P89" s="40"/>
      <c r="Q89" s="40"/>
      <c r="R89" s="40"/>
      <c r="S89" s="40">
        <v>1</v>
      </c>
      <c r="T89" s="40">
        <v>4</v>
      </c>
      <c r="U89" s="40">
        <v>3</v>
      </c>
      <c r="V89" s="40">
        <v>19</v>
      </c>
      <c r="W89" s="40">
        <v>8</v>
      </c>
      <c r="X89" s="40">
        <v>42</v>
      </c>
      <c r="Y89" s="40">
        <f t="shared" si="1"/>
        <v>77</v>
      </c>
    </row>
    <row r="90" spans="1:25" ht="18.75">
      <c r="A90" s="39" t="s">
        <v>3211</v>
      </c>
      <c r="B90" s="39" t="s">
        <v>601</v>
      </c>
      <c r="C90" s="39" t="s">
        <v>2922</v>
      </c>
      <c r="D90" s="39" t="s">
        <v>2921</v>
      </c>
      <c r="E90" s="39" t="s">
        <v>3293</v>
      </c>
      <c r="F90" s="39" t="s">
        <v>2921</v>
      </c>
      <c r="G90" s="39" t="s">
        <v>3206</v>
      </c>
      <c r="H90" s="39" t="s">
        <v>3205</v>
      </c>
      <c r="I90" s="39" t="s">
        <v>2463</v>
      </c>
      <c r="J90" s="48">
        <v>2.2999999999999998</v>
      </c>
      <c r="K90" s="39" t="s">
        <v>2472</v>
      </c>
      <c r="L90" s="39" t="s">
        <v>2471</v>
      </c>
      <c r="M90" s="40"/>
      <c r="N90" s="40"/>
      <c r="O90" s="40"/>
      <c r="P90" s="40"/>
      <c r="Q90" s="40"/>
      <c r="R90" s="40"/>
      <c r="S90" s="40"/>
      <c r="T90" s="40"/>
      <c r="U90" s="40">
        <v>1</v>
      </c>
      <c r="V90" s="40"/>
      <c r="W90" s="40">
        <v>6</v>
      </c>
      <c r="X90" s="40">
        <v>14</v>
      </c>
      <c r="Y90" s="40">
        <f t="shared" si="1"/>
        <v>21</v>
      </c>
    </row>
    <row r="91" spans="1:25" ht="18.75">
      <c r="A91" s="39" t="s">
        <v>3211</v>
      </c>
      <c r="B91" s="39" t="s">
        <v>601</v>
      </c>
      <c r="C91" s="39" t="s">
        <v>2922</v>
      </c>
      <c r="D91" s="39" t="s">
        <v>2921</v>
      </c>
      <c r="E91" s="39" t="s">
        <v>3293</v>
      </c>
      <c r="F91" s="39" t="s">
        <v>2921</v>
      </c>
      <c r="G91" s="39" t="s">
        <v>3206</v>
      </c>
      <c r="H91" s="39" t="s">
        <v>3205</v>
      </c>
      <c r="I91" s="39" t="s">
        <v>2463</v>
      </c>
      <c r="J91" s="48">
        <v>2.2999999999999998</v>
      </c>
      <c r="K91" s="39" t="s">
        <v>2472</v>
      </c>
      <c r="L91" s="39" t="s">
        <v>2461</v>
      </c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>
        <v>2</v>
      </c>
      <c r="X91" s="40">
        <v>1</v>
      </c>
      <c r="Y91" s="40">
        <f t="shared" si="1"/>
        <v>3</v>
      </c>
    </row>
    <row r="92" spans="1:25" ht="18.75">
      <c r="A92" s="39" t="s">
        <v>3211</v>
      </c>
      <c r="B92" s="39" t="s">
        <v>601</v>
      </c>
      <c r="C92" s="39" t="s">
        <v>2922</v>
      </c>
      <c r="D92" s="39" t="s">
        <v>2921</v>
      </c>
      <c r="E92" s="39" t="s">
        <v>3293</v>
      </c>
      <c r="F92" s="39" t="s">
        <v>2921</v>
      </c>
      <c r="G92" s="39" t="s">
        <v>3206</v>
      </c>
      <c r="H92" s="39" t="s">
        <v>3205</v>
      </c>
      <c r="I92" s="39" t="s">
        <v>2463</v>
      </c>
      <c r="J92" s="48">
        <v>2.2999999999999998</v>
      </c>
      <c r="K92" s="39" t="s">
        <v>106</v>
      </c>
      <c r="L92" s="39" t="s">
        <v>2471</v>
      </c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>
        <v>1</v>
      </c>
      <c r="X92" s="40">
        <v>3</v>
      </c>
      <c r="Y92" s="40">
        <f t="shared" si="1"/>
        <v>4</v>
      </c>
    </row>
    <row r="93" spans="1:25" ht="18.75">
      <c r="A93" s="39" t="s">
        <v>3211</v>
      </c>
      <c r="B93" s="39" t="s">
        <v>601</v>
      </c>
      <c r="C93" s="39" t="s">
        <v>2922</v>
      </c>
      <c r="D93" s="39" t="s">
        <v>2921</v>
      </c>
      <c r="E93" s="39" t="s">
        <v>3293</v>
      </c>
      <c r="F93" s="39" t="s">
        <v>2921</v>
      </c>
      <c r="G93" s="39" t="s">
        <v>3206</v>
      </c>
      <c r="H93" s="39" t="s">
        <v>3205</v>
      </c>
      <c r="I93" s="39" t="s">
        <v>2463</v>
      </c>
      <c r="J93" s="48">
        <v>2.2999999999999998</v>
      </c>
      <c r="K93" s="39" t="s">
        <v>106</v>
      </c>
      <c r="L93" s="39" t="s">
        <v>2461</v>
      </c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>
        <v>1</v>
      </c>
      <c r="X93" s="40"/>
      <c r="Y93" s="40">
        <f t="shared" si="1"/>
        <v>1</v>
      </c>
    </row>
    <row r="94" spans="1:25" ht="18.75">
      <c r="A94" s="39" t="s">
        <v>3211</v>
      </c>
      <c r="B94" s="39" t="s">
        <v>601</v>
      </c>
      <c r="C94" s="39" t="s">
        <v>2922</v>
      </c>
      <c r="D94" s="39" t="s">
        <v>2921</v>
      </c>
      <c r="E94" s="39" t="s">
        <v>3290</v>
      </c>
      <c r="F94" s="39" t="s">
        <v>601</v>
      </c>
      <c r="G94" s="39" t="s">
        <v>3216</v>
      </c>
      <c r="H94" s="39" t="s">
        <v>3215</v>
      </c>
      <c r="I94" s="39" t="s">
        <v>2463</v>
      </c>
      <c r="J94" s="48">
        <v>2</v>
      </c>
      <c r="K94" s="39" t="s">
        <v>2472</v>
      </c>
      <c r="L94" s="39" t="s">
        <v>2471</v>
      </c>
      <c r="M94" s="40"/>
      <c r="N94" s="40">
        <v>1</v>
      </c>
      <c r="O94" s="40"/>
      <c r="P94" s="40"/>
      <c r="Q94" s="40">
        <v>1</v>
      </c>
      <c r="R94" s="40">
        <v>3</v>
      </c>
      <c r="S94" s="40"/>
      <c r="T94" s="40"/>
      <c r="U94" s="40"/>
      <c r="V94" s="40">
        <v>2</v>
      </c>
      <c r="W94" s="40"/>
      <c r="X94" s="40"/>
      <c r="Y94" s="40">
        <f t="shared" si="1"/>
        <v>7</v>
      </c>
    </row>
    <row r="95" spans="1:25" ht="18.75">
      <c r="A95" s="39" t="s">
        <v>3211</v>
      </c>
      <c r="B95" s="39" t="s">
        <v>601</v>
      </c>
      <c r="C95" s="39" t="s">
        <v>2922</v>
      </c>
      <c r="D95" s="39" t="s">
        <v>2921</v>
      </c>
      <c r="E95" s="39" t="s">
        <v>3290</v>
      </c>
      <c r="F95" s="39" t="s">
        <v>601</v>
      </c>
      <c r="G95" s="39" t="s">
        <v>3216</v>
      </c>
      <c r="H95" s="39" t="s">
        <v>3215</v>
      </c>
      <c r="I95" s="39" t="s">
        <v>2463</v>
      </c>
      <c r="J95" s="48">
        <v>2</v>
      </c>
      <c r="K95" s="39" t="s">
        <v>2472</v>
      </c>
      <c r="L95" s="39" t="s">
        <v>2461</v>
      </c>
      <c r="M95" s="40">
        <v>5</v>
      </c>
      <c r="N95" s="40">
        <v>5</v>
      </c>
      <c r="O95" s="40">
        <v>30</v>
      </c>
      <c r="P95" s="40">
        <v>14</v>
      </c>
      <c r="Q95" s="40">
        <v>27</v>
      </c>
      <c r="R95" s="40">
        <v>33</v>
      </c>
      <c r="S95" s="40">
        <v>7</v>
      </c>
      <c r="T95" s="40">
        <v>6</v>
      </c>
      <c r="U95" s="40"/>
      <c r="V95" s="40"/>
      <c r="W95" s="40"/>
      <c r="X95" s="40">
        <v>1</v>
      </c>
      <c r="Y95" s="40">
        <f t="shared" si="1"/>
        <v>128</v>
      </c>
    </row>
    <row r="96" spans="1:25" ht="18.75">
      <c r="A96" s="39" t="s">
        <v>3211</v>
      </c>
      <c r="B96" s="39" t="s">
        <v>601</v>
      </c>
      <c r="C96" s="39" t="s">
        <v>2922</v>
      </c>
      <c r="D96" s="39" t="s">
        <v>2921</v>
      </c>
      <c r="E96" s="39" t="s">
        <v>3290</v>
      </c>
      <c r="F96" s="39" t="s">
        <v>601</v>
      </c>
      <c r="G96" s="39" t="s">
        <v>3216</v>
      </c>
      <c r="H96" s="39" t="s">
        <v>3215</v>
      </c>
      <c r="I96" s="39" t="s">
        <v>2463</v>
      </c>
      <c r="J96" s="48">
        <v>2</v>
      </c>
      <c r="K96" s="39" t="s">
        <v>106</v>
      </c>
      <c r="L96" s="39" t="s">
        <v>2471</v>
      </c>
      <c r="M96" s="40">
        <v>3</v>
      </c>
      <c r="N96" s="40">
        <v>1</v>
      </c>
      <c r="O96" s="40">
        <v>2</v>
      </c>
      <c r="P96" s="40">
        <v>1</v>
      </c>
      <c r="Q96" s="40">
        <v>1</v>
      </c>
      <c r="R96" s="40"/>
      <c r="S96" s="40"/>
      <c r="T96" s="40">
        <v>1</v>
      </c>
      <c r="U96" s="40"/>
      <c r="V96" s="40"/>
      <c r="W96" s="40"/>
      <c r="X96" s="40"/>
      <c r="Y96" s="40">
        <f t="shared" si="1"/>
        <v>9</v>
      </c>
    </row>
    <row r="97" spans="1:25" ht="18.75">
      <c r="A97" s="39" t="s">
        <v>3211</v>
      </c>
      <c r="B97" s="39" t="s">
        <v>601</v>
      </c>
      <c r="C97" s="39" t="s">
        <v>2922</v>
      </c>
      <c r="D97" s="39" t="s">
        <v>2921</v>
      </c>
      <c r="E97" s="39" t="s">
        <v>3290</v>
      </c>
      <c r="F97" s="39" t="s">
        <v>601</v>
      </c>
      <c r="G97" s="39" t="s">
        <v>3216</v>
      </c>
      <c r="H97" s="39" t="s">
        <v>3215</v>
      </c>
      <c r="I97" s="39" t="s">
        <v>2463</v>
      </c>
      <c r="J97" s="48">
        <v>2.4</v>
      </c>
      <c r="K97" s="39" t="s">
        <v>106</v>
      </c>
      <c r="L97" s="39" t="s">
        <v>2471</v>
      </c>
      <c r="M97" s="40"/>
      <c r="N97" s="40"/>
      <c r="O97" s="40"/>
      <c r="P97" s="40"/>
      <c r="Q97" s="40"/>
      <c r="R97" s="40"/>
      <c r="S97" s="40"/>
      <c r="T97" s="40">
        <v>1</v>
      </c>
      <c r="U97" s="40"/>
      <c r="V97" s="40"/>
      <c r="W97" s="40"/>
      <c r="X97" s="40"/>
      <c r="Y97" s="40">
        <f t="shared" si="1"/>
        <v>1</v>
      </c>
    </row>
    <row r="98" spans="1:25" ht="18.75">
      <c r="A98" s="39" t="s">
        <v>3211</v>
      </c>
      <c r="B98" s="39" t="s">
        <v>601</v>
      </c>
      <c r="C98" s="39" t="s">
        <v>2922</v>
      </c>
      <c r="D98" s="39" t="s">
        <v>2921</v>
      </c>
      <c r="E98" s="39" t="s">
        <v>3290</v>
      </c>
      <c r="F98" s="39" t="s">
        <v>601</v>
      </c>
      <c r="G98" s="39" t="s">
        <v>3216</v>
      </c>
      <c r="H98" s="39" t="s">
        <v>3215</v>
      </c>
      <c r="I98" s="39" t="s">
        <v>2463</v>
      </c>
      <c r="J98" s="48">
        <v>2.4</v>
      </c>
      <c r="K98" s="39" t="s">
        <v>106</v>
      </c>
      <c r="L98" s="39" t="s">
        <v>2461</v>
      </c>
      <c r="M98" s="40"/>
      <c r="N98" s="40">
        <v>1</v>
      </c>
      <c r="O98" s="40"/>
      <c r="P98" s="40"/>
      <c r="Q98" s="40"/>
      <c r="R98" s="40">
        <v>1</v>
      </c>
      <c r="S98" s="40"/>
      <c r="T98" s="40"/>
      <c r="U98" s="40"/>
      <c r="V98" s="40"/>
      <c r="W98" s="40"/>
      <c r="X98" s="40"/>
      <c r="Y98" s="40">
        <f t="shared" si="1"/>
        <v>2</v>
      </c>
    </row>
    <row r="99" spans="1:25" ht="18.75">
      <c r="A99" s="39" t="s">
        <v>3211</v>
      </c>
      <c r="B99" s="39" t="s">
        <v>601</v>
      </c>
      <c r="C99" s="39" t="s">
        <v>2922</v>
      </c>
      <c r="D99" s="39" t="s">
        <v>2921</v>
      </c>
      <c r="E99" s="39" t="s">
        <v>3290</v>
      </c>
      <c r="F99" s="39" t="s">
        <v>601</v>
      </c>
      <c r="G99" s="39" t="s">
        <v>3273</v>
      </c>
      <c r="H99" s="39" t="s">
        <v>3272</v>
      </c>
      <c r="I99" s="39" t="s">
        <v>2463</v>
      </c>
      <c r="J99" s="48">
        <v>2</v>
      </c>
      <c r="K99" s="39" t="s">
        <v>2472</v>
      </c>
      <c r="L99" s="39" t="s">
        <v>2471</v>
      </c>
      <c r="M99" s="40"/>
      <c r="N99" s="40"/>
      <c r="O99" s="40"/>
      <c r="P99" s="40"/>
      <c r="Q99" s="40"/>
      <c r="R99" s="40"/>
      <c r="S99" s="40"/>
      <c r="T99" s="40"/>
      <c r="U99" s="40">
        <v>1</v>
      </c>
      <c r="V99" s="40"/>
      <c r="W99" s="40"/>
      <c r="X99" s="40"/>
      <c r="Y99" s="40">
        <f t="shared" si="1"/>
        <v>1</v>
      </c>
    </row>
    <row r="100" spans="1:25" ht="18.75">
      <c r="A100" s="39" t="s">
        <v>3211</v>
      </c>
      <c r="B100" s="39" t="s">
        <v>601</v>
      </c>
      <c r="C100" s="39" t="s">
        <v>2922</v>
      </c>
      <c r="D100" s="39" t="s">
        <v>2921</v>
      </c>
      <c r="E100" s="39" t="s">
        <v>2920</v>
      </c>
      <c r="F100" s="39" t="s">
        <v>2919</v>
      </c>
      <c r="G100" s="39" t="s">
        <v>3250</v>
      </c>
      <c r="H100" s="39" t="s">
        <v>3250</v>
      </c>
      <c r="I100" s="39" t="s">
        <v>2463</v>
      </c>
      <c r="J100" s="48">
        <v>1.9</v>
      </c>
      <c r="K100" s="39" t="s">
        <v>106</v>
      </c>
      <c r="L100" s="39" t="s">
        <v>2471</v>
      </c>
      <c r="M100" s="40"/>
      <c r="N100" s="40">
        <v>5</v>
      </c>
      <c r="O100" s="40">
        <v>3</v>
      </c>
      <c r="P100" s="40">
        <v>9</v>
      </c>
      <c r="Q100" s="40">
        <v>2</v>
      </c>
      <c r="R100" s="40"/>
      <c r="S100" s="40"/>
      <c r="T100" s="40"/>
      <c r="U100" s="40"/>
      <c r="V100" s="40"/>
      <c r="W100" s="40">
        <v>10</v>
      </c>
      <c r="X100" s="40"/>
      <c r="Y100" s="40">
        <f t="shared" si="1"/>
        <v>29</v>
      </c>
    </row>
    <row r="101" spans="1:25" ht="18.75">
      <c r="A101" s="39" t="s">
        <v>3211</v>
      </c>
      <c r="B101" s="39" t="s">
        <v>601</v>
      </c>
      <c r="C101" s="39" t="s">
        <v>2922</v>
      </c>
      <c r="D101" s="39" t="s">
        <v>2921</v>
      </c>
      <c r="E101" s="39" t="s">
        <v>2920</v>
      </c>
      <c r="F101" s="39" t="s">
        <v>2919</v>
      </c>
      <c r="G101" s="39" t="s">
        <v>3250</v>
      </c>
      <c r="H101" s="39" t="s">
        <v>3250</v>
      </c>
      <c r="I101" s="39" t="s">
        <v>2463</v>
      </c>
      <c r="J101" s="48">
        <v>1.9</v>
      </c>
      <c r="K101" s="39" t="s">
        <v>106</v>
      </c>
      <c r="L101" s="39" t="s">
        <v>2461</v>
      </c>
      <c r="M101" s="40"/>
      <c r="N101" s="40">
        <v>3</v>
      </c>
      <c r="O101" s="40"/>
      <c r="P101" s="40"/>
      <c r="Q101" s="40"/>
      <c r="R101" s="40"/>
      <c r="S101" s="40">
        <v>3</v>
      </c>
      <c r="T101" s="40">
        <v>3</v>
      </c>
      <c r="U101" s="40"/>
      <c r="V101" s="40"/>
      <c r="W101" s="40">
        <v>2</v>
      </c>
      <c r="X101" s="40">
        <v>2</v>
      </c>
      <c r="Y101" s="40">
        <f t="shared" si="1"/>
        <v>13</v>
      </c>
    </row>
    <row r="102" spans="1:25" ht="18.75">
      <c r="A102" s="39" t="s">
        <v>3211</v>
      </c>
      <c r="B102" s="39" t="s">
        <v>601</v>
      </c>
      <c r="C102" s="39" t="s">
        <v>2922</v>
      </c>
      <c r="D102" s="39" t="s">
        <v>2921</v>
      </c>
      <c r="E102" s="39" t="s">
        <v>2920</v>
      </c>
      <c r="F102" s="39" t="s">
        <v>2919</v>
      </c>
      <c r="G102" s="39" t="s">
        <v>3273</v>
      </c>
      <c r="H102" s="39" t="s">
        <v>3272</v>
      </c>
      <c r="I102" s="39" t="s">
        <v>2463</v>
      </c>
      <c r="J102" s="48">
        <v>2.4</v>
      </c>
      <c r="K102" s="39" t="s">
        <v>2472</v>
      </c>
      <c r="L102" s="39" t="s">
        <v>2471</v>
      </c>
      <c r="M102" s="40"/>
      <c r="N102" s="40">
        <v>5</v>
      </c>
      <c r="O102" s="40">
        <v>4</v>
      </c>
      <c r="P102" s="40">
        <v>2</v>
      </c>
      <c r="Q102" s="40"/>
      <c r="R102" s="40">
        <v>5</v>
      </c>
      <c r="S102" s="40">
        <v>5</v>
      </c>
      <c r="T102" s="40"/>
      <c r="U102" s="40">
        <v>2</v>
      </c>
      <c r="V102" s="40"/>
      <c r="W102" s="40"/>
      <c r="X102" s="40"/>
      <c r="Y102" s="40">
        <f t="shared" si="1"/>
        <v>23</v>
      </c>
    </row>
    <row r="103" spans="1:25" ht="18.75">
      <c r="A103" s="39" t="s">
        <v>3211</v>
      </c>
      <c r="B103" s="39" t="s">
        <v>601</v>
      </c>
      <c r="C103" s="39" t="s">
        <v>2922</v>
      </c>
      <c r="D103" s="39" t="s">
        <v>2921</v>
      </c>
      <c r="E103" s="39" t="s">
        <v>2920</v>
      </c>
      <c r="F103" s="39" t="s">
        <v>2919</v>
      </c>
      <c r="G103" s="39" t="s">
        <v>3273</v>
      </c>
      <c r="H103" s="39" t="s">
        <v>3272</v>
      </c>
      <c r="I103" s="39" t="s">
        <v>2463</v>
      </c>
      <c r="J103" s="48">
        <v>2.4</v>
      </c>
      <c r="K103" s="39" t="s">
        <v>2472</v>
      </c>
      <c r="L103" s="39" t="s">
        <v>2461</v>
      </c>
      <c r="M103" s="40"/>
      <c r="N103" s="40"/>
      <c r="O103" s="40"/>
      <c r="P103" s="40">
        <v>1</v>
      </c>
      <c r="Q103" s="40">
        <v>3</v>
      </c>
      <c r="R103" s="40"/>
      <c r="S103" s="40">
        <v>1</v>
      </c>
      <c r="T103" s="40">
        <v>2</v>
      </c>
      <c r="U103" s="40"/>
      <c r="V103" s="40"/>
      <c r="W103" s="40"/>
      <c r="X103" s="40"/>
      <c r="Y103" s="40">
        <f t="shared" si="1"/>
        <v>7</v>
      </c>
    </row>
    <row r="104" spans="1:25" ht="18.75">
      <c r="A104" s="39" t="s">
        <v>3211</v>
      </c>
      <c r="B104" s="39" t="s">
        <v>601</v>
      </c>
      <c r="C104" s="39" t="s">
        <v>2922</v>
      </c>
      <c r="D104" s="39" t="s">
        <v>2921</v>
      </c>
      <c r="E104" s="39" t="s">
        <v>2920</v>
      </c>
      <c r="F104" s="39" t="s">
        <v>2919</v>
      </c>
      <c r="G104" s="39" t="s">
        <v>3273</v>
      </c>
      <c r="H104" s="39" t="s">
        <v>3272</v>
      </c>
      <c r="I104" s="39" t="s">
        <v>2463</v>
      </c>
      <c r="J104" s="48">
        <v>2.5</v>
      </c>
      <c r="K104" s="39" t="s">
        <v>106</v>
      </c>
      <c r="L104" s="39" t="s">
        <v>2461</v>
      </c>
      <c r="M104" s="40">
        <v>1</v>
      </c>
      <c r="N104" s="40"/>
      <c r="O104" s="40">
        <v>3</v>
      </c>
      <c r="P104" s="40"/>
      <c r="Q104" s="40"/>
      <c r="R104" s="40"/>
      <c r="S104" s="40"/>
      <c r="T104" s="40"/>
      <c r="U104" s="40"/>
      <c r="V104" s="40"/>
      <c r="W104" s="40"/>
      <c r="X104" s="40"/>
      <c r="Y104" s="40">
        <f t="shared" si="1"/>
        <v>4</v>
      </c>
    </row>
    <row r="105" spans="1:25" ht="18.75">
      <c r="A105" s="39" t="s">
        <v>3211</v>
      </c>
      <c r="B105" s="39" t="s">
        <v>601</v>
      </c>
      <c r="C105" s="39" t="s">
        <v>2922</v>
      </c>
      <c r="D105" s="39" t="s">
        <v>2921</v>
      </c>
      <c r="E105" s="39" t="s">
        <v>2920</v>
      </c>
      <c r="F105" s="39" t="s">
        <v>2919</v>
      </c>
      <c r="G105" s="39" t="s">
        <v>3273</v>
      </c>
      <c r="H105" s="39" t="s">
        <v>3272</v>
      </c>
      <c r="I105" s="39" t="s">
        <v>2463</v>
      </c>
      <c r="J105" s="48">
        <v>2.8</v>
      </c>
      <c r="K105" s="39" t="s">
        <v>106</v>
      </c>
      <c r="L105" s="39" t="s">
        <v>2471</v>
      </c>
      <c r="M105" s="40">
        <v>1</v>
      </c>
      <c r="N105" s="40"/>
      <c r="O105" s="40">
        <v>1</v>
      </c>
      <c r="P105" s="40">
        <v>1</v>
      </c>
      <c r="Q105" s="40"/>
      <c r="R105" s="40"/>
      <c r="S105" s="40"/>
      <c r="T105" s="40"/>
      <c r="U105" s="40"/>
      <c r="V105" s="40"/>
      <c r="W105" s="40"/>
      <c r="X105" s="40"/>
      <c r="Y105" s="40">
        <f t="shared" si="1"/>
        <v>3</v>
      </c>
    </row>
    <row r="106" spans="1:25" ht="18.75">
      <c r="A106" s="39" t="s">
        <v>3211</v>
      </c>
      <c r="B106" s="39" t="s">
        <v>601</v>
      </c>
      <c r="C106" s="39" t="s">
        <v>2922</v>
      </c>
      <c r="D106" s="39" t="s">
        <v>2921</v>
      </c>
      <c r="E106" s="39" t="s">
        <v>2920</v>
      </c>
      <c r="F106" s="39" t="s">
        <v>2919</v>
      </c>
      <c r="G106" s="39" t="s">
        <v>3273</v>
      </c>
      <c r="H106" s="39" t="s">
        <v>3272</v>
      </c>
      <c r="I106" s="39" t="s">
        <v>2463</v>
      </c>
      <c r="J106" s="48">
        <v>2.8</v>
      </c>
      <c r="K106" s="39" t="s">
        <v>106</v>
      </c>
      <c r="L106" s="39" t="s">
        <v>2461</v>
      </c>
      <c r="M106" s="40"/>
      <c r="N106" s="40">
        <v>4</v>
      </c>
      <c r="O106" s="40">
        <v>3</v>
      </c>
      <c r="P106" s="40">
        <v>2</v>
      </c>
      <c r="Q106" s="40"/>
      <c r="R106" s="40"/>
      <c r="S106" s="40"/>
      <c r="T106" s="40"/>
      <c r="U106" s="40"/>
      <c r="V106" s="40"/>
      <c r="W106" s="40"/>
      <c r="X106" s="40"/>
      <c r="Y106" s="40">
        <f t="shared" si="1"/>
        <v>9</v>
      </c>
    </row>
    <row r="107" spans="1:25" ht="18.75">
      <c r="A107" s="39" t="s">
        <v>3211</v>
      </c>
      <c r="B107" s="39" t="s">
        <v>601</v>
      </c>
      <c r="C107" s="39" t="s">
        <v>2922</v>
      </c>
      <c r="D107" s="39" t="s">
        <v>2921</v>
      </c>
      <c r="E107" s="39" t="s">
        <v>2920</v>
      </c>
      <c r="F107" s="39" t="s">
        <v>2919</v>
      </c>
      <c r="G107" s="39" t="s">
        <v>3300</v>
      </c>
      <c r="H107" s="39" t="s">
        <v>3299</v>
      </c>
      <c r="I107" s="39" t="s">
        <v>2463</v>
      </c>
      <c r="J107" s="48">
        <v>0</v>
      </c>
      <c r="K107" s="39" t="s">
        <v>36</v>
      </c>
      <c r="L107" s="39" t="s">
        <v>2471</v>
      </c>
      <c r="M107" s="40"/>
      <c r="N107" s="40"/>
      <c r="O107" s="40"/>
      <c r="P107" s="40">
        <v>1</v>
      </c>
      <c r="Q107" s="40">
        <v>1</v>
      </c>
      <c r="R107" s="40"/>
      <c r="S107" s="40"/>
      <c r="T107" s="40"/>
      <c r="U107" s="40"/>
      <c r="V107" s="40"/>
      <c r="W107" s="40"/>
      <c r="X107" s="40"/>
      <c r="Y107" s="40">
        <f t="shared" si="1"/>
        <v>2</v>
      </c>
    </row>
    <row r="108" spans="1:25" ht="18.75">
      <c r="A108" s="39" t="s">
        <v>3211</v>
      </c>
      <c r="B108" s="39" t="s">
        <v>601</v>
      </c>
      <c r="C108" s="39" t="s">
        <v>2922</v>
      </c>
      <c r="D108" s="39" t="s">
        <v>2921</v>
      </c>
      <c r="E108" s="39" t="s">
        <v>2920</v>
      </c>
      <c r="F108" s="39" t="s">
        <v>2919</v>
      </c>
      <c r="G108" s="39" t="s">
        <v>3249</v>
      </c>
      <c r="H108" s="39" t="s">
        <v>3248</v>
      </c>
      <c r="I108" s="39" t="s">
        <v>2463</v>
      </c>
      <c r="J108" s="48">
        <v>2</v>
      </c>
      <c r="K108" s="39" t="s">
        <v>2472</v>
      </c>
      <c r="L108" s="39" t="s">
        <v>2471</v>
      </c>
      <c r="M108" s="40"/>
      <c r="N108" s="40">
        <v>1</v>
      </c>
      <c r="O108" s="40"/>
      <c r="P108" s="40">
        <v>2</v>
      </c>
      <c r="Q108" s="40">
        <v>1</v>
      </c>
      <c r="R108" s="40"/>
      <c r="S108" s="40"/>
      <c r="T108" s="40"/>
      <c r="U108" s="40">
        <v>15</v>
      </c>
      <c r="V108" s="40">
        <v>1</v>
      </c>
      <c r="W108" s="40">
        <v>5</v>
      </c>
      <c r="X108" s="40">
        <v>3</v>
      </c>
      <c r="Y108" s="40">
        <f t="shared" si="1"/>
        <v>28</v>
      </c>
    </row>
    <row r="109" spans="1:25" ht="18.75">
      <c r="A109" s="39" t="s">
        <v>3211</v>
      </c>
      <c r="B109" s="39" t="s">
        <v>601</v>
      </c>
      <c r="C109" s="39" t="s">
        <v>2922</v>
      </c>
      <c r="D109" s="39" t="s">
        <v>2921</v>
      </c>
      <c r="E109" s="39" t="s">
        <v>2920</v>
      </c>
      <c r="F109" s="39" t="s">
        <v>2919</v>
      </c>
      <c r="G109" s="39" t="s">
        <v>3249</v>
      </c>
      <c r="H109" s="39" t="s">
        <v>3248</v>
      </c>
      <c r="I109" s="39" t="s">
        <v>2463</v>
      </c>
      <c r="J109" s="48">
        <v>2</v>
      </c>
      <c r="K109" s="39" t="s">
        <v>2472</v>
      </c>
      <c r="L109" s="39" t="s">
        <v>2461</v>
      </c>
      <c r="M109" s="40"/>
      <c r="N109" s="40">
        <v>1</v>
      </c>
      <c r="O109" s="40"/>
      <c r="P109" s="40">
        <v>2</v>
      </c>
      <c r="Q109" s="40"/>
      <c r="R109" s="40">
        <v>18</v>
      </c>
      <c r="S109" s="40"/>
      <c r="T109" s="40">
        <v>3</v>
      </c>
      <c r="U109" s="40">
        <v>13</v>
      </c>
      <c r="V109" s="40"/>
      <c r="W109" s="40">
        <v>9</v>
      </c>
      <c r="X109" s="40">
        <v>15</v>
      </c>
      <c r="Y109" s="40">
        <f t="shared" si="1"/>
        <v>61</v>
      </c>
    </row>
    <row r="110" spans="1:25" ht="18.75">
      <c r="A110" s="39" t="s">
        <v>3211</v>
      </c>
      <c r="B110" s="39" t="s">
        <v>601</v>
      </c>
      <c r="C110" s="39" t="s">
        <v>2922</v>
      </c>
      <c r="D110" s="39" t="s">
        <v>2921</v>
      </c>
      <c r="E110" s="39" t="s">
        <v>2920</v>
      </c>
      <c r="F110" s="39" t="s">
        <v>2919</v>
      </c>
      <c r="G110" s="39" t="s">
        <v>3249</v>
      </c>
      <c r="H110" s="39" t="s">
        <v>3248</v>
      </c>
      <c r="I110" s="39" t="s">
        <v>2463</v>
      </c>
      <c r="J110" s="48">
        <v>2.5</v>
      </c>
      <c r="K110" s="39" t="s">
        <v>106</v>
      </c>
      <c r="L110" s="39" t="s">
        <v>2471</v>
      </c>
      <c r="M110" s="40"/>
      <c r="N110" s="40">
        <v>2</v>
      </c>
      <c r="O110" s="40">
        <v>2</v>
      </c>
      <c r="P110" s="40"/>
      <c r="Q110" s="40">
        <v>4</v>
      </c>
      <c r="R110" s="40">
        <v>5</v>
      </c>
      <c r="S110" s="40">
        <v>11</v>
      </c>
      <c r="T110" s="40"/>
      <c r="U110" s="40"/>
      <c r="V110" s="40"/>
      <c r="W110" s="40"/>
      <c r="X110" s="40">
        <v>10</v>
      </c>
      <c r="Y110" s="40">
        <f t="shared" si="1"/>
        <v>34</v>
      </c>
    </row>
    <row r="111" spans="1:25" ht="18.75">
      <c r="A111" s="39" t="s">
        <v>3211</v>
      </c>
      <c r="B111" s="39" t="s">
        <v>601</v>
      </c>
      <c r="C111" s="39" t="s">
        <v>2922</v>
      </c>
      <c r="D111" s="39" t="s">
        <v>2921</v>
      </c>
      <c r="E111" s="39" t="s">
        <v>2920</v>
      </c>
      <c r="F111" s="39" t="s">
        <v>2919</v>
      </c>
      <c r="G111" s="39" t="s">
        <v>3249</v>
      </c>
      <c r="H111" s="39" t="s">
        <v>3248</v>
      </c>
      <c r="I111" s="39" t="s">
        <v>2463</v>
      </c>
      <c r="J111" s="48">
        <v>2.5</v>
      </c>
      <c r="K111" s="39" t="s">
        <v>106</v>
      </c>
      <c r="L111" s="39" t="s">
        <v>2461</v>
      </c>
      <c r="M111" s="40">
        <v>1</v>
      </c>
      <c r="N111" s="40">
        <v>3</v>
      </c>
      <c r="O111" s="40">
        <v>5</v>
      </c>
      <c r="P111" s="40">
        <v>4</v>
      </c>
      <c r="Q111" s="40">
        <v>3</v>
      </c>
      <c r="R111" s="40">
        <v>1</v>
      </c>
      <c r="S111" s="40">
        <v>8</v>
      </c>
      <c r="T111" s="40">
        <v>68</v>
      </c>
      <c r="U111" s="40">
        <v>16</v>
      </c>
      <c r="V111" s="40">
        <v>3</v>
      </c>
      <c r="W111" s="40">
        <v>18</v>
      </c>
      <c r="X111" s="40">
        <v>2</v>
      </c>
      <c r="Y111" s="40">
        <f t="shared" si="1"/>
        <v>132</v>
      </c>
    </row>
    <row r="112" spans="1:25" ht="18.75">
      <c r="A112" s="39" t="s">
        <v>3211</v>
      </c>
      <c r="B112" s="39" t="s">
        <v>601</v>
      </c>
      <c r="C112" s="39" t="s">
        <v>3289</v>
      </c>
      <c r="D112" s="39" t="s">
        <v>601</v>
      </c>
      <c r="E112" s="39" t="s">
        <v>3290</v>
      </c>
      <c r="F112" s="39" t="s">
        <v>601</v>
      </c>
      <c r="G112" s="39" t="s">
        <v>3216</v>
      </c>
      <c r="H112" s="39" t="s">
        <v>3215</v>
      </c>
      <c r="I112" s="39" t="s">
        <v>2463</v>
      </c>
      <c r="J112" s="48">
        <v>1.8</v>
      </c>
      <c r="K112" s="39" t="s">
        <v>2472</v>
      </c>
      <c r="L112" s="39" t="s">
        <v>2471</v>
      </c>
      <c r="M112" s="40">
        <v>6</v>
      </c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>
        <f t="shared" si="1"/>
        <v>6</v>
      </c>
    </row>
    <row r="113" spans="1:25" ht="18.75">
      <c r="A113" s="39" t="s">
        <v>3211</v>
      </c>
      <c r="B113" s="39" t="s">
        <v>601</v>
      </c>
      <c r="C113" s="39" t="s">
        <v>3289</v>
      </c>
      <c r="D113" s="39" t="s">
        <v>601</v>
      </c>
      <c r="E113" s="39" t="s">
        <v>3290</v>
      </c>
      <c r="F113" s="39" t="s">
        <v>601</v>
      </c>
      <c r="G113" s="39" t="s">
        <v>3216</v>
      </c>
      <c r="H113" s="39" t="s">
        <v>3215</v>
      </c>
      <c r="I113" s="39" t="s">
        <v>2463</v>
      </c>
      <c r="J113" s="48">
        <v>1.8</v>
      </c>
      <c r="K113" s="39" t="s">
        <v>2472</v>
      </c>
      <c r="L113" s="39" t="s">
        <v>2461</v>
      </c>
      <c r="M113" s="40"/>
      <c r="N113" s="40">
        <v>10</v>
      </c>
      <c r="O113" s="40">
        <v>1</v>
      </c>
      <c r="P113" s="40"/>
      <c r="Q113" s="40">
        <v>5</v>
      </c>
      <c r="R113" s="40"/>
      <c r="S113" s="40"/>
      <c r="T113" s="40"/>
      <c r="U113" s="40"/>
      <c r="V113" s="40"/>
      <c r="W113" s="40"/>
      <c r="X113" s="40"/>
      <c r="Y113" s="40">
        <f t="shared" si="1"/>
        <v>16</v>
      </c>
    </row>
    <row r="114" spans="1:25" ht="18.75">
      <c r="A114" s="39" t="s">
        <v>3211</v>
      </c>
      <c r="B114" s="39" t="s">
        <v>601</v>
      </c>
      <c r="C114" s="39" t="s">
        <v>3289</v>
      </c>
      <c r="D114" s="39" t="s">
        <v>601</v>
      </c>
      <c r="E114" s="39" t="s">
        <v>3290</v>
      </c>
      <c r="F114" s="39" t="s">
        <v>601</v>
      </c>
      <c r="G114" s="39" t="s">
        <v>3216</v>
      </c>
      <c r="H114" s="39" t="s">
        <v>3215</v>
      </c>
      <c r="I114" s="39" t="s">
        <v>2463</v>
      </c>
      <c r="J114" s="48">
        <v>2</v>
      </c>
      <c r="K114" s="39" t="s">
        <v>2472</v>
      </c>
      <c r="L114" s="39" t="s">
        <v>2471</v>
      </c>
      <c r="M114" s="40">
        <v>118</v>
      </c>
      <c r="N114" s="40">
        <v>105</v>
      </c>
      <c r="O114" s="40">
        <v>76</v>
      </c>
      <c r="P114" s="40">
        <v>84</v>
      </c>
      <c r="Q114" s="40">
        <v>59</v>
      </c>
      <c r="R114" s="40">
        <v>60</v>
      </c>
      <c r="S114" s="40">
        <v>100</v>
      </c>
      <c r="T114" s="40">
        <v>77</v>
      </c>
      <c r="U114" s="40">
        <v>162</v>
      </c>
      <c r="V114" s="40">
        <v>142</v>
      </c>
      <c r="W114" s="40">
        <v>24</v>
      </c>
      <c r="X114" s="40">
        <v>218</v>
      </c>
      <c r="Y114" s="40">
        <f t="shared" si="1"/>
        <v>1225</v>
      </c>
    </row>
    <row r="115" spans="1:25" ht="18.75">
      <c r="A115" s="39" t="s">
        <v>3211</v>
      </c>
      <c r="B115" s="39" t="s">
        <v>601</v>
      </c>
      <c r="C115" s="39" t="s">
        <v>3289</v>
      </c>
      <c r="D115" s="39" t="s">
        <v>601</v>
      </c>
      <c r="E115" s="39" t="s">
        <v>3290</v>
      </c>
      <c r="F115" s="39" t="s">
        <v>601</v>
      </c>
      <c r="G115" s="39" t="s">
        <v>3216</v>
      </c>
      <c r="H115" s="39" t="s">
        <v>3215</v>
      </c>
      <c r="I115" s="39" t="s">
        <v>2463</v>
      </c>
      <c r="J115" s="48">
        <v>2</v>
      </c>
      <c r="K115" s="39" t="s">
        <v>2472</v>
      </c>
      <c r="L115" s="39" t="s">
        <v>2461</v>
      </c>
      <c r="M115" s="40">
        <v>46</v>
      </c>
      <c r="N115" s="40">
        <v>50</v>
      </c>
      <c r="O115" s="40">
        <v>162</v>
      </c>
      <c r="P115" s="40">
        <v>142</v>
      </c>
      <c r="Q115" s="40">
        <v>140</v>
      </c>
      <c r="R115" s="40">
        <v>92</v>
      </c>
      <c r="S115" s="40">
        <v>69</v>
      </c>
      <c r="T115" s="40">
        <v>118</v>
      </c>
      <c r="U115" s="40">
        <v>86</v>
      </c>
      <c r="V115" s="40">
        <v>114</v>
      </c>
      <c r="W115" s="40">
        <v>77</v>
      </c>
      <c r="X115" s="40">
        <v>286</v>
      </c>
      <c r="Y115" s="40">
        <f t="shared" si="1"/>
        <v>1382</v>
      </c>
    </row>
    <row r="116" spans="1:25" ht="18.75">
      <c r="A116" s="39" t="s">
        <v>3211</v>
      </c>
      <c r="B116" s="39" t="s">
        <v>601</v>
      </c>
      <c r="C116" s="39" t="s">
        <v>3289</v>
      </c>
      <c r="D116" s="39" t="s">
        <v>601</v>
      </c>
      <c r="E116" s="39" t="s">
        <v>3290</v>
      </c>
      <c r="F116" s="39" t="s">
        <v>601</v>
      </c>
      <c r="G116" s="39" t="s">
        <v>3216</v>
      </c>
      <c r="H116" s="39" t="s">
        <v>3215</v>
      </c>
      <c r="I116" s="39" t="s">
        <v>2463</v>
      </c>
      <c r="J116" s="48">
        <v>2</v>
      </c>
      <c r="K116" s="39" t="s">
        <v>106</v>
      </c>
      <c r="L116" s="39" t="s">
        <v>2471</v>
      </c>
      <c r="M116" s="40">
        <v>750</v>
      </c>
      <c r="N116" s="40">
        <v>922</v>
      </c>
      <c r="O116" s="40">
        <v>526</v>
      </c>
      <c r="P116" s="40">
        <v>380</v>
      </c>
      <c r="Q116" s="40">
        <v>292</v>
      </c>
      <c r="R116" s="40">
        <v>220</v>
      </c>
      <c r="S116" s="40">
        <v>225</v>
      </c>
      <c r="T116" s="40">
        <v>205</v>
      </c>
      <c r="U116" s="40">
        <v>222</v>
      </c>
      <c r="V116" s="40">
        <v>224</v>
      </c>
      <c r="W116" s="40">
        <v>218</v>
      </c>
      <c r="X116" s="40">
        <v>380</v>
      </c>
      <c r="Y116" s="40">
        <f t="shared" si="1"/>
        <v>4564</v>
      </c>
    </row>
    <row r="117" spans="1:25" ht="18.75">
      <c r="A117" s="39" t="s">
        <v>3211</v>
      </c>
      <c r="B117" s="39" t="s">
        <v>601</v>
      </c>
      <c r="C117" s="39" t="s">
        <v>3289</v>
      </c>
      <c r="D117" s="39" t="s">
        <v>601</v>
      </c>
      <c r="E117" s="39" t="s">
        <v>3290</v>
      </c>
      <c r="F117" s="39" t="s">
        <v>601</v>
      </c>
      <c r="G117" s="39" t="s">
        <v>3216</v>
      </c>
      <c r="H117" s="39" t="s">
        <v>3215</v>
      </c>
      <c r="I117" s="39" t="s">
        <v>2463</v>
      </c>
      <c r="J117" s="48">
        <v>2</v>
      </c>
      <c r="K117" s="39" t="s">
        <v>106</v>
      </c>
      <c r="L117" s="39" t="s">
        <v>2461</v>
      </c>
      <c r="M117" s="40">
        <v>1174</v>
      </c>
      <c r="N117" s="40">
        <v>1408</v>
      </c>
      <c r="O117" s="40">
        <v>2150</v>
      </c>
      <c r="P117" s="40">
        <v>1680</v>
      </c>
      <c r="Q117" s="40">
        <v>1162</v>
      </c>
      <c r="R117" s="40">
        <v>777</v>
      </c>
      <c r="S117" s="40">
        <v>765</v>
      </c>
      <c r="T117" s="40">
        <v>651</v>
      </c>
      <c r="U117" s="40">
        <v>723</v>
      </c>
      <c r="V117" s="40">
        <v>653</v>
      </c>
      <c r="W117" s="40">
        <v>837</v>
      </c>
      <c r="X117" s="40">
        <v>1049</v>
      </c>
      <c r="Y117" s="40">
        <f t="shared" si="1"/>
        <v>13029</v>
      </c>
    </row>
    <row r="118" spans="1:25" ht="18.75">
      <c r="A118" s="39" t="s">
        <v>3211</v>
      </c>
      <c r="B118" s="39" t="s">
        <v>601</v>
      </c>
      <c r="C118" s="39" t="s">
        <v>3289</v>
      </c>
      <c r="D118" s="39" t="s">
        <v>601</v>
      </c>
      <c r="E118" s="39" t="s">
        <v>3290</v>
      </c>
      <c r="F118" s="39" t="s">
        <v>601</v>
      </c>
      <c r="G118" s="39" t="s">
        <v>3216</v>
      </c>
      <c r="H118" s="39" t="s">
        <v>3215</v>
      </c>
      <c r="I118" s="39" t="s">
        <v>2463</v>
      </c>
      <c r="J118" s="48">
        <v>2.4</v>
      </c>
      <c r="K118" s="39" t="s">
        <v>106</v>
      </c>
      <c r="L118" s="39" t="s">
        <v>2471</v>
      </c>
      <c r="M118" s="40">
        <v>2</v>
      </c>
      <c r="N118" s="40"/>
      <c r="O118" s="40"/>
      <c r="P118" s="40"/>
      <c r="Q118" s="40"/>
      <c r="R118" s="40">
        <v>1</v>
      </c>
      <c r="S118" s="40"/>
      <c r="T118" s="40"/>
      <c r="U118" s="40"/>
      <c r="V118" s="40"/>
      <c r="W118" s="40"/>
      <c r="X118" s="40"/>
      <c r="Y118" s="40">
        <f t="shared" si="1"/>
        <v>3</v>
      </c>
    </row>
    <row r="119" spans="1:25" ht="18.75">
      <c r="A119" s="39" t="s">
        <v>3211</v>
      </c>
      <c r="B119" s="39" t="s">
        <v>601</v>
      </c>
      <c r="C119" s="39" t="s">
        <v>3289</v>
      </c>
      <c r="D119" s="39" t="s">
        <v>601</v>
      </c>
      <c r="E119" s="39" t="s">
        <v>3290</v>
      </c>
      <c r="F119" s="39" t="s">
        <v>601</v>
      </c>
      <c r="G119" s="39" t="s">
        <v>3216</v>
      </c>
      <c r="H119" s="39" t="s">
        <v>3215</v>
      </c>
      <c r="I119" s="39" t="s">
        <v>2463</v>
      </c>
      <c r="J119" s="48">
        <v>2.4</v>
      </c>
      <c r="K119" s="39" t="s">
        <v>106</v>
      </c>
      <c r="L119" s="39" t="s">
        <v>2461</v>
      </c>
      <c r="M119" s="40">
        <v>1</v>
      </c>
      <c r="N119" s="40">
        <v>1</v>
      </c>
      <c r="O119" s="40">
        <v>2</v>
      </c>
      <c r="P119" s="40">
        <v>1</v>
      </c>
      <c r="Q119" s="40"/>
      <c r="R119" s="40">
        <v>2</v>
      </c>
      <c r="S119" s="40">
        <v>4</v>
      </c>
      <c r="T119" s="40"/>
      <c r="U119" s="40"/>
      <c r="V119" s="40"/>
      <c r="W119" s="40">
        <v>2</v>
      </c>
      <c r="X119" s="40"/>
      <c r="Y119" s="40">
        <f t="shared" si="1"/>
        <v>13</v>
      </c>
    </row>
    <row r="120" spans="1:25" ht="18.75">
      <c r="A120" s="39" t="s">
        <v>3211</v>
      </c>
      <c r="B120" s="39" t="s">
        <v>601</v>
      </c>
      <c r="C120" s="39" t="s">
        <v>3289</v>
      </c>
      <c r="D120" s="39" t="s">
        <v>601</v>
      </c>
      <c r="E120" s="39" t="s">
        <v>3290</v>
      </c>
      <c r="F120" s="39" t="s">
        <v>601</v>
      </c>
      <c r="G120" s="39" t="s">
        <v>3216</v>
      </c>
      <c r="H120" s="39" t="s">
        <v>3215</v>
      </c>
      <c r="I120" s="39" t="s">
        <v>2463</v>
      </c>
      <c r="J120" s="48">
        <v>2.5</v>
      </c>
      <c r="K120" s="39" t="s">
        <v>106</v>
      </c>
      <c r="L120" s="39" t="s">
        <v>2461</v>
      </c>
      <c r="M120" s="40"/>
      <c r="N120" s="40">
        <v>4</v>
      </c>
      <c r="O120" s="40"/>
      <c r="P120" s="40"/>
      <c r="Q120" s="40">
        <v>1</v>
      </c>
      <c r="R120" s="40"/>
      <c r="S120" s="40"/>
      <c r="T120" s="40"/>
      <c r="U120" s="40"/>
      <c r="V120" s="40"/>
      <c r="W120" s="40">
        <v>1</v>
      </c>
      <c r="X120" s="40"/>
      <c r="Y120" s="40">
        <f t="shared" si="1"/>
        <v>6</v>
      </c>
    </row>
    <row r="121" spans="1:25" ht="18.75">
      <c r="A121" s="39" t="s">
        <v>3211</v>
      </c>
      <c r="B121" s="39" t="s">
        <v>601</v>
      </c>
      <c r="C121" s="39" t="s">
        <v>3289</v>
      </c>
      <c r="D121" s="39" t="s">
        <v>601</v>
      </c>
      <c r="E121" s="39" t="s">
        <v>3290</v>
      </c>
      <c r="F121" s="39" t="s">
        <v>601</v>
      </c>
      <c r="G121" s="39" t="s">
        <v>3252</v>
      </c>
      <c r="H121" s="39" t="s">
        <v>3251</v>
      </c>
      <c r="I121" s="39" t="s">
        <v>2463</v>
      </c>
      <c r="J121" s="48">
        <v>0</v>
      </c>
      <c r="K121" s="39" t="s">
        <v>36</v>
      </c>
      <c r="L121" s="39" t="s">
        <v>2471</v>
      </c>
      <c r="M121" s="40">
        <v>38</v>
      </c>
      <c r="N121" s="40">
        <v>1</v>
      </c>
      <c r="O121" s="40">
        <v>7</v>
      </c>
      <c r="P121" s="40">
        <v>1</v>
      </c>
      <c r="Q121" s="40">
        <v>5</v>
      </c>
      <c r="R121" s="40">
        <v>6</v>
      </c>
      <c r="S121" s="40">
        <v>59</v>
      </c>
      <c r="T121" s="40">
        <v>7</v>
      </c>
      <c r="U121" s="40">
        <v>35</v>
      </c>
      <c r="V121" s="40">
        <v>10</v>
      </c>
      <c r="W121" s="40">
        <v>9</v>
      </c>
      <c r="X121" s="40">
        <v>6</v>
      </c>
      <c r="Y121" s="40">
        <f t="shared" si="1"/>
        <v>184</v>
      </c>
    </row>
    <row r="122" spans="1:25" ht="18.75">
      <c r="A122" s="39" t="s">
        <v>3211</v>
      </c>
      <c r="B122" s="39" t="s">
        <v>601</v>
      </c>
      <c r="C122" s="39" t="s">
        <v>3289</v>
      </c>
      <c r="D122" s="39" t="s">
        <v>601</v>
      </c>
      <c r="E122" s="39" t="s">
        <v>3290</v>
      </c>
      <c r="F122" s="39" t="s">
        <v>601</v>
      </c>
      <c r="G122" s="39" t="s">
        <v>3206</v>
      </c>
      <c r="H122" s="39" t="s">
        <v>3205</v>
      </c>
      <c r="I122" s="39" t="s">
        <v>2463</v>
      </c>
      <c r="J122" s="48">
        <v>0</v>
      </c>
      <c r="K122" s="39" t="s">
        <v>36</v>
      </c>
      <c r="L122" s="39" t="s">
        <v>2471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>
        <v>2</v>
      </c>
      <c r="Y122" s="40">
        <f t="shared" si="1"/>
        <v>2</v>
      </c>
    </row>
    <row r="123" spans="1:25" ht="18.75">
      <c r="A123" s="39" t="s">
        <v>3211</v>
      </c>
      <c r="B123" s="39" t="s">
        <v>601</v>
      </c>
      <c r="C123" s="39" t="s">
        <v>3289</v>
      </c>
      <c r="D123" s="39" t="s">
        <v>601</v>
      </c>
      <c r="E123" s="39" t="s">
        <v>3290</v>
      </c>
      <c r="F123" s="39" t="s">
        <v>601</v>
      </c>
      <c r="G123" s="39" t="s">
        <v>3206</v>
      </c>
      <c r="H123" s="39" t="s">
        <v>3205</v>
      </c>
      <c r="I123" s="39" t="s">
        <v>2463</v>
      </c>
      <c r="J123" s="48">
        <v>2.2999999999999998</v>
      </c>
      <c r="K123" s="39" t="s">
        <v>2472</v>
      </c>
      <c r="L123" s="39" t="s">
        <v>2471</v>
      </c>
      <c r="M123" s="40"/>
      <c r="N123" s="40"/>
      <c r="O123" s="40"/>
      <c r="P123" s="40"/>
      <c r="Q123" s="40"/>
      <c r="R123" s="40">
        <v>2</v>
      </c>
      <c r="S123" s="40">
        <v>28</v>
      </c>
      <c r="T123" s="40">
        <v>31</v>
      </c>
      <c r="U123" s="40">
        <v>46</v>
      </c>
      <c r="V123" s="40">
        <v>36</v>
      </c>
      <c r="W123" s="40">
        <v>36</v>
      </c>
      <c r="X123" s="40">
        <v>66</v>
      </c>
      <c r="Y123" s="40">
        <f t="shared" si="1"/>
        <v>245</v>
      </c>
    </row>
    <row r="124" spans="1:25" ht="18.75">
      <c r="A124" s="39" t="s">
        <v>3211</v>
      </c>
      <c r="B124" s="39" t="s">
        <v>601</v>
      </c>
      <c r="C124" s="39" t="s">
        <v>3289</v>
      </c>
      <c r="D124" s="39" t="s">
        <v>601</v>
      </c>
      <c r="E124" s="39" t="s">
        <v>3290</v>
      </c>
      <c r="F124" s="39" t="s">
        <v>601</v>
      </c>
      <c r="G124" s="39" t="s">
        <v>3206</v>
      </c>
      <c r="H124" s="39" t="s">
        <v>3205</v>
      </c>
      <c r="I124" s="39" t="s">
        <v>2463</v>
      </c>
      <c r="J124" s="48">
        <v>2.2999999999999998</v>
      </c>
      <c r="K124" s="39" t="s">
        <v>2472</v>
      </c>
      <c r="L124" s="39" t="s">
        <v>2461</v>
      </c>
      <c r="M124" s="40"/>
      <c r="N124" s="40"/>
      <c r="O124" s="40"/>
      <c r="P124" s="40"/>
      <c r="Q124" s="40"/>
      <c r="R124" s="40">
        <v>3</v>
      </c>
      <c r="S124" s="40">
        <v>160</v>
      </c>
      <c r="T124" s="40">
        <v>170</v>
      </c>
      <c r="U124" s="40">
        <v>159</v>
      </c>
      <c r="V124" s="40">
        <v>208</v>
      </c>
      <c r="W124" s="40">
        <v>403</v>
      </c>
      <c r="X124" s="40">
        <v>366</v>
      </c>
      <c r="Y124" s="40">
        <f t="shared" si="1"/>
        <v>1469</v>
      </c>
    </row>
    <row r="125" spans="1:25" ht="18.75">
      <c r="A125" s="39" t="s">
        <v>3211</v>
      </c>
      <c r="B125" s="39" t="s">
        <v>601</v>
      </c>
      <c r="C125" s="39" t="s">
        <v>3289</v>
      </c>
      <c r="D125" s="39" t="s">
        <v>601</v>
      </c>
      <c r="E125" s="39" t="s">
        <v>3290</v>
      </c>
      <c r="F125" s="39" t="s">
        <v>601</v>
      </c>
      <c r="G125" s="39" t="s">
        <v>3206</v>
      </c>
      <c r="H125" s="39" t="s">
        <v>3205</v>
      </c>
      <c r="I125" s="39" t="s">
        <v>2463</v>
      </c>
      <c r="J125" s="48">
        <v>2.2999999999999998</v>
      </c>
      <c r="K125" s="39" t="s">
        <v>106</v>
      </c>
      <c r="L125" s="39" t="s">
        <v>2471</v>
      </c>
      <c r="M125" s="40"/>
      <c r="N125" s="40"/>
      <c r="O125" s="40"/>
      <c r="P125" s="40"/>
      <c r="Q125" s="40">
        <v>63</v>
      </c>
      <c r="R125" s="40">
        <v>265</v>
      </c>
      <c r="S125" s="40">
        <v>249</v>
      </c>
      <c r="T125" s="40">
        <v>250</v>
      </c>
      <c r="U125" s="40">
        <v>225</v>
      </c>
      <c r="V125" s="40">
        <v>218</v>
      </c>
      <c r="W125" s="40">
        <v>222</v>
      </c>
      <c r="X125" s="40">
        <v>273</v>
      </c>
      <c r="Y125" s="40">
        <f t="shared" si="1"/>
        <v>1765</v>
      </c>
    </row>
    <row r="126" spans="1:25" ht="18.75">
      <c r="A126" s="39" t="s">
        <v>3211</v>
      </c>
      <c r="B126" s="39" t="s">
        <v>601</v>
      </c>
      <c r="C126" s="39" t="s">
        <v>3289</v>
      </c>
      <c r="D126" s="39" t="s">
        <v>601</v>
      </c>
      <c r="E126" s="39" t="s">
        <v>3290</v>
      </c>
      <c r="F126" s="39" t="s">
        <v>601</v>
      </c>
      <c r="G126" s="39" t="s">
        <v>3206</v>
      </c>
      <c r="H126" s="39" t="s">
        <v>3205</v>
      </c>
      <c r="I126" s="39" t="s">
        <v>2463</v>
      </c>
      <c r="J126" s="48">
        <v>2.2999999999999998</v>
      </c>
      <c r="K126" s="39" t="s">
        <v>106</v>
      </c>
      <c r="L126" s="39" t="s">
        <v>2461</v>
      </c>
      <c r="M126" s="40"/>
      <c r="N126" s="40"/>
      <c r="O126" s="40"/>
      <c r="P126" s="40">
        <v>1</v>
      </c>
      <c r="Q126" s="40">
        <v>417</v>
      </c>
      <c r="R126" s="40">
        <v>1677</v>
      </c>
      <c r="S126" s="40">
        <v>1388</v>
      </c>
      <c r="T126" s="40">
        <v>1316</v>
      </c>
      <c r="U126" s="40">
        <v>1256</v>
      </c>
      <c r="V126" s="40">
        <v>1220</v>
      </c>
      <c r="W126" s="40">
        <v>1456</v>
      </c>
      <c r="X126" s="40">
        <v>1756</v>
      </c>
      <c r="Y126" s="40">
        <f t="shared" si="1"/>
        <v>10487</v>
      </c>
    </row>
    <row r="127" spans="1:25" ht="18.75">
      <c r="A127" s="39" t="s">
        <v>3211</v>
      </c>
      <c r="B127" s="39" t="s">
        <v>601</v>
      </c>
      <c r="C127" s="39" t="s">
        <v>3289</v>
      </c>
      <c r="D127" s="39" t="s">
        <v>601</v>
      </c>
      <c r="E127" s="39" t="s">
        <v>3290</v>
      </c>
      <c r="F127" s="39" t="s">
        <v>601</v>
      </c>
      <c r="G127" s="39" t="s">
        <v>3243</v>
      </c>
      <c r="H127" s="39" t="s">
        <v>3242</v>
      </c>
      <c r="I127" s="39" t="s">
        <v>2463</v>
      </c>
      <c r="J127" s="48">
        <v>1.8</v>
      </c>
      <c r="K127" s="39" t="s">
        <v>2472</v>
      </c>
      <c r="L127" s="39" t="s">
        <v>2471</v>
      </c>
      <c r="M127" s="40">
        <v>51</v>
      </c>
      <c r="N127" s="40">
        <v>91</v>
      </c>
      <c r="O127" s="40">
        <v>52</v>
      </c>
      <c r="P127" s="40">
        <v>80</v>
      </c>
      <c r="Q127" s="40">
        <v>79</v>
      </c>
      <c r="R127" s="40">
        <v>80</v>
      </c>
      <c r="S127" s="40">
        <v>56</v>
      </c>
      <c r="T127" s="40">
        <v>103</v>
      </c>
      <c r="U127" s="40">
        <v>75</v>
      </c>
      <c r="V127" s="40">
        <v>87</v>
      </c>
      <c r="W127" s="40">
        <v>88</v>
      </c>
      <c r="X127" s="40">
        <v>50</v>
      </c>
      <c r="Y127" s="40">
        <f t="shared" si="1"/>
        <v>892</v>
      </c>
    </row>
    <row r="128" spans="1:25" ht="18.75">
      <c r="A128" s="39" t="s">
        <v>3211</v>
      </c>
      <c r="B128" s="39" t="s">
        <v>601</v>
      </c>
      <c r="C128" s="39" t="s">
        <v>3289</v>
      </c>
      <c r="D128" s="39" t="s">
        <v>601</v>
      </c>
      <c r="E128" s="39" t="s">
        <v>3290</v>
      </c>
      <c r="F128" s="39" t="s">
        <v>601</v>
      </c>
      <c r="G128" s="39" t="s">
        <v>3243</v>
      </c>
      <c r="H128" s="39" t="s">
        <v>3242</v>
      </c>
      <c r="I128" s="39" t="s">
        <v>2463</v>
      </c>
      <c r="J128" s="48">
        <v>1.8</v>
      </c>
      <c r="K128" s="39" t="s">
        <v>2472</v>
      </c>
      <c r="L128" s="39" t="s">
        <v>2461</v>
      </c>
      <c r="M128" s="40">
        <v>52</v>
      </c>
      <c r="N128" s="40">
        <v>52</v>
      </c>
      <c r="O128" s="40">
        <v>28</v>
      </c>
      <c r="P128" s="40">
        <v>19</v>
      </c>
      <c r="Q128" s="40">
        <v>10</v>
      </c>
      <c r="R128" s="40">
        <v>25</v>
      </c>
      <c r="S128" s="40">
        <v>9</v>
      </c>
      <c r="T128" s="40">
        <v>7</v>
      </c>
      <c r="U128" s="40">
        <v>5</v>
      </c>
      <c r="V128" s="40">
        <v>3</v>
      </c>
      <c r="W128" s="40">
        <v>4</v>
      </c>
      <c r="X128" s="40">
        <v>75</v>
      </c>
      <c r="Y128" s="40">
        <f t="shared" si="1"/>
        <v>289</v>
      </c>
    </row>
    <row r="129" spans="1:25" ht="18.75">
      <c r="A129" s="39" t="s">
        <v>3211</v>
      </c>
      <c r="B129" s="39" t="s">
        <v>601</v>
      </c>
      <c r="C129" s="39" t="s">
        <v>3289</v>
      </c>
      <c r="D129" s="39" t="s">
        <v>601</v>
      </c>
      <c r="E129" s="39" t="s">
        <v>3290</v>
      </c>
      <c r="F129" s="39" t="s">
        <v>601</v>
      </c>
      <c r="G129" s="39" t="s">
        <v>3243</v>
      </c>
      <c r="H129" s="39" t="s">
        <v>3242</v>
      </c>
      <c r="I129" s="39" t="s">
        <v>2463</v>
      </c>
      <c r="J129" s="48">
        <v>2.5</v>
      </c>
      <c r="K129" s="39" t="s">
        <v>106</v>
      </c>
      <c r="L129" s="39" t="s">
        <v>2471</v>
      </c>
      <c r="M129" s="40">
        <v>610</v>
      </c>
      <c r="N129" s="40">
        <v>1321</v>
      </c>
      <c r="O129" s="40">
        <v>1197</v>
      </c>
      <c r="P129" s="40">
        <v>961</v>
      </c>
      <c r="Q129" s="40">
        <v>1030</v>
      </c>
      <c r="R129" s="40">
        <v>973</v>
      </c>
      <c r="S129" s="40">
        <v>1012</v>
      </c>
      <c r="T129" s="40">
        <v>901</v>
      </c>
      <c r="U129" s="40">
        <v>1033</v>
      </c>
      <c r="V129" s="40">
        <v>879</v>
      </c>
      <c r="W129" s="40">
        <v>942</v>
      </c>
      <c r="X129" s="40">
        <v>1049</v>
      </c>
      <c r="Y129" s="40">
        <f t="shared" si="1"/>
        <v>11908</v>
      </c>
    </row>
    <row r="130" spans="1:25" ht="18.75">
      <c r="A130" s="39" t="s">
        <v>3211</v>
      </c>
      <c r="B130" s="39" t="s">
        <v>601</v>
      </c>
      <c r="C130" s="39" t="s">
        <v>3289</v>
      </c>
      <c r="D130" s="39" t="s">
        <v>601</v>
      </c>
      <c r="E130" s="39" t="s">
        <v>3290</v>
      </c>
      <c r="F130" s="39" t="s">
        <v>601</v>
      </c>
      <c r="G130" s="39" t="s">
        <v>3243</v>
      </c>
      <c r="H130" s="39" t="s">
        <v>3242</v>
      </c>
      <c r="I130" s="39" t="s">
        <v>2463</v>
      </c>
      <c r="J130" s="48">
        <v>2.5</v>
      </c>
      <c r="K130" s="39" t="s">
        <v>106</v>
      </c>
      <c r="L130" s="39" t="s">
        <v>2461</v>
      </c>
      <c r="M130" s="40">
        <v>346</v>
      </c>
      <c r="N130" s="40">
        <v>573</v>
      </c>
      <c r="O130" s="40">
        <v>597</v>
      </c>
      <c r="P130" s="40">
        <v>355</v>
      </c>
      <c r="Q130" s="40">
        <v>237</v>
      </c>
      <c r="R130" s="40">
        <v>170</v>
      </c>
      <c r="S130" s="40">
        <v>130</v>
      </c>
      <c r="T130" s="40">
        <v>155</v>
      </c>
      <c r="U130" s="40">
        <v>84</v>
      </c>
      <c r="V130" s="40">
        <v>74</v>
      </c>
      <c r="W130" s="40">
        <v>80</v>
      </c>
      <c r="X130" s="40">
        <v>382</v>
      </c>
      <c r="Y130" s="40">
        <f t="shared" si="1"/>
        <v>3183</v>
      </c>
    </row>
    <row r="131" spans="1:25" ht="18.75">
      <c r="A131" s="39" t="s">
        <v>3211</v>
      </c>
      <c r="B131" s="39" t="s">
        <v>601</v>
      </c>
      <c r="C131" s="39" t="s">
        <v>3289</v>
      </c>
      <c r="D131" s="39" t="s">
        <v>601</v>
      </c>
      <c r="E131" s="39" t="s">
        <v>3288</v>
      </c>
      <c r="F131" s="39" t="s">
        <v>372</v>
      </c>
      <c r="G131" s="39" t="s">
        <v>3222</v>
      </c>
      <c r="H131" s="39" t="s">
        <v>3221</v>
      </c>
      <c r="I131" s="39" t="s">
        <v>2463</v>
      </c>
      <c r="J131" s="48">
        <v>2.2999999999999998</v>
      </c>
      <c r="K131" s="39" t="s">
        <v>2472</v>
      </c>
      <c r="L131" s="39" t="s">
        <v>2461</v>
      </c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>
        <v>345</v>
      </c>
      <c r="Y131" s="40">
        <f t="shared" si="1"/>
        <v>345</v>
      </c>
    </row>
    <row r="132" spans="1:25" ht="18.75">
      <c r="A132" s="39" t="s">
        <v>3211</v>
      </c>
      <c r="B132" s="39" t="s">
        <v>601</v>
      </c>
      <c r="C132" s="39" t="s">
        <v>3289</v>
      </c>
      <c r="D132" s="39" t="s">
        <v>601</v>
      </c>
      <c r="E132" s="39" t="s">
        <v>3288</v>
      </c>
      <c r="F132" s="39" t="s">
        <v>372</v>
      </c>
      <c r="G132" s="39" t="s">
        <v>3222</v>
      </c>
      <c r="H132" s="39" t="s">
        <v>3221</v>
      </c>
      <c r="I132" s="39" t="s">
        <v>2463</v>
      </c>
      <c r="J132" s="48">
        <v>2.2999999999999998</v>
      </c>
      <c r="K132" s="39" t="s">
        <v>106</v>
      </c>
      <c r="L132" s="39" t="s">
        <v>2461</v>
      </c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>
        <v>129</v>
      </c>
      <c r="Y132" s="40">
        <f t="shared" si="1"/>
        <v>129</v>
      </c>
    </row>
    <row r="133" spans="1:25" ht="18.75">
      <c r="A133" s="39" t="s">
        <v>3211</v>
      </c>
      <c r="B133" s="39" t="s">
        <v>601</v>
      </c>
      <c r="C133" s="39" t="s">
        <v>3283</v>
      </c>
      <c r="D133" s="39" t="s">
        <v>3282</v>
      </c>
      <c r="E133" s="39" t="s">
        <v>3281</v>
      </c>
      <c r="F133" s="39" t="s">
        <v>3280</v>
      </c>
      <c r="G133" s="39" t="s">
        <v>3216</v>
      </c>
      <c r="H133" s="39" t="s">
        <v>3215</v>
      </c>
      <c r="I133" s="39" t="s">
        <v>2463</v>
      </c>
      <c r="J133" s="48">
        <v>2</v>
      </c>
      <c r="K133" s="39" t="s">
        <v>2472</v>
      </c>
      <c r="L133" s="39" t="s">
        <v>2471</v>
      </c>
      <c r="M133" s="40"/>
      <c r="N133" s="40"/>
      <c r="O133" s="40"/>
      <c r="P133" s="40"/>
      <c r="Q133" s="40">
        <v>1</v>
      </c>
      <c r="R133" s="40"/>
      <c r="S133" s="40"/>
      <c r="T133" s="40"/>
      <c r="U133" s="40"/>
      <c r="V133" s="40"/>
      <c r="W133" s="40"/>
      <c r="X133" s="40">
        <v>1</v>
      </c>
      <c r="Y133" s="40">
        <f t="shared" si="1"/>
        <v>2</v>
      </c>
    </row>
    <row r="134" spans="1:25" ht="18.75">
      <c r="A134" s="39" t="s">
        <v>3211</v>
      </c>
      <c r="B134" s="39" t="s">
        <v>601</v>
      </c>
      <c r="C134" s="39" t="s">
        <v>3283</v>
      </c>
      <c r="D134" s="39" t="s">
        <v>3282</v>
      </c>
      <c r="E134" s="39" t="s">
        <v>3281</v>
      </c>
      <c r="F134" s="39" t="s">
        <v>3280</v>
      </c>
      <c r="G134" s="39" t="s">
        <v>3216</v>
      </c>
      <c r="H134" s="39" t="s">
        <v>3215</v>
      </c>
      <c r="I134" s="39" t="s">
        <v>2463</v>
      </c>
      <c r="J134" s="48">
        <v>2</v>
      </c>
      <c r="K134" s="39" t="s">
        <v>106</v>
      </c>
      <c r="L134" s="39" t="s">
        <v>2461</v>
      </c>
      <c r="M134" s="40">
        <v>15</v>
      </c>
      <c r="N134" s="40">
        <v>20</v>
      </c>
      <c r="O134" s="40">
        <v>7</v>
      </c>
      <c r="P134" s="40">
        <v>21</v>
      </c>
      <c r="Q134" s="40">
        <v>11</v>
      </c>
      <c r="R134" s="40">
        <v>12</v>
      </c>
      <c r="S134" s="40">
        <v>24</v>
      </c>
      <c r="T134" s="40">
        <v>10</v>
      </c>
      <c r="U134" s="40">
        <v>4</v>
      </c>
      <c r="V134" s="40">
        <v>1</v>
      </c>
      <c r="W134" s="40">
        <v>2</v>
      </c>
      <c r="X134" s="40"/>
      <c r="Y134" s="40">
        <f t="shared" ref="Y134:Y197" si="2">SUM(M134:X134)</f>
        <v>127</v>
      </c>
    </row>
    <row r="135" spans="1:25" ht="18.75">
      <c r="A135" s="39" t="s">
        <v>3211</v>
      </c>
      <c r="B135" s="39" t="s">
        <v>601</v>
      </c>
      <c r="C135" s="39" t="s">
        <v>3283</v>
      </c>
      <c r="D135" s="39" t="s">
        <v>3282</v>
      </c>
      <c r="E135" s="39" t="s">
        <v>3281</v>
      </c>
      <c r="F135" s="39" t="s">
        <v>3280</v>
      </c>
      <c r="G135" s="39" t="s">
        <v>3206</v>
      </c>
      <c r="H135" s="39" t="s">
        <v>3205</v>
      </c>
      <c r="I135" s="39" t="s">
        <v>2463</v>
      </c>
      <c r="J135" s="48">
        <v>2.2999999999999998</v>
      </c>
      <c r="K135" s="39" t="s">
        <v>106</v>
      </c>
      <c r="L135" s="39" t="s">
        <v>2461</v>
      </c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>
        <v>22</v>
      </c>
      <c r="Y135" s="40">
        <f t="shared" si="2"/>
        <v>22</v>
      </c>
    </row>
    <row r="136" spans="1:25" ht="18.75">
      <c r="A136" s="39" t="s">
        <v>3211</v>
      </c>
      <c r="B136" s="39" t="s">
        <v>601</v>
      </c>
      <c r="C136" s="39" t="s">
        <v>3283</v>
      </c>
      <c r="D136" s="39" t="s">
        <v>3282</v>
      </c>
      <c r="E136" s="39" t="s">
        <v>3281</v>
      </c>
      <c r="F136" s="39" t="s">
        <v>3280</v>
      </c>
      <c r="G136" s="39" t="s">
        <v>3243</v>
      </c>
      <c r="H136" s="39" t="s">
        <v>3242</v>
      </c>
      <c r="I136" s="39" t="s">
        <v>2463</v>
      </c>
      <c r="J136" s="48">
        <v>1.8</v>
      </c>
      <c r="K136" s="39" t="s">
        <v>2472</v>
      </c>
      <c r="L136" s="39" t="s">
        <v>2461</v>
      </c>
      <c r="M136" s="40">
        <v>5</v>
      </c>
      <c r="N136" s="40"/>
      <c r="O136" s="40">
        <v>7</v>
      </c>
      <c r="P136" s="40"/>
      <c r="Q136" s="40">
        <v>2</v>
      </c>
      <c r="R136" s="40">
        <v>5</v>
      </c>
      <c r="S136" s="40"/>
      <c r="T136" s="40">
        <v>1</v>
      </c>
      <c r="U136" s="40"/>
      <c r="V136" s="40"/>
      <c r="W136" s="40"/>
      <c r="X136" s="40"/>
      <c r="Y136" s="40">
        <f t="shared" si="2"/>
        <v>20</v>
      </c>
    </row>
    <row r="137" spans="1:25" ht="18.75">
      <c r="A137" s="39" t="s">
        <v>3211</v>
      </c>
      <c r="B137" s="39" t="s">
        <v>601</v>
      </c>
      <c r="C137" s="39" t="s">
        <v>3279</v>
      </c>
      <c r="D137" s="39" t="s">
        <v>3277</v>
      </c>
      <c r="E137" s="39" t="s">
        <v>3278</v>
      </c>
      <c r="F137" s="39" t="s">
        <v>3277</v>
      </c>
      <c r="G137" s="39" t="s">
        <v>3250</v>
      </c>
      <c r="H137" s="39" t="s">
        <v>3250</v>
      </c>
      <c r="I137" s="39" t="s">
        <v>2463</v>
      </c>
      <c r="J137" s="48">
        <v>1.9</v>
      </c>
      <c r="K137" s="39" t="s">
        <v>106</v>
      </c>
      <c r="L137" s="39" t="s">
        <v>2461</v>
      </c>
      <c r="M137" s="40">
        <v>1</v>
      </c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>
        <f t="shared" si="2"/>
        <v>1</v>
      </c>
    </row>
    <row r="138" spans="1:25" ht="18.75">
      <c r="A138" s="39" t="s">
        <v>3211</v>
      </c>
      <c r="B138" s="39" t="s">
        <v>601</v>
      </c>
      <c r="C138" s="39" t="s">
        <v>2918</v>
      </c>
      <c r="D138" s="39" t="s">
        <v>2917</v>
      </c>
      <c r="E138" s="39" t="s">
        <v>2916</v>
      </c>
      <c r="F138" s="39" t="s">
        <v>2915</v>
      </c>
      <c r="G138" s="39" t="s">
        <v>3250</v>
      </c>
      <c r="H138" s="39" t="s">
        <v>3250</v>
      </c>
      <c r="I138" s="39" t="s">
        <v>2463</v>
      </c>
      <c r="J138" s="48">
        <v>2.5</v>
      </c>
      <c r="K138" s="39" t="s">
        <v>106</v>
      </c>
      <c r="L138" s="39" t="s">
        <v>2471</v>
      </c>
      <c r="M138" s="40"/>
      <c r="N138" s="40"/>
      <c r="O138" s="40"/>
      <c r="P138" s="40"/>
      <c r="Q138" s="40"/>
      <c r="R138" s="40"/>
      <c r="S138" s="40"/>
      <c r="T138" s="40"/>
      <c r="U138" s="40"/>
      <c r="V138" s="40">
        <v>2</v>
      </c>
      <c r="W138" s="40"/>
      <c r="X138" s="40"/>
      <c r="Y138" s="40">
        <f t="shared" si="2"/>
        <v>2</v>
      </c>
    </row>
    <row r="139" spans="1:25" ht="18.75">
      <c r="A139" s="39" t="s">
        <v>3211</v>
      </c>
      <c r="B139" s="39" t="s">
        <v>601</v>
      </c>
      <c r="C139" s="39" t="s">
        <v>2578</v>
      </c>
      <c r="D139" s="39" t="s">
        <v>2577</v>
      </c>
      <c r="E139" s="39" t="s">
        <v>2576</v>
      </c>
      <c r="F139" s="39" t="s">
        <v>2575</v>
      </c>
      <c r="G139" s="39" t="s">
        <v>3249</v>
      </c>
      <c r="H139" s="39" t="s">
        <v>3248</v>
      </c>
      <c r="I139" s="39" t="s">
        <v>2463</v>
      </c>
      <c r="J139" s="48">
        <v>2.5</v>
      </c>
      <c r="K139" s="39" t="s">
        <v>106</v>
      </c>
      <c r="L139" s="39" t="s">
        <v>2471</v>
      </c>
      <c r="M139" s="40"/>
      <c r="N139" s="40">
        <v>2</v>
      </c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>
        <f t="shared" si="2"/>
        <v>2</v>
      </c>
    </row>
    <row r="140" spans="1:25" ht="18.75">
      <c r="A140" s="39" t="s">
        <v>3211</v>
      </c>
      <c r="B140" s="39" t="s">
        <v>601</v>
      </c>
      <c r="C140" s="39" t="s">
        <v>3276</v>
      </c>
      <c r="D140" s="39" t="s">
        <v>3274</v>
      </c>
      <c r="E140" s="39" t="s">
        <v>3275</v>
      </c>
      <c r="F140" s="39" t="s">
        <v>3274</v>
      </c>
      <c r="G140" s="39" t="s">
        <v>3216</v>
      </c>
      <c r="H140" s="39" t="s">
        <v>3215</v>
      </c>
      <c r="I140" s="39" t="s">
        <v>2463</v>
      </c>
      <c r="J140" s="48">
        <v>2</v>
      </c>
      <c r="K140" s="39" t="s">
        <v>106</v>
      </c>
      <c r="L140" s="39" t="s">
        <v>2461</v>
      </c>
      <c r="M140" s="40"/>
      <c r="N140" s="40">
        <v>1</v>
      </c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>
        <f t="shared" si="2"/>
        <v>1</v>
      </c>
    </row>
    <row r="141" spans="1:25" ht="18.75">
      <c r="A141" s="39" t="s">
        <v>3211</v>
      </c>
      <c r="B141" s="39" t="s">
        <v>601</v>
      </c>
      <c r="C141" s="39" t="s">
        <v>3276</v>
      </c>
      <c r="D141" s="39" t="s">
        <v>3274</v>
      </c>
      <c r="E141" s="39" t="s">
        <v>3275</v>
      </c>
      <c r="F141" s="39" t="s">
        <v>3274</v>
      </c>
      <c r="G141" s="39" t="s">
        <v>3243</v>
      </c>
      <c r="H141" s="39" t="s">
        <v>3242</v>
      </c>
      <c r="I141" s="39" t="s">
        <v>2463</v>
      </c>
      <c r="J141" s="48">
        <v>1.8</v>
      </c>
      <c r="K141" s="39" t="s">
        <v>2472</v>
      </c>
      <c r="L141" s="39" t="s">
        <v>2471</v>
      </c>
      <c r="M141" s="40"/>
      <c r="N141" s="40"/>
      <c r="O141" s="40"/>
      <c r="P141" s="40"/>
      <c r="Q141" s="40"/>
      <c r="R141" s="40">
        <v>4</v>
      </c>
      <c r="S141" s="40"/>
      <c r="T141" s="40"/>
      <c r="U141" s="40"/>
      <c r="V141" s="40"/>
      <c r="W141" s="40"/>
      <c r="X141" s="40"/>
      <c r="Y141" s="40">
        <f t="shared" si="2"/>
        <v>4</v>
      </c>
    </row>
    <row r="142" spans="1:25" ht="18.75">
      <c r="A142" s="39" t="s">
        <v>3211</v>
      </c>
      <c r="B142" s="39" t="s">
        <v>601</v>
      </c>
      <c r="C142" s="39" t="s">
        <v>2906</v>
      </c>
      <c r="D142" s="39" t="s">
        <v>2905</v>
      </c>
      <c r="E142" s="39" t="s">
        <v>2904</v>
      </c>
      <c r="F142" s="39" t="s">
        <v>2903</v>
      </c>
      <c r="G142" s="39" t="s">
        <v>3216</v>
      </c>
      <c r="H142" s="39" t="s">
        <v>3215</v>
      </c>
      <c r="I142" s="39" t="s">
        <v>2463</v>
      </c>
      <c r="J142" s="48">
        <v>2</v>
      </c>
      <c r="K142" s="39" t="s">
        <v>2472</v>
      </c>
      <c r="L142" s="39" t="s">
        <v>2461</v>
      </c>
      <c r="M142" s="40"/>
      <c r="N142" s="40"/>
      <c r="O142" s="40"/>
      <c r="P142" s="40">
        <v>3</v>
      </c>
      <c r="Q142" s="40"/>
      <c r="R142" s="40"/>
      <c r="S142" s="40"/>
      <c r="T142" s="40"/>
      <c r="U142" s="40"/>
      <c r="V142" s="40"/>
      <c r="W142" s="40">
        <v>1</v>
      </c>
      <c r="X142" s="40"/>
      <c r="Y142" s="40">
        <f t="shared" si="2"/>
        <v>4</v>
      </c>
    </row>
    <row r="143" spans="1:25" ht="18.75">
      <c r="A143" s="39" t="s">
        <v>3211</v>
      </c>
      <c r="B143" s="39" t="s">
        <v>601</v>
      </c>
      <c r="C143" s="39" t="s">
        <v>2906</v>
      </c>
      <c r="D143" s="39" t="s">
        <v>2905</v>
      </c>
      <c r="E143" s="39" t="s">
        <v>2904</v>
      </c>
      <c r="F143" s="39" t="s">
        <v>2903</v>
      </c>
      <c r="G143" s="39" t="s">
        <v>3216</v>
      </c>
      <c r="H143" s="39" t="s">
        <v>3215</v>
      </c>
      <c r="I143" s="39" t="s">
        <v>2463</v>
      </c>
      <c r="J143" s="48">
        <v>2</v>
      </c>
      <c r="K143" s="39" t="s">
        <v>106</v>
      </c>
      <c r="L143" s="39" t="s">
        <v>2461</v>
      </c>
      <c r="M143" s="40"/>
      <c r="N143" s="40"/>
      <c r="O143" s="40"/>
      <c r="P143" s="40"/>
      <c r="Q143" s="40">
        <v>1</v>
      </c>
      <c r="R143" s="40"/>
      <c r="S143" s="40"/>
      <c r="T143" s="40"/>
      <c r="U143" s="40"/>
      <c r="V143" s="40"/>
      <c r="W143" s="40"/>
      <c r="X143" s="40"/>
      <c r="Y143" s="40">
        <f t="shared" si="2"/>
        <v>1</v>
      </c>
    </row>
    <row r="144" spans="1:25" ht="18.75">
      <c r="A144" s="39" t="s">
        <v>3211</v>
      </c>
      <c r="B144" s="39" t="s">
        <v>601</v>
      </c>
      <c r="C144" s="39" t="s">
        <v>3631</v>
      </c>
      <c r="D144" s="39" t="s">
        <v>3630</v>
      </c>
      <c r="E144" s="39" t="s">
        <v>3629</v>
      </c>
      <c r="F144" s="39" t="s">
        <v>3628</v>
      </c>
      <c r="G144" s="39" t="s">
        <v>3250</v>
      </c>
      <c r="H144" s="39" t="s">
        <v>3250</v>
      </c>
      <c r="I144" s="39" t="s">
        <v>2463</v>
      </c>
      <c r="J144" s="48">
        <v>1.9</v>
      </c>
      <c r="K144" s="39" t="s">
        <v>106</v>
      </c>
      <c r="L144" s="39" t="s">
        <v>2461</v>
      </c>
      <c r="M144" s="40">
        <v>1</v>
      </c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>
        <f t="shared" si="2"/>
        <v>1</v>
      </c>
    </row>
    <row r="145" spans="1:25" ht="18.75">
      <c r="A145" s="39" t="s">
        <v>3211</v>
      </c>
      <c r="B145" s="39" t="s">
        <v>601</v>
      </c>
      <c r="C145" s="39" t="s">
        <v>3267</v>
      </c>
      <c r="D145" s="39" t="s">
        <v>3266</v>
      </c>
      <c r="E145" s="39" t="s">
        <v>3265</v>
      </c>
      <c r="F145" s="39" t="s">
        <v>3264</v>
      </c>
      <c r="G145" s="39" t="s">
        <v>3243</v>
      </c>
      <c r="H145" s="39" t="s">
        <v>3242</v>
      </c>
      <c r="I145" s="39" t="s">
        <v>2463</v>
      </c>
      <c r="J145" s="48">
        <v>1.8</v>
      </c>
      <c r="K145" s="39" t="s">
        <v>2472</v>
      </c>
      <c r="L145" s="39" t="s">
        <v>2471</v>
      </c>
      <c r="M145" s="40"/>
      <c r="N145" s="40"/>
      <c r="O145" s="40"/>
      <c r="P145" s="40"/>
      <c r="Q145" s="40"/>
      <c r="R145" s="40"/>
      <c r="S145" s="40"/>
      <c r="T145" s="40">
        <v>1</v>
      </c>
      <c r="U145" s="40"/>
      <c r="V145" s="40"/>
      <c r="W145" s="40"/>
      <c r="X145" s="40"/>
      <c r="Y145" s="40">
        <f t="shared" si="2"/>
        <v>1</v>
      </c>
    </row>
    <row r="146" spans="1:25" ht="18.75">
      <c r="A146" s="39" t="s">
        <v>3211</v>
      </c>
      <c r="B146" s="39" t="s">
        <v>601</v>
      </c>
      <c r="C146" s="39" t="s">
        <v>2718</v>
      </c>
      <c r="D146" s="39" t="s">
        <v>2715</v>
      </c>
      <c r="E146" s="39" t="s">
        <v>2716</v>
      </c>
      <c r="F146" s="39" t="s">
        <v>2715</v>
      </c>
      <c r="G146" s="39" t="s">
        <v>3250</v>
      </c>
      <c r="H146" s="39" t="s">
        <v>3250</v>
      </c>
      <c r="I146" s="39" t="s">
        <v>2463</v>
      </c>
      <c r="J146" s="48">
        <v>2.5</v>
      </c>
      <c r="K146" s="39" t="s">
        <v>106</v>
      </c>
      <c r="L146" s="39" t="s">
        <v>2471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>
        <v>1</v>
      </c>
      <c r="Y146" s="40">
        <f t="shared" si="2"/>
        <v>1</v>
      </c>
    </row>
    <row r="147" spans="1:25" ht="18.75">
      <c r="A147" s="39" t="s">
        <v>3211</v>
      </c>
      <c r="B147" s="39" t="s">
        <v>601</v>
      </c>
      <c r="C147" s="39" t="s">
        <v>2901</v>
      </c>
      <c r="D147" s="39" t="s">
        <v>2900</v>
      </c>
      <c r="E147" s="39" t="s">
        <v>2899</v>
      </c>
      <c r="F147" s="39" t="s">
        <v>2898</v>
      </c>
      <c r="G147" s="39" t="s">
        <v>3250</v>
      </c>
      <c r="H147" s="39" t="s">
        <v>3250</v>
      </c>
      <c r="I147" s="39" t="s">
        <v>2463</v>
      </c>
      <c r="J147" s="48">
        <v>1.9</v>
      </c>
      <c r="K147" s="39" t="s">
        <v>106</v>
      </c>
      <c r="L147" s="39" t="s">
        <v>2461</v>
      </c>
      <c r="M147" s="40">
        <v>2</v>
      </c>
      <c r="N147" s="40"/>
      <c r="O147" s="40">
        <v>3</v>
      </c>
      <c r="P147" s="40">
        <v>3</v>
      </c>
      <c r="Q147" s="40">
        <v>4</v>
      </c>
      <c r="R147" s="40">
        <v>8</v>
      </c>
      <c r="S147" s="40">
        <v>2</v>
      </c>
      <c r="T147" s="40">
        <v>3</v>
      </c>
      <c r="U147" s="40">
        <v>1</v>
      </c>
      <c r="V147" s="40">
        <v>1</v>
      </c>
      <c r="W147" s="40">
        <v>2</v>
      </c>
      <c r="X147" s="40">
        <v>5</v>
      </c>
      <c r="Y147" s="40">
        <f t="shared" si="2"/>
        <v>34</v>
      </c>
    </row>
    <row r="148" spans="1:25" ht="18.75">
      <c r="A148" s="39" t="s">
        <v>3211</v>
      </c>
      <c r="B148" s="39" t="s">
        <v>601</v>
      </c>
      <c r="C148" s="39" t="s">
        <v>2901</v>
      </c>
      <c r="D148" s="39" t="s">
        <v>2900</v>
      </c>
      <c r="E148" s="39" t="s">
        <v>2899</v>
      </c>
      <c r="F148" s="39" t="s">
        <v>2898</v>
      </c>
      <c r="G148" s="39" t="s">
        <v>3206</v>
      </c>
      <c r="H148" s="39" t="s">
        <v>3205</v>
      </c>
      <c r="I148" s="39" t="s">
        <v>2463</v>
      </c>
      <c r="J148" s="48">
        <v>2.2999999999999998</v>
      </c>
      <c r="K148" s="39" t="s">
        <v>2472</v>
      </c>
      <c r="L148" s="39" t="s">
        <v>2461</v>
      </c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>
        <v>1</v>
      </c>
      <c r="Y148" s="40">
        <f t="shared" si="2"/>
        <v>1</v>
      </c>
    </row>
    <row r="149" spans="1:25" ht="18.75">
      <c r="A149" s="39" t="s">
        <v>3211</v>
      </c>
      <c r="B149" s="39" t="s">
        <v>601</v>
      </c>
      <c r="C149" s="39" t="s">
        <v>2901</v>
      </c>
      <c r="D149" s="39" t="s">
        <v>2900</v>
      </c>
      <c r="E149" s="39" t="s">
        <v>2899</v>
      </c>
      <c r="F149" s="39" t="s">
        <v>2898</v>
      </c>
      <c r="G149" s="39" t="s">
        <v>3206</v>
      </c>
      <c r="H149" s="39" t="s">
        <v>3205</v>
      </c>
      <c r="I149" s="39" t="s">
        <v>2463</v>
      </c>
      <c r="J149" s="48">
        <v>2.2999999999999998</v>
      </c>
      <c r="K149" s="39" t="s">
        <v>106</v>
      </c>
      <c r="L149" s="39" t="s">
        <v>2461</v>
      </c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>
        <v>2</v>
      </c>
      <c r="X149" s="40"/>
      <c r="Y149" s="40">
        <f t="shared" si="2"/>
        <v>2</v>
      </c>
    </row>
    <row r="150" spans="1:25" ht="18.75">
      <c r="A150" s="39" t="s">
        <v>3211</v>
      </c>
      <c r="B150" s="39" t="s">
        <v>601</v>
      </c>
      <c r="C150" s="39" t="s">
        <v>2889</v>
      </c>
      <c r="D150" s="39" t="s">
        <v>2888</v>
      </c>
      <c r="E150" s="39" t="s">
        <v>2887</v>
      </c>
      <c r="F150" s="39" t="s">
        <v>2886</v>
      </c>
      <c r="G150" s="39" t="s">
        <v>3216</v>
      </c>
      <c r="H150" s="39" t="s">
        <v>3215</v>
      </c>
      <c r="I150" s="39" t="s">
        <v>2463</v>
      </c>
      <c r="J150" s="48">
        <v>2</v>
      </c>
      <c r="K150" s="39" t="s">
        <v>106</v>
      </c>
      <c r="L150" s="39" t="s">
        <v>2461</v>
      </c>
      <c r="M150" s="40"/>
      <c r="N150" s="40"/>
      <c r="O150" s="40">
        <v>3</v>
      </c>
      <c r="P150" s="40">
        <v>3</v>
      </c>
      <c r="Q150" s="40">
        <v>6</v>
      </c>
      <c r="R150" s="40">
        <v>4</v>
      </c>
      <c r="S150" s="40">
        <v>3</v>
      </c>
      <c r="T150" s="40">
        <v>7</v>
      </c>
      <c r="U150" s="40">
        <v>4</v>
      </c>
      <c r="V150" s="40"/>
      <c r="W150" s="40"/>
      <c r="X150" s="40">
        <v>1</v>
      </c>
      <c r="Y150" s="40">
        <f t="shared" si="2"/>
        <v>31</v>
      </c>
    </row>
    <row r="151" spans="1:25" ht="18.75">
      <c r="A151" s="39" t="s">
        <v>3211</v>
      </c>
      <c r="B151" s="39" t="s">
        <v>601</v>
      </c>
      <c r="C151" s="39" t="s">
        <v>2885</v>
      </c>
      <c r="D151" s="39" t="s">
        <v>2884</v>
      </c>
      <c r="E151" s="39" t="s">
        <v>2883</v>
      </c>
      <c r="F151" s="39" t="s">
        <v>2882</v>
      </c>
      <c r="G151" s="39" t="s">
        <v>3216</v>
      </c>
      <c r="H151" s="39" t="s">
        <v>3215</v>
      </c>
      <c r="I151" s="39" t="s">
        <v>2463</v>
      </c>
      <c r="J151" s="48">
        <v>2</v>
      </c>
      <c r="K151" s="39" t="s">
        <v>106</v>
      </c>
      <c r="L151" s="39" t="s">
        <v>2461</v>
      </c>
      <c r="M151" s="40"/>
      <c r="N151" s="40"/>
      <c r="O151" s="40">
        <v>3</v>
      </c>
      <c r="P151" s="40">
        <v>2</v>
      </c>
      <c r="Q151" s="40">
        <v>2</v>
      </c>
      <c r="R151" s="40">
        <v>1</v>
      </c>
      <c r="S151" s="40">
        <v>4</v>
      </c>
      <c r="T151" s="40"/>
      <c r="U151" s="40"/>
      <c r="V151" s="40"/>
      <c r="W151" s="40"/>
      <c r="X151" s="40"/>
      <c r="Y151" s="40">
        <f t="shared" si="2"/>
        <v>12</v>
      </c>
    </row>
    <row r="152" spans="1:25" ht="18.75">
      <c r="A152" s="39" t="s">
        <v>3211</v>
      </c>
      <c r="B152" s="39" t="s">
        <v>601</v>
      </c>
      <c r="C152" s="39" t="s">
        <v>2547</v>
      </c>
      <c r="D152" s="39" t="s">
        <v>2546</v>
      </c>
      <c r="E152" s="39" t="s">
        <v>2545</v>
      </c>
      <c r="F152" s="39" t="s">
        <v>2544</v>
      </c>
      <c r="G152" s="39" t="s">
        <v>3250</v>
      </c>
      <c r="H152" s="39" t="s">
        <v>3250</v>
      </c>
      <c r="I152" s="39" t="s">
        <v>2463</v>
      </c>
      <c r="J152" s="48">
        <v>1.9</v>
      </c>
      <c r="K152" s="39" t="s">
        <v>106</v>
      </c>
      <c r="L152" s="39" t="s">
        <v>2461</v>
      </c>
      <c r="M152" s="40">
        <v>2</v>
      </c>
      <c r="N152" s="40">
        <v>3</v>
      </c>
      <c r="O152" s="40">
        <v>3</v>
      </c>
      <c r="P152" s="40">
        <v>8</v>
      </c>
      <c r="Q152" s="40">
        <v>4</v>
      </c>
      <c r="R152" s="40">
        <v>10</v>
      </c>
      <c r="S152" s="40"/>
      <c r="T152" s="40"/>
      <c r="U152" s="40"/>
      <c r="V152" s="40"/>
      <c r="W152" s="40"/>
      <c r="X152" s="40"/>
      <c r="Y152" s="40">
        <f t="shared" si="2"/>
        <v>30</v>
      </c>
    </row>
    <row r="153" spans="1:25" ht="18.75">
      <c r="A153" s="39" t="s">
        <v>3211</v>
      </c>
      <c r="B153" s="39" t="s">
        <v>601</v>
      </c>
      <c r="C153" s="39" t="s">
        <v>2547</v>
      </c>
      <c r="D153" s="39" t="s">
        <v>2546</v>
      </c>
      <c r="E153" s="39" t="s">
        <v>2545</v>
      </c>
      <c r="F153" s="39" t="s">
        <v>2544</v>
      </c>
      <c r="G153" s="39" t="s">
        <v>3206</v>
      </c>
      <c r="H153" s="39" t="s">
        <v>3205</v>
      </c>
      <c r="I153" s="39" t="s">
        <v>2463</v>
      </c>
      <c r="J153" s="48">
        <v>2.2999999999999998</v>
      </c>
      <c r="K153" s="39" t="s">
        <v>106</v>
      </c>
      <c r="L153" s="39" t="s">
        <v>2461</v>
      </c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>
        <v>2</v>
      </c>
      <c r="Y153" s="40">
        <f t="shared" si="2"/>
        <v>2</v>
      </c>
    </row>
    <row r="154" spans="1:25" ht="18.75">
      <c r="A154" s="39" t="s">
        <v>3211</v>
      </c>
      <c r="B154" s="39" t="s">
        <v>601</v>
      </c>
      <c r="C154" s="39" t="s">
        <v>2881</v>
      </c>
      <c r="D154" s="39" t="s">
        <v>2880</v>
      </c>
      <c r="E154" s="39" t="s">
        <v>2879</v>
      </c>
      <c r="F154" s="39" t="s">
        <v>2878</v>
      </c>
      <c r="G154" s="39" t="s">
        <v>3249</v>
      </c>
      <c r="H154" s="39" t="s">
        <v>3248</v>
      </c>
      <c r="I154" s="39" t="s">
        <v>2463</v>
      </c>
      <c r="J154" s="48">
        <v>2.5</v>
      </c>
      <c r="K154" s="39" t="s">
        <v>106</v>
      </c>
      <c r="L154" s="39" t="s">
        <v>2461</v>
      </c>
      <c r="M154" s="40"/>
      <c r="N154" s="40"/>
      <c r="O154" s="40"/>
      <c r="P154" s="40"/>
      <c r="Q154" s="40"/>
      <c r="R154" s="40"/>
      <c r="S154" s="40"/>
      <c r="T154" s="40"/>
      <c r="U154" s="40"/>
      <c r="V154" s="40">
        <v>5</v>
      </c>
      <c r="W154" s="40">
        <v>4</v>
      </c>
      <c r="X154" s="40">
        <v>1</v>
      </c>
      <c r="Y154" s="40">
        <f t="shared" si="2"/>
        <v>10</v>
      </c>
    </row>
    <row r="155" spans="1:25" ht="18.75">
      <c r="A155" s="39" t="s">
        <v>3211</v>
      </c>
      <c r="B155" s="39" t="s">
        <v>601</v>
      </c>
      <c r="C155" s="39" t="s">
        <v>2702</v>
      </c>
      <c r="D155" s="39" t="s">
        <v>2701</v>
      </c>
      <c r="E155" s="39" t="s">
        <v>2700</v>
      </c>
      <c r="F155" s="39" t="s">
        <v>2699</v>
      </c>
      <c r="G155" s="39" t="s">
        <v>3206</v>
      </c>
      <c r="H155" s="39" t="s">
        <v>3205</v>
      </c>
      <c r="I155" s="39" t="s">
        <v>2463</v>
      </c>
      <c r="J155" s="48">
        <v>2.2999999999999998</v>
      </c>
      <c r="K155" s="39" t="s">
        <v>106</v>
      </c>
      <c r="L155" s="39" t="s">
        <v>2471</v>
      </c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>
        <v>1</v>
      </c>
      <c r="Y155" s="40">
        <f t="shared" si="2"/>
        <v>1</v>
      </c>
    </row>
    <row r="156" spans="1:25" ht="18.75">
      <c r="A156" s="39" t="s">
        <v>3211</v>
      </c>
      <c r="B156" s="39" t="s">
        <v>601</v>
      </c>
      <c r="C156" s="39" t="s">
        <v>2877</v>
      </c>
      <c r="D156" s="39" t="s">
        <v>2876</v>
      </c>
      <c r="E156" s="39" t="s">
        <v>2875</v>
      </c>
      <c r="F156" s="39" t="s">
        <v>2874</v>
      </c>
      <c r="G156" s="39" t="s">
        <v>3250</v>
      </c>
      <c r="H156" s="39" t="s">
        <v>3250</v>
      </c>
      <c r="I156" s="39" t="s">
        <v>2463</v>
      </c>
      <c r="J156" s="48">
        <v>1.9</v>
      </c>
      <c r="K156" s="39" t="s">
        <v>106</v>
      </c>
      <c r="L156" s="39" t="s">
        <v>2461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f t="shared" si="2"/>
        <v>1</v>
      </c>
    </row>
    <row r="157" spans="1:25" ht="18.75">
      <c r="A157" s="39" t="s">
        <v>3211</v>
      </c>
      <c r="B157" s="39" t="s">
        <v>601</v>
      </c>
      <c r="C157" s="39" t="s">
        <v>2543</v>
      </c>
      <c r="D157" s="39" t="s">
        <v>2542</v>
      </c>
      <c r="E157" s="39" t="s">
        <v>2541</v>
      </c>
      <c r="F157" s="39" t="s">
        <v>2540</v>
      </c>
      <c r="G157" s="39" t="s">
        <v>3243</v>
      </c>
      <c r="H157" s="39" t="s">
        <v>3242</v>
      </c>
      <c r="I157" s="39" t="s">
        <v>2463</v>
      </c>
      <c r="J157" s="48">
        <v>1.8</v>
      </c>
      <c r="K157" s="39" t="s">
        <v>2472</v>
      </c>
      <c r="L157" s="39" t="s">
        <v>2471</v>
      </c>
      <c r="M157" s="40"/>
      <c r="N157" s="40"/>
      <c r="O157" s="40"/>
      <c r="P157" s="40"/>
      <c r="Q157" s="40"/>
      <c r="R157" s="40"/>
      <c r="S157" s="40">
        <v>2</v>
      </c>
      <c r="T157" s="40"/>
      <c r="U157" s="40"/>
      <c r="V157" s="40"/>
      <c r="W157" s="40"/>
      <c r="X157" s="40"/>
      <c r="Y157" s="40">
        <f t="shared" si="2"/>
        <v>2</v>
      </c>
    </row>
    <row r="158" spans="1:25" ht="18.75">
      <c r="A158" s="39" t="s">
        <v>3211</v>
      </c>
      <c r="B158" s="39" t="s">
        <v>601</v>
      </c>
      <c r="C158" s="39" t="s">
        <v>2543</v>
      </c>
      <c r="D158" s="39" t="s">
        <v>2542</v>
      </c>
      <c r="E158" s="39" t="s">
        <v>2541</v>
      </c>
      <c r="F158" s="39" t="s">
        <v>2540</v>
      </c>
      <c r="G158" s="39" t="s">
        <v>3243</v>
      </c>
      <c r="H158" s="39" t="s">
        <v>3242</v>
      </c>
      <c r="I158" s="39" t="s">
        <v>2463</v>
      </c>
      <c r="J158" s="48">
        <v>2.5</v>
      </c>
      <c r="K158" s="39" t="s">
        <v>106</v>
      </c>
      <c r="L158" s="39" t="s">
        <v>2471</v>
      </c>
      <c r="M158" s="40"/>
      <c r="N158" s="40"/>
      <c r="O158" s="40"/>
      <c r="P158" s="40"/>
      <c r="Q158" s="40"/>
      <c r="R158" s="40">
        <v>2</v>
      </c>
      <c r="S158" s="40"/>
      <c r="T158" s="40"/>
      <c r="U158" s="40"/>
      <c r="V158" s="40"/>
      <c r="W158" s="40"/>
      <c r="X158" s="40"/>
      <c r="Y158" s="40">
        <f t="shared" si="2"/>
        <v>2</v>
      </c>
    </row>
    <row r="159" spans="1:25" ht="18.75">
      <c r="A159" s="39" t="s">
        <v>3211</v>
      </c>
      <c r="B159" s="39" t="s">
        <v>601</v>
      </c>
      <c r="C159" s="39" t="s">
        <v>2543</v>
      </c>
      <c r="D159" s="39" t="s">
        <v>2542</v>
      </c>
      <c r="E159" s="39" t="s">
        <v>2541</v>
      </c>
      <c r="F159" s="39" t="s">
        <v>2540</v>
      </c>
      <c r="G159" s="39" t="s">
        <v>3249</v>
      </c>
      <c r="H159" s="39" t="s">
        <v>3248</v>
      </c>
      <c r="I159" s="39" t="s">
        <v>2463</v>
      </c>
      <c r="J159" s="48">
        <v>2.5</v>
      </c>
      <c r="K159" s="39" t="s">
        <v>106</v>
      </c>
      <c r="L159" s="39" t="s">
        <v>2461</v>
      </c>
      <c r="M159" s="40"/>
      <c r="N159" s="40"/>
      <c r="O159" s="40"/>
      <c r="P159" s="40"/>
      <c r="Q159" s="40"/>
      <c r="R159" s="40"/>
      <c r="S159" s="40">
        <v>1</v>
      </c>
      <c r="T159" s="40"/>
      <c r="U159" s="40">
        <v>1</v>
      </c>
      <c r="V159" s="40">
        <v>1</v>
      </c>
      <c r="W159" s="40">
        <v>1</v>
      </c>
      <c r="X159" s="40">
        <v>1</v>
      </c>
      <c r="Y159" s="40">
        <f t="shared" si="2"/>
        <v>5</v>
      </c>
    </row>
    <row r="160" spans="1:25" ht="18.75">
      <c r="A160" s="39" t="s">
        <v>3211</v>
      </c>
      <c r="B160" s="39" t="s">
        <v>601</v>
      </c>
      <c r="C160" s="39" t="s">
        <v>2694</v>
      </c>
      <c r="D160" s="39" t="s">
        <v>2693</v>
      </c>
      <c r="E160" s="39" t="s">
        <v>2692</v>
      </c>
      <c r="F160" s="39" t="s">
        <v>2691</v>
      </c>
      <c r="G160" s="39" t="s">
        <v>3252</v>
      </c>
      <c r="H160" s="39" t="s">
        <v>3251</v>
      </c>
      <c r="I160" s="39" t="s">
        <v>2463</v>
      </c>
      <c r="J160" s="48">
        <v>0</v>
      </c>
      <c r="K160" s="39" t="s">
        <v>36</v>
      </c>
      <c r="L160" s="39" t="s">
        <v>2471</v>
      </c>
      <c r="M160" s="40"/>
      <c r="N160" s="40"/>
      <c r="O160" s="40"/>
      <c r="P160" s="40"/>
      <c r="Q160" s="40"/>
      <c r="R160" s="40"/>
      <c r="S160" s="40"/>
      <c r="T160" s="40"/>
      <c r="U160" s="40">
        <v>1</v>
      </c>
      <c r="V160" s="40"/>
      <c r="W160" s="40"/>
      <c r="X160" s="40"/>
      <c r="Y160" s="40">
        <f t="shared" si="2"/>
        <v>1</v>
      </c>
    </row>
    <row r="161" spans="1:25" ht="18.75">
      <c r="A161" s="39" t="s">
        <v>3211</v>
      </c>
      <c r="B161" s="39" t="s">
        <v>601</v>
      </c>
      <c r="C161" s="39" t="s">
        <v>2690</v>
      </c>
      <c r="D161" s="39" t="s">
        <v>2536</v>
      </c>
      <c r="E161" s="39" t="s">
        <v>2535</v>
      </c>
      <c r="F161" s="39" t="s">
        <v>2534</v>
      </c>
      <c r="G161" s="39" t="s">
        <v>3250</v>
      </c>
      <c r="H161" s="39" t="s">
        <v>3250</v>
      </c>
      <c r="I161" s="39" t="s">
        <v>2463</v>
      </c>
      <c r="J161" s="48">
        <v>1.9</v>
      </c>
      <c r="K161" s="39" t="s">
        <v>106</v>
      </c>
      <c r="L161" s="39" t="s">
        <v>2471</v>
      </c>
      <c r="M161" s="40"/>
      <c r="N161" s="40">
        <v>1</v>
      </c>
      <c r="O161" s="40"/>
      <c r="P161" s="40"/>
      <c r="Q161" s="40">
        <v>3</v>
      </c>
      <c r="R161" s="40"/>
      <c r="S161" s="40"/>
      <c r="T161" s="40">
        <v>1</v>
      </c>
      <c r="U161" s="40"/>
      <c r="V161" s="40">
        <v>1</v>
      </c>
      <c r="W161" s="40"/>
      <c r="X161" s="40"/>
      <c r="Y161" s="40">
        <f t="shared" si="2"/>
        <v>6</v>
      </c>
    </row>
    <row r="162" spans="1:25" ht="18.75">
      <c r="A162" s="39" t="s">
        <v>3211</v>
      </c>
      <c r="B162" s="39" t="s">
        <v>601</v>
      </c>
      <c r="C162" s="39" t="s">
        <v>3188</v>
      </c>
      <c r="D162" s="39" t="s">
        <v>3187</v>
      </c>
      <c r="E162" s="39" t="s">
        <v>3186</v>
      </c>
      <c r="F162" s="39" t="s">
        <v>3185</v>
      </c>
      <c r="G162" s="39" t="s">
        <v>3250</v>
      </c>
      <c r="H162" s="39" t="s">
        <v>3250</v>
      </c>
      <c r="I162" s="39" t="s">
        <v>2463</v>
      </c>
      <c r="J162" s="48">
        <v>1.9</v>
      </c>
      <c r="K162" s="39" t="s">
        <v>106</v>
      </c>
      <c r="L162" s="39" t="s">
        <v>2461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2</v>
      </c>
      <c r="Y162" s="40">
        <f t="shared" si="2"/>
        <v>2</v>
      </c>
    </row>
    <row r="163" spans="1:25" ht="18.75">
      <c r="A163" s="39" t="s">
        <v>3211</v>
      </c>
      <c r="B163" s="39" t="s">
        <v>601</v>
      </c>
      <c r="C163" s="39" t="s">
        <v>2533</v>
      </c>
      <c r="D163" s="39" t="s">
        <v>2531</v>
      </c>
      <c r="E163" s="39" t="s">
        <v>2532</v>
      </c>
      <c r="F163" s="39" t="s">
        <v>2531</v>
      </c>
      <c r="G163" s="39" t="s">
        <v>3216</v>
      </c>
      <c r="H163" s="39" t="s">
        <v>3215</v>
      </c>
      <c r="I163" s="39" t="s">
        <v>2463</v>
      </c>
      <c r="J163" s="48">
        <v>2</v>
      </c>
      <c r="K163" s="39" t="s">
        <v>106</v>
      </c>
      <c r="L163" s="39" t="s">
        <v>2461</v>
      </c>
      <c r="M163" s="40">
        <v>14</v>
      </c>
      <c r="N163" s="40">
        <v>44</v>
      </c>
      <c r="O163" s="40">
        <v>55</v>
      </c>
      <c r="P163" s="40">
        <v>40</v>
      </c>
      <c r="Q163" s="40">
        <v>15</v>
      </c>
      <c r="R163" s="40">
        <v>9</v>
      </c>
      <c r="S163" s="40">
        <v>19</v>
      </c>
      <c r="T163" s="40">
        <v>15</v>
      </c>
      <c r="U163" s="40">
        <v>24</v>
      </c>
      <c r="V163" s="40">
        <v>8</v>
      </c>
      <c r="W163" s="40">
        <v>13</v>
      </c>
      <c r="X163" s="40">
        <v>7</v>
      </c>
      <c r="Y163" s="40">
        <f t="shared" si="2"/>
        <v>263</v>
      </c>
    </row>
    <row r="164" spans="1:25" ht="18.75">
      <c r="A164" s="39" t="s">
        <v>3211</v>
      </c>
      <c r="B164" s="39" t="s">
        <v>601</v>
      </c>
      <c r="C164" s="39" t="s">
        <v>2533</v>
      </c>
      <c r="D164" s="39" t="s">
        <v>2531</v>
      </c>
      <c r="E164" s="39" t="s">
        <v>2689</v>
      </c>
      <c r="F164" s="39" t="s">
        <v>2531</v>
      </c>
      <c r="G164" s="39" t="s">
        <v>3216</v>
      </c>
      <c r="H164" s="39" t="s">
        <v>3215</v>
      </c>
      <c r="I164" s="39" t="s">
        <v>2463</v>
      </c>
      <c r="J164" s="48">
        <v>2</v>
      </c>
      <c r="K164" s="39" t="s">
        <v>2472</v>
      </c>
      <c r="L164" s="39" t="s">
        <v>2461</v>
      </c>
      <c r="M164" s="40">
        <v>1</v>
      </c>
      <c r="N164" s="40"/>
      <c r="O164" s="40"/>
      <c r="P164" s="40">
        <v>3</v>
      </c>
      <c r="Q164" s="40"/>
      <c r="R164" s="40"/>
      <c r="S164" s="40"/>
      <c r="T164" s="40"/>
      <c r="U164" s="40"/>
      <c r="V164" s="40"/>
      <c r="W164" s="40"/>
      <c r="X164" s="40"/>
      <c r="Y164" s="40">
        <f t="shared" si="2"/>
        <v>4</v>
      </c>
    </row>
    <row r="165" spans="1:25" ht="18.75">
      <c r="A165" s="39" t="s">
        <v>3211</v>
      </c>
      <c r="B165" s="39" t="s">
        <v>601</v>
      </c>
      <c r="C165" s="39" t="s">
        <v>2533</v>
      </c>
      <c r="D165" s="39" t="s">
        <v>2531</v>
      </c>
      <c r="E165" s="39" t="s">
        <v>2689</v>
      </c>
      <c r="F165" s="39" t="s">
        <v>2531</v>
      </c>
      <c r="G165" s="39" t="s">
        <v>3216</v>
      </c>
      <c r="H165" s="39" t="s">
        <v>3215</v>
      </c>
      <c r="I165" s="39" t="s">
        <v>2463</v>
      </c>
      <c r="J165" s="48">
        <v>2</v>
      </c>
      <c r="K165" s="39" t="s">
        <v>106</v>
      </c>
      <c r="L165" s="39" t="s">
        <v>2461</v>
      </c>
      <c r="M165" s="40"/>
      <c r="N165" s="40"/>
      <c r="O165" s="40"/>
      <c r="P165" s="40"/>
      <c r="Q165" s="40"/>
      <c r="R165" s="40"/>
      <c r="S165" s="40"/>
      <c r="T165" s="40">
        <v>1</v>
      </c>
      <c r="U165" s="40"/>
      <c r="V165" s="40"/>
      <c r="W165" s="40"/>
      <c r="X165" s="40"/>
      <c r="Y165" s="40">
        <f t="shared" si="2"/>
        <v>1</v>
      </c>
    </row>
    <row r="166" spans="1:25" ht="18.75">
      <c r="A166" s="39" t="s">
        <v>3211</v>
      </c>
      <c r="B166" s="39" t="s">
        <v>601</v>
      </c>
      <c r="C166" s="39" t="s">
        <v>2986</v>
      </c>
      <c r="D166" s="39" t="s">
        <v>2985</v>
      </c>
      <c r="E166" s="39" t="s">
        <v>2986</v>
      </c>
      <c r="F166" s="39" t="s">
        <v>2985</v>
      </c>
      <c r="G166" s="39" t="s">
        <v>3216</v>
      </c>
      <c r="H166" s="39" t="s">
        <v>3215</v>
      </c>
      <c r="I166" s="39" t="s">
        <v>2463</v>
      </c>
      <c r="J166" s="48">
        <v>2</v>
      </c>
      <c r="K166" s="39" t="s">
        <v>106</v>
      </c>
      <c r="L166" s="39" t="s">
        <v>2471</v>
      </c>
      <c r="M166" s="40"/>
      <c r="N166" s="40">
        <v>1</v>
      </c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>
        <f t="shared" si="2"/>
        <v>1</v>
      </c>
    </row>
    <row r="167" spans="1:25" ht="18.75">
      <c r="A167" s="39" t="s">
        <v>3211</v>
      </c>
      <c r="B167" s="39" t="s">
        <v>601</v>
      </c>
      <c r="C167" s="39" t="s">
        <v>2623</v>
      </c>
      <c r="D167" s="39" t="s">
        <v>2622</v>
      </c>
      <c r="E167" s="39" t="s">
        <v>2621</v>
      </c>
      <c r="F167" s="39" t="s">
        <v>2620</v>
      </c>
      <c r="G167" s="39" t="s">
        <v>3206</v>
      </c>
      <c r="H167" s="39" t="s">
        <v>3205</v>
      </c>
      <c r="I167" s="39" t="s">
        <v>2463</v>
      </c>
      <c r="J167" s="48">
        <v>2.2999999999999998</v>
      </c>
      <c r="K167" s="39" t="s">
        <v>106</v>
      </c>
      <c r="L167" s="39" t="s">
        <v>2461</v>
      </c>
      <c r="M167" s="40"/>
      <c r="N167" s="40"/>
      <c r="O167" s="40"/>
      <c r="P167" s="40"/>
      <c r="Q167" s="40"/>
      <c r="R167" s="40"/>
      <c r="S167" s="40"/>
      <c r="T167" s="40"/>
      <c r="U167" s="40">
        <v>15</v>
      </c>
      <c r="V167" s="40">
        <v>10</v>
      </c>
      <c r="W167" s="40">
        <v>8</v>
      </c>
      <c r="X167" s="40">
        <v>6</v>
      </c>
      <c r="Y167" s="40">
        <f t="shared" si="2"/>
        <v>39</v>
      </c>
    </row>
    <row r="168" spans="1:25" ht="18.75">
      <c r="A168" s="39" t="s">
        <v>3211</v>
      </c>
      <c r="B168" s="39" t="s">
        <v>601</v>
      </c>
      <c r="C168" s="39" t="s">
        <v>2854</v>
      </c>
      <c r="D168" s="39" t="s">
        <v>2853</v>
      </c>
      <c r="E168" s="39" t="s">
        <v>2852</v>
      </c>
      <c r="F168" s="39" t="s">
        <v>2851</v>
      </c>
      <c r="G168" s="39" t="s">
        <v>3243</v>
      </c>
      <c r="H168" s="39" t="s">
        <v>3242</v>
      </c>
      <c r="I168" s="39" t="s">
        <v>2463</v>
      </c>
      <c r="J168" s="48">
        <v>1.8</v>
      </c>
      <c r="K168" s="39" t="s">
        <v>2472</v>
      </c>
      <c r="L168" s="39" t="s">
        <v>2471</v>
      </c>
      <c r="M168" s="40"/>
      <c r="N168" s="40"/>
      <c r="O168" s="40"/>
      <c r="P168" s="40"/>
      <c r="Q168" s="40"/>
      <c r="R168" s="40">
        <v>4</v>
      </c>
      <c r="S168" s="40"/>
      <c r="T168" s="40"/>
      <c r="U168" s="40"/>
      <c r="V168" s="40"/>
      <c r="W168" s="40"/>
      <c r="X168" s="40"/>
      <c r="Y168" s="40">
        <f t="shared" si="2"/>
        <v>4</v>
      </c>
    </row>
    <row r="169" spans="1:25" ht="18.75">
      <c r="A169" s="39" t="s">
        <v>3211</v>
      </c>
      <c r="B169" s="39" t="s">
        <v>601</v>
      </c>
      <c r="C169" s="39" t="s">
        <v>2854</v>
      </c>
      <c r="D169" s="39" t="s">
        <v>2853</v>
      </c>
      <c r="E169" s="39" t="s">
        <v>2852</v>
      </c>
      <c r="F169" s="39" t="s">
        <v>2851</v>
      </c>
      <c r="G169" s="39" t="s">
        <v>3243</v>
      </c>
      <c r="H169" s="39" t="s">
        <v>3242</v>
      </c>
      <c r="I169" s="39" t="s">
        <v>2463</v>
      </c>
      <c r="J169" s="48">
        <v>1.8</v>
      </c>
      <c r="K169" s="39" t="s">
        <v>2472</v>
      </c>
      <c r="L169" s="39" t="s">
        <v>2461</v>
      </c>
      <c r="M169" s="40"/>
      <c r="N169" s="40"/>
      <c r="O169" s="40"/>
      <c r="P169" s="40"/>
      <c r="Q169" s="40"/>
      <c r="R169" s="40"/>
      <c r="S169" s="40"/>
      <c r="T169" s="40"/>
      <c r="U169" s="40"/>
      <c r="V169" s="40">
        <v>1</v>
      </c>
      <c r="W169" s="40"/>
      <c r="X169" s="40"/>
      <c r="Y169" s="40">
        <f t="shared" si="2"/>
        <v>1</v>
      </c>
    </row>
    <row r="170" spans="1:25" ht="18.75">
      <c r="A170" s="39" t="s">
        <v>3211</v>
      </c>
      <c r="B170" s="39" t="s">
        <v>601</v>
      </c>
      <c r="C170" s="39" t="s">
        <v>3233</v>
      </c>
      <c r="D170" s="39" t="s">
        <v>3231</v>
      </c>
      <c r="E170" s="39" t="s">
        <v>3232</v>
      </c>
      <c r="F170" s="39" t="s">
        <v>3231</v>
      </c>
      <c r="G170" s="39" t="s">
        <v>3216</v>
      </c>
      <c r="H170" s="39" t="s">
        <v>3215</v>
      </c>
      <c r="I170" s="39" t="s">
        <v>2463</v>
      </c>
      <c r="J170" s="48">
        <v>2</v>
      </c>
      <c r="K170" s="39" t="s">
        <v>106</v>
      </c>
      <c r="L170" s="39" t="s">
        <v>2461</v>
      </c>
      <c r="M170" s="40"/>
      <c r="N170" s="40">
        <v>7</v>
      </c>
      <c r="O170" s="40">
        <v>6</v>
      </c>
      <c r="P170" s="40">
        <v>9</v>
      </c>
      <c r="Q170" s="40">
        <v>10</v>
      </c>
      <c r="R170" s="40">
        <v>2</v>
      </c>
      <c r="S170" s="40">
        <v>7</v>
      </c>
      <c r="T170" s="40">
        <v>4</v>
      </c>
      <c r="U170" s="40">
        <v>7</v>
      </c>
      <c r="V170" s="40">
        <v>5</v>
      </c>
      <c r="W170" s="40">
        <v>1</v>
      </c>
      <c r="X170" s="40"/>
      <c r="Y170" s="40">
        <f t="shared" si="2"/>
        <v>58</v>
      </c>
    </row>
    <row r="171" spans="1:25" ht="18.75">
      <c r="A171" s="39" t="s">
        <v>3211</v>
      </c>
      <c r="B171" s="39" t="s">
        <v>601</v>
      </c>
      <c r="C171" s="39" t="s">
        <v>3233</v>
      </c>
      <c r="D171" s="39" t="s">
        <v>3231</v>
      </c>
      <c r="E171" s="39" t="s">
        <v>3232</v>
      </c>
      <c r="F171" s="39" t="s">
        <v>3231</v>
      </c>
      <c r="G171" s="39" t="s">
        <v>3206</v>
      </c>
      <c r="H171" s="39" t="s">
        <v>3205</v>
      </c>
      <c r="I171" s="39" t="s">
        <v>2463</v>
      </c>
      <c r="J171" s="48">
        <v>2.2999999999999998</v>
      </c>
      <c r="K171" s="39" t="s">
        <v>106</v>
      </c>
      <c r="L171" s="39" t="s">
        <v>2461</v>
      </c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>
        <v>1</v>
      </c>
      <c r="Y171" s="40">
        <f t="shared" si="2"/>
        <v>1</v>
      </c>
    </row>
    <row r="172" spans="1:25" ht="18.75">
      <c r="A172" s="39" t="s">
        <v>3211</v>
      </c>
      <c r="B172" s="39" t="s">
        <v>601</v>
      </c>
      <c r="C172" s="39" t="s">
        <v>3627</v>
      </c>
      <c r="D172" s="39" t="s">
        <v>3626</v>
      </c>
      <c r="E172" s="39" t="s">
        <v>3625</v>
      </c>
      <c r="F172" s="39" t="s">
        <v>3624</v>
      </c>
      <c r="G172" s="39" t="s">
        <v>3250</v>
      </c>
      <c r="H172" s="39" t="s">
        <v>3250</v>
      </c>
      <c r="I172" s="39" t="s">
        <v>2463</v>
      </c>
      <c r="J172" s="48">
        <v>1.9</v>
      </c>
      <c r="K172" s="39" t="s">
        <v>106</v>
      </c>
      <c r="L172" s="39" t="s">
        <v>2461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/>
      <c r="X172" s="40"/>
      <c r="Y172" s="40">
        <f t="shared" si="2"/>
        <v>1</v>
      </c>
    </row>
    <row r="173" spans="1:25" ht="18.75">
      <c r="A173" s="39" t="s">
        <v>3211</v>
      </c>
      <c r="B173" s="39" t="s">
        <v>601</v>
      </c>
      <c r="C173" s="39" t="s">
        <v>3623</v>
      </c>
      <c r="D173" s="39" t="s">
        <v>3622</v>
      </c>
      <c r="E173" s="39" t="s">
        <v>3621</v>
      </c>
      <c r="F173" s="39" t="s">
        <v>3620</v>
      </c>
      <c r="G173" s="39" t="s">
        <v>3273</v>
      </c>
      <c r="H173" s="39" t="s">
        <v>3272</v>
      </c>
      <c r="I173" s="39" t="s">
        <v>2463</v>
      </c>
      <c r="J173" s="48">
        <v>2.4</v>
      </c>
      <c r="K173" s="39" t="s">
        <v>2472</v>
      </c>
      <c r="L173" s="39" t="s">
        <v>2471</v>
      </c>
      <c r="M173" s="40"/>
      <c r="N173" s="40"/>
      <c r="O173" s="40"/>
      <c r="P173" s="40">
        <v>2</v>
      </c>
      <c r="Q173" s="40"/>
      <c r="R173" s="40"/>
      <c r="S173" s="40"/>
      <c r="T173" s="40"/>
      <c r="U173" s="40"/>
      <c r="V173" s="40"/>
      <c r="W173" s="40"/>
      <c r="X173" s="40"/>
      <c r="Y173" s="40">
        <f t="shared" si="2"/>
        <v>2</v>
      </c>
    </row>
    <row r="174" spans="1:25" ht="18.75">
      <c r="A174" s="39" t="s">
        <v>3211</v>
      </c>
      <c r="B174" s="39" t="s">
        <v>601</v>
      </c>
      <c r="C174" s="39" t="s">
        <v>3623</v>
      </c>
      <c r="D174" s="39" t="s">
        <v>3622</v>
      </c>
      <c r="E174" s="39" t="s">
        <v>3621</v>
      </c>
      <c r="F174" s="39" t="s">
        <v>3620</v>
      </c>
      <c r="G174" s="39" t="s">
        <v>3249</v>
      </c>
      <c r="H174" s="39" t="s">
        <v>3248</v>
      </c>
      <c r="I174" s="39" t="s">
        <v>2463</v>
      </c>
      <c r="J174" s="48">
        <v>2.5</v>
      </c>
      <c r="K174" s="39" t="s">
        <v>106</v>
      </c>
      <c r="L174" s="39" t="s">
        <v>2461</v>
      </c>
      <c r="M174" s="40"/>
      <c r="N174" s="40"/>
      <c r="O174" s="40"/>
      <c r="P174" s="40"/>
      <c r="Q174" s="40"/>
      <c r="R174" s="40"/>
      <c r="S174" s="40"/>
      <c r="T174" s="40">
        <v>1</v>
      </c>
      <c r="U174" s="40"/>
      <c r="V174" s="40"/>
      <c r="W174" s="40"/>
      <c r="X174" s="40"/>
      <c r="Y174" s="40">
        <f t="shared" si="2"/>
        <v>1</v>
      </c>
    </row>
    <row r="175" spans="1:25" ht="18.75">
      <c r="A175" s="39" t="s">
        <v>3211</v>
      </c>
      <c r="B175" s="39" t="s">
        <v>601</v>
      </c>
      <c r="C175" s="39" t="s">
        <v>3619</v>
      </c>
      <c r="D175" s="39" t="s">
        <v>3618</v>
      </c>
      <c r="E175" s="39" t="s">
        <v>3617</v>
      </c>
      <c r="F175" s="39" t="s">
        <v>3616</v>
      </c>
      <c r="G175" s="39" t="s">
        <v>3216</v>
      </c>
      <c r="H175" s="39" t="s">
        <v>3215</v>
      </c>
      <c r="I175" s="39" t="s">
        <v>2463</v>
      </c>
      <c r="J175" s="48">
        <v>2</v>
      </c>
      <c r="K175" s="39" t="s">
        <v>106</v>
      </c>
      <c r="L175" s="39" t="s">
        <v>2461</v>
      </c>
      <c r="M175" s="40"/>
      <c r="N175" s="40"/>
      <c r="O175" s="40"/>
      <c r="P175" s="40"/>
      <c r="Q175" s="40"/>
      <c r="R175" s="40"/>
      <c r="S175" s="40"/>
      <c r="T175" s="40">
        <v>1</v>
      </c>
      <c r="U175" s="40"/>
      <c r="V175" s="40"/>
      <c r="W175" s="40"/>
      <c r="X175" s="40"/>
      <c r="Y175" s="40">
        <f t="shared" si="2"/>
        <v>1</v>
      </c>
    </row>
    <row r="176" spans="1:25" ht="18.75">
      <c r="A176" s="39" t="s">
        <v>3211</v>
      </c>
      <c r="B176" s="39" t="s">
        <v>601</v>
      </c>
      <c r="C176" s="39" t="s">
        <v>3220</v>
      </c>
      <c r="D176" s="39" t="s">
        <v>3219</v>
      </c>
      <c r="E176" s="39" t="s">
        <v>3218</v>
      </c>
      <c r="F176" s="39" t="s">
        <v>3217</v>
      </c>
      <c r="G176" s="39" t="s">
        <v>3250</v>
      </c>
      <c r="H176" s="39" t="s">
        <v>3250</v>
      </c>
      <c r="I176" s="39" t="s">
        <v>2463</v>
      </c>
      <c r="J176" s="48">
        <v>1.9</v>
      </c>
      <c r="K176" s="39" t="s">
        <v>106</v>
      </c>
      <c r="L176" s="39" t="s">
        <v>2461</v>
      </c>
      <c r="M176" s="40"/>
      <c r="N176" s="40"/>
      <c r="O176" s="40"/>
      <c r="P176" s="40"/>
      <c r="Q176" s="40">
        <v>1</v>
      </c>
      <c r="R176" s="40"/>
      <c r="S176" s="40"/>
      <c r="T176" s="40"/>
      <c r="U176" s="40"/>
      <c r="V176" s="40"/>
      <c r="W176" s="40"/>
      <c r="X176" s="40"/>
      <c r="Y176" s="40">
        <f t="shared" si="2"/>
        <v>1</v>
      </c>
    </row>
    <row r="177" spans="1:25" ht="18.75">
      <c r="A177" s="39" t="s">
        <v>3211</v>
      </c>
      <c r="B177" s="39" t="s">
        <v>601</v>
      </c>
      <c r="C177" s="39" t="s">
        <v>3220</v>
      </c>
      <c r="D177" s="39" t="s">
        <v>3219</v>
      </c>
      <c r="E177" s="39" t="s">
        <v>3218</v>
      </c>
      <c r="F177" s="39" t="s">
        <v>3217</v>
      </c>
      <c r="G177" s="39" t="s">
        <v>3216</v>
      </c>
      <c r="H177" s="39" t="s">
        <v>3215</v>
      </c>
      <c r="I177" s="39" t="s">
        <v>2463</v>
      </c>
      <c r="J177" s="48">
        <v>2</v>
      </c>
      <c r="K177" s="39" t="s">
        <v>106</v>
      </c>
      <c r="L177" s="39" t="s">
        <v>2461</v>
      </c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>
        <v>1</v>
      </c>
      <c r="Y177" s="40">
        <f t="shared" si="2"/>
        <v>1</v>
      </c>
    </row>
    <row r="178" spans="1:25" ht="18.75">
      <c r="A178" s="39" t="s">
        <v>3211</v>
      </c>
      <c r="B178" s="39" t="s">
        <v>601</v>
      </c>
      <c r="C178" s="39" t="s">
        <v>3125</v>
      </c>
      <c r="D178" s="39" t="s">
        <v>3124</v>
      </c>
      <c r="E178" s="39" t="s">
        <v>2765</v>
      </c>
      <c r="F178" s="39" t="s">
        <v>2764</v>
      </c>
      <c r="G178" s="39" t="s">
        <v>3216</v>
      </c>
      <c r="H178" s="39" t="s">
        <v>3215</v>
      </c>
      <c r="I178" s="39" t="s">
        <v>2463</v>
      </c>
      <c r="J178" s="48">
        <v>2</v>
      </c>
      <c r="K178" s="39" t="s">
        <v>106</v>
      </c>
      <c r="L178" s="39" t="s">
        <v>2461</v>
      </c>
      <c r="M178" s="40"/>
      <c r="N178" s="40"/>
      <c r="O178" s="40">
        <v>4</v>
      </c>
      <c r="P178" s="40">
        <v>7</v>
      </c>
      <c r="Q178" s="40">
        <v>12</v>
      </c>
      <c r="R178" s="40">
        <v>4</v>
      </c>
      <c r="S178" s="40">
        <v>2</v>
      </c>
      <c r="T178" s="40">
        <v>10</v>
      </c>
      <c r="U178" s="40">
        <v>3</v>
      </c>
      <c r="V178" s="40">
        <v>1</v>
      </c>
      <c r="W178" s="40">
        <v>2</v>
      </c>
      <c r="X178" s="40"/>
      <c r="Y178" s="40">
        <f t="shared" si="2"/>
        <v>45</v>
      </c>
    </row>
    <row r="179" spans="1:25" ht="18.75">
      <c r="A179" s="39" t="s">
        <v>3211</v>
      </c>
      <c r="B179" s="39" t="s">
        <v>601</v>
      </c>
      <c r="C179" s="39" t="s">
        <v>3409</v>
      </c>
      <c r="D179" s="39" t="s">
        <v>3408</v>
      </c>
      <c r="E179" s="39" t="s">
        <v>3407</v>
      </c>
      <c r="F179" s="39" t="s">
        <v>3406</v>
      </c>
      <c r="G179" s="39" t="s">
        <v>3249</v>
      </c>
      <c r="H179" s="39" t="s">
        <v>3248</v>
      </c>
      <c r="I179" s="39" t="s">
        <v>2463</v>
      </c>
      <c r="J179" s="48">
        <v>2.5</v>
      </c>
      <c r="K179" s="39" t="s">
        <v>106</v>
      </c>
      <c r="L179" s="39" t="s">
        <v>2461</v>
      </c>
      <c r="M179" s="40"/>
      <c r="N179" s="40"/>
      <c r="O179" s="40">
        <v>1</v>
      </c>
      <c r="P179" s="40"/>
      <c r="Q179" s="40"/>
      <c r="R179" s="40"/>
      <c r="S179" s="40"/>
      <c r="T179" s="40"/>
      <c r="U179" s="40"/>
      <c r="V179" s="40"/>
      <c r="W179" s="40"/>
      <c r="X179" s="40"/>
      <c r="Y179" s="40">
        <f t="shared" si="2"/>
        <v>1</v>
      </c>
    </row>
    <row r="180" spans="1:25" ht="18">
      <c r="A180" s="37" t="s">
        <v>3204</v>
      </c>
      <c r="B180" s="37" t="s">
        <v>612</v>
      </c>
      <c r="C180" s="37"/>
      <c r="D180" s="37"/>
      <c r="E180" s="37"/>
      <c r="F180" s="37"/>
      <c r="G180" s="37"/>
      <c r="H180" s="37"/>
      <c r="I180" s="37"/>
      <c r="J180" s="49"/>
      <c r="K180" s="37"/>
      <c r="L180" s="37"/>
      <c r="M180" s="38">
        <v>5546</v>
      </c>
      <c r="N180" s="38">
        <v>7839</v>
      </c>
      <c r="O180" s="38">
        <v>8249</v>
      </c>
      <c r="P180" s="38">
        <v>6425</v>
      </c>
      <c r="Q180" s="38">
        <v>5956</v>
      </c>
      <c r="R180" s="38">
        <v>6997</v>
      </c>
      <c r="S180" s="38">
        <v>6610</v>
      </c>
      <c r="T180" s="38">
        <v>6436</v>
      </c>
      <c r="U180" s="38">
        <v>6547</v>
      </c>
      <c r="V180" s="38">
        <v>6108</v>
      </c>
      <c r="W180" s="38">
        <v>6815</v>
      </c>
      <c r="X180" s="38">
        <v>9511</v>
      </c>
      <c r="Y180" s="38">
        <f t="shared" si="2"/>
        <v>83039</v>
      </c>
    </row>
    <row r="181" spans="1:25" ht="18.75">
      <c r="A181" s="39" t="s">
        <v>3183</v>
      </c>
      <c r="B181" s="39" t="s">
        <v>3182</v>
      </c>
      <c r="C181" s="39" t="s">
        <v>3203</v>
      </c>
      <c r="D181" s="39" t="s">
        <v>3202</v>
      </c>
      <c r="E181" s="39" t="s">
        <v>3201</v>
      </c>
      <c r="F181" s="39" t="s">
        <v>2412</v>
      </c>
      <c r="G181" s="39" t="s">
        <v>3184</v>
      </c>
      <c r="H181" s="39" t="s">
        <v>3184</v>
      </c>
      <c r="I181" s="39" t="s">
        <v>2463</v>
      </c>
      <c r="J181" s="48">
        <v>2.4</v>
      </c>
      <c r="K181" s="39" t="s">
        <v>2472</v>
      </c>
      <c r="L181" s="39" t="s">
        <v>2461</v>
      </c>
      <c r="M181" s="40">
        <v>2</v>
      </c>
      <c r="N181" s="40"/>
      <c r="O181" s="40">
        <v>3</v>
      </c>
      <c r="P181" s="40"/>
      <c r="Q181" s="40"/>
      <c r="R181" s="40"/>
      <c r="S181" s="40"/>
      <c r="T181" s="40">
        <v>2</v>
      </c>
      <c r="U181" s="40"/>
      <c r="V181" s="40"/>
      <c r="W181" s="40"/>
      <c r="X181" s="40"/>
      <c r="Y181" s="40">
        <f t="shared" si="2"/>
        <v>7</v>
      </c>
    </row>
    <row r="182" spans="1:25" ht="18.75">
      <c r="A182" s="39" t="s">
        <v>3183</v>
      </c>
      <c r="B182" s="39" t="s">
        <v>3182</v>
      </c>
      <c r="C182" s="39" t="s">
        <v>3193</v>
      </c>
      <c r="D182" s="39" t="s">
        <v>3192</v>
      </c>
      <c r="E182" s="39" t="s">
        <v>3191</v>
      </c>
      <c r="F182" s="39" t="s">
        <v>3190</v>
      </c>
      <c r="G182" s="39" t="s">
        <v>3200</v>
      </c>
      <c r="H182" s="39" t="s">
        <v>3199</v>
      </c>
      <c r="I182" s="39" t="s">
        <v>2463</v>
      </c>
      <c r="J182" s="48">
        <v>2.4</v>
      </c>
      <c r="K182" s="39" t="s">
        <v>2472</v>
      </c>
      <c r="L182" s="39" t="s">
        <v>2471</v>
      </c>
      <c r="M182" s="40">
        <v>28</v>
      </c>
      <c r="N182" s="40">
        <v>33</v>
      </c>
      <c r="O182" s="40">
        <v>17</v>
      </c>
      <c r="P182" s="40">
        <v>14</v>
      </c>
      <c r="Q182" s="40">
        <v>19</v>
      </c>
      <c r="R182" s="40">
        <v>6</v>
      </c>
      <c r="S182" s="40">
        <v>6</v>
      </c>
      <c r="T182" s="40">
        <v>6</v>
      </c>
      <c r="U182" s="40">
        <v>16</v>
      </c>
      <c r="V182" s="40">
        <v>8</v>
      </c>
      <c r="W182" s="40">
        <v>4</v>
      </c>
      <c r="X182" s="40">
        <v>2</v>
      </c>
      <c r="Y182" s="40">
        <f t="shared" si="2"/>
        <v>159</v>
      </c>
    </row>
    <row r="183" spans="1:25" ht="18.75">
      <c r="A183" s="39" t="s">
        <v>3183</v>
      </c>
      <c r="B183" s="39" t="s">
        <v>3182</v>
      </c>
      <c r="C183" s="39" t="s">
        <v>3193</v>
      </c>
      <c r="D183" s="39" t="s">
        <v>3192</v>
      </c>
      <c r="E183" s="39" t="s">
        <v>3191</v>
      </c>
      <c r="F183" s="39" t="s">
        <v>3190</v>
      </c>
      <c r="G183" s="39" t="s">
        <v>3200</v>
      </c>
      <c r="H183" s="39" t="s">
        <v>3199</v>
      </c>
      <c r="I183" s="39" t="s">
        <v>2463</v>
      </c>
      <c r="J183" s="48">
        <v>2.4</v>
      </c>
      <c r="K183" s="39" t="s">
        <v>2472</v>
      </c>
      <c r="L183" s="39" t="s">
        <v>2461</v>
      </c>
      <c r="M183" s="40">
        <v>4</v>
      </c>
      <c r="N183" s="40"/>
      <c r="O183" s="40">
        <v>5</v>
      </c>
      <c r="P183" s="40">
        <v>1</v>
      </c>
      <c r="Q183" s="40">
        <v>2</v>
      </c>
      <c r="R183" s="40"/>
      <c r="S183" s="40">
        <v>2</v>
      </c>
      <c r="T183" s="40"/>
      <c r="U183" s="40"/>
      <c r="V183" s="40">
        <v>4</v>
      </c>
      <c r="W183" s="40"/>
      <c r="X183" s="40"/>
      <c r="Y183" s="40">
        <f t="shared" si="2"/>
        <v>18</v>
      </c>
    </row>
    <row r="184" spans="1:25" ht="18.75">
      <c r="A184" s="39" t="s">
        <v>3183</v>
      </c>
      <c r="B184" s="39" t="s">
        <v>3182</v>
      </c>
      <c r="C184" s="39" t="s">
        <v>3193</v>
      </c>
      <c r="D184" s="39" t="s">
        <v>3192</v>
      </c>
      <c r="E184" s="39" t="s">
        <v>3191</v>
      </c>
      <c r="F184" s="39" t="s">
        <v>3190</v>
      </c>
      <c r="G184" s="39" t="s">
        <v>3200</v>
      </c>
      <c r="H184" s="39" t="s">
        <v>3199</v>
      </c>
      <c r="I184" s="39" t="s">
        <v>2463</v>
      </c>
      <c r="J184" s="48">
        <v>2.5</v>
      </c>
      <c r="K184" s="39" t="s">
        <v>106</v>
      </c>
      <c r="L184" s="39" t="s">
        <v>2471</v>
      </c>
      <c r="M184" s="40">
        <v>2</v>
      </c>
      <c r="N184" s="40">
        <v>7</v>
      </c>
      <c r="O184" s="40">
        <v>6</v>
      </c>
      <c r="P184" s="40">
        <v>1</v>
      </c>
      <c r="Q184" s="40">
        <v>4</v>
      </c>
      <c r="R184" s="40">
        <v>16</v>
      </c>
      <c r="S184" s="40">
        <v>2</v>
      </c>
      <c r="T184" s="40">
        <v>4</v>
      </c>
      <c r="U184" s="40"/>
      <c r="V184" s="40">
        <v>2</v>
      </c>
      <c r="W184" s="40"/>
      <c r="X184" s="40"/>
      <c r="Y184" s="40">
        <f t="shared" si="2"/>
        <v>44</v>
      </c>
    </row>
    <row r="185" spans="1:25" ht="18.75">
      <c r="A185" s="39" t="s">
        <v>3183</v>
      </c>
      <c r="B185" s="39" t="s">
        <v>3182</v>
      </c>
      <c r="C185" s="39" t="s">
        <v>3193</v>
      </c>
      <c r="D185" s="39" t="s">
        <v>3192</v>
      </c>
      <c r="E185" s="39" t="s">
        <v>3191</v>
      </c>
      <c r="F185" s="39" t="s">
        <v>3190</v>
      </c>
      <c r="G185" s="39" t="s">
        <v>3200</v>
      </c>
      <c r="H185" s="39" t="s">
        <v>3199</v>
      </c>
      <c r="I185" s="39" t="s">
        <v>2463</v>
      </c>
      <c r="J185" s="48">
        <v>2.5</v>
      </c>
      <c r="K185" s="39" t="s">
        <v>106</v>
      </c>
      <c r="L185" s="39" t="s">
        <v>2461</v>
      </c>
      <c r="M185" s="40">
        <v>12</v>
      </c>
      <c r="N185" s="40">
        <v>10</v>
      </c>
      <c r="O185" s="40">
        <v>8</v>
      </c>
      <c r="P185" s="40">
        <v>6</v>
      </c>
      <c r="Q185" s="40">
        <v>3</v>
      </c>
      <c r="R185" s="40">
        <v>19</v>
      </c>
      <c r="S185" s="40">
        <v>7</v>
      </c>
      <c r="T185" s="40">
        <v>3</v>
      </c>
      <c r="U185" s="40"/>
      <c r="V185" s="40">
        <v>3</v>
      </c>
      <c r="W185" s="40"/>
      <c r="X185" s="40"/>
      <c r="Y185" s="40">
        <f t="shared" si="2"/>
        <v>71</v>
      </c>
    </row>
    <row r="186" spans="1:25" ht="18.75">
      <c r="A186" s="39" t="s">
        <v>3183</v>
      </c>
      <c r="B186" s="39" t="s">
        <v>3182</v>
      </c>
      <c r="C186" s="39" t="s">
        <v>3193</v>
      </c>
      <c r="D186" s="39" t="s">
        <v>3192</v>
      </c>
      <c r="E186" s="39" t="s">
        <v>3191</v>
      </c>
      <c r="F186" s="39" t="s">
        <v>3190</v>
      </c>
      <c r="G186" s="39" t="s">
        <v>3198</v>
      </c>
      <c r="H186" s="39" t="s">
        <v>3197</v>
      </c>
      <c r="I186" s="39" t="s">
        <v>2463</v>
      </c>
      <c r="J186" s="48">
        <v>2.4</v>
      </c>
      <c r="K186" s="39" t="s">
        <v>2472</v>
      </c>
      <c r="L186" s="39" t="s">
        <v>2471</v>
      </c>
      <c r="M186" s="40"/>
      <c r="N186" s="40"/>
      <c r="O186" s="40"/>
      <c r="P186" s="40">
        <v>1</v>
      </c>
      <c r="Q186" s="40"/>
      <c r="R186" s="40"/>
      <c r="S186" s="40"/>
      <c r="T186" s="40"/>
      <c r="U186" s="40"/>
      <c r="V186" s="40"/>
      <c r="W186" s="40"/>
      <c r="X186" s="40">
        <v>1</v>
      </c>
      <c r="Y186" s="40">
        <f t="shared" si="2"/>
        <v>2</v>
      </c>
    </row>
    <row r="187" spans="1:25" ht="18.75">
      <c r="A187" s="39" t="s">
        <v>3183</v>
      </c>
      <c r="B187" s="39" t="s">
        <v>3182</v>
      </c>
      <c r="C187" s="39" t="s">
        <v>3193</v>
      </c>
      <c r="D187" s="39" t="s">
        <v>3192</v>
      </c>
      <c r="E187" s="39" t="s">
        <v>3191</v>
      </c>
      <c r="F187" s="39" t="s">
        <v>3190</v>
      </c>
      <c r="G187" s="39" t="s">
        <v>3198</v>
      </c>
      <c r="H187" s="39" t="s">
        <v>3197</v>
      </c>
      <c r="I187" s="39" t="s">
        <v>2463</v>
      </c>
      <c r="J187" s="48">
        <v>2.5</v>
      </c>
      <c r="K187" s="39" t="s">
        <v>106</v>
      </c>
      <c r="L187" s="39" t="s">
        <v>2471</v>
      </c>
      <c r="M187" s="40">
        <v>5</v>
      </c>
      <c r="N187" s="40">
        <v>2</v>
      </c>
      <c r="O187" s="40">
        <v>2</v>
      </c>
      <c r="P187" s="40">
        <v>1</v>
      </c>
      <c r="Q187" s="40">
        <v>3</v>
      </c>
      <c r="R187" s="40">
        <v>7</v>
      </c>
      <c r="S187" s="40">
        <v>2</v>
      </c>
      <c r="T187" s="40"/>
      <c r="U187" s="40">
        <v>2</v>
      </c>
      <c r="V187" s="40"/>
      <c r="W187" s="40"/>
      <c r="X187" s="40"/>
      <c r="Y187" s="40">
        <f t="shared" si="2"/>
        <v>24</v>
      </c>
    </row>
    <row r="188" spans="1:25" ht="18.75">
      <c r="A188" s="39" t="s">
        <v>3183</v>
      </c>
      <c r="B188" s="39" t="s">
        <v>3182</v>
      </c>
      <c r="C188" s="39" t="s">
        <v>3193</v>
      </c>
      <c r="D188" s="39" t="s">
        <v>3192</v>
      </c>
      <c r="E188" s="39" t="s">
        <v>3191</v>
      </c>
      <c r="F188" s="39" t="s">
        <v>3190</v>
      </c>
      <c r="G188" s="39" t="s">
        <v>3198</v>
      </c>
      <c r="H188" s="39" t="s">
        <v>3197</v>
      </c>
      <c r="I188" s="39" t="s">
        <v>2463</v>
      </c>
      <c r="J188" s="48">
        <v>2.8</v>
      </c>
      <c r="K188" s="39" t="s">
        <v>106</v>
      </c>
      <c r="L188" s="39" t="s">
        <v>2471</v>
      </c>
      <c r="M188" s="40">
        <v>14</v>
      </c>
      <c r="N188" s="40">
        <v>27</v>
      </c>
      <c r="O188" s="40">
        <v>31</v>
      </c>
      <c r="P188" s="40">
        <v>25</v>
      </c>
      <c r="Q188" s="40">
        <v>18</v>
      </c>
      <c r="R188" s="40">
        <v>19</v>
      </c>
      <c r="S188" s="40">
        <v>15</v>
      </c>
      <c r="T188" s="40">
        <v>19</v>
      </c>
      <c r="U188" s="40">
        <v>13</v>
      </c>
      <c r="V188" s="40">
        <v>10</v>
      </c>
      <c r="W188" s="40">
        <v>12</v>
      </c>
      <c r="X188" s="40">
        <v>12</v>
      </c>
      <c r="Y188" s="40">
        <f t="shared" si="2"/>
        <v>215</v>
      </c>
    </row>
    <row r="189" spans="1:25" ht="18.75">
      <c r="A189" s="39" t="s">
        <v>3183</v>
      </c>
      <c r="B189" s="39" t="s">
        <v>3182</v>
      </c>
      <c r="C189" s="39" t="s">
        <v>3193</v>
      </c>
      <c r="D189" s="39" t="s">
        <v>3192</v>
      </c>
      <c r="E189" s="39" t="s">
        <v>3191</v>
      </c>
      <c r="F189" s="39" t="s">
        <v>3190</v>
      </c>
      <c r="G189" s="39" t="s">
        <v>3184</v>
      </c>
      <c r="H189" s="39" t="s">
        <v>3196</v>
      </c>
      <c r="I189" s="39" t="s">
        <v>2463</v>
      </c>
      <c r="J189" s="48">
        <v>2.4</v>
      </c>
      <c r="K189" s="39" t="s">
        <v>2472</v>
      </c>
      <c r="L189" s="39" t="s">
        <v>2471</v>
      </c>
      <c r="M189" s="40">
        <v>4</v>
      </c>
      <c r="N189" s="40">
        <v>1</v>
      </c>
      <c r="O189" s="40"/>
      <c r="P189" s="40">
        <v>1</v>
      </c>
      <c r="Q189" s="40">
        <v>1</v>
      </c>
      <c r="R189" s="40">
        <v>3</v>
      </c>
      <c r="S189" s="40">
        <v>3</v>
      </c>
      <c r="T189" s="40">
        <v>1</v>
      </c>
      <c r="U189" s="40">
        <v>1</v>
      </c>
      <c r="V189" s="40">
        <v>2</v>
      </c>
      <c r="W189" s="40"/>
      <c r="X189" s="40">
        <v>1</v>
      </c>
      <c r="Y189" s="40">
        <f t="shared" si="2"/>
        <v>18</v>
      </c>
    </row>
    <row r="190" spans="1:25" ht="18.75">
      <c r="A190" s="39" t="s">
        <v>3183</v>
      </c>
      <c r="B190" s="39" t="s">
        <v>3182</v>
      </c>
      <c r="C190" s="39" t="s">
        <v>3193</v>
      </c>
      <c r="D190" s="39" t="s">
        <v>3192</v>
      </c>
      <c r="E190" s="39" t="s">
        <v>3191</v>
      </c>
      <c r="F190" s="39" t="s">
        <v>3190</v>
      </c>
      <c r="G190" s="39" t="s">
        <v>3184</v>
      </c>
      <c r="H190" s="39" t="s">
        <v>3196</v>
      </c>
      <c r="I190" s="39" t="s">
        <v>2463</v>
      </c>
      <c r="J190" s="48">
        <v>2.4</v>
      </c>
      <c r="K190" s="39" t="s">
        <v>2472</v>
      </c>
      <c r="L190" s="39" t="s">
        <v>2461</v>
      </c>
      <c r="M190" s="40">
        <v>3</v>
      </c>
      <c r="N190" s="40">
        <v>1</v>
      </c>
      <c r="O190" s="40"/>
      <c r="P190" s="40">
        <v>2</v>
      </c>
      <c r="Q190" s="40">
        <v>3</v>
      </c>
      <c r="R190" s="40">
        <v>13</v>
      </c>
      <c r="S190" s="40"/>
      <c r="T190" s="40">
        <v>1</v>
      </c>
      <c r="U190" s="40"/>
      <c r="V190" s="40">
        <v>1</v>
      </c>
      <c r="W190" s="40"/>
      <c r="X190" s="40"/>
      <c r="Y190" s="40">
        <f t="shared" si="2"/>
        <v>24</v>
      </c>
    </row>
    <row r="191" spans="1:25" ht="18.75">
      <c r="A191" s="39" t="s">
        <v>3183</v>
      </c>
      <c r="B191" s="39" t="s">
        <v>3182</v>
      </c>
      <c r="C191" s="39" t="s">
        <v>3193</v>
      </c>
      <c r="D191" s="39" t="s">
        <v>3192</v>
      </c>
      <c r="E191" s="39" t="s">
        <v>3191</v>
      </c>
      <c r="F191" s="39" t="s">
        <v>3190</v>
      </c>
      <c r="G191" s="39" t="s">
        <v>3184</v>
      </c>
      <c r="H191" s="39" t="s">
        <v>3196</v>
      </c>
      <c r="I191" s="39" t="s">
        <v>2463</v>
      </c>
      <c r="J191" s="48">
        <v>2.5</v>
      </c>
      <c r="K191" s="39" t="s">
        <v>106</v>
      </c>
      <c r="L191" s="39" t="s">
        <v>2471</v>
      </c>
      <c r="M191" s="40">
        <v>6</v>
      </c>
      <c r="N191" s="40">
        <v>4</v>
      </c>
      <c r="O191" s="40">
        <v>3</v>
      </c>
      <c r="P191" s="40">
        <v>2</v>
      </c>
      <c r="Q191" s="40">
        <v>1</v>
      </c>
      <c r="R191" s="40">
        <v>6</v>
      </c>
      <c r="S191" s="40"/>
      <c r="T191" s="40"/>
      <c r="U191" s="40"/>
      <c r="V191" s="40"/>
      <c r="W191" s="40">
        <v>1</v>
      </c>
      <c r="X191" s="40"/>
      <c r="Y191" s="40">
        <f t="shared" si="2"/>
        <v>23</v>
      </c>
    </row>
    <row r="192" spans="1:25" ht="18.75">
      <c r="A192" s="39" t="s">
        <v>3183</v>
      </c>
      <c r="B192" s="39" t="s">
        <v>3182</v>
      </c>
      <c r="C192" s="39" t="s">
        <v>3193</v>
      </c>
      <c r="D192" s="39" t="s">
        <v>3192</v>
      </c>
      <c r="E192" s="39" t="s">
        <v>3191</v>
      </c>
      <c r="F192" s="39" t="s">
        <v>3190</v>
      </c>
      <c r="G192" s="39" t="s">
        <v>3184</v>
      </c>
      <c r="H192" s="39" t="s">
        <v>3196</v>
      </c>
      <c r="I192" s="39" t="s">
        <v>2463</v>
      </c>
      <c r="J192" s="48">
        <v>2.5</v>
      </c>
      <c r="K192" s="39" t="s">
        <v>106</v>
      </c>
      <c r="L192" s="39" t="s">
        <v>2461</v>
      </c>
      <c r="M192" s="40">
        <v>8</v>
      </c>
      <c r="N192" s="40">
        <v>9</v>
      </c>
      <c r="O192" s="40">
        <v>10</v>
      </c>
      <c r="P192" s="40">
        <v>3</v>
      </c>
      <c r="Q192" s="40">
        <v>8</v>
      </c>
      <c r="R192" s="40">
        <v>28</v>
      </c>
      <c r="S192" s="40">
        <v>6</v>
      </c>
      <c r="T192" s="40"/>
      <c r="U192" s="40">
        <v>3</v>
      </c>
      <c r="V192" s="40">
        <v>3</v>
      </c>
      <c r="W192" s="40">
        <v>2</v>
      </c>
      <c r="X192" s="40"/>
      <c r="Y192" s="40">
        <f t="shared" si="2"/>
        <v>80</v>
      </c>
    </row>
    <row r="193" spans="1:25" ht="18.75">
      <c r="A193" s="39" t="s">
        <v>3183</v>
      </c>
      <c r="B193" s="39" t="s">
        <v>3182</v>
      </c>
      <c r="C193" s="39" t="s">
        <v>3193</v>
      </c>
      <c r="D193" s="39" t="s">
        <v>3192</v>
      </c>
      <c r="E193" s="39" t="s">
        <v>3191</v>
      </c>
      <c r="F193" s="39" t="s">
        <v>3190</v>
      </c>
      <c r="G193" s="39" t="s">
        <v>3184</v>
      </c>
      <c r="H193" s="39" t="s">
        <v>3196</v>
      </c>
      <c r="I193" s="39" t="s">
        <v>2463</v>
      </c>
      <c r="J193" s="48">
        <v>2.8</v>
      </c>
      <c r="K193" s="39" t="s">
        <v>106</v>
      </c>
      <c r="L193" s="39" t="s">
        <v>2471</v>
      </c>
      <c r="M193" s="40">
        <v>1</v>
      </c>
      <c r="N193" s="40"/>
      <c r="O193" s="40">
        <v>2</v>
      </c>
      <c r="P193" s="40"/>
      <c r="Q193" s="40">
        <v>1</v>
      </c>
      <c r="R193" s="40">
        <v>3</v>
      </c>
      <c r="S193" s="40">
        <v>3</v>
      </c>
      <c r="T193" s="40">
        <v>8</v>
      </c>
      <c r="U193" s="40">
        <v>6</v>
      </c>
      <c r="V193" s="40">
        <v>5</v>
      </c>
      <c r="W193" s="40">
        <v>6</v>
      </c>
      <c r="X193" s="40">
        <v>4</v>
      </c>
      <c r="Y193" s="40">
        <f t="shared" si="2"/>
        <v>39</v>
      </c>
    </row>
    <row r="194" spans="1:25" ht="18.75">
      <c r="A194" s="39" t="s">
        <v>3183</v>
      </c>
      <c r="B194" s="39" t="s">
        <v>3182</v>
      </c>
      <c r="C194" s="39" t="s">
        <v>3193</v>
      </c>
      <c r="D194" s="39" t="s">
        <v>3192</v>
      </c>
      <c r="E194" s="39" t="s">
        <v>3191</v>
      </c>
      <c r="F194" s="39" t="s">
        <v>3190</v>
      </c>
      <c r="G194" s="39" t="s">
        <v>3184</v>
      </c>
      <c r="H194" s="39" t="s">
        <v>3196</v>
      </c>
      <c r="I194" s="39" t="s">
        <v>2463</v>
      </c>
      <c r="J194" s="48">
        <v>2.8</v>
      </c>
      <c r="K194" s="39" t="s">
        <v>106</v>
      </c>
      <c r="L194" s="39" t="s">
        <v>2461</v>
      </c>
      <c r="M194" s="40">
        <v>4</v>
      </c>
      <c r="N194" s="40">
        <v>3</v>
      </c>
      <c r="O194" s="40">
        <v>5</v>
      </c>
      <c r="P194" s="40">
        <v>7</v>
      </c>
      <c r="Q194" s="40">
        <v>9</v>
      </c>
      <c r="R194" s="40">
        <v>7</v>
      </c>
      <c r="S194" s="40">
        <v>1</v>
      </c>
      <c r="T194" s="40">
        <v>8</v>
      </c>
      <c r="U194" s="40">
        <v>9</v>
      </c>
      <c r="V194" s="40">
        <v>9</v>
      </c>
      <c r="W194" s="40">
        <v>12</v>
      </c>
      <c r="X194" s="40">
        <v>5</v>
      </c>
      <c r="Y194" s="40">
        <f t="shared" si="2"/>
        <v>79</v>
      </c>
    </row>
    <row r="195" spans="1:25" ht="18.75">
      <c r="A195" s="39" t="s">
        <v>3183</v>
      </c>
      <c r="B195" s="39" t="s">
        <v>3182</v>
      </c>
      <c r="C195" s="39" t="s">
        <v>3193</v>
      </c>
      <c r="D195" s="39" t="s">
        <v>3192</v>
      </c>
      <c r="E195" s="39" t="s">
        <v>3191</v>
      </c>
      <c r="F195" s="39" t="s">
        <v>3190</v>
      </c>
      <c r="G195" s="39" t="s">
        <v>3615</v>
      </c>
      <c r="H195" s="39" t="s">
        <v>3614</v>
      </c>
      <c r="I195" s="39" t="s">
        <v>2463</v>
      </c>
      <c r="J195" s="48">
        <v>2.4</v>
      </c>
      <c r="K195" s="39" t="s">
        <v>2472</v>
      </c>
      <c r="L195" s="39" t="s">
        <v>2461</v>
      </c>
      <c r="M195" s="40"/>
      <c r="N195" s="40"/>
      <c r="O195" s="40">
        <v>1</v>
      </c>
      <c r="P195" s="40"/>
      <c r="Q195" s="40"/>
      <c r="R195" s="40"/>
      <c r="S195" s="40"/>
      <c r="T195" s="40"/>
      <c r="U195" s="40"/>
      <c r="V195" s="40"/>
      <c r="W195" s="40"/>
      <c r="X195" s="40"/>
      <c r="Y195" s="40">
        <f t="shared" si="2"/>
        <v>1</v>
      </c>
    </row>
    <row r="196" spans="1:25" ht="18.75">
      <c r="A196" s="39" t="s">
        <v>3183</v>
      </c>
      <c r="B196" s="39" t="s">
        <v>3182</v>
      </c>
      <c r="C196" s="39" t="s">
        <v>3193</v>
      </c>
      <c r="D196" s="39" t="s">
        <v>3192</v>
      </c>
      <c r="E196" s="39" t="s">
        <v>3191</v>
      </c>
      <c r="F196" s="39" t="s">
        <v>3190</v>
      </c>
      <c r="G196" s="39" t="s">
        <v>3195</v>
      </c>
      <c r="H196" s="39" t="s">
        <v>3194</v>
      </c>
      <c r="I196" s="39" t="s">
        <v>2463</v>
      </c>
      <c r="J196" s="48">
        <v>2.4</v>
      </c>
      <c r="K196" s="39" t="s">
        <v>2472</v>
      </c>
      <c r="L196" s="39" t="s">
        <v>2471</v>
      </c>
      <c r="M196" s="40">
        <v>3</v>
      </c>
      <c r="N196" s="40"/>
      <c r="O196" s="40"/>
      <c r="P196" s="40"/>
      <c r="Q196" s="40"/>
      <c r="R196" s="40"/>
      <c r="S196" s="40"/>
      <c r="T196" s="40"/>
      <c r="U196" s="40"/>
      <c r="V196" s="40">
        <v>1</v>
      </c>
      <c r="W196" s="40"/>
      <c r="X196" s="40"/>
      <c r="Y196" s="40">
        <f t="shared" si="2"/>
        <v>4</v>
      </c>
    </row>
    <row r="197" spans="1:25" ht="18.75">
      <c r="A197" s="39" t="s">
        <v>3183</v>
      </c>
      <c r="B197" s="39" t="s">
        <v>3182</v>
      </c>
      <c r="C197" s="39" t="s">
        <v>3193</v>
      </c>
      <c r="D197" s="39" t="s">
        <v>3192</v>
      </c>
      <c r="E197" s="39" t="s">
        <v>3191</v>
      </c>
      <c r="F197" s="39" t="s">
        <v>3190</v>
      </c>
      <c r="G197" s="39" t="s">
        <v>3195</v>
      </c>
      <c r="H197" s="39" t="s">
        <v>3194</v>
      </c>
      <c r="I197" s="39" t="s">
        <v>2463</v>
      </c>
      <c r="J197" s="48">
        <v>2.4</v>
      </c>
      <c r="K197" s="39" t="s">
        <v>2472</v>
      </c>
      <c r="L197" s="39" t="s">
        <v>2461</v>
      </c>
      <c r="M197" s="40">
        <v>5</v>
      </c>
      <c r="N197" s="40"/>
      <c r="O197" s="40"/>
      <c r="P197" s="40">
        <v>1</v>
      </c>
      <c r="Q197" s="40"/>
      <c r="R197" s="40"/>
      <c r="S197" s="40"/>
      <c r="T197" s="40"/>
      <c r="U197" s="40"/>
      <c r="V197" s="40"/>
      <c r="W197" s="40">
        <v>1</v>
      </c>
      <c r="X197" s="40"/>
      <c r="Y197" s="40">
        <f t="shared" si="2"/>
        <v>7</v>
      </c>
    </row>
    <row r="198" spans="1:25" ht="18.75">
      <c r="A198" s="39" t="s">
        <v>3183</v>
      </c>
      <c r="B198" s="39" t="s">
        <v>3182</v>
      </c>
      <c r="C198" s="39" t="s">
        <v>3193</v>
      </c>
      <c r="D198" s="39" t="s">
        <v>3192</v>
      </c>
      <c r="E198" s="39" t="s">
        <v>3191</v>
      </c>
      <c r="F198" s="39" t="s">
        <v>3190</v>
      </c>
      <c r="G198" s="39" t="s">
        <v>3195</v>
      </c>
      <c r="H198" s="39" t="s">
        <v>3194</v>
      </c>
      <c r="I198" s="39" t="s">
        <v>2463</v>
      </c>
      <c r="J198" s="48">
        <v>2.5</v>
      </c>
      <c r="K198" s="39" t="s">
        <v>106</v>
      </c>
      <c r="L198" s="39" t="s">
        <v>2471</v>
      </c>
      <c r="M198" s="40"/>
      <c r="N198" s="40"/>
      <c r="O198" s="40"/>
      <c r="P198" s="40"/>
      <c r="Q198" s="40"/>
      <c r="R198" s="40"/>
      <c r="S198" s="40"/>
      <c r="T198" s="40">
        <v>1</v>
      </c>
      <c r="U198" s="40"/>
      <c r="V198" s="40">
        <v>1</v>
      </c>
      <c r="W198" s="40">
        <v>1</v>
      </c>
      <c r="X198" s="40"/>
      <c r="Y198" s="40">
        <f t="shared" ref="Y198:Y261" si="3">SUM(M198:X198)</f>
        <v>3</v>
      </c>
    </row>
    <row r="199" spans="1:25" ht="18.75">
      <c r="A199" s="39" t="s">
        <v>3183</v>
      </c>
      <c r="B199" s="39" t="s">
        <v>3182</v>
      </c>
      <c r="C199" s="39" t="s">
        <v>3193</v>
      </c>
      <c r="D199" s="39" t="s">
        <v>3192</v>
      </c>
      <c r="E199" s="39" t="s">
        <v>3191</v>
      </c>
      <c r="F199" s="39" t="s">
        <v>3190</v>
      </c>
      <c r="G199" s="39" t="s">
        <v>3195</v>
      </c>
      <c r="H199" s="39" t="s">
        <v>3194</v>
      </c>
      <c r="I199" s="39" t="s">
        <v>2463</v>
      </c>
      <c r="J199" s="48">
        <v>2.5</v>
      </c>
      <c r="K199" s="39" t="s">
        <v>106</v>
      </c>
      <c r="L199" s="39" t="s">
        <v>2461</v>
      </c>
      <c r="M199" s="40">
        <v>2</v>
      </c>
      <c r="N199" s="40">
        <v>2</v>
      </c>
      <c r="O199" s="40"/>
      <c r="P199" s="40">
        <v>1</v>
      </c>
      <c r="Q199" s="40">
        <v>2</v>
      </c>
      <c r="R199" s="40">
        <v>2</v>
      </c>
      <c r="S199" s="40">
        <v>1</v>
      </c>
      <c r="T199" s="40"/>
      <c r="U199" s="40"/>
      <c r="V199" s="40"/>
      <c r="W199" s="40"/>
      <c r="X199" s="40"/>
      <c r="Y199" s="40">
        <f t="shared" si="3"/>
        <v>10</v>
      </c>
    </row>
    <row r="200" spans="1:25" ht="18.75">
      <c r="A200" s="39" t="s">
        <v>3183</v>
      </c>
      <c r="B200" s="39" t="s">
        <v>3182</v>
      </c>
      <c r="C200" s="39" t="s">
        <v>3193</v>
      </c>
      <c r="D200" s="39" t="s">
        <v>3192</v>
      </c>
      <c r="E200" s="39" t="s">
        <v>3191</v>
      </c>
      <c r="F200" s="39" t="s">
        <v>3190</v>
      </c>
      <c r="G200" s="39" t="s">
        <v>3181</v>
      </c>
      <c r="H200" s="39" t="s">
        <v>3189</v>
      </c>
      <c r="I200" s="39" t="s">
        <v>2463</v>
      </c>
      <c r="J200" s="48">
        <v>2.4</v>
      </c>
      <c r="K200" s="39" t="s">
        <v>2472</v>
      </c>
      <c r="L200" s="39" t="s">
        <v>2471</v>
      </c>
      <c r="M200" s="40"/>
      <c r="N200" s="40"/>
      <c r="O200" s="40">
        <v>1</v>
      </c>
      <c r="P200" s="40"/>
      <c r="Q200" s="40"/>
      <c r="R200" s="40"/>
      <c r="S200" s="40"/>
      <c r="T200" s="40"/>
      <c r="U200" s="40">
        <v>2</v>
      </c>
      <c r="V200" s="40"/>
      <c r="W200" s="40"/>
      <c r="X200" s="40"/>
      <c r="Y200" s="40">
        <f t="shared" si="3"/>
        <v>3</v>
      </c>
    </row>
    <row r="201" spans="1:25" ht="18.75">
      <c r="A201" s="39" t="s">
        <v>3183</v>
      </c>
      <c r="B201" s="39" t="s">
        <v>3182</v>
      </c>
      <c r="C201" s="39" t="s">
        <v>3193</v>
      </c>
      <c r="D201" s="39" t="s">
        <v>3192</v>
      </c>
      <c r="E201" s="39" t="s">
        <v>3191</v>
      </c>
      <c r="F201" s="39" t="s">
        <v>3190</v>
      </c>
      <c r="G201" s="39" t="s">
        <v>3181</v>
      </c>
      <c r="H201" s="39" t="s">
        <v>3189</v>
      </c>
      <c r="I201" s="39" t="s">
        <v>2463</v>
      </c>
      <c r="J201" s="48">
        <v>2.4</v>
      </c>
      <c r="K201" s="39" t="s">
        <v>2472</v>
      </c>
      <c r="L201" s="39" t="s">
        <v>2461</v>
      </c>
      <c r="M201" s="40">
        <v>2</v>
      </c>
      <c r="N201" s="40">
        <v>2</v>
      </c>
      <c r="O201" s="40"/>
      <c r="P201" s="40">
        <v>3</v>
      </c>
      <c r="Q201" s="40"/>
      <c r="R201" s="40">
        <v>1</v>
      </c>
      <c r="S201" s="40"/>
      <c r="T201" s="40"/>
      <c r="U201" s="40">
        <v>1</v>
      </c>
      <c r="V201" s="40"/>
      <c r="W201" s="40"/>
      <c r="X201" s="40"/>
      <c r="Y201" s="40">
        <f t="shared" si="3"/>
        <v>9</v>
      </c>
    </row>
    <row r="202" spans="1:25" ht="18.75">
      <c r="A202" s="39" t="s">
        <v>3183</v>
      </c>
      <c r="B202" s="39" t="s">
        <v>3182</v>
      </c>
      <c r="C202" s="39" t="s">
        <v>3193</v>
      </c>
      <c r="D202" s="39" t="s">
        <v>3192</v>
      </c>
      <c r="E202" s="39" t="s">
        <v>3191</v>
      </c>
      <c r="F202" s="39" t="s">
        <v>3190</v>
      </c>
      <c r="G202" s="39" t="s">
        <v>3181</v>
      </c>
      <c r="H202" s="39" t="s">
        <v>3189</v>
      </c>
      <c r="I202" s="39" t="s">
        <v>2463</v>
      </c>
      <c r="J202" s="48">
        <v>2.5</v>
      </c>
      <c r="K202" s="39" t="s">
        <v>106</v>
      </c>
      <c r="L202" s="39" t="s">
        <v>2471</v>
      </c>
      <c r="M202" s="40">
        <v>2</v>
      </c>
      <c r="N202" s="40">
        <v>1</v>
      </c>
      <c r="O202" s="40"/>
      <c r="P202" s="40"/>
      <c r="Q202" s="40">
        <v>2</v>
      </c>
      <c r="R202" s="40">
        <v>6</v>
      </c>
      <c r="S202" s="40"/>
      <c r="T202" s="40"/>
      <c r="U202" s="40">
        <v>1</v>
      </c>
      <c r="V202" s="40"/>
      <c r="W202" s="40"/>
      <c r="X202" s="40"/>
      <c r="Y202" s="40">
        <f t="shared" si="3"/>
        <v>12</v>
      </c>
    </row>
    <row r="203" spans="1:25" ht="18.75">
      <c r="A203" s="39" t="s">
        <v>3183</v>
      </c>
      <c r="B203" s="39" t="s">
        <v>3182</v>
      </c>
      <c r="C203" s="39" t="s">
        <v>3193</v>
      </c>
      <c r="D203" s="39" t="s">
        <v>3192</v>
      </c>
      <c r="E203" s="39" t="s">
        <v>3191</v>
      </c>
      <c r="F203" s="39" t="s">
        <v>3190</v>
      </c>
      <c r="G203" s="39" t="s">
        <v>3181</v>
      </c>
      <c r="H203" s="39" t="s">
        <v>3189</v>
      </c>
      <c r="I203" s="39" t="s">
        <v>2463</v>
      </c>
      <c r="J203" s="48">
        <v>2.5</v>
      </c>
      <c r="K203" s="39" t="s">
        <v>106</v>
      </c>
      <c r="L203" s="39" t="s">
        <v>2461</v>
      </c>
      <c r="M203" s="40">
        <v>1</v>
      </c>
      <c r="N203" s="40">
        <v>2</v>
      </c>
      <c r="O203" s="40"/>
      <c r="P203" s="40">
        <v>1</v>
      </c>
      <c r="Q203" s="40">
        <v>3</v>
      </c>
      <c r="R203" s="40">
        <v>5</v>
      </c>
      <c r="S203" s="40"/>
      <c r="T203" s="40"/>
      <c r="U203" s="40"/>
      <c r="V203" s="40"/>
      <c r="W203" s="40"/>
      <c r="X203" s="40"/>
      <c r="Y203" s="40">
        <f t="shared" si="3"/>
        <v>12</v>
      </c>
    </row>
    <row r="204" spans="1:25" ht="18.75">
      <c r="A204" s="39" t="s">
        <v>3183</v>
      </c>
      <c r="B204" s="39" t="s">
        <v>3182</v>
      </c>
      <c r="C204" s="39" t="s">
        <v>3193</v>
      </c>
      <c r="D204" s="39" t="s">
        <v>3192</v>
      </c>
      <c r="E204" s="39" t="s">
        <v>3191</v>
      </c>
      <c r="F204" s="39" t="s">
        <v>3190</v>
      </c>
      <c r="G204" s="39" t="s">
        <v>3613</v>
      </c>
      <c r="H204" s="39" t="s">
        <v>3612</v>
      </c>
      <c r="I204" s="39" t="s">
        <v>2463</v>
      </c>
      <c r="J204" s="48">
        <v>2</v>
      </c>
      <c r="K204" s="39" t="s">
        <v>2472</v>
      </c>
      <c r="L204" s="39" t="s">
        <v>2471</v>
      </c>
      <c r="M204" s="40"/>
      <c r="N204" s="40"/>
      <c r="O204" s="40"/>
      <c r="P204" s="40">
        <v>1</v>
      </c>
      <c r="Q204" s="40"/>
      <c r="R204" s="40"/>
      <c r="S204" s="40"/>
      <c r="T204" s="40"/>
      <c r="U204" s="40"/>
      <c r="V204" s="40"/>
      <c r="W204" s="40"/>
      <c r="X204" s="40"/>
      <c r="Y204" s="40">
        <f t="shared" si="3"/>
        <v>1</v>
      </c>
    </row>
    <row r="205" spans="1:25" ht="18.75">
      <c r="A205" s="39" t="s">
        <v>3183</v>
      </c>
      <c r="B205" s="39" t="s">
        <v>3182</v>
      </c>
      <c r="C205" s="39" t="s">
        <v>3193</v>
      </c>
      <c r="D205" s="39" t="s">
        <v>3192</v>
      </c>
      <c r="E205" s="39" t="s">
        <v>3191</v>
      </c>
      <c r="F205" s="39" t="s">
        <v>3190</v>
      </c>
      <c r="G205" s="39" t="s">
        <v>3613</v>
      </c>
      <c r="H205" s="39" t="s">
        <v>3612</v>
      </c>
      <c r="I205" s="39" t="s">
        <v>2463</v>
      </c>
      <c r="J205" s="48">
        <v>3.2</v>
      </c>
      <c r="K205" s="39" t="s">
        <v>106</v>
      </c>
      <c r="L205" s="39" t="s">
        <v>2471</v>
      </c>
      <c r="M205" s="40"/>
      <c r="N205" s="40"/>
      <c r="O205" s="40"/>
      <c r="P205" s="40">
        <v>1</v>
      </c>
      <c r="Q205" s="40"/>
      <c r="R205" s="40"/>
      <c r="S205" s="40"/>
      <c r="T205" s="40"/>
      <c r="U205" s="40"/>
      <c r="V205" s="40"/>
      <c r="W205" s="40"/>
      <c r="X205" s="40"/>
      <c r="Y205" s="40">
        <f t="shared" si="3"/>
        <v>1</v>
      </c>
    </row>
    <row r="206" spans="1:25" ht="18.75">
      <c r="A206" s="39" t="s">
        <v>3183</v>
      </c>
      <c r="B206" s="39" t="s">
        <v>3182</v>
      </c>
      <c r="C206" s="39" t="s">
        <v>3193</v>
      </c>
      <c r="D206" s="39" t="s">
        <v>3192</v>
      </c>
      <c r="E206" s="39" t="s">
        <v>3191</v>
      </c>
      <c r="F206" s="39" t="s">
        <v>3190</v>
      </c>
      <c r="G206" s="39" t="s">
        <v>3611</v>
      </c>
      <c r="H206" s="39" t="s">
        <v>3610</v>
      </c>
      <c r="I206" s="39" t="s">
        <v>2463</v>
      </c>
      <c r="J206" s="48">
        <v>2.5</v>
      </c>
      <c r="K206" s="39" t="s">
        <v>106</v>
      </c>
      <c r="L206" s="39" t="s">
        <v>2461</v>
      </c>
      <c r="M206" s="40"/>
      <c r="N206" s="40"/>
      <c r="O206" s="40">
        <v>1</v>
      </c>
      <c r="P206" s="40"/>
      <c r="Q206" s="40">
        <v>1</v>
      </c>
      <c r="R206" s="40">
        <v>5</v>
      </c>
      <c r="S206" s="40"/>
      <c r="T206" s="40"/>
      <c r="U206" s="40"/>
      <c r="V206" s="40"/>
      <c r="W206" s="40"/>
      <c r="X206" s="40">
        <v>1</v>
      </c>
      <c r="Y206" s="40">
        <f t="shared" si="3"/>
        <v>8</v>
      </c>
    </row>
    <row r="207" spans="1:25" ht="14.25">
      <c r="A207" s="39" t="s">
        <v>3183</v>
      </c>
      <c r="B207" s="39" t="s">
        <v>3182</v>
      </c>
      <c r="C207" s="39" t="s">
        <v>2948</v>
      </c>
      <c r="D207" s="39" t="s">
        <v>2946</v>
      </c>
      <c r="E207" s="39" t="s">
        <v>2947</v>
      </c>
      <c r="F207" s="39" t="s">
        <v>2946</v>
      </c>
      <c r="G207" s="39" t="s">
        <v>3184</v>
      </c>
      <c r="H207" s="39" t="s">
        <v>3184</v>
      </c>
      <c r="I207" s="39" t="s">
        <v>2463</v>
      </c>
      <c r="J207" s="48">
        <v>2.4</v>
      </c>
      <c r="K207" s="39" t="s">
        <v>2472</v>
      </c>
      <c r="L207" s="39" t="s">
        <v>2471</v>
      </c>
      <c r="M207" s="40"/>
      <c r="N207" s="40"/>
      <c r="O207" s="40"/>
      <c r="P207" s="40"/>
      <c r="Q207" s="40"/>
      <c r="R207" s="40"/>
      <c r="S207" s="40"/>
      <c r="T207" s="40"/>
      <c r="U207" s="40">
        <v>1</v>
      </c>
      <c r="V207" s="40"/>
      <c r="W207" s="40"/>
      <c r="X207" s="40"/>
      <c r="Y207" s="40">
        <f t="shared" si="3"/>
        <v>1</v>
      </c>
    </row>
    <row r="208" spans="1:25" ht="18.75">
      <c r="A208" s="39" t="s">
        <v>3183</v>
      </c>
      <c r="B208" s="39" t="s">
        <v>3182</v>
      </c>
      <c r="C208" s="39" t="s">
        <v>3609</v>
      </c>
      <c r="D208" s="39" t="s">
        <v>3608</v>
      </c>
      <c r="E208" s="39" t="s">
        <v>3607</v>
      </c>
      <c r="F208" s="39" t="s">
        <v>3606</v>
      </c>
      <c r="G208" s="39" t="s">
        <v>3184</v>
      </c>
      <c r="H208" s="39" t="s">
        <v>3184</v>
      </c>
      <c r="I208" s="39" t="s">
        <v>2463</v>
      </c>
      <c r="J208" s="48">
        <v>2.5</v>
      </c>
      <c r="K208" s="39" t="s">
        <v>106</v>
      </c>
      <c r="L208" s="39" t="s">
        <v>2461</v>
      </c>
      <c r="M208" s="40"/>
      <c r="N208" s="40"/>
      <c r="O208" s="40"/>
      <c r="P208" s="40"/>
      <c r="Q208" s="40"/>
      <c r="R208" s="40">
        <v>1</v>
      </c>
      <c r="S208" s="40"/>
      <c r="T208" s="40"/>
      <c r="U208" s="40"/>
      <c r="V208" s="40"/>
      <c r="W208" s="40"/>
      <c r="X208" s="40"/>
      <c r="Y208" s="40">
        <f t="shared" si="3"/>
        <v>1</v>
      </c>
    </row>
    <row r="209" spans="1:25" ht="14.25">
      <c r="A209" s="39" t="s">
        <v>3183</v>
      </c>
      <c r="B209" s="39" t="s">
        <v>3182</v>
      </c>
      <c r="C209" s="39" t="s">
        <v>3605</v>
      </c>
      <c r="D209" s="39" t="s">
        <v>3604</v>
      </c>
      <c r="E209" s="39" t="s">
        <v>3603</v>
      </c>
      <c r="F209" s="39" t="s">
        <v>3602</v>
      </c>
      <c r="G209" s="39" t="s">
        <v>3181</v>
      </c>
      <c r="H209" s="39" t="s">
        <v>3181</v>
      </c>
      <c r="I209" s="39" t="s">
        <v>2463</v>
      </c>
      <c r="J209" s="48">
        <v>2.4</v>
      </c>
      <c r="K209" s="39" t="s">
        <v>2472</v>
      </c>
      <c r="L209" s="39" t="s">
        <v>2471</v>
      </c>
      <c r="M209" s="40"/>
      <c r="N209" s="40"/>
      <c r="O209" s="40"/>
      <c r="P209" s="40"/>
      <c r="Q209" s="40">
        <v>1</v>
      </c>
      <c r="R209" s="40"/>
      <c r="S209" s="40"/>
      <c r="T209" s="40"/>
      <c r="U209" s="40"/>
      <c r="V209" s="40"/>
      <c r="W209" s="40"/>
      <c r="X209" s="40"/>
      <c r="Y209" s="40">
        <f t="shared" si="3"/>
        <v>1</v>
      </c>
    </row>
    <row r="210" spans="1:25" ht="18.75">
      <c r="A210" s="39" t="s">
        <v>3183</v>
      </c>
      <c r="B210" s="39" t="s">
        <v>3182</v>
      </c>
      <c r="C210" s="39" t="s">
        <v>2717</v>
      </c>
      <c r="D210" s="39" t="s">
        <v>2715</v>
      </c>
      <c r="E210" s="39" t="s">
        <v>2716</v>
      </c>
      <c r="F210" s="39" t="s">
        <v>2715</v>
      </c>
      <c r="G210" s="39" t="s">
        <v>3184</v>
      </c>
      <c r="H210" s="39" t="s">
        <v>3184</v>
      </c>
      <c r="I210" s="39" t="s">
        <v>2463</v>
      </c>
      <c r="J210" s="48">
        <v>2.4</v>
      </c>
      <c r="K210" s="39" t="s">
        <v>2472</v>
      </c>
      <c r="L210" s="39" t="s">
        <v>2461</v>
      </c>
      <c r="M210" s="40"/>
      <c r="N210" s="40">
        <v>1</v>
      </c>
      <c r="O210" s="40">
        <v>1</v>
      </c>
      <c r="P210" s="40"/>
      <c r="Q210" s="40"/>
      <c r="R210" s="40"/>
      <c r="S210" s="40"/>
      <c r="T210" s="40"/>
      <c r="U210" s="40"/>
      <c r="V210" s="40"/>
      <c r="W210" s="40"/>
      <c r="X210" s="40"/>
      <c r="Y210" s="40">
        <f t="shared" si="3"/>
        <v>2</v>
      </c>
    </row>
    <row r="211" spans="1:25" ht="18.75">
      <c r="A211" s="39" t="s">
        <v>3183</v>
      </c>
      <c r="B211" s="39" t="s">
        <v>3182</v>
      </c>
      <c r="C211" s="39" t="s">
        <v>2714</v>
      </c>
      <c r="D211" s="39" t="s">
        <v>2713</v>
      </c>
      <c r="E211" s="39" t="s">
        <v>2712</v>
      </c>
      <c r="F211" s="39" t="s">
        <v>2711</v>
      </c>
      <c r="G211" s="39" t="s">
        <v>3184</v>
      </c>
      <c r="H211" s="39" t="s">
        <v>3184</v>
      </c>
      <c r="I211" s="39" t="s">
        <v>2463</v>
      </c>
      <c r="J211" s="48">
        <v>2.4</v>
      </c>
      <c r="K211" s="39" t="s">
        <v>2472</v>
      </c>
      <c r="L211" s="39" t="s">
        <v>2461</v>
      </c>
      <c r="M211" s="40"/>
      <c r="N211" s="40"/>
      <c r="O211" s="40"/>
      <c r="P211" s="40"/>
      <c r="Q211" s="40"/>
      <c r="R211" s="40"/>
      <c r="S211" s="40">
        <v>1</v>
      </c>
      <c r="T211" s="40"/>
      <c r="U211" s="40"/>
      <c r="V211" s="40"/>
      <c r="W211" s="40"/>
      <c r="X211" s="40"/>
      <c r="Y211" s="40">
        <f t="shared" si="3"/>
        <v>1</v>
      </c>
    </row>
    <row r="212" spans="1:25" ht="18.75">
      <c r="A212" s="39" t="s">
        <v>3183</v>
      </c>
      <c r="B212" s="39" t="s">
        <v>3182</v>
      </c>
      <c r="C212" s="39" t="s">
        <v>3601</v>
      </c>
      <c r="D212" s="39" t="s">
        <v>3600</v>
      </c>
      <c r="E212" s="39" t="s">
        <v>3599</v>
      </c>
      <c r="F212" s="39" t="s">
        <v>3598</v>
      </c>
      <c r="G212" s="39" t="s">
        <v>3184</v>
      </c>
      <c r="H212" s="39" t="s">
        <v>3184</v>
      </c>
      <c r="I212" s="39" t="s">
        <v>2463</v>
      </c>
      <c r="J212" s="48">
        <v>2.4</v>
      </c>
      <c r="K212" s="39" t="s">
        <v>2472</v>
      </c>
      <c r="L212" s="39" t="s">
        <v>2461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</v>
      </c>
      <c r="Y212" s="40">
        <f t="shared" si="3"/>
        <v>1</v>
      </c>
    </row>
    <row r="213" spans="1:25" ht="18.75">
      <c r="A213" s="39" t="s">
        <v>3183</v>
      </c>
      <c r="B213" s="39" t="s">
        <v>3182</v>
      </c>
      <c r="C213" s="39" t="s">
        <v>2881</v>
      </c>
      <c r="D213" s="39" t="s">
        <v>2880</v>
      </c>
      <c r="E213" s="39" t="s">
        <v>3597</v>
      </c>
      <c r="F213" s="39" t="s">
        <v>3596</v>
      </c>
      <c r="G213" s="39" t="s">
        <v>3181</v>
      </c>
      <c r="H213" s="39" t="s">
        <v>3181</v>
      </c>
      <c r="I213" s="39" t="s">
        <v>2463</v>
      </c>
      <c r="J213" s="48">
        <v>2.4</v>
      </c>
      <c r="K213" s="39" t="s">
        <v>2472</v>
      </c>
      <c r="L213" s="39" t="s">
        <v>2471</v>
      </c>
      <c r="M213" s="40"/>
      <c r="N213" s="40">
        <v>1</v>
      </c>
      <c r="O213" s="40">
        <v>7</v>
      </c>
      <c r="P213" s="40">
        <v>8</v>
      </c>
      <c r="Q213" s="40">
        <v>5</v>
      </c>
      <c r="R213" s="40">
        <v>26</v>
      </c>
      <c r="S213" s="40">
        <v>9</v>
      </c>
      <c r="T213" s="40">
        <v>4</v>
      </c>
      <c r="U213" s="40">
        <v>2</v>
      </c>
      <c r="V213" s="40"/>
      <c r="W213" s="40"/>
      <c r="X213" s="40"/>
      <c r="Y213" s="40">
        <f t="shared" si="3"/>
        <v>62</v>
      </c>
    </row>
    <row r="214" spans="1:25" ht="18.75">
      <c r="A214" s="39" t="s">
        <v>3183</v>
      </c>
      <c r="B214" s="39" t="s">
        <v>3182</v>
      </c>
      <c r="C214" s="39" t="s">
        <v>3188</v>
      </c>
      <c r="D214" s="39" t="s">
        <v>3187</v>
      </c>
      <c r="E214" s="39" t="s">
        <v>3186</v>
      </c>
      <c r="F214" s="39" t="s">
        <v>3185</v>
      </c>
      <c r="G214" s="39" t="s">
        <v>3184</v>
      </c>
      <c r="H214" s="39" t="s">
        <v>3184</v>
      </c>
      <c r="I214" s="39" t="s">
        <v>2463</v>
      </c>
      <c r="J214" s="48">
        <v>2.4</v>
      </c>
      <c r="K214" s="39" t="s">
        <v>2472</v>
      </c>
      <c r="L214" s="39" t="s">
        <v>2461</v>
      </c>
      <c r="M214" s="40">
        <v>1</v>
      </c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>
        <f t="shared" si="3"/>
        <v>1</v>
      </c>
    </row>
    <row r="215" spans="1:25" ht="14.25">
      <c r="A215" s="39" t="s">
        <v>3183</v>
      </c>
      <c r="B215" s="39" t="s">
        <v>3182</v>
      </c>
      <c r="C215" s="39" t="s">
        <v>3594</v>
      </c>
      <c r="D215" s="39" t="s">
        <v>3595</v>
      </c>
      <c r="E215" s="39" t="s">
        <v>3594</v>
      </c>
      <c r="F215" s="39" t="s">
        <v>3593</v>
      </c>
      <c r="G215" s="39" t="s">
        <v>3184</v>
      </c>
      <c r="H215" s="39" t="s">
        <v>3184</v>
      </c>
      <c r="I215" s="39" t="s">
        <v>2463</v>
      </c>
      <c r="J215" s="48">
        <v>2.4</v>
      </c>
      <c r="K215" s="39" t="s">
        <v>2472</v>
      </c>
      <c r="L215" s="39" t="s">
        <v>2461</v>
      </c>
      <c r="M215" s="40"/>
      <c r="N215" s="40">
        <v>1</v>
      </c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>
        <f t="shared" si="3"/>
        <v>1</v>
      </c>
    </row>
    <row r="216" spans="1:25" ht="18.75">
      <c r="A216" s="39" t="s">
        <v>3183</v>
      </c>
      <c r="B216" s="39" t="s">
        <v>3182</v>
      </c>
      <c r="C216" s="39" t="s">
        <v>2818</v>
      </c>
      <c r="D216" s="39" t="s">
        <v>2817</v>
      </c>
      <c r="E216" s="39" t="s">
        <v>2816</v>
      </c>
      <c r="F216" s="39" t="s">
        <v>2815</v>
      </c>
      <c r="G216" s="39" t="s">
        <v>3184</v>
      </c>
      <c r="H216" s="39" t="s">
        <v>3184</v>
      </c>
      <c r="I216" s="39" t="s">
        <v>2463</v>
      </c>
      <c r="J216" s="48">
        <v>2.4</v>
      </c>
      <c r="K216" s="39" t="s">
        <v>2472</v>
      </c>
      <c r="L216" s="39" t="s">
        <v>2471</v>
      </c>
      <c r="M216" s="40">
        <v>4</v>
      </c>
      <c r="N216" s="40"/>
      <c r="O216" s="40"/>
      <c r="P216" s="40"/>
      <c r="Q216" s="40"/>
      <c r="R216" s="40"/>
      <c r="S216" s="40"/>
      <c r="T216" s="40"/>
      <c r="U216" s="40"/>
      <c r="V216" s="40">
        <v>1</v>
      </c>
      <c r="W216" s="40"/>
      <c r="X216" s="40"/>
      <c r="Y216" s="40">
        <f t="shared" si="3"/>
        <v>5</v>
      </c>
    </row>
    <row r="217" spans="1:25" ht="18.75">
      <c r="A217" s="39" t="s">
        <v>3183</v>
      </c>
      <c r="B217" s="39" t="s">
        <v>3182</v>
      </c>
      <c r="C217" s="39" t="s">
        <v>2818</v>
      </c>
      <c r="D217" s="39" t="s">
        <v>2817</v>
      </c>
      <c r="E217" s="39" t="s">
        <v>2816</v>
      </c>
      <c r="F217" s="39" t="s">
        <v>2815</v>
      </c>
      <c r="G217" s="39" t="s">
        <v>3184</v>
      </c>
      <c r="H217" s="39" t="s">
        <v>3184</v>
      </c>
      <c r="I217" s="39" t="s">
        <v>2463</v>
      </c>
      <c r="J217" s="48">
        <v>2.4</v>
      </c>
      <c r="K217" s="39" t="s">
        <v>2472</v>
      </c>
      <c r="L217" s="39" t="s">
        <v>2461</v>
      </c>
      <c r="M217" s="40">
        <v>5</v>
      </c>
      <c r="N217" s="40">
        <v>8</v>
      </c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>
        <f t="shared" si="3"/>
        <v>13</v>
      </c>
    </row>
    <row r="218" spans="1:25" ht="18.75">
      <c r="A218" s="39" t="s">
        <v>3183</v>
      </c>
      <c r="B218" s="39" t="s">
        <v>3182</v>
      </c>
      <c r="C218" s="39" t="s">
        <v>3125</v>
      </c>
      <c r="D218" s="39" t="s">
        <v>3124</v>
      </c>
      <c r="E218" s="39" t="s">
        <v>2765</v>
      </c>
      <c r="F218" s="39" t="s">
        <v>2764</v>
      </c>
      <c r="G218" s="39" t="s">
        <v>3184</v>
      </c>
      <c r="H218" s="39" t="s">
        <v>3184</v>
      </c>
      <c r="I218" s="39" t="s">
        <v>2463</v>
      </c>
      <c r="J218" s="48">
        <v>2.5</v>
      </c>
      <c r="K218" s="39" t="s">
        <v>106</v>
      </c>
      <c r="L218" s="39" t="s">
        <v>2461</v>
      </c>
      <c r="M218" s="40"/>
      <c r="N218" s="40"/>
      <c r="O218" s="40"/>
      <c r="P218" s="40"/>
      <c r="Q218" s="40"/>
      <c r="R218" s="40"/>
      <c r="S218" s="40"/>
      <c r="T218" s="40">
        <v>1</v>
      </c>
      <c r="U218" s="40"/>
      <c r="V218" s="40"/>
      <c r="W218" s="40"/>
      <c r="X218" s="40"/>
      <c r="Y218" s="40">
        <f t="shared" si="3"/>
        <v>1</v>
      </c>
    </row>
    <row r="219" spans="1:25" ht="18">
      <c r="A219" s="37" t="s">
        <v>3180</v>
      </c>
      <c r="B219" s="37" t="s">
        <v>3179</v>
      </c>
      <c r="C219" s="37"/>
      <c r="D219" s="37"/>
      <c r="E219" s="37"/>
      <c r="F219" s="37"/>
      <c r="G219" s="37"/>
      <c r="H219" s="37"/>
      <c r="I219" s="37"/>
      <c r="J219" s="49"/>
      <c r="K219" s="37"/>
      <c r="L219" s="37"/>
      <c r="M219" s="38">
        <v>118</v>
      </c>
      <c r="N219" s="38">
        <v>115</v>
      </c>
      <c r="O219" s="38">
        <v>103</v>
      </c>
      <c r="P219" s="38">
        <v>80</v>
      </c>
      <c r="Q219" s="38">
        <v>86</v>
      </c>
      <c r="R219" s="38">
        <v>173</v>
      </c>
      <c r="S219" s="38">
        <v>58</v>
      </c>
      <c r="T219" s="38">
        <v>58</v>
      </c>
      <c r="U219" s="38">
        <v>57</v>
      </c>
      <c r="V219" s="38">
        <v>50</v>
      </c>
      <c r="W219" s="38">
        <v>39</v>
      </c>
      <c r="X219" s="38">
        <v>27</v>
      </c>
      <c r="Y219" s="38">
        <f t="shared" si="3"/>
        <v>964</v>
      </c>
    </row>
    <row r="220" spans="1:25" ht="18.75">
      <c r="A220" s="39" t="s">
        <v>3592</v>
      </c>
      <c r="B220" s="39" t="s">
        <v>3591</v>
      </c>
      <c r="C220" s="39" t="s">
        <v>3590</v>
      </c>
      <c r="D220" s="39" t="s">
        <v>3588</v>
      </c>
      <c r="E220" s="39" t="s">
        <v>3589</v>
      </c>
      <c r="F220" s="39" t="s">
        <v>3588</v>
      </c>
      <c r="G220" s="39" t="s">
        <v>3587</v>
      </c>
      <c r="H220" s="39" t="s">
        <v>3586</v>
      </c>
      <c r="I220" s="39" t="s">
        <v>2463</v>
      </c>
      <c r="J220" s="48">
        <v>0</v>
      </c>
      <c r="K220" s="39" t="s">
        <v>36</v>
      </c>
      <c r="L220" s="39" t="s">
        <v>2471</v>
      </c>
      <c r="M220" s="40"/>
      <c r="N220" s="40">
        <v>1</v>
      </c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>
        <f t="shared" si="3"/>
        <v>1</v>
      </c>
    </row>
    <row r="221" spans="1:25" ht="18">
      <c r="A221" s="37" t="s">
        <v>3585</v>
      </c>
      <c r="B221" s="37" t="s">
        <v>3584</v>
      </c>
      <c r="C221" s="37"/>
      <c r="D221" s="37"/>
      <c r="E221" s="37"/>
      <c r="F221" s="37"/>
      <c r="G221" s="37"/>
      <c r="H221" s="37"/>
      <c r="I221" s="37"/>
      <c r="J221" s="49"/>
      <c r="K221" s="37"/>
      <c r="L221" s="37"/>
      <c r="M221" s="38"/>
      <c r="N221" s="38">
        <v>1</v>
      </c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>
        <f t="shared" si="3"/>
        <v>1</v>
      </c>
    </row>
    <row r="222" spans="1:25" ht="18.75">
      <c r="A222" s="39" t="s">
        <v>3123</v>
      </c>
      <c r="B222" s="39" t="s">
        <v>1852</v>
      </c>
      <c r="C222" s="39" t="s">
        <v>3178</v>
      </c>
      <c r="D222" s="39" t="s">
        <v>3177</v>
      </c>
      <c r="E222" s="39" t="s">
        <v>3176</v>
      </c>
      <c r="F222" s="39" t="s">
        <v>3175</v>
      </c>
      <c r="G222" s="39" t="s">
        <v>3118</v>
      </c>
      <c r="H222" s="39" t="s">
        <v>3118</v>
      </c>
      <c r="I222" s="39" t="s">
        <v>2463</v>
      </c>
      <c r="J222" s="48">
        <v>2</v>
      </c>
      <c r="K222" s="39" t="s">
        <v>106</v>
      </c>
      <c r="L222" s="39" t="s">
        <v>2461</v>
      </c>
      <c r="M222" s="40">
        <v>1</v>
      </c>
      <c r="N222" s="40"/>
      <c r="O222" s="40"/>
      <c r="P222" s="40"/>
      <c r="Q222" s="40">
        <v>2</v>
      </c>
      <c r="R222" s="40"/>
      <c r="S222" s="40"/>
      <c r="T222" s="40"/>
      <c r="U222" s="40"/>
      <c r="V222" s="40"/>
      <c r="W222" s="40"/>
      <c r="X222" s="40">
        <v>6</v>
      </c>
      <c r="Y222" s="40">
        <f t="shared" si="3"/>
        <v>9</v>
      </c>
    </row>
    <row r="223" spans="1:25" ht="18.75">
      <c r="A223" s="39" t="s">
        <v>3123</v>
      </c>
      <c r="B223" s="39" t="s">
        <v>1852</v>
      </c>
      <c r="C223" s="39" t="s">
        <v>3174</v>
      </c>
      <c r="D223" s="39" t="s">
        <v>3172</v>
      </c>
      <c r="E223" s="39" t="s">
        <v>3173</v>
      </c>
      <c r="F223" s="39" t="s">
        <v>3172</v>
      </c>
      <c r="G223" s="39" t="s">
        <v>3127</v>
      </c>
      <c r="H223" s="39" t="s">
        <v>3126</v>
      </c>
      <c r="I223" s="39" t="s">
        <v>2463</v>
      </c>
      <c r="J223" s="48">
        <v>2</v>
      </c>
      <c r="K223" s="39" t="s">
        <v>106</v>
      </c>
      <c r="L223" s="39" t="s">
        <v>2461</v>
      </c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>
        <v>1</v>
      </c>
      <c r="X223" s="40">
        <v>1</v>
      </c>
      <c r="Y223" s="40">
        <f t="shared" si="3"/>
        <v>2</v>
      </c>
    </row>
    <row r="224" spans="1:25" ht="18.75">
      <c r="A224" s="39" t="s">
        <v>3123</v>
      </c>
      <c r="B224" s="39" t="s">
        <v>1852</v>
      </c>
      <c r="C224" s="39" t="s">
        <v>3174</v>
      </c>
      <c r="D224" s="39" t="s">
        <v>3172</v>
      </c>
      <c r="E224" s="39" t="s">
        <v>3173</v>
      </c>
      <c r="F224" s="39" t="s">
        <v>3172</v>
      </c>
      <c r="G224" s="39" t="s">
        <v>3167</v>
      </c>
      <c r="H224" s="39" t="s">
        <v>3159</v>
      </c>
      <c r="I224" s="39" t="s">
        <v>2463</v>
      </c>
      <c r="J224" s="48">
        <v>2</v>
      </c>
      <c r="K224" s="39" t="s">
        <v>106</v>
      </c>
      <c r="L224" s="39" t="s">
        <v>2461</v>
      </c>
      <c r="M224" s="40"/>
      <c r="N224" s="40"/>
      <c r="O224" s="40">
        <v>2</v>
      </c>
      <c r="P224" s="40">
        <v>3</v>
      </c>
      <c r="Q224" s="40">
        <v>5</v>
      </c>
      <c r="R224" s="40">
        <v>4</v>
      </c>
      <c r="S224" s="40">
        <v>4</v>
      </c>
      <c r="T224" s="40">
        <v>6</v>
      </c>
      <c r="U224" s="40"/>
      <c r="V224" s="40"/>
      <c r="W224" s="40"/>
      <c r="X224" s="40">
        <v>1</v>
      </c>
      <c r="Y224" s="40">
        <f t="shared" si="3"/>
        <v>25</v>
      </c>
    </row>
    <row r="225" spans="1:25" ht="18.75">
      <c r="A225" s="39" t="s">
        <v>3123</v>
      </c>
      <c r="B225" s="39" t="s">
        <v>1852</v>
      </c>
      <c r="C225" s="39" t="s">
        <v>3171</v>
      </c>
      <c r="D225" s="39" t="s">
        <v>3170</v>
      </c>
      <c r="E225" s="39" t="s">
        <v>3169</v>
      </c>
      <c r="F225" s="39" t="s">
        <v>3168</v>
      </c>
      <c r="G225" s="39" t="s">
        <v>3138</v>
      </c>
      <c r="H225" s="39" t="s">
        <v>3137</v>
      </c>
      <c r="I225" s="39" t="s">
        <v>2463</v>
      </c>
      <c r="J225" s="48">
        <v>2</v>
      </c>
      <c r="K225" s="39" t="s">
        <v>106</v>
      </c>
      <c r="L225" s="39" t="s">
        <v>2471</v>
      </c>
      <c r="M225" s="40">
        <v>7</v>
      </c>
      <c r="N225" s="40">
        <v>5</v>
      </c>
      <c r="O225" s="40">
        <v>6</v>
      </c>
      <c r="P225" s="40">
        <v>7</v>
      </c>
      <c r="Q225" s="40"/>
      <c r="R225" s="40">
        <v>4</v>
      </c>
      <c r="S225" s="40">
        <v>2</v>
      </c>
      <c r="T225" s="40"/>
      <c r="U225" s="40">
        <v>2</v>
      </c>
      <c r="V225" s="40">
        <v>1</v>
      </c>
      <c r="W225" s="40"/>
      <c r="X225" s="40">
        <v>1</v>
      </c>
      <c r="Y225" s="40">
        <f t="shared" si="3"/>
        <v>35</v>
      </c>
    </row>
    <row r="226" spans="1:25" ht="18.75">
      <c r="A226" s="39" t="s">
        <v>3123</v>
      </c>
      <c r="B226" s="39" t="s">
        <v>1852</v>
      </c>
      <c r="C226" s="39" t="s">
        <v>3171</v>
      </c>
      <c r="D226" s="39" t="s">
        <v>3170</v>
      </c>
      <c r="E226" s="39" t="s">
        <v>3169</v>
      </c>
      <c r="F226" s="39" t="s">
        <v>3168</v>
      </c>
      <c r="G226" s="39" t="s">
        <v>3167</v>
      </c>
      <c r="H226" s="39" t="s">
        <v>3159</v>
      </c>
      <c r="I226" s="39" t="s">
        <v>2463</v>
      </c>
      <c r="J226" s="48">
        <v>2</v>
      </c>
      <c r="K226" s="39" t="s">
        <v>106</v>
      </c>
      <c r="L226" s="39" t="s">
        <v>2461</v>
      </c>
      <c r="M226" s="40">
        <v>5</v>
      </c>
      <c r="N226" s="40">
        <v>3</v>
      </c>
      <c r="O226" s="40">
        <v>3</v>
      </c>
      <c r="P226" s="40">
        <v>5</v>
      </c>
      <c r="Q226" s="40">
        <v>4</v>
      </c>
      <c r="R226" s="40">
        <v>2</v>
      </c>
      <c r="S226" s="40">
        <v>3</v>
      </c>
      <c r="T226" s="40">
        <v>3</v>
      </c>
      <c r="U226" s="40">
        <v>1</v>
      </c>
      <c r="V226" s="40"/>
      <c r="W226" s="40"/>
      <c r="X226" s="40">
        <v>8</v>
      </c>
      <c r="Y226" s="40">
        <f t="shared" si="3"/>
        <v>37</v>
      </c>
    </row>
    <row r="227" spans="1:25" ht="18.75">
      <c r="A227" s="39" t="s">
        <v>3123</v>
      </c>
      <c r="B227" s="39" t="s">
        <v>1852</v>
      </c>
      <c r="C227" s="39" t="s">
        <v>3065</v>
      </c>
      <c r="D227" s="39" t="s">
        <v>3064</v>
      </c>
      <c r="E227" s="39" t="s">
        <v>3063</v>
      </c>
      <c r="F227" s="39" t="s">
        <v>3062</v>
      </c>
      <c r="G227" s="39" t="s">
        <v>3138</v>
      </c>
      <c r="H227" s="39" t="s">
        <v>3137</v>
      </c>
      <c r="I227" s="39" t="s">
        <v>2463</v>
      </c>
      <c r="J227" s="48">
        <v>2</v>
      </c>
      <c r="K227" s="39" t="s">
        <v>2472</v>
      </c>
      <c r="L227" s="39" t="s">
        <v>2471</v>
      </c>
      <c r="M227" s="40">
        <v>1</v>
      </c>
      <c r="N227" s="40">
        <v>2</v>
      </c>
      <c r="O227" s="40">
        <v>1</v>
      </c>
      <c r="P227" s="40">
        <v>1</v>
      </c>
      <c r="Q227" s="40">
        <v>2</v>
      </c>
      <c r="R227" s="40"/>
      <c r="S227" s="40">
        <v>2</v>
      </c>
      <c r="T227" s="40"/>
      <c r="U227" s="40"/>
      <c r="V227" s="40">
        <v>3</v>
      </c>
      <c r="W227" s="40"/>
      <c r="X227" s="40"/>
      <c r="Y227" s="40">
        <f t="shared" si="3"/>
        <v>12</v>
      </c>
    </row>
    <row r="228" spans="1:25" ht="18.75">
      <c r="A228" s="39" t="s">
        <v>3123</v>
      </c>
      <c r="B228" s="39" t="s">
        <v>1852</v>
      </c>
      <c r="C228" s="39" t="s">
        <v>3583</v>
      </c>
      <c r="D228" s="39" t="s">
        <v>3582</v>
      </c>
      <c r="E228" s="39" t="s">
        <v>3581</v>
      </c>
      <c r="F228" s="39" t="s">
        <v>3580</v>
      </c>
      <c r="G228" s="39" t="s">
        <v>3138</v>
      </c>
      <c r="H228" s="39" t="s">
        <v>3137</v>
      </c>
      <c r="I228" s="39" t="s">
        <v>2463</v>
      </c>
      <c r="J228" s="48">
        <v>2</v>
      </c>
      <c r="K228" s="39" t="s">
        <v>2472</v>
      </c>
      <c r="L228" s="39" t="s">
        <v>2461</v>
      </c>
      <c r="M228" s="40"/>
      <c r="N228" s="40"/>
      <c r="O228" s="40"/>
      <c r="P228" s="40">
        <v>2</v>
      </c>
      <c r="Q228" s="40"/>
      <c r="R228" s="40"/>
      <c r="S228" s="40"/>
      <c r="T228" s="40"/>
      <c r="U228" s="40"/>
      <c r="V228" s="40"/>
      <c r="W228" s="40"/>
      <c r="X228" s="40"/>
      <c r="Y228" s="40">
        <f t="shared" si="3"/>
        <v>2</v>
      </c>
    </row>
    <row r="229" spans="1:25" ht="18.75">
      <c r="A229" s="39" t="s">
        <v>3123</v>
      </c>
      <c r="B229" s="39" t="s">
        <v>1852</v>
      </c>
      <c r="C229" s="39" t="s">
        <v>3579</v>
      </c>
      <c r="D229" s="39" t="s">
        <v>3578</v>
      </c>
      <c r="E229" s="39" t="s">
        <v>3577</v>
      </c>
      <c r="F229" s="39" t="s">
        <v>3576</v>
      </c>
      <c r="G229" s="39" t="s">
        <v>3138</v>
      </c>
      <c r="H229" s="39" t="s">
        <v>3137</v>
      </c>
      <c r="I229" s="39" t="s">
        <v>2463</v>
      </c>
      <c r="J229" s="48">
        <v>2</v>
      </c>
      <c r="K229" s="39" t="s">
        <v>106</v>
      </c>
      <c r="L229" s="39" t="s">
        <v>2461</v>
      </c>
      <c r="M229" s="40"/>
      <c r="N229" s="40"/>
      <c r="O229" s="40">
        <v>25</v>
      </c>
      <c r="P229" s="40"/>
      <c r="Q229" s="40"/>
      <c r="R229" s="40"/>
      <c r="S229" s="40"/>
      <c r="T229" s="40"/>
      <c r="U229" s="40"/>
      <c r="V229" s="40"/>
      <c r="W229" s="40"/>
      <c r="X229" s="40"/>
      <c r="Y229" s="40">
        <f t="shared" si="3"/>
        <v>25</v>
      </c>
    </row>
    <row r="230" spans="1:25" ht="18.75">
      <c r="A230" s="39" t="s">
        <v>3123</v>
      </c>
      <c r="B230" s="39" t="s">
        <v>1852</v>
      </c>
      <c r="C230" s="39" t="s">
        <v>3166</v>
      </c>
      <c r="D230" s="39" t="s">
        <v>3165</v>
      </c>
      <c r="E230" s="39" t="s">
        <v>3164</v>
      </c>
      <c r="F230" s="39" t="s">
        <v>3163</v>
      </c>
      <c r="G230" s="39" t="s">
        <v>3138</v>
      </c>
      <c r="H230" s="39" t="s">
        <v>3137</v>
      </c>
      <c r="I230" s="39" t="s">
        <v>2463</v>
      </c>
      <c r="J230" s="48">
        <v>2</v>
      </c>
      <c r="K230" s="39" t="s">
        <v>106</v>
      </c>
      <c r="L230" s="39" t="s">
        <v>2461</v>
      </c>
      <c r="M230" s="40">
        <v>1</v>
      </c>
      <c r="N230" s="40"/>
      <c r="O230" s="40">
        <v>1</v>
      </c>
      <c r="P230" s="40">
        <v>1</v>
      </c>
      <c r="Q230" s="40"/>
      <c r="R230" s="40"/>
      <c r="S230" s="40"/>
      <c r="T230" s="40">
        <v>1</v>
      </c>
      <c r="U230" s="40"/>
      <c r="V230" s="40"/>
      <c r="W230" s="40"/>
      <c r="X230" s="40"/>
      <c r="Y230" s="40">
        <f t="shared" si="3"/>
        <v>4</v>
      </c>
    </row>
    <row r="231" spans="1:25" ht="18.75">
      <c r="A231" s="39" t="s">
        <v>3123</v>
      </c>
      <c r="B231" s="39" t="s">
        <v>1852</v>
      </c>
      <c r="C231" s="39" t="s">
        <v>3166</v>
      </c>
      <c r="D231" s="39" t="s">
        <v>3165</v>
      </c>
      <c r="E231" s="39" t="s">
        <v>3164</v>
      </c>
      <c r="F231" s="39" t="s">
        <v>3163</v>
      </c>
      <c r="G231" s="39" t="s">
        <v>3127</v>
      </c>
      <c r="H231" s="39" t="s">
        <v>3126</v>
      </c>
      <c r="I231" s="39" t="s">
        <v>2463</v>
      </c>
      <c r="J231" s="48">
        <v>2</v>
      </c>
      <c r="K231" s="39" t="s">
        <v>106</v>
      </c>
      <c r="L231" s="39" t="s">
        <v>2461</v>
      </c>
      <c r="M231" s="40"/>
      <c r="N231" s="40"/>
      <c r="O231" s="40"/>
      <c r="P231" s="40"/>
      <c r="Q231" s="40"/>
      <c r="R231" s="40"/>
      <c r="S231" s="40"/>
      <c r="T231" s="40"/>
      <c r="U231" s="40">
        <v>4</v>
      </c>
      <c r="V231" s="40">
        <v>9</v>
      </c>
      <c r="W231" s="40">
        <v>4</v>
      </c>
      <c r="X231" s="40">
        <v>5</v>
      </c>
      <c r="Y231" s="40">
        <f t="shared" si="3"/>
        <v>22</v>
      </c>
    </row>
    <row r="232" spans="1:25" ht="18.75">
      <c r="A232" s="39" t="s">
        <v>3123</v>
      </c>
      <c r="B232" s="39" t="s">
        <v>1852</v>
      </c>
      <c r="C232" s="39" t="s">
        <v>3166</v>
      </c>
      <c r="D232" s="39" t="s">
        <v>3165</v>
      </c>
      <c r="E232" s="39" t="s">
        <v>3164</v>
      </c>
      <c r="F232" s="39" t="s">
        <v>3163</v>
      </c>
      <c r="G232" s="39" t="s">
        <v>3167</v>
      </c>
      <c r="H232" s="39" t="s">
        <v>3159</v>
      </c>
      <c r="I232" s="39" t="s">
        <v>2463</v>
      </c>
      <c r="J232" s="48">
        <v>2</v>
      </c>
      <c r="K232" s="39" t="s">
        <v>106</v>
      </c>
      <c r="L232" s="39" t="s">
        <v>2461</v>
      </c>
      <c r="M232" s="40">
        <v>9</v>
      </c>
      <c r="N232" s="40">
        <v>3</v>
      </c>
      <c r="O232" s="40">
        <v>5</v>
      </c>
      <c r="P232" s="40">
        <v>10</v>
      </c>
      <c r="Q232" s="40">
        <v>6</v>
      </c>
      <c r="R232" s="40">
        <v>13</v>
      </c>
      <c r="S232" s="40">
        <v>2</v>
      </c>
      <c r="T232" s="40"/>
      <c r="U232" s="40"/>
      <c r="V232" s="40"/>
      <c r="W232" s="40"/>
      <c r="X232" s="40"/>
      <c r="Y232" s="40">
        <f t="shared" si="3"/>
        <v>48</v>
      </c>
    </row>
    <row r="233" spans="1:25" ht="18.75">
      <c r="A233" s="39" t="s">
        <v>3123</v>
      </c>
      <c r="B233" s="39" t="s">
        <v>1852</v>
      </c>
      <c r="C233" s="39" t="s">
        <v>2743</v>
      </c>
      <c r="D233" s="39" t="s">
        <v>2742</v>
      </c>
      <c r="E233" s="39" t="s">
        <v>2741</v>
      </c>
      <c r="F233" s="39" t="s">
        <v>2740</v>
      </c>
      <c r="G233" s="39" t="s">
        <v>3138</v>
      </c>
      <c r="H233" s="39" t="s">
        <v>3137</v>
      </c>
      <c r="I233" s="39" t="s">
        <v>2463</v>
      </c>
      <c r="J233" s="48">
        <v>2</v>
      </c>
      <c r="K233" s="39" t="s">
        <v>106</v>
      </c>
      <c r="L233" s="39" t="s">
        <v>2471</v>
      </c>
      <c r="M233" s="40"/>
      <c r="N233" s="40"/>
      <c r="O233" s="40"/>
      <c r="P233" s="40"/>
      <c r="Q233" s="40"/>
      <c r="R233" s="40"/>
      <c r="S233" s="40"/>
      <c r="T233" s="40"/>
      <c r="U233" s="40">
        <v>5</v>
      </c>
      <c r="V233" s="40"/>
      <c r="W233" s="40"/>
      <c r="X233" s="40"/>
      <c r="Y233" s="40">
        <f t="shared" si="3"/>
        <v>5</v>
      </c>
    </row>
    <row r="234" spans="1:25" ht="18.75">
      <c r="A234" s="39" t="s">
        <v>3123</v>
      </c>
      <c r="B234" s="39" t="s">
        <v>1852</v>
      </c>
      <c r="C234" s="39" t="s">
        <v>2739</v>
      </c>
      <c r="D234" s="39" t="s">
        <v>2737</v>
      </c>
      <c r="E234" s="39" t="s">
        <v>2738</v>
      </c>
      <c r="F234" s="39" t="s">
        <v>2737</v>
      </c>
      <c r="G234" s="39" t="s">
        <v>3138</v>
      </c>
      <c r="H234" s="39" t="s">
        <v>3137</v>
      </c>
      <c r="I234" s="39" t="s">
        <v>2463</v>
      </c>
      <c r="J234" s="48">
        <v>2</v>
      </c>
      <c r="K234" s="39" t="s">
        <v>2472</v>
      </c>
      <c r="L234" s="39" t="s">
        <v>2471</v>
      </c>
      <c r="M234" s="40"/>
      <c r="N234" s="40"/>
      <c r="O234" s="40"/>
      <c r="P234" s="40"/>
      <c r="Q234" s="40">
        <v>2</v>
      </c>
      <c r="R234" s="40"/>
      <c r="S234" s="40"/>
      <c r="T234" s="40"/>
      <c r="U234" s="40"/>
      <c r="V234" s="40"/>
      <c r="W234" s="40"/>
      <c r="X234" s="40"/>
      <c r="Y234" s="40">
        <f t="shared" si="3"/>
        <v>2</v>
      </c>
    </row>
    <row r="235" spans="1:25" ht="18.75">
      <c r="A235" s="39" t="s">
        <v>3123</v>
      </c>
      <c r="B235" s="39" t="s">
        <v>1852</v>
      </c>
      <c r="C235" s="39" t="s">
        <v>2631</v>
      </c>
      <c r="D235" s="39" t="s">
        <v>2630</v>
      </c>
      <c r="E235" s="39" t="s">
        <v>2629</v>
      </c>
      <c r="F235" s="39" t="s">
        <v>2628</v>
      </c>
      <c r="G235" s="39" t="s">
        <v>3138</v>
      </c>
      <c r="H235" s="39" t="s">
        <v>3137</v>
      </c>
      <c r="I235" s="39" t="s">
        <v>2463</v>
      </c>
      <c r="J235" s="48">
        <v>2</v>
      </c>
      <c r="K235" s="39" t="s">
        <v>106</v>
      </c>
      <c r="L235" s="39" t="s">
        <v>2461</v>
      </c>
      <c r="M235" s="40">
        <v>2</v>
      </c>
      <c r="N235" s="40"/>
      <c r="O235" s="40"/>
      <c r="P235" s="40"/>
      <c r="Q235" s="40"/>
      <c r="R235" s="40">
        <v>1</v>
      </c>
      <c r="S235" s="40"/>
      <c r="T235" s="40"/>
      <c r="U235" s="40"/>
      <c r="V235" s="40"/>
      <c r="W235" s="40"/>
      <c r="X235" s="40"/>
      <c r="Y235" s="40">
        <f t="shared" si="3"/>
        <v>3</v>
      </c>
    </row>
    <row r="236" spans="1:25" ht="18.75">
      <c r="A236" s="39" t="s">
        <v>3123</v>
      </c>
      <c r="B236" s="39" t="s">
        <v>1852</v>
      </c>
      <c r="C236" s="39" t="s">
        <v>2901</v>
      </c>
      <c r="D236" s="39" t="s">
        <v>2900</v>
      </c>
      <c r="E236" s="39" t="s">
        <v>2899</v>
      </c>
      <c r="F236" s="39" t="s">
        <v>2898</v>
      </c>
      <c r="G236" s="39" t="s">
        <v>3138</v>
      </c>
      <c r="H236" s="39" t="s">
        <v>3137</v>
      </c>
      <c r="I236" s="39" t="s">
        <v>2463</v>
      </c>
      <c r="J236" s="48">
        <v>2</v>
      </c>
      <c r="K236" s="39" t="s">
        <v>106</v>
      </c>
      <c r="L236" s="39" t="s">
        <v>2461</v>
      </c>
      <c r="M236" s="40">
        <v>3</v>
      </c>
      <c r="N236" s="40">
        <v>1</v>
      </c>
      <c r="O236" s="40"/>
      <c r="P236" s="40"/>
      <c r="Q236" s="40">
        <v>3</v>
      </c>
      <c r="R236" s="40">
        <v>3</v>
      </c>
      <c r="S236" s="40"/>
      <c r="T236" s="40"/>
      <c r="U236" s="40"/>
      <c r="V236" s="40"/>
      <c r="W236" s="40"/>
      <c r="X236" s="40"/>
      <c r="Y236" s="40">
        <f t="shared" si="3"/>
        <v>10</v>
      </c>
    </row>
    <row r="237" spans="1:25" ht="18.75">
      <c r="A237" s="39" t="s">
        <v>3123</v>
      </c>
      <c r="B237" s="39" t="s">
        <v>1852</v>
      </c>
      <c r="C237" s="39" t="s">
        <v>2901</v>
      </c>
      <c r="D237" s="39" t="s">
        <v>2900</v>
      </c>
      <c r="E237" s="39" t="s">
        <v>2899</v>
      </c>
      <c r="F237" s="39" t="s">
        <v>2898</v>
      </c>
      <c r="G237" s="39" t="s">
        <v>3118</v>
      </c>
      <c r="H237" s="39" t="s">
        <v>3132</v>
      </c>
      <c r="I237" s="39" t="s">
        <v>2463</v>
      </c>
      <c r="J237" s="48">
        <v>2</v>
      </c>
      <c r="K237" s="39" t="s">
        <v>106</v>
      </c>
      <c r="L237" s="39" t="s">
        <v>2461</v>
      </c>
      <c r="M237" s="40"/>
      <c r="N237" s="40"/>
      <c r="O237" s="40"/>
      <c r="P237" s="40"/>
      <c r="Q237" s="40"/>
      <c r="R237" s="40"/>
      <c r="S237" s="40">
        <v>1</v>
      </c>
      <c r="T237" s="40"/>
      <c r="U237" s="40"/>
      <c r="V237" s="40"/>
      <c r="W237" s="40"/>
      <c r="X237" s="40"/>
      <c r="Y237" s="40">
        <f t="shared" si="3"/>
        <v>1</v>
      </c>
    </row>
    <row r="238" spans="1:25" ht="18.75">
      <c r="A238" s="39" t="s">
        <v>3123</v>
      </c>
      <c r="B238" s="39" t="s">
        <v>1852</v>
      </c>
      <c r="C238" s="39" t="s">
        <v>2901</v>
      </c>
      <c r="D238" s="39" t="s">
        <v>2900</v>
      </c>
      <c r="E238" s="39" t="s">
        <v>2899</v>
      </c>
      <c r="F238" s="39" t="s">
        <v>2898</v>
      </c>
      <c r="G238" s="39" t="s">
        <v>3127</v>
      </c>
      <c r="H238" s="39" t="s">
        <v>3126</v>
      </c>
      <c r="I238" s="39" t="s">
        <v>2463</v>
      </c>
      <c r="J238" s="48">
        <v>2</v>
      </c>
      <c r="K238" s="39" t="s">
        <v>106</v>
      </c>
      <c r="L238" s="39" t="s">
        <v>2461</v>
      </c>
      <c r="M238" s="40"/>
      <c r="N238" s="40"/>
      <c r="O238" s="40"/>
      <c r="P238" s="40"/>
      <c r="Q238" s="40"/>
      <c r="R238" s="40"/>
      <c r="S238" s="40"/>
      <c r="T238" s="40"/>
      <c r="U238" s="40"/>
      <c r="V238" s="40">
        <v>1</v>
      </c>
      <c r="W238" s="40">
        <v>3</v>
      </c>
      <c r="X238" s="40">
        <v>2</v>
      </c>
      <c r="Y238" s="40">
        <f t="shared" si="3"/>
        <v>6</v>
      </c>
    </row>
    <row r="239" spans="1:25" ht="18.75">
      <c r="A239" s="39" t="s">
        <v>3123</v>
      </c>
      <c r="B239" s="39" t="s">
        <v>1852</v>
      </c>
      <c r="C239" s="39" t="s">
        <v>2901</v>
      </c>
      <c r="D239" s="39" t="s">
        <v>2900</v>
      </c>
      <c r="E239" s="39" t="s">
        <v>2899</v>
      </c>
      <c r="F239" s="39" t="s">
        <v>2898</v>
      </c>
      <c r="G239" s="39" t="s">
        <v>3167</v>
      </c>
      <c r="H239" s="39" t="s">
        <v>3159</v>
      </c>
      <c r="I239" s="39" t="s">
        <v>2463</v>
      </c>
      <c r="J239" s="48">
        <v>2</v>
      </c>
      <c r="K239" s="39" t="s">
        <v>106</v>
      </c>
      <c r="L239" s="39" t="s">
        <v>2461</v>
      </c>
      <c r="M239" s="40">
        <v>11</v>
      </c>
      <c r="N239" s="40">
        <v>5</v>
      </c>
      <c r="O239" s="40">
        <v>11</v>
      </c>
      <c r="P239" s="40">
        <v>7</v>
      </c>
      <c r="Q239" s="40">
        <v>8</v>
      </c>
      <c r="R239" s="40">
        <v>7</v>
      </c>
      <c r="S239" s="40">
        <v>2</v>
      </c>
      <c r="T239" s="40">
        <v>1</v>
      </c>
      <c r="U239" s="40">
        <v>3</v>
      </c>
      <c r="V239" s="40">
        <v>1</v>
      </c>
      <c r="W239" s="40"/>
      <c r="X239" s="40"/>
      <c r="Y239" s="40">
        <f t="shared" si="3"/>
        <v>56</v>
      </c>
    </row>
    <row r="240" spans="1:25" ht="18.75">
      <c r="A240" s="39" t="s">
        <v>3123</v>
      </c>
      <c r="B240" s="39" t="s">
        <v>1852</v>
      </c>
      <c r="C240" s="39" t="s">
        <v>3156</v>
      </c>
      <c r="D240" s="39" t="s">
        <v>1856</v>
      </c>
      <c r="E240" s="39" t="s">
        <v>3151</v>
      </c>
      <c r="F240" s="39" t="s">
        <v>721</v>
      </c>
      <c r="G240" s="39" t="s">
        <v>3162</v>
      </c>
      <c r="H240" s="39" t="s">
        <v>3161</v>
      </c>
      <c r="I240" s="39" t="s">
        <v>2463</v>
      </c>
      <c r="J240" s="48">
        <v>0</v>
      </c>
      <c r="K240" s="39" t="s">
        <v>36</v>
      </c>
      <c r="L240" s="39" t="s">
        <v>2471</v>
      </c>
      <c r="M240" s="40">
        <v>21</v>
      </c>
      <c r="N240" s="40">
        <v>6</v>
      </c>
      <c r="O240" s="40">
        <v>132</v>
      </c>
      <c r="P240" s="40">
        <v>202</v>
      </c>
      <c r="Q240" s="40">
        <v>10</v>
      </c>
      <c r="R240" s="40">
        <v>1</v>
      </c>
      <c r="S240" s="40">
        <v>1</v>
      </c>
      <c r="T240" s="40">
        <v>13</v>
      </c>
      <c r="U240" s="40">
        <v>30</v>
      </c>
      <c r="V240" s="40">
        <v>29</v>
      </c>
      <c r="W240" s="40">
        <v>9</v>
      </c>
      <c r="X240" s="40">
        <v>105</v>
      </c>
      <c r="Y240" s="40">
        <f t="shared" si="3"/>
        <v>559</v>
      </c>
    </row>
    <row r="241" spans="1:25" ht="18.75">
      <c r="A241" s="39" t="s">
        <v>3123</v>
      </c>
      <c r="B241" s="39" t="s">
        <v>1852</v>
      </c>
      <c r="C241" s="39" t="s">
        <v>3156</v>
      </c>
      <c r="D241" s="39" t="s">
        <v>1856</v>
      </c>
      <c r="E241" s="39" t="s">
        <v>3151</v>
      </c>
      <c r="F241" s="39" t="s">
        <v>721</v>
      </c>
      <c r="G241" s="39" t="s">
        <v>3138</v>
      </c>
      <c r="H241" s="39" t="s">
        <v>3137</v>
      </c>
      <c r="I241" s="39" t="s">
        <v>2463</v>
      </c>
      <c r="J241" s="48">
        <v>2</v>
      </c>
      <c r="K241" s="39" t="s">
        <v>2472</v>
      </c>
      <c r="L241" s="39" t="s">
        <v>2471</v>
      </c>
      <c r="M241" s="40">
        <v>48</v>
      </c>
      <c r="N241" s="40">
        <v>24</v>
      </c>
      <c r="O241" s="40">
        <v>33</v>
      </c>
      <c r="P241" s="40">
        <v>30</v>
      </c>
      <c r="Q241" s="40">
        <v>41</v>
      </c>
      <c r="R241" s="40">
        <v>16</v>
      </c>
      <c r="S241" s="40">
        <v>46</v>
      </c>
      <c r="T241" s="40">
        <v>17</v>
      </c>
      <c r="U241" s="40">
        <v>5</v>
      </c>
      <c r="V241" s="40">
        <v>2</v>
      </c>
      <c r="W241" s="40">
        <v>4</v>
      </c>
      <c r="X241" s="40">
        <v>9</v>
      </c>
      <c r="Y241" s="40">
        <f t="shared" si="3"/>
        <v>275</v>
      </c>
    </row>
    <row r="242" spans="1:25" ht="18.75">
      <c r="A242" s="39" t="s">
        <v>3123</v>
      </c>
      <c r="B242" s="39" t="s">
        <v>1852</v>
      </c>
      <c r="C242" s="39" t="s">
        <v>3156</v>
      </c>
      <c r="D242" s="39" t="s">
        <v>1856</v>
      </c>
      <c r="E242" s="39" t="s">
        <v>3151</v>
      </c>
      <c r="F242" s="39" t="s">
        <v>721</v>
      </c>
      <c r="G242" s="39" t="s">
        <v>3138</v>
      </c>
      <c r="H242" s="39" t="s">
        <v>3137</v>
      </c>
      <c r="I242" s="39" t="s">
        <v>2463</v>
      </c>
      <c r="J242" s="48">
        <v>2</v>
      </c>
      <c r="K242" s="39" t="s">
        <v>2472</v>
      </c>
      <c r="L242" s="39" t="s">
        <v>2461</v>
      </c>
      <c r="M242" s="40">
        <v>73</v>
      </c>
      <c r="N242" s="40">
        <v>67</v>
      </c>
      <c r="O242" s="40">
        <v>43</v>
      </c>
      <c r="P242" s="40">
        <v>24</v>
      </c>
      <c r="Q242" s="40">
        <v>67</v>
      </c>
      <c r="R242" s="40">
        <v>57</v>
      </c>
      <c r="S242" s="40">
        <v>16</v>
      </c>
      <c r="T242" s="40">
        <v>8</v>
      </c>
      <c r="U242" s="40">
        <v>14</v>
      </c>
      <c r="V242" s="40">
        <v>8</v>
      </c>
      <c r="W242" s="40">
        <v>14</v>
      </c>
      <c r="X242" s="40">
        <v>27</v>
      </c>
      <c r="Y242" s="40">
        <f t="shared" si="3"/>
        <v>418</v>
      </c>
    </row>
    <row r="243" spans="1:25" ht="18.75">
      <c r="A243" s="39" t="s">
        <v>3123</v>
      </c>
      <c r="B243" s="39" t="s">
        <v>1852</v>
      </c>
      <c r="C243" s="39" t="s">
        <v>3156</v>
      </c>
      <c r="D243" s="39" t="s">
        <v>1856</v>
      </c>
      <c r="E243" s="39" t="s">
        <v>3151</v>
      </c>
      <c r="F243" s="39" t="s">
        <v>721</v>
      </c>
      <c r="G243" s="39" t="s">
        <v>3138</v>
      </c>
      <c r="H243" s="39" t="s">
        <v>3137</v>
      </c>
      <c r="I243" s="39" t="s">
        <v>2463</v>
      </c>
      <c r="J243" s="48">
        <v>2</v>
      </c>
      <c r="K243" s="39" t="s">
        <v>106</v>
      </c>
      <c r="L243" s="39" t="s">
        <v>2471</v>
      </c>
      <c r="M243" s="40">
        <v>124</v>
      </c>
      <c r="N243" s="40">
        <v>138</v>
      </c>
      <c r="O243" s="40">
        <v>174</v>
      </c>
      <c r="P243" s="40">
        <v>114</v>
      </c>
      <c r="Q243" s="40">
        <v>116</v>
      </c>
      <c r="R243" s="40">
        <v>95</v>
      </c>
      <c r="S243" s="40">
        <v>71</v>
      </c>
      <c r="T243" s="40">
        <v>71</v>
      </c>
      <c r="U243" s="40">
        <v>52</v>
      </c>
      <c r="V243" s="40">
        <v>46</v>
      </c>
      <c r="W243" s="40">
        <v>42</v>
      </c>
      <c r="X243" s="40">
        <v>115</v>
      </c>
      <c r="Y243" s="40">
        <f t="shared" si="3"/>
        <v>1158</v>
      </c>
    </row>
    <row r="244" spans="1:25" ht="18.75">
      <c r="A244" s="39" t="s">
        <v>3123</v>
      </c>
      <c r="B244" s="39" t="s">
        <v>1852</v>
      </c>
      <c r="C244" s="39" t="s">
        <v>3156</v>
      </c>
      <c r="D244" s="39" t="s">
        <v>1856</v>
      </c>
      <c r="E244" s="39" t="s">
        <v>3151</v>
      </c>
      <c r="F244" s="39" t="s">
        <v>721</v>
      </c>
      <c r="G244" s="39" t="s">
        <v>3138</v>
      </c>
      <c r="H244" s="39" t="s">
        <v>3137</v>
      </c>
      <c r="I244" s="39" t="s">
        <v>2463</v>
      </c>
      <c r="J244" s="48">
        <v>2</v>
      </c>
      <c r="K244" s="39" t="s">
        <v>106</v>
      </c>
      <c r="L244" s="39" t="s">
        <v>2461</v>
      </c>
      <c r="M244" s="40">
        <v>450</v>
      </c>
      <c r="N244" s="40">
        <v>569</v>
      </c>
      <c r="O244" s="40">
        <v>677</v>
      </c>
      <c r="P244" s="40">
        <v>405</v>
      </c>
      <c r="Q244" s="40">
        <v>377</v>
      </c>
      <c r="R244" s="40">
        <v>333</v>
      </c>
      <c r="S244" s="40">
        <v>223</v>
      </c>
      <c r="T244" s="40">
        <v>196</v>
      </c>
      <c r="U244" s="40">
        <v>216</v>
      </c>
      <c r="V244" s="40">
        <v>192</v>
      </c>
      <c r="W244" s="40">
        <v>111</v>
      </c>
      <c r="X244" s="40">
        <v>177</v>
      </c>
      <c r="Y244" s="40">
        <f t="shared" si="3"/>
        <v>3926</v>
      </c>
    </row>
    <row r="245" spans="1:25" ht="18.75">
      <c r="A245" s="39" t="s">
        <v>3123</v>
      </c>
      <c r="B245" s="39" t="s">
        <v>1852</v>
      </c>
      <c r="C245" s="39" t="s">
        <v>3156</v>
      </c>
      <c r="D245" s="39" t="s">
        <v>1856</v>
      </c>
      <c r="E245" s="39" t="s">
        <v>3151</v>
      </c>
      <c r="F245" s="39" t="s">
        <v>721</v>
      </c>
      <c r="G245" s="39" t="s">
        <v>3138</v>
      </c>
      <c r="H245" s="39" t="s">
        <v>3137</v>
      </c>
      <c r="I245" s="39" t="s">
        <v>2463</v>
      </c>
      <c r="J245" s="48">
        <v>2.8</v>
      </c>
      <c r="K245" s="39" t="s">
        <v>106</v>
      </c>
      <c r="L245" s="39" t="s">
        <v>2471</v>
      </c>
      <c r="M245" s="40"/>
      <c r="N245" s="40"/>
      <c r="O245" s="40">
        <v>3</v>
      </c>
      <c r="P245" s="40">
        <v>1</v>
      </c>
      <c r="Q245" s="40"/>
      <c r="R245" s="40">
        <v>1</v>
      </c>
      <c r="S245" s="40"/>
      <c r="T245" s="40"/>
      <c r="U245" s="40"/>
      <c r="V245" s="40">
        <v>2</v>
      </c>
      <c r="W245" s="40">
        <v>1</v>
      </c>
      <c r="X245" s="40">
        <v>1</v>
      </c>
      <c r="Y245" s="40">
        <f t="shared" si="3"/>
        <v>9</v>
      </c>
    </row>
    <row r="246" spans="1:25" ht="18.75">
      <c r="A246" s="39" t="s">
        <v>3123</v>
      </c>
      <c r="B246" s="39" t="s">
        <v>1852</v>
      </c>
      <c r="C246" s="39" t="s">
        <v>3156</v>
      </c>
      <c r="D246" s="39" t="s">
        <v>1856</v>
      </c>
      <c r="E246" s="39" t="s">
        <v>3151</v>
      </c>
      <c r="F246" s="39" t="s">
        <v>721</v>
      </c>
      <c r="G246" s="39" t="s">
        <v>3138</v>
      </c>
      <c r="H246" s="39" t="s">
        <v>3137</v>
      </c>
      <c r="I246" s="39" t="s">
        <v>2463</v>
      </c>
      <c r="J246" s="48">
        <v>2.8</v>
      </c>
      <c r="K246" s="39" t="s">
        <v>106</v>
      </c>
      <c r="L246" s="39" t="s">
        <v>2461</v>
      </c>
      <c r="M246" s="40"/>
      <c r="N246" s="40"/>
      <c r="O246" s="40">
        <v>2</v>
      </c>
      <c r="P246" s="40"/>
      <c r="Q246" s="40"/>
      <c r="R246" s="40"/>
      <c r="S246" s="40"/>
      <c r="T246" s="40"/>
      <c r="U246" s="40"/>
      <c r="V246" s="40"/>
      <c r="W246" s="40">
        <v>5</v>
      </c>
      <c r="X246" s="40">
        <v>2</v>
      </c>
      <c r="Y246" s="40">
        <f t="shared" si="3"/>
        <v>9</v>
      </c>
    </row>
    <row r="247" spans="1:25" ht="18.75">
      <c r="A247" s="39" t="s">
        <v>3123</v>
      </c>
      <c r="B247" s="39" t="s">
        <v>1852</v>
      </c>
      <c r="C247" s="39" t="s">
        <v>3156</v>
      </c>
      <c r="D247" s="39" t="s">
        <v>1856</v>
      </c>
      <c r="E247" s="39" t="s">
        <v>3151</v>
      </c>
      <c r="F247" s="39" t="s">
        <v>721</v>
      </c>
      <c r="G247" s="39" t="s">
        <v>3118</v>
      </c>
      <c r="H247" s="39" t="s">
        <v>3132</v>
      </c>
      <c r="I247" s="39" t="s">
        <v>2463</v>
      </c>
      <c r="J247" s="48">
        <v>2</v>
      </c>
      <c r="K247" s="39" t="s">
        <v>2472</v>
      </c>
      <c r="L247" s="39" t="s">
        <v>2471</v>
      </c>
      <c r="M247" s="40"/>
      <c r="N247" s="40"/>
      <c r="O247" s="40"/>
      <c r="P247" s="40"/>
      <c r="Q247" s="40"/>
      <c r="R247" s="40">
        <v>18</v>
      </c>
      <c r="S247" s="40">
        <v>79</v>
      </c>
      <c r="T247" s="40">
        <v>70</v>
      </c>
      <c r="U247" s="40">
        <v>100</v>
      </c>
      <c r="V247" s="40">
        <v>96</v>
      </c>
      <c r="W247" s="40">
        <v>140</v>
      </c>
      <c r="X247" s="40">
        <v>128</v>
      </c>
      <c r="Y247" s="40">
        <f t="shared" si="3"/>
        <v>631</v>
      </c>
    </row>
    <row r="248" spans="1:25" ht="18.75">
      <c r="A248" s="39" t="s">
        <v>3123</v>
      </c>
      <c r="B248" s="39" t="s">
        <v>1852</v>
      </c>
      <c r="C248" s="39" t="s">
        <v>3156</v>
      </c>
      <c r="D248" s="39" t="s">
        <v>1856</v>
      </c>
      <c r="E248" s="39" t="s">
        <v>3151</v>
      </c>
      <c r="F248" s="39" t="s">
        <v>721</v>
      </c>
      <c r="G248" s="39" t="s">
        <v>3118</v>
      </c>
      <c r="H248" s="39" t="s">
        <v>3132</v>
      </c>
      <c r="I248" s="39" t="s">
        <v>2463</v>
      </c>
      <c r="J248" s="48">
        <v>2</v>
      </c>
      <c r="K248" s="39" t="s">
        <v>2472</v>
      </c>
      <c r="L248" s="39" t="s">
        <v>2461</v>
      </c>
      <c r="M248" s="40">
        <v>7</v>
      </c>
      <c r="N248" s="40">
        <v>1</v>
      </c>
      <c r="O248" s="40"/>
      <c r="P248" s="40">
        <v>1</v>
      </c>
      <c r="Q248" s="40"/>
      <c r="R248" s="40"/>
      <c r="S248" s="40">
        <v>2</v>
      </c>
      <c r="T248" s="40">
        <v>15</v>
      </c>
      <c r="U248" s="40">
        <v>7</v>
      </c>
      <c r="V248" s="40">
        <v>9</v>
      </c>
      <c r="W248" s="40">
        <v>10</v>
      </c>
      <c r="X248" s="40">
        <v>16</v>
      </c>
      <c r="Y248" s="40">
        <f t="shared" si="3"/>
        <v>68</v>
      </c>
    </row>
    <row r="249" spans="1:25" ht="18.75">
      <c r="A249" s="39" t="s">
        <v>3123</v>
      </c>
      <c r="B249" s="39" t="s">
        <v>1852</v>
      </c>
      <c r="C249" s="39" t="s">
        <v>3156</v>
      </c>
      <c r="D249" s="39" t="s">
        <v>1856</v>
      </c>
      <c r="E249" s="39" t="s">
        <v>3151</v>
      </c>
      <c r="F249" s="39" t="s">
        <v>721</v>
      </c>
      <c r="G249" s="39" t="s">
        <v>3118</v>
      </c>
      <c r="H249" s="39" t="s">
        <v>3132</v>
      </c>
      <c r="I249" s="39" t="s">
        <v>2463</v>
      </c>
      <c r="J249" s="48">
        <v>2</v>
      </c>
      <c r="K249" s="39" t="s">
        <v>106</v>
      </c>
      <c r="L249" s="39" t="s">
        <v>2471</v>
      </c>
      <c r="M249" s="40">
        <v>2</v>
      </c>
      <c r="N249" s="40">
        <v>2</v>
      </c>
      <c r="O249" s="40">
        <v>5</v>
      </c>
      <c r="P249" s="40"/>
      <c r="Q249" s="40">
        <v>21</v>
      </c>
      <c r="R249" s="40">
        <v>22</v>
      </c>
      <c r="S249" s="40">
        <v>114</v>
      </c>
      <c r="T249" s="40">
        <v>198</v>
      </c>
      <c r="U249" s="40">
        <v>180</v>
      </c>
      <c r="V249" s="40">
        <v>170</v>
      </c>
      <c r="W249" s="40">
        <v>229</v>
      </c>
      <c r="X249" s="40">
        <v>274</v>
      </c>
      <c r="Y249" s="40">
        <f t="shared" si="3"/>
        <v>1217</v>
      </c>
    </row>
    <row r="250" spans="1:25" ht="18.75">
      <c r="A250" s="39" t="s">
        <v>3123</v>
      </c>
      <c r="B250" s="39" t="s">
        <v>1852</v>
      </c>
      <c r="C250" s="39" t="s">
        <v>3156</v>
      </c>
      <c r="D250" s="39" t="s">
        <v>1856</v>
      </c>
      <c r="E250" s="39" t="s">
        <v>3151</v>
      </c>
      <c r="F250" s="39" t="s">
        <v>721</v>
      </c>
      <c r="G250" s="39" t="s">
        <v>3118</v>
      </c>
      <c r="H250" s="39" t="s">
        <v>3132</v>
      </c>
      <c r="I250" s="39" t="s">
        <v>2463</v>
      </c>
      <c r="J250" s="48">
        <v>2</v>
      </c>
      <c r="K250" s="39" t="s">
        <v>106</v>
      </c>
      <c r="L250" s="39" t="s">
        <v>2461</v>
      </c>
      <c r="M250" s="40">
        <v>54</v>
      </c>
      <c r="N250" s="40">
        <v>51</v>
      </c>
      <c r="O250" s="40">
        <v>38</v>
      </c>
      <c r="P250" s="40">
        <v>42</v>
      </c>
      <c r="Q250" s="40">
        <v>45</v>
      </c>
      <c r="R250" s="40">
        <v>53</v>
      </c>
      <c r="S250" s="40">
        <v>67</v>
      </c>
      <c r="T250" s="40">
        <v>82</v>
      </c>
      <c r="U250" s="40">
        <v>96</v>
      </c>
      <c r="V250" s="40">
        <v>109</v>
      </c>
      <c r="W250" s="40">
        <v>156</v>
      </c>
      <c r="X250" s="40">
        <v>243</v>
      </c>
      <c r="Y250" s="40">
        <f t="shared" si="3"/>
        <v>1036</v>
      </c>
    </row>
    <row r="251" spans="1:25" ht="18.75">
      <c r="A251" s="39" t="s">
        <v>3123</v>
      </c>
      <c r="B251" s="39" t="s">
        <v>1852</v>
      </c>
      <c r="C251" s="39" t="s">
        <v>3156</v>
      </c>
      <c r="D251" s="39" t="s">
        <v>1856</v>
      </c>
      <c r="E251" s="39" t="s">
        <v>3151</v>
      </c>
      <c r="F251" s="39" t="s">
        <v>721</v>
      </c>
      <c r="G251" s="39" t="s">
        <v>3118</v>
      </c>
      <c r="H251" s="39" t="s">
        <v>3132</v>
      </c>
      <c r="I251" s="39" t="s">
        <v>2463</v>
      </c>
      <c r="J251" s="48">
        <v>2.4</v>
      </c>
      <c r="K251" s="39" t="s">
        <v>2472</v>
      </c>
      <c r="L251" s="39" t="s">
        <v>2471</v>
      </c>
      <c r="M251" s="40">
        <v>29</v>
      </c>
      <c r="N251" s="40">
        <v>43</v>
      </c>
      <c r="O251" s="40">
        <v>73</v>
      </c>
      <c r="P251" s="40">
        <v>58</v>
      </c>
      <c r="Q251" s="40">
        <v>40</v>
      </c>
      <c r="R251" s="40">
        <v>52</v>
      </c>
      <c r="S251" s="40">
        <v>67</v>
      </c>
      <c r="T251" s="40">
        <v>63</v>
      </c>
      <c r="U251" s="40">
        <v>68</v>
      </c>
      <c r="V251" s="40">
        <v>58</v>
      </c>
      <c r="W251" s="40">
        <v>100</v>
      </c>
      <c r="X251" s="40">
        <v>269</v>
      </c>
      <c r="Y251" s="40">
        <f t="shared" si="3"/>
        <v>920</v>
      </c>
    </row>
    <row r="252" spans="1:25" ht="18.75">
      <c r="A252" s="39" t="s">
        <v>3123</v>
      </c>
      <c r="B252" s="39" t="s">
        <v>1852</v>
      </c>
      <c r="C252" s="39" t="s">
        <v>3156</v>
      </c>
      <c r="D252" s="39" t="s">
        <v>1856</v>
      </c>
      <c r="E252" s="39" t="s">
        <v>3151</v>
      </c>
      <c r="F252" s="39" t="s">
        <v>721</v>
      </c>
      <c r="G252" s="39" t="s">
        <v>3118</v>
      </c>
      <c r="H252" s="39" t="s">
        <v>3132</v>
      </c>
      <c r="I252" s="39" t="s">
        <v>2463</v>
      </c>
      <c r="J252" s="48">
        <v>2.4</v>
      </c>
      <c r="K252" s="39" t="s">
        <v>2472</v>
      </c>
      <c r="L252" s="39" t="s">
        <v>2461</v>
      </c>
      <c r="M252" s="40">
        <v>18</v>
      </c>
      <c r="N252" s="40">
        <v>20</v>
      </c>
      <c r="O252" s="40">
        <v>11</v>
      </c>
      <c r="P252" s="40">
        <v>27</v>
      </c>
      <c r="Q252" s="40">
        <v>13</v>
      </c>
      <c r="R252" s="40">
        <v>12</v>
      </c>
      <c r="S252" s="40">
        <v>30</v>
      </c>
      <c r="T252" s="40">
        <v>17</v>
      </c>
      <c r="U252" s="40">
        <v>36</v>
      </c>
      <c r="V252" s="40">
        <v>31</v>
      </c>
      <c r="W252" s="40">
        <v>24</v>
      </c>
      <c r="X252" s="40">
        <v>28</v>
      </c>
      <c r="Y252" s="40">
        <f t="shared" si="3"/>
        <v>267</v>
      </c>
    </row>
    <row r="253" spans="1:25" ht="18.75">
      <c r="A253" s="39" t="s">
        <v>3123</v>
      </c>
      <c r="B253" s="39" t="s">
        <v>1852</v>
      </c>
      <c r="C253" s="39" t="s">
        <v>3156</v>
      </c>
      <c r="D253" s="39" t="s">
        <v>1856</v>
      </c>
      <c r="E253" s="39" t="s">
        <v>3151</v>
      </c>
      <c r="F253" s="39" t="s">
        <v>721</v>
      </c>
      <c r="G253" s="39" t="s">
        <v>3160</v>
      </c>
      <c r="H253" s="39" t="s">
        <v>3159</v>
      </c>
      <c r="I253" s="39" t="s">
        <v>2463</v>
      </c>
      <c r="J253" s="48">
        <v>0</v>
      </c>
      <c r="K253" s="39" t="s">
        <v>36</v>
      </c>
      <c r="L253" s="39" t="s">
        <v>2471</v>
      </c>
      <c r="M253" s="40"/>
      <c r="N253" s="40"/>
      <c r="O253" s="40"/>
      <c r="P253" s="40"/>
      <c r="Q253" s="40"/>
      <c r="R253" s="40"/>
      <c r="S253" s="40"/>
      <c r="T253" s="40">
        <v>5</v>
      </c>
      <c r="U253" s="40">
        <v>5</v>
      </c>
      <c r="V253" s="40">
        <v>1</v>
      </c>
      <c r="W253" s="40">
        <v>1</v>
      </c>
      <c r="X253" s="40">
        <v>3</v>
      </c>
      <c r="Y253" s="40">
        <f t="shared" si="3"/>
        <v>15</v>
      </c>
    </row>
    <row r="254" spans="1:25" ht="18.75">
      <c r="A254" s="39" t="s">
        <v>3123</v>
      </c>
      <c r="B254" s="39" t="s">
        <v>1852</v>
      </c>
      <c r="C254" s="39" t="s">
        <v>3156</v>
      </c>
      <c r="D254" s="39" t="s">
        <v>1856</v>
      </c>
      <c r="E254" s="39" t="s">
        <v>3151</v>
      </c>
      <c r="F254" s="39" t="s">
        <v>721</v>
      </c>
      <c r="G254" s="39" t="s">
        <v>3160</v>
      </c>
      <c r="H254" s="39" t="s">
        <v>3159</v>
      </c>
      <c r="I254" s="39" t="s">
        <v>2463</v>
      </c>
      <c r="J254" s="48">
        <v>2</v>
      </c>
      <c r="K254" s="39" t="s">
        <v>106</v>
      </c>
      <c r="L254" s="39" t="s">
        <v>2461</v>
      </c>
      <c r="M254" s="40"/>
      <c r="N254" s="40"/>
      <c r="O254" s="40"/>
      <c r="P254" s="40"/>
      <c r="Q254" s="40"/>
      <c r="R254" s="40"/>
      <c r="S254" s="40">
        <v>2</v>
      </c>
      <c r="T254" s="40">
        <v>3</v>
      </c>
      <c r="U254" s="40">
        <v>3</v>
      </c>
      <c r="V254" s="40"/>
      <c r="W254" s="40">
        <v>1</v>
      </c>
      <c r="X254" s="40">
        <v>1</v>
      </c>
      <c r="Y254" s="40">
        <f t="shared" si="3"/>
        <v>10</v>
      </c>
    </row>
    <row r="255" spans="1:25" ht="18.75">
      <c r="A255" s="39" t="s">
        <v>3123</v>
      </c>
      <c r="B255" s="39" t="s">
        <v>1852</v>
      </c>
      <c r="C255" s="39" t="s">
        <v>3156</v>
      </c>
      <c r="D255" s="39" t="s">
        <v>1856</v>
      </c>
      <c r="E255" s="39" t="s">
        <v>3151</v>
      </c>
      <c r="F255" s="39" t="s">
        <v>721</v>
      </c>
      <c r="G255" s="39" t="s">
        <v>3158</v>
      </c>
      <c r="H255" s="39" t="s">
        <v>3157</v>
      </c>
      <c r="I255" s="39" t="s">
        <v>2463</v>
      </c>
      <c r="J255" s="48">
        <v>2</v>
      </c>
      <c r="K255" s="39" t="s">
        <v>106</v>
      </c>
      <c r="L255" s="39" t="s">
        <v>2461</v>
      </c>
      <c r="M255" s="40">
        <v>8</v>
      </c>
      <c r="N255" s="40">
        <v>18</v>
      </c>
      <c r="O255" s="40">
        <v>9</v>
      </c>
      <c r="P255" s="40">
        <v>9</v>
      </c>
      <c r="Q255" s="40">
        <v>6</v>
      </c>
      <c r="R255" s="40">
        <v>6</v>
      </c>
      <c r="S255" s="40">
        <v>7</v>
      </c>
      <c r="T255" s="40">
        <v>2</v>
      </c>
      <c r="U255" s="40">
        <v>1</v>
      </c>
      <c r="V255" s="40">
        <v>3</v>
      </c>
      <c r="W255" s="40">
        <v>1</v>
      </c>
      <c r="X255" s="40">
        <v>8</v>
      </c>
      <c r="Y255" s="40">
        <f t="shared" si="3"/>
        <v>78</v>
      </c>
    </row>
    <row r="256" spans="1:25" ht="18.75">
      <c r="A256" s="39" t="s">
        <v>3123</v>
      </c>
      <c r="B256" s="39" t="s">
        <v>1852</v>
      </c>
      <c r="C256" s="39" t="s">
        <v>3153</v>
      </c>
      <c r="D256" s="39" t="s">
        <v>3152</v>
      </c>
      <c r="E256" s="39" t="s">
        <v>3151</v>
      </c>
      <c r="F256" s="39" t="s">
        <v>721</v>
      </c>
      <c r="G256" s="39" t="s">
        <v>3127</v>
      </c>
      <c r="H256" s="39" t="s">
        <v>3126</v>
      </c>
      <c r="I256" s="39" t="s">
        <v>2463</v>
      </c>
      <c r="J256" s="48">
        <v>2</v>
      </c>
      <c r="K256" s="39" t="s">
        <v>106</v>
      </c>
      <c r="L256" s="39" t="s">
        <v>2461</v>
      </c>
      <c r="M256" s="40"/>
      <c r="N256" s="40"/>
      <c r="O256" s="40"/>
      <c r="P256" s="40"/>
      <c r="Q256" s="40"/>
      <c r="R256" s="40"/>
      <c r="S256" s="40"/>
      <c r="T256" s="40"/>
      <c r="U256" s="40">
        <v>7</v>
      </c>
      <c r="V256" s="40">
        <v>8</v>
      </c>
      <c r="W256" s="40">
        <v>9</v>
      </c>
      <c r="X256" s="40">
        <v>10</v>
      </c>
      <c r="Y256" s="40">
        <f t="shared" si="3"/>
        <v>34</v>
      </c>
    </row>
    <row r="257" spans="1:25" ht="18.75">
      <c r="A257" s="39" t="s">
        <v>3123</v>
      </c>
      <c r="B257" s="39" t="s">
        <v>1852</v>
      </c>
      <c r="C257" s="39" t="s">
        <v>3153</v>
      </c>
      <c r="D257" s="39" t="s">
        <v>3152</v>
      </c>
      <c r="E257" s="39" t="s">
        <v>3151</v>
      </c>
      <c r="F257" s="39" t="s">
        <v>721</v>
      </c>
      <c r="G257" s="39" t="s">
        <v>3167</v>
      </c>
      <c r="H257" s="39" t="s">
        <v>3159</v>
      </c>
      <c r="I257" s="39" t="s">
        <v>2463</v>
      </c>
      <c r="J257" s="48">
        <v>2</v>
      </c>
      <c r="K257" s="39" t="s">
        <v>106</v>
      </c>
      <c r="L257" s="39" t="s">
        <v>2461</v>
      </c>
      <c r="M257" s="40">
        <v>14</v>
      </c>
      <c r="N257" s="40">
        <v>27</v>
      </c>
      <c r="O257" s="40">
        <v>39</v>
      </c>
      <c r="P257" s="40">
        <v>47</v>
      </c>
      <c r="Q257" s="40">
        <v>44</v>
      </c>
      <c r="R257" s="40">
        <v>31</v>
      </c>
      <c r="S257" s="40">
        <v>7</v>
      </c>
      <c r="T257" s="40">
        <v>4</v>
      </c>
      <c r="U257" s="40">
        <v>3</v>
      </c>
      <c r="V257" s="40"/>
      <c r="W257" s="40"/>
      <c r="X257" s="40">
        <v>3</v>
      </c>
      <c r="Y257" s="40">
        <f t="shared" si="3"/>
        <v>219</v>
      </c>
    </row>
    <row r="258" spans="1:25" ht="18.75">
      <c r="A258" s="39" t="s">
        <v>3123</v>
      </c>
      <c r="B258" s="39" t="s">
        <v>1852</v>
      </c>
      <c r="C258" s="39" t="s">
        <v>3150</v>
      </c>
      <c r="D258" s="39" t="s">
        <v>1860</v>
      </c>
      <c r="E258" s="39" t="s">
        <v>3149</v>
      </c>
      <c r="F258" s="39" t="s">
        <v>1050</v>
      </c>
      <c r="G258" s="39" t="s">
        <v>3148</v>
      </c>
      <c r="H258" s="39" t="s">
        <v>3147</v>
      </c>
      <c r="I258" s="39" t="s">
        <v>2463</v>
      </c>
      <c r="J258" s="48">
        <v>1.5</v>
      </c>
      <c r="K258" s="39" t="s">
        <v>2472</v>
      </c>
      <c r="L258" s="39" t="s">
        <v>2471</v>
      </c>
      <c r="M258" s="40">
        <v>395</v>
      </c>
      <c r="N258" s="40">
        <v>805</v>
      </c>
      <c r="O258" s="40">
        <v>678</v>
      </c>
      <c r="P258" s="40">
        <v>535</v>
      </c>
      <c r="Q258" s="40">
        <v>477</v>
      </c>
      <c r="R258" s="40">
        <v>520</v>
      </c>
      <c r="S258" s="40">
        <v>351</v>
      </c>
      <c r="T258" s="40">
        <v>265</v>
      </c>
      <c r="U258" s="40">
        <v>264</v>
      </c>
      <c r="V258" s="40">
        <v>274</v>
      </c>
      <c r="W258" s="40">
        <v>246</v>
      </c>
      <c r="X258" s="40">
        <v>270</v>
      </c>
      <c r="Y258" s="40">
        <f t="shared" si="3"/>
        <v>5080</v>
      </c>
    </row>
    <row r="259" spans="1:25" ht="18.75">
      <c r="A259" s="39" t="s">
        <v>3123</v>
      </c>
      <c r="B259" s="39" t="s">
        <v>1852</v>
      </c>
      <c r="C259" s="39" t="s">
        <v>2889</v>
      </c>
      <c r="D259" s="39" t="s">
        <v>2888</v>
      </c>
      <c r="E259" s="39" t="s">
        <v>2887</v>
      </c>
      <c r="F259" s="39" t="s">
        <v>2886</v>
      </c>
      <c r="G259" s="39" t="s">
        <v>3138</v>
      </c>
      <c r="H259" s="39" t="s">
        <v>3137</v>
      </c>
      <c r="I259" s="39" t="s">
        <v>2463</v>
      </c>
      <c r="J259" s="48">
        <v>2</v>
      </c>
      <c r="K259" s="39" t="s">
        <v>106</v>
      </c>
      <c r="L259" s="39" t="s">
        <v>2461</v>
      </c>
      <c r="M259" s="40"/>
      <c r="N259" s="40"/>
      <c r="O259" s="40">
        <v>1</v>
      </c>
      <c r="P259" s="40">
        <v>1</v>
      </c>
      <c r="Q259" s="40"/>
      <c r="R259" s="40"/>
      <c r="S259" s="40"/>
      <c r="T259" s="40"/>
      <c r="U259" s="40"/>
      <c r="V259" s="40"/>
      <c r="W259" s="40"/>
      <c r="X259" s="40"/>
      <c r="Y259" s="40">
        <f t="shared" si="3"/>
        <v>2</v>
      </c>
    </row>
    <row r="260" spans="1:25" ht="18.75">
      <c r="A260" s="39" t="s">
        <v>3123</v>
      </c>
      <c r="B260" s="39" t="s">
        <v>1852</v>
      </c>
      <c r="C260" s="39" t="s">
        <v>2543</v>
      </c>
      <c r="D260" s="39" t="s">
        <v>2542</v>
      </c>
      <c r="E260" s="39" t="s">
        <v>2541</v>
      </c>
      <c r="F260" s="39" t="s">
        <v>2540</v>
      </c>
      <c r="G260" s="39" t="s">
        <v>3138</v>
      </c>
      <c r="H260" s="39" t="s">
        <v>3137</v>
      </c>
      <c r="I260" s="39" t="s">
        <v>2463</v>
      </c>
      <c r="J260" s="48">
        <v>2</v>
      </c>
      <c r="K260" s="39" t="s">
        <v>106</v>
      </c>
      <c r="L260" s="39" t="s">
        <v>2461</v>
      </c>
      <c r="M260" s="40"/>
      <c r="N260" s="40">
        <v>2</v>
      </c>
      <c r="O260" s="40"/>
      <c r="P260" s="40"/>
      <c r="Q260" s="40">
        <v>2</v>
      </c>
      <c r="R260" s="40"/>
      <c r="S260" s="40"/>
      <c r="T260" s="40"/>
      <c r="U260" s="40"/>
      <c r="V260" s="40"/>
      <c r="W260" s="40"/>
      <c r="X260" s="40"/>
      <c r="Y260" s="40">
        <f t="shared" si="3"/>
        <v>4</v>
      </c>
    </row>
    <row r="261" spans="1:25" ht="18.75">
      <c r="A261" s="39" t="s">
        <v>3123</v>
      </c>
      <c r="B261" s="39" t="s">
        <v>1852</v>
      </c>
      <c r="C261" s="39" t="s">
        <v>2543</v>
      </c>
      <c r="D261" s="39" t="s">
        <v>2542</v>
      </c>
      <c r="E261" s="39" t="s">
        <v>2541</v>
      </c>
      <c r="F261" s="39" t="s">
        <v>2540</v>
      </c>
      <c r="G261" s="39" t="s">
        <v>3118</v>
      </c>
      <c r="H261" s="39" t="s">
        <v>3118</v>
      </c>
      <c r="I261" s="39" t="s">
        <v>2463</v>
      </c>
      <c r="J261" s="48">
        <v>2</v>
      </c>
      <c r="K261" s="39" t="s">
        <v>106</v>
      </c>
      <c r="L261" s="39" t="s">
        <v>2461</v>
      </c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>
        <v>1</v>
      </c>
      <c r="X261" s="40"/>
      <c r="Y261" s="40">
        <f t="shared" si="3"/>
        <v>1</v>
      </c>
    </row>
    <row r="262" spans="1:25" ht="18.75">
      <c r="A262" s="39" t="s">
        <v>3123</v>
      </c>
      <c r="B262" s="39" t="s">
        <v>1852</v>
      </c>
      <c r="C262" s="39" t="s">
        <v>2694</v>
      </c>
      <c r="D262" s="39" t="s">
        <v>2693</v>
      </c>
      <c r="E262" s="39" t="s">
        <v>2692</v>
      </c>
      <c r="F262" s="39" t="s">
        <v>2691</v>
      </c>
      <c r="G262" s="39" t="s">
        <v>3138</v>
      </c>
      <c r="H262" s="39" t="s">
        <v>3137</v>
      </c>
      <c r="I262" s="39" t="s">
        <v>2463</v>
      </c>
      <c r="J262" s="48">
        <v>2</v>
      </c>
      <c r="K262" s="39" t="s">
        <v>106</v>
      </c>
      <c r="L262" s="39" t="s">
        <v>2471</v>
      </c>
      <c r="M262" s="40"/>
      <c r="N262" s="40"/>
      <c r="O262" s="40"/>
      <c r="P262" s="40"/>
      <c r="Q262" s="40">
        <v>1</v>
      </c>
      <c r="R262" s="40"/>
      <c r="S262" s="40"/>
      <c r="T262" s="40"/>
      <c r="U262" s="40"/>
      <c r="V262" s="40"/>
      <c r="W262" s="40"/>
      <c r="X262" s="40"/>
      <c r="Y262" s="40">
        <f t="shared" ref="Y262:Y325" si="4">SUM(M262:X262)</f>
        <v>1</v>
      </c>
    </row>
    <row r="263" spans="1:25" ht="18.75">
      <c r="A263" s="39" t="s">
        <v>3123</v>
      </c>
      <c r="B263" s="39" t="s">
        <v>1852</v>
      </c>
      <c r="C263" s="39" t="s">
        <v>3460</v>
      </c>
      <c r="D263" s="39" t="s">
        <v>3459</v>
      </c>
      <c r="E263" s="39" t="s">
        <v>3458</v>
      </c>
      <c r="F263" s="39" t="s">
        <v>3457</v>
      </c>
      <c r="G263" s="39" t="s">
        <v>3138</v>
      </c>
      <c r="H263" s="39" t="s">
        <v>3137</v>
      </c>
      <c r="I263" s="39" t="s">
        <v>2463</v>
      </c>
      <c r="J263" s="48">
        <v>2</v>
      </c>
      <c r="K263" s="39" t="s">
        <v>106</v>
      </c>
      <c r="L263" s="39" t="s">
        <v>2461</v>
      </c>
      <c r="M263" s="40">
        <v>10</v>
      </c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>
        <f t="shared" si="4"/>
        <v>10</v>
      </c>
    </row>
    <row r="264" spans="1:25" ht="18.75">
      <c r="A264" s="39" t="s">
        <v>3123</v>
      </c>
      <c r="B264" s="39" t="s">
        <v>1852</v>
      </c>
      <c r="C264" s="39" t="s">
        <v>3142</v>
      </c>
      <c r="D264" s="39" t="s">
        <v>3141</v>
      </c>
      <c r="E264" s="39" t="s">
        <v>3140</v>
      </c>
      <c r="F264" s="39" t="s">
        <v>3139</v>
      </c>
      <c r="G264" s="39" t="s">
        <v>3127</v>
      </c>
      <c r="H264" s="39" t="s">
        <v>3126</v>
      </c>
      <c r="I264" s="39" t="s">
        <v>2463</v>
      </c>
      <c r="J264" s="48">
        <v>2</v>
      </c>
      <c r="K264" s="39" t="s">
        <v>106</v>
      </c>
      <c r="L264" s="39" t="s">
        <v>2461</v>
      </c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>
        <v>3</v>
      </c>
      <c r="Y264" s="40">
        <f t="shared" si="4"/>
        <v>3</v>
      </c>
    </row>
    <row r="265" spans="1:25" ht="18.75">
      <c r="A265" s="39" t="s">
        <v>3123</v>
      </c>
      <c r="B265" s="39" t="s">
        <v>1852</v>
      </c>
      <c r="C265" s="39" t="s">
        <v>3575</v>
      </c>
      <c r="D265" s="39" t="s">
        <v>3574</v>
      </c>
      <c r="E265" s="39" t="s">
        <v>3573</v>
      </c>
      <c r="F265" s="39" t="s">
        <v>3572</v>
      </c>
      <c r="G265" s="39" t="s">
        <v>3138</v>
      </c>
      <c r="H265" s="39" t="s">
        <v>3137</v>
      </c>
      <c r="I265" s="39" t="s">
        <v>2463</v>
      </c>
      <c r="J265" s="48">
        <v>2</v>
      </c>
      <c r="K265" s="39" t="s">
        <v>106</v>
      </c>
      <c r="L265" s="39" t="s">
        <v>2461</v>
      </c>
      <c r="M265" s="40"/>
      <c r="N265" s="40"/>
      <c r="O265" s="40">
        <v>1</v>
      </c>
      <c r="P265" s="40">
        <v>1</v>
      </c>
      <c r="Q265" s="40">
        <v>1</v>
      </c>
      <c r="R265" s="40">
        <v>1</v>
      </c>
      <c r="S265" s="40"/>
      <c r="T265" s="40"/>
      <c r="U265" s="40"/>
      <c r="V265" s="40"/>
      <c r="W265" s="40"/>
      <c r="X265" s="40"/>
      <c r="Y265" s="40">
        <f t="shared" si="4"/>
        <v>4</v>
      </c>
    </row>
    <row r="266" spans="1:25" ht="18.75">
      <c r="A266" s="39" t="s">
        <v>3123</v>
      </c>
      <c r="B266" s="39" t="s">
        <v>1852</v>
      </c>
      <c r="C266" s="39" t="s">
        <v>2533</v>
      </c>
      <c r="D266" s="39" t="s">
        <v>2531</v>
      </c>
      <c r="E266" s="39" t="s">
        <v>2532</v>
      </c>
      <c r="F266" s="39" t="s">
        <v>2531</v>
      </c>
      <c r="G266" s="39" t="s">
        <v>3138</v>
      </c>
      <c r="H266" s="39" t="s">
        <v>3137</v>
      </c>
      <c r="I266" s="39" t="s">
        <v>2463</v>
      </c>
      <c r="J266" s="48">
        <v>2</v>
      </c>
      <c r="K266" s="39" t="s">
        <v>106</v>
      </c>
      <c r="L266" s="39" t="s">
        <v>2471</v>
      </c>
      <c r="M266" s="40">
        <v>7</v>
      </c>
      <c r="N266" s="40">
        <v>2</v>
      </c>
      <c r="O266" s="40"/>
      <c r="P266" s="40"/>
      <c r="Q266" s="40">
        <v>6</v>
      </c>
      <c r="R266" s="40"/>
      <c r="S266" s="40"/>
      <c r="T266" s="40"/>
      <c r="U266" s="40"/>
      <c r="V266" s="40"/>
      <c r="W266" s="40"/>
      <c r="X266" s="40">
        <v>1</v>
      </c>
      <c r="Y266" s="40">
        <f t="shared" si="4"/>
        <v>16</v>
      </c>
    </row>
    <row r="267" spans="1:25" ht="18.75">
      <c r="A267" s="39" t="s">
        <v>3123</v>
      </c>
      <c r="B267" s="39" t="s">
        <v>1852</v>
      </c>
      <c r="C267" s="39" t="s">
        <v>2533</v>
      </c>
      <c r="D267" s="39" t="s">
        <v>2531</v>
      </c>
      <c r="E267" s="39" t="s">
        <v>2532</v>
      </c>
      <c r="F267" s="39" t="s">
        <v>2531</v>
      </c>
      <c r="G267" s="39" t="s">
        <v>3118</v>
      </c>
      <c r="H267" s="39" t="s">
        <v>3118</v>
      </c>
      <c r="I267" s="39" t="s">
        <v>2463</v>
      </c>
      <c r="J267" s="48">
        <v>2</v>
      </c>
      <c r="K267" s="39" t="s">
        <v>106</v>
      </c>
      <c r="L267" s="39" t="s">
        <v>2461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>
        <v>1</v>
      </c>
      <c r="Y267" s="40">
        <f t="shared" si="4"/>
        <v>1</v>
      </c>
    </row>
    <row r="268" spans="1:25" ht="18.75">
      <c r="A268" s="39" t="s">
        <v>3123</v>
      </c>
      <c r="B268" s="39" t="s">
        <v>1852</v>
      </c>
      <c r="C268" s="39" t="s">
        <v>2533</v>
      </c>
      <c r="D268" s="39" t="s">
        <v>2531</v>
      </c>
      <c r="E268" s="39" t="s">
        <v>2689</v>
      </c>
      <c r="F268" s="39" t="s">
        <v>2531</v>
      </c>
      <c r="G268" s="39" t="s">
        <v>3138</v>
      </c>
      <c r="H268" s="39" t="s">
        <v>3137</v>
      </c>
      <c r="I268" s="39" t="s">
        <v>2463</v>
      </c>
      <c r="J268" s="48">
        <v>2</v>
      </c>
      <c r="K268" s="39" t="s">
        <v>106</v>
      </c>
      <c r="L268" s="39" t="s">
        <v>2461</v>
      </c>
      <c r="M268" s="40"/>
      <c r="N268" s="40"/>
      <c r="O268" s="40"/>
      <c r="P268" s="40">
        <v>4</v>
      </c>
      <c r="Q268" s="40">
        <v>1</v>
      </c>
      <c r="R268" s="40">
        <v>1</v>
      </c>
      <c r="S268" s="40">
        <v>2</v>
      </c>
      <c r="T268" s="40"/>
      <c r="U268" s="40"/>
      <c r="V268" s="40"/>
      <c r="W268" s="40"/>
      <c r="X268" s="40">
        <v>1</v>
      </c>
      <c r="Y268" s="40">
        <f t="shared" si="4"/>
        <v>9</v>
      </c>
    </row>
    <row r="269" spans="1:25" ht="18.75">
      <c r="A269" s="39" t="s">
        <v>3123</v>
      </c>
      <c r="B269" s="39" t="s">
        <v>1852</v>
      </c>
      <c r="C269" s="39" t="s">
        <v>2986</v>
      </c>
      <c r="D269" s="39" t="s">
        <v>2985</v>
      </c>
      <c r="E269" s="39" t="s">
        <v>2986</v>
      </c>
      <c r="F269" s="39" t="s">
        <v>2985</v>
      </c>
      <c r="G269" s="39" t="s">
        <v>3138</v>
      </c>
      <c r="H269" s="39" t="s">
        <v>3137</v>
      </c>
      <c r="I269" s="39" t="s">
        <v>2463</v>
      </c>
      <c r="J269" s="48">
        <v>2</v>
      </c>
      <c r="K269" s="39" t="s">
        <v>106</v>
      </c>
      <c r="L269" s="39" t="s">
        <v>2461</v>
      </c>
      <c r="M269" s="40">
        <v>1</v>
      </c>
      <c r="N269" s="40">
        <v>3</v>
      </c>
      <c r="O269" s="40">
        <v>1</v>
      </c>
      <c r="P269" s="40"/>
      <c r="Q269" s="40"/>
      <c r="R269" s="40">
        <v>2</v>
      </c>
      <c r="S269" s="40"/>
      <c r="T269" s="40">
        <v>1</v>
      </c>
      <c r="U269" s="40">
        <v>1</v>
      </c>
      <c r="V269" s="40">
        <v>2</v>
      </c>
      <c r="W269" s="40">
        <v>1</v>
      </c>
      <c r="X269" s="40">
        <v>3</v>
      </c>
      <c r="Y269" s="40">
        <f t="shared" si="4"/>
        <v>15</v>
      </c>
    </row>
    <row r="270" spans="1:25" ht="18.75">
      <c r="A270" s="39" t="s">
        <v>3123</v>
      </c>
      <c r="B270" s="39" t="s">
        <v>1852</v>
      </c>
      <c r="C270" s="39" t="s">
        <v>2986</v>
      </c>
      <c r="D270" s="39" t="s">
        <v>2985</v>
      </c>
      <c r="E270" s="39" t="s">
        <v>2986</v>
      </c>
      <c r="F270" s="39" t="s">
        <v>2985</v>
      </c>
      <c r="G270" s="39" t="s">
        <v>3167</v>
      </c>
      <c r="H270" s="39" t="s">
        <v>3159</v>
      </c>
      <c r="I270" s="39" t="s">
        <v>2463</v>
      </c>
      <c r="J270" s="48">
        <v>2</v>
      </c>
      <c r="K270" s="39" t="s">
        <v>106</v>
      </c>
      <c r="L270" s="39" t="s">
        <v>2461</v>
      </c>
      <c r="M270" s="40"/>
      <c r="N270" s="40"/>
      <c r="O270" s="40">
        <v>8</v>
      </c>
      <c r="P270" s="40">
        <v>3</v>
      </c>
      <c r="Q270" s="40">
        <v>2</v>
      </c>
      <c r="R270" s="40">
        <v>3</v>
      </c>
      <c r="S270" s="40">
        <v>1</v>
      </c>
      <c r="T270" s="40"/>
      <c r="U270" s="40">
        <v>1</v>
      </c>
      <c r="V270" s="40">
        <v>2</v>
      </c>
      <c r="W270" s="40"/>
      <c r="X270" s="40">
        <v>1</v>
      </c>
      <c r="Y270" s="40">
        <f t="shared" si="4"/>
        <v>21</v>
      </c>
    </row>
    <row r="271" spans="1:25" ht="18.75">
      <c r="A271" s="39" t="s">
        <v>3123</v>
      </c>
      <c r="B271" s="39" t="s">
        <v>1852</v>
      </c>
      <c r="C271" s="39" t="s">
        <v>2688</v>
      </c>
      <c r="D271" s="39" t="s">
        <v>2687</v>
      </c>
      <c r="E271" s="39" t="s">
        <v>2686</v>
      </c>
      <c r="F271" s="39" t="s">
        <v>2685</v>
      </c>
      <c r="G271" s="39" t="s">
        <v>3138</v>
      </c>
      <c r="H271" s="39" t="s">
        <v>3137</v>
      </c>
      <c r="I271" s="39" t="s">
        <v>2463</v>
      </c>
      <c r="J271" s="48">
        <v>2</v>
      </c>
      <c r="K271" s="39" t="s">
        <v>106</v>
      </c>
      <c r="L271" s="39" t="s">
        <v>2461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f t="shared" si="4"/>
        <v>1</v>
      </c>
    </row>
    <row r="272" spans="1:25" ht="18.75">
      <c r="A272" s="39" t="s">
        <v>3123</v>
      </c>
      <c r="B272" s="39" t="s">
        <v>1852</v>
      </c>
      <c r="C272" s="39" t="s">
        <v>3571</v>
      </c>
      <c r="D272" s="39" t="s">
        <v>3570</v>
      </c>
      <c r="E272" s="39" t="s">
        <v>3569</v>
      </c>
      <c r="F272" s="39" t="s">
        <v>3568</v>
      </c>
      <c r="G272" s="39" t="s">
        <v>3138</v>
      </c>
      <c r="H272" s="39" t="s">
        <v>3137</v>
      </c>
      <c r="I272" s="39" t="s">
        <v>2463</v>
      </c>
      <c r="J272" s="48">
        <v>2</v>
      </c>
      <c r="K272" s="39" t="s">
        <v>106</v>
      </c>
      <c r="L272" s="39" t="s">
        <v>2461</v>
      </c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>
        <v>1</v>
      </c>
      <c r="Y272" s="40">
        <f t="shared" si="4"/>
        <v>1</v>
      </c>
    </row>
    <row r="273" spans="1:25" ht="18.75">
      <c r="A273" s="39" t="s">
        <v>3123</v>
      </c>
      <c r="B273" s="39" t="s">
        <v>1852</v>
      </c>
      <c r="C273" s="39" t="s">
        <v>2676</v>
      </c>
      <c r="D273" s="39" t="s">
        <v>2675</v>
      </c>
      <c r="E273" s="39" t="s">
        <v>2674</v>
      </c>
      <c r="F273" s="39" t="s">
        <v>2673</v>
      </c>
      <c r="G273" s="39" t="s">
        <v>3118</v>
      </c>
      <c r="H273" s="39" t="s">
        <v>3132</v>
      </c>
      <c r="I273" s="39" t="s">
        <v>2463</v>
      </c>
      <c r="J273" s="48">
        <v>2</v>
      </c>
      <c r="K273" s="39" t="s">
        <v>2472</v>
      </c>
      <c r="L273" s="39" t="s">
        <v>2471</v>
      </c>
      <c r="M273" s="40"/>
      <c r="N273" s="40"/>
      <c r="O273" s="40"/>
      <c r="P273" s="40"/>
      <c r="Q273" s="40"/>
      <c r="R273" s="40"/>
      <c r="S273" s="40">
        <v>1</v>
      </c>
      <c r="T273" s="40"/>
      <c r="U273" s="40"/>
      <c r="V273" s="40"/>
      <c r="W273" s="40"/>
      <c r="X273" s="40"/>
      <c r="Y273" s="40">
        <f t="shared" si="4"/>
        <v>1</v>
      </c>
    </row>
    <row r="274" spans="1:25" ht="18.75">
      <c r="A274" s="39" t="s">
        <v>3123</v>
      </c>
      <c r="B274" s="39" t="s">
        <v>1852</v>
      </c>
      <c r="C274" s="39" t="s">
        <v>2854</v>
      </c>
      <c r="D274" s="39" t="s">
        <v>2853</v>
      </c>
      <c r="E274" s="39" t="s">
        <v>2852</v>
      </c>
      <c r="F274" s="39" t="s">
        <v>2851</v>
      </c>
      <c r="G274" s="39" t="s">
        <v>3138</v>
      </c>
      <c r="H274" s="39" t="s">
        <v>3137</v>
      </c>
      <c r="I274" s="39" t="s">
        <v>2463</v>
      </c>
      <c r="J274" s="48">
        <v>2</v>
      </c>
      <c r="K274" s="39" t="s">
        <v>106</v>
      </c>
      <c r="L274" s="39" t="s">
        <v>2471</v>
      </c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>
        <v>1</v>
      </c>
      <c r="Y274" s="40">
        <f t="shared" si="4"/>
        <v>1</v>
      </c>
    </row>
    <row r="275" spans="1:25" ht="18.75">
      <c r="A275" s="39" t="s">
        <v>3123</v>
      </c>
      <c r="B275" s="39" t="s">
        <v>1852</v>
      </c>
      <c r="C275" s="39" t="s">
        <v>2526</v>
      </c>
      <c r="D275" s="39" t="s">
        <v>2525</v>
      </c>
      <c r="E275" s="39" t="s">
        <v>2524</v>
      </c>
      <c r="F275" s="39" t="s">
        <v>2523</v>
      </c>
      <c r="G275" s="39" t="s">
        <v>3138</v>
      </c>
      <c r="H275" s="39" t="s">
        <v>3137</v>
      </c>
      <c r="I275" s="39" t="s">
        <v>2463</v>
      </c>
      <c r="J275" s="48">
        <v>2</v>
      </c>
      <c r="K275" s="39" t="s">
        <v>106</v>
      </c>
      <c r="L275" s="39" t="s">
        <v>2461</v>
      </c>
      <c r="M275" s="40"/>
      <c r="N275" s="40"/>
      <c r="O275" s="40"/>
      <c r="P275" s="40"/>
      <c r="Q275" s="40"/>
      <c r="R275" s="40"/>
      <c r="S275" s="40"/>
      <c r="T275" s="40"/>
      <c r="U275" s="40"/>
      <c r="V275" s="40">
        <v>4</v>
      </c>
      <c r="W275" s="40"/>
      <c r="X275" s="40">
        <v>1</v>
      </c>
      <c r="Y275" s="40">
        <f t="shared" si="4"/>
        <v>5</v>
      </c>
    </row>
    <row r="276" spans="1:25" ht="18.75">
      <c r="A276" s="39" t="s">
        <v>3123</v>
      </c>
      <c r="B276" s="39" t="s">
        <v>1852</v>
      </c>
      <c r="C276" s="39" t="s">
        <v>2846</v>
      </c>
      <c r="D276" s="39" t="s">
        <v>2845</v>
      </c>
      <c r="E276" s="39" t="s">
        <v>2844</v>
      </c>
      <c r="F276" s="39" t="s">
        <v>2843</v>
      </c>
      <c r="G276" s="39" t="s">
        <v>3138</v>
      </c>
      <c r="H276" s="39" t="s">
        <v>3137</v>
      </c>
      <c r="I276" s="39" t="s">
        <v>2463</v>
      </c>
      <c r="J276" s="48">
        <v>2</v>
      </c>
      <c r="K276" s="39" t="s">
        <v>106</v>
      </c>
      <c r="L276" s="39" t="s">
        <v>2461</v>
      </c>
      <c r="M276" s="40"/>
      <c r="N276" s="40"/>
      <c r="O276" s="40"/>
      <c r="P276" s="40">
        <v>1</v>
      </c>
      <c r="Q276" s="40"/>
      <c r="R276" s="40">
        <v>1</v>
      </c>
      <c r="S276" s="40"/>
      <c r="T276" s="40"/>
      <c r="U276" s="40"/>
      <c r="V276" s="40"/>
      <c r="W276" s="40"/>
      <c r="X276" s="40"/>
      <c r="Y276" s="40">
        <f t="shared" si="4"/>
        <v>2</v>
      </c>
    </row>
    <row r="277" spans="1:25" ht="18.75">
      <c r="A277" s="39" t="s">
        <v>3123</v>
      </c>
      <c r="B277" s="39" t="s">
        <v>1852</v>
      </c>
      <c r="C277" s="39" t="s">
        <v>3567</v>
      </c>
      <c r="D277" s="39" t="s">
        <v>3565</v>
      </c>
      <c r="E277" s="39" t="s">
        <v>3566</v>
      </c>
      <c r="F277" s="39" t="s">
        <v>3565</v>
      </c>
      <c r="G277" s="39" t="s">
        <v>3138</v>
      </c>
      <c r="H277" s="39" t="s">
        <v>3137</v>
      </c>
      <c r="I277" s="39" t="s">
        <v>2463</v>
      </c>
      <c r="J277" s="48">
        <v>2</v>
      </c>
      <c r="K277" s="39" t="s">
        <v>106</v>
      </c>
      <c r="L277" s="39" t="s">
        <v>2461</v>
      </c>
      <c r="M277" s="40"/>
      <c r="N277" s="40"/>
      <c r="O277" s="40"/>
      <c r="P277" s="40"/>
      <c r="Q277" s="40">
        <v>2</v>
      </c>
      <c r="R277" s="40"/>
      <c r="S277" s="40"/>
      <c r="T277" s="40"/>
      <c r="U277" s="40">
        <v>15</v>
      </c>
      <c r="V277" s="40">
        <v>5</v>
      </c>
      <c r="W277" s="40"/>
      <c r="X277" s="40"/>
      <c r="Y277" s="40">
        <f t="shared" si="4"/>
        <v>22</v>
      </c>
    </row>
    <row r="278" spans="1:25" ht="18.75">
      <c r="A278" s="39" t="s">
        <v>3123</v>
      </c>
      <c r="B278" s="39" t="s">
        <v>1852</v>
      </c>
      <c r="C278" s="39" t="s">
        <v>2842</v>
      </c>
      <c r="D278" s="39" t="s">
        <v>2841</v>
      </c>
      <c r="E278" s="39" t="s">
        <v>2840</v>
      </c>
      <c r="F278" s="39" t="s">
        <v>2839</v>
      </c>
      <c r="G278" s="39" t="s">
        <v>3167</v>
      </c>
      <c r="H278" s="39" t="s">
        <v>3159</v>
      </c>
      <c r="I278" s="39" t="s">
        <v>2463</v>
      </c>
      <c r="J278" s="48">
        <v>2</v>
      </c>
      <c r="K278" s="39" t="s">
        <v>106</v>
      </c>
      <c r="L278" s="39" t="s">
        <v>2461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/>
      <c r="Y278" s="40">
        <f t="shared" si="4"/>
        <v>1</v>
      </c>
    </row>
    <row r="279" spans="1:25" ht="18.75">
      <c r="A279" s="39" t="s">
        <v>3123</v>
      </c>
      <c r="B279" s="39" t="s">
        <v>1852</v>
      </c>
      <c r="C279" s="39" t="s">
        <v>3136</v>
      </c>
      <c r="D279" s="39" t="s">
        <v>3135</v>
      </c>
      <c r="E279" s="39" t="s">
        <v>3134</v>
      </c>
      <c r="F279" s="39" t="s">
        <v>3133</v>
      </c>
      <c r="G279" s="39" t="s">
        <v>3138</v>
      </c>
      <c r="H279" s="39" t="s">
        <v>3137</v>
      </c>
      <c r="I279" s="39" t="s">
        <v>2463</v>
      </c>
      <c r="J279" s="48">
        <v>2</v>
      </c>
      <c r="K279" s="39" t="s">
        <v>2472</v>
      </c>
      <c r="L279" s="39" t="s">
        <v>2471</v>
      </c>
      <c r="M279" s="40"/>
      <c r="N279" s="40"/>
      <c r="O279" s="40"/>
      <c r="P279" s="40"/>
      <c r="Q279" s="40"/>
      <c r="R279" s="40"/>
      <c r="S279" s="40"/>
      <c r="T279" s="40">
        <v>1</v>
      </c>
      <c r="U279" s="40"/>
      <c r="V279" s="40"/>
      <c r="W279" s="40"/>
      <c r="X279" s="40">
        <v>1</v>
      </c>
      <c r="Y279" s="40">
        <f t="shared" si="4"/>
        <v>2</v>
      </c>
    </row>
    <row r="280" spans="1:25" ht="18.75">
      <c r="A280" s="39" t="s">
        <v>3123</v>
      </c>
      <c r="B280" s="39" t="s">
        <v>1852</v>
      </c>
      <c r="C280" s="39" t="s">
        <v>3136</v>
      </c>
      <c r="D280" s="39" t="s">
        <v>3135</v>
      </c>
      <c r="E280" s="39" t="s">
        <v>3134</v>
      </c>
      <c r="F280" s="39" t="s">
        <v>3133</v>
      </c>
      <c r="G280" s="39" t="s">
        <v>3138</v>
      </c>
      <c r="H280" s="39" t="s">
        <v>3137</v>
      </c>
      <c r="I280" s="39" t="s">
        <v>2463</v>
      </c>
      <c r="J280" s="48">
        <v>2</v>
      </c>
      <c r="K280" s="39" t="s">
        <v>2472</v>
      </c>
      <c r="L280" s="39" t="s">
        <v>2461</v>
      </c>
      <c r="M280" s="40">
        <v>1</v>
      </c>
      <c r="N280" s="40">
        <v>1</v>
      </c>
      <c r="O280" s="40">
        <v>1</v>
      </c>
      <c r="P280" s="40">
        <v>1</v>
      </c>
      <c r="Q280" s="40">
        <v>2</v>
      </c>
      <c r="R280" s="40"/>
      <c r="S280" s="40">
        <v>1</v>
      </c>
      <c r="T280" s="40"/>
      <c r="U280" s="40"/>
      <c r="V280" s="40"/>
      <c r="W280" s="40"/>
      <c r="X280" s="40"/>
      <c r="Y280" s="40">
        <f t="shared" si="4"/>
        <v>7</v>
      </c>
    </row>
    <row r="281" spans="1:25" ht="18.75">
      <c r="A281" s="39" t="s">
        <v>3123</v>
      </c>
      <c r="B281" s="39" t="s">
        <v>1852</v>
      </c>
      <c r="C281" s="39" t="s">
        <v>3136</v>
      </c>
      <c r="D281" s="39" t="s">
        <v>3135</v>
      </c>
      <c r="E281" s="39" t="s">
        <v>3134</v>
      </c>
      <c r="F281" s="39" t="s">
        <v>3133</v>
      </c>
      <c r="G281" s="39" t="s">
        <v>3138</v>
      </c>
      <c r="H281" s="39" t="s">
        <v>3137</v>
      </c>
      <c r="I281" s="39" t="s">
        <v>2463</v>
      </c>
      <c r="J281" s="48">
        <v>2</v>
      </c>
      <c r="K281" s="39" t="s">
        <v>106</v>
      </c>
      <c r="L281" s="39" t="s">
        <v>2471</v>
      </c>
      <c r="M281" s="40"/>
      <c r="N281" s="40"/>
      <c r="O281" s="40">
        <v>4</v>
      </c>
      <c r="P281" s="40"/>
      <c r="Q281" s="40"/>
      <c r="R281" s="40"/>
      <c r="S281" s="40"/>
      <c r="T281" s="40">
        <v>1</v>
      </c>
      <c r="U281" s="40">
        <v>1</v>
      </c>
      <c r="V281" s="40"/>
      <c r="W281" s="40"/>
      <c r="X281" s="40">
        <v>1</v>
      </c>
      <c r="Y281" s="40">
        <f t="shared" si="4"/>
        <v>7</v>
      </c>
    </row>
    <row r="282" spans="1:25" ht="18.75">
      <c r="A282" s="39" t="s">
        <v>3123</v>
      </c>
      <c r="B282" s="39" t="s">
        <v>1852</v>
      </c>
      <c r="C282" s="39" t="s">
        <v>3136</v>
      </c>
      <c r="D282" s="39" t="s">
        <v>3135</v>
      </c>
      <c r="E282" s="39" t="s">
        <v>3134</v>
      </c>
      <c r="F282" s="39" t="s">
        <v>3133</v>
      </c>
      <c r="G282" s="39" t="s">
        <v>3138</v>
      </c>
      <c r="H282" s="39" t="s">
        <v>3137</v>
      </c>
      <c r="I282" s="39" t="s">
        <v>2463</v>
      </c>
      <c r="J282" s="48">
        <v>2</v>
      </c>
      <c r="K282" s="39" t="s">
        <v>106</v>
      </c>
      <c r="L282" s="39" t="s">
        <v>2461</v>
      </c>
      <c r="M282" s="40"/>
      <c r="N282" s="40"/>
      <c r="O282" s="40"/>
      <c r="P282" s="40"/>
      <c r="Q282" s="40"/>
      <c r="R282" s="40">
        <v>1</v>
      </c>
      <c r="S282" s="40"/>
      <c r="T282" s="40"/>
      <c r="U282" s="40"/>
      <c r="V282" s="40"/>
      <c r="W282" s="40"/>
      <c r="X282" s="40"/>
      <c r="Y282" s="40">
        <f t="shared" si="4"/>
        <v>1</v>
      </c>
    </row>
    <row r="283" spans="1:25" ht="18.75">
      <c r="A283" s="39" t="s">
        <v>3123</v>
      </c>
      <c r="B283" s="39" t="s">
        <v>1852</v>
      </c>
      <c r="C283" s="39" t="s">
        <v>3136</v>
      </c>
      <c r="D283" s="39" t="s">
        <v>3135</v>
      </c>
      <c r="E283" s="39" t="s">
        <v>3134</v>
      </c>
      <c r="F283" s="39" t="s">
        <v>3133</v>
      </c>
      <c r="G283" s="39" t="s">
        <v>3118</v>
      </c>
      <c r="H283" s="39" t="s">
        <v>3132</v>
      </c>
      <c r="I283" s="39" t="s">
        <v>2463</v>
      </c>
      <c r="J283" s="48">
        <v>2</v>
      </c>
      <c r="K283" s="39" t="s">
        <v>2472</v>
      </c>
      <c r="L283" s="39" t="s">
        <v>2471</v>
      </c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>
        <v>6</v>
      </c>
      <c r="Y283" s="40">
        <f t="shared" si="4"/>
        <v>6</v>
      </c>
    </row>
    <row r="284" spans="1:25" ht="18.75">
      <c r="A284" s="39" t="s">
        <v>3123</v>
      </c>
      <c r="B284" s="39" t="s">
        <v>1852</v>
      </c>
      <c r="C284" s="39" t="s">
        <v>3136</v>
      </c>
      <c r="D284" s="39" t="s">
        <v>3135</v>
      </c>
      <c r="E284" s="39" t="s">
        <v>3134</v>
      </c>
      <c r="F284" s="39" t="s">
        <v>3133</v>
      </c>
      <c r="G284" s="39" t="s">
        <v>3118</v>
      </c>
      <c r="H284" s="39" t="s">
        <v>3132</v>
      </c>
      <c r="I284" s="39" t="s">
        <v>2463</v>
      </c>
      <c r="J284" s="48">
        <v>2</v>
      </c>
      <c r="K284" s="39" t="s">
        <v>106</v>
      </c>
      <c r="L284" s="39" t="s">
        <v>2461</v>
      </c>
      <c r="M284" s="40"/>
      <c r="N284" s="40"/>
      <c r="O284" s="40">
        <v>1</v>
      </c>
      <c r="P284" s="40">
        <v>1</v>
      </c>
      <c r="Q284" s="40"/>
      <c r="R284" s="40"/>
      <c r="S284" s="40"/>
      <c r="T284" s="40"/>
      <c r="U284" s="40"/>
      <c r="V284" s="40"/>
      <c r="W284" s="40"/>
      <c r="X284" s="40"/>
      <c r="Y284" s="40">
        <f t="shared" si="4"/>
        <v>2</v>
      </c>
    </row>
    <row r="285" spans="1:25" ht="18.75">
      <c r="A285" s="39" t="s">
        <v>3123</v>
      </c>
      <c r="B285" s="39" t="s">
        <v>1852</v>
      </c>
      <c r="C285" s="39" t="s">
        <v>3564</v>
      </c>
      <c r="D285" s="39" t="s">
        <v>3563</v>
      </c>
      <c r="E285" s="39" t="s">
        <v>3562</v>
      </c>
      <c r="F285" s="39" t="s">
        <v>3561</v>
      </c>
      <c r="G285" s="39" t="s">
        <v>3118</v>
      </c>
      <c r="H285" s="39" t="s">
        <v>3132</v>
      </c>
      <c r="I285" s="39" t="s">
        <v>2463</v>
      </c>
      <c r="J285" s="48">
        <v>2</v>
      </c>
      <c r="K285" s="39" t="s">
        <v>106</v>
      </c>
      <c r="L285" s="39" t="s">
        <v>2461</v>
      </c>
      <c r="M285" s="40"/>
      <c r="N285" s="40"/>
      <c r="O285" s="40"/>
      <c r="P285" s="40"/>
      <c r="Q285" s="40"/>
      <c r="R285" s="40"/>
      <c r="S285" s="40">
        <v>1</v>
      </c>
      <c r="T285" s="40"/>
      <c r="U285" s="40"/>
      <c r="V285" s="40"/>
      <c r="W285" s="40"/>
      <c r="X285" s="40"/>
      <c r="Y285" s="40">
        <f t="shared" si="4"/>
        <v>1</v>
      </c>
    </row>
    <row r="286" spans="1:25" ht="18.75">
      <c r="A286" s="39" t="s">
        <v>3123</v>
      </c>
      <c r="B286" s="39" t="s">
        <v>1852</v>
      </c>
      <c r="C286" s="39" t="s">
        <v>2483</v>
      </c>
      <c r="D286" s="39" t="s">
        <v>2481</v>
      </c>
      <c r="E286" s="39" t="s">
        <v>2482</v>
      </c>
      <c r="F286" s="39" t="s">
        <v>2481</v>
      </c>
      <c r="G286" s="39" t="s">
        <v>3138</v>
      </c>
      <c r="H286" s="39" t="s">
        <v>3137</v>
      </c>
      <c r="I286" s="39" t="s">
        <v>2463</v>
      </c>
      <c r="J286" s="48">
        <v>2</v>
      </c>
      <c r="K286" s="39" t="s">
        <v>106</v>
      </c>
      <c r="L286" s="39" t="s">
        <v>2461</v>
      </c>
      <c r="M286" s="40"/>
      <c r="N286" s="40">
        <v>2</v>
      </c>
      <c r="O286" s="40"/>
      <c r="P286" s="40"/>
      <c r="Q286" s="40"/>
      <c r="R286" s="40"/>
      <c r="S286" s="40">
        <v>1</v>
      </c>
      <c r="T286" s="40"/>
      <c r="U286" s="40"/>
      <c r="V286" s="40"/>
      <c r="W286" s="40"/>
      <c r="X286" s="40"/>
      <c r="Y286" s="40">
        <f t="shared" si="4"/>
        <v>3</v>
      </c>
    </row>
    <row r="287" spans="1:25" ht="18.75">
      <c r="A287" s="39" t="s">
        <v>3123</v>
      </c>
      <c r="B287" s="39" t="s">
        <v>1852</v>
      </c>
      <c r="C287" s="39" t="s">
        <v>2518</v>
      </c>
      <c r="D287" s="39" t="s">
        <v>2517</v>
      </c>
      <c r="E287" s="39" t="s">
        <v>2516</v>
      </c>
      <c r="F287" s="39" t="s">
        <v>2515</v>
      </c>
      <c r="G287" s="39" t="s">
        <v>3138</v>
      </c>
      <c r="H287" s="39" t="s">
        <v>3137</v>
      </c>
      <c r="I287" s="39" t="s">
        <v>2463</v>
      </c>
      <c r="J287" s="48">
        <v>2</v>
      </c>
      <c r="K287" s="39" t="s">
        <v>106</v>
      </c>
      <c r="L287" s="39" t="s">
        <v>2461</v>
      </c>
      <c r="M287" s="40"/>
      <c r="N287" s="40"/>
      <c r="O287" s="40"/>
      <c r="P287" s="40">
        <v>3</v>
      </c>
      <c r="Q287" s="40">
        <v>1</v>
      </c>
      <c r="R287" s="40">
        <v>1</v>
      </c>
      <c r="S287" s="40"/>
      <c r="T287" s="40"/>
      <c r="U287" s="40"/>
      <c r="V287" s="40">
        <v>1</v>
      </c>
      <c r="W287" s="40"/>
      <c r="X287" s="40">
        <v>1</v>
      </c>
      <c r="Y287" s="40">
        <f t="shared" si="4"/>
        <v>7</v>
      </c>
    </row>
    <row r="288" spans="1:25" ht="18.75">
      <c r="A288" s="39" t="s">
        <v>3123</v>
      </c>
      <c r="B288" s="39" t="s">
        <v>1852</v>
      </c>
      <c r="C288" s="39" t="s">
        <v>3125</v>
      </c>
      <c r="D288" s="39" t="s">
        <v>3124</v>
      </c>
      <c r="E288" s="39" t="s">
        <v>2765</v>
      </c>
      <c r="F288" s="39" t="s">
        <v>2764</v>
      </c>
      <c r="G288" s="39" t="s">
        <v>3138</v>
      </c>
      <c r="H288" s="39" t="s">
        <v>3137</v>
      </c>
      <c r="I288" s="39" t="s">
        <v>2463</v>
      </c>
      <c r="J288" s="48">
        <v>2</v>
      </c>
      <c r="K288" s="39" t="s">
        <v>106</v>
      </c>
      <c r="L288" s="39" t="s">
        <v>2461</v>
      </c>
      <c r="M288" s="40">
        <v>4</v>
      </c>
      <c r="N288" s="40">
        <v>17</v>
      </c>
      <c r="O288" s="40">
        <v>26</v>
      </c>
      <c r="P288" s="40">
        <v>2</v>
      </c>
      <c r="Q288" s="40">
        <v>1</v>
      </c>
      <c r="R288" s="40">
        <v>3</v>
      </c>
      <c r="S288" s="40">
        <v>7</v>
      </c>
      <c r="T288" s="40"/>
      <c r="U288" s="40"/>
      <c r="V288" s="40"/>
      <c r="W288" s="40"/>
      <c r="X288" s="40"/>
      <c r="Y288" s="40">
        <f t="shared" si="4"/>
        <v>60</v>
      </c>
    </row>
    <row r="289" spans="1:25" ht="18.75">
      <c r="A289" s="39" t="s">
        <v>3123</v>
      </c>
      <c r="B289" s="39" t="s">
        <v>1852</v>
      </c>
      <c r="C289" s="39" t="s">
        <v>3122</v>
      </c>
      <c r="D289" s="39" t="s">
        <v>3121</v>
      </c>
      <c r="E289" s="39" t="s">
        <v>3120</v>
      </c>
      <c r="F289" s="39" t="s">
        <v>3119</v>
      </c>
      <c r="G289" s="39" t="s">
        <v>3138</v>
      </c>
      <c r="H289" s="39" t="s">
        <v>3137</v>
      </c>
      <c r="I289" s="39" t="s">
        <v>2463</v>
      </c>
      <c r="J289" s="48">
        <v>2</v>
      </c>
      <c r="K289" s="39" t="s">
        <v>106</v>
      </c>
      <c r="L289" s="39" t="s">
        <v>2471</v>
      </c>
      <c r="M289" s="40"/>
      <c r="N289" s="40">
        <v>2</v>
      </c>
      <c r="O289" s="40">
        <v>2</v>
      </c>
      <c r="P289" s="40">
        <v>1</v>
      </c>
      <c r="Q289" s="40"/>
      <c r="R289" s="40"/>
      <c r="S289" s="40"/>
      <c r="T289" s="40"/>
      <c r="U289" s="40"/>
      <c r="V289" s="40"/>
      <c r="W289" s="40"/>
      <c r="X289" s="40"/>
      <c r="Y289" s="40">
        <f t="shared" si="4"/>
        <v>5</v>
      </c>
    </row>
    <row r="290" spans="1:25" ht="18.75">
      <c r="A290" s="39" t="s">
        <v>3123</v>
      </c>
      <c r="B290" s="39" t="s">
        <v>1852</v>
      </c>
      <c r="C290" s="39" t="s">
        <v>3560</v>
      </c>
      <c r="D290" s="39" t="s">
        <v>3559</v>
      </c>
      <c r="E290" s="39" t="s">
        <v>3558</v>
      </c>
      <c r="F290" s="39" t="s">
        <v>3557</v>
      </c>
      <c r="G290" s="39" t="s">
        <v>3138</v>
      </c>
      <c r="H290" s="39" t="s">
        <v>3137</v>
      </c>
      <c r="I290" s="39" t="s">
        <v>2463</v>
      </c>
      <c r="J290" s="48">
        <v>2</v>
      </c>
      <c r="K290" s="39" t="s">
        <v>106</v>
      </c>
      <c r="L290" s="39" t="s">
        <v>2471</v>
      </c>
      <c r="M290" s="40">
        <v>2</v>
      </c>
      <c r="N290" s="40">
        <v>1</v>
      </c>
      <c r="O290" s="40">
        <v>1</v>
      </c>
      <c r="P290" s="40">
        <v>1</v>
      </c>
      <c r="Q290" s="40">
        <v>1</v>
      </c>
      <c r="R290" s="40"/>
      <c r="S290" s="40"/>
      <c r="T290" s="40"/>
      <c r="U290" s="40"/>
      <c r="V290" s="40"/>
      <c r="W290" s="40"/>
      <c r="X290" s="40"/>
      <c r="Y290" s="40">
        <f t="shared" si="4"/>
        <v>6</v>
      </c>
    </row>
    <row r="291" spans="1:25" ht="18.75">
      <c r="A291" s="39" t="s">
        <v>3123</v>
      </c>
      <c r="B291" s="39" t="s">
        <v>1852</v>
      </c>
      <c r="C291" s="39" t="s">
        <v>2650</v>
      </c>
      <c r="D291" s="39" t="s">
        <v>2648</v>
      </c>
      <c r="E291" s="39" t="s">
        <v>2649</v>
      </c>
      <c r="F291" s="39" t="s">
        <v>2648</v>
      </c>
      <c r="G291" s="39" t="s">
        <v>3138</v>
      </c>
      <c r="H291" s="39" t="s">
        <v>3137</v>
      </c>
      <c r="I291" s="39" t="s">
        <v>2463</v>
      </c>
      <c r="J291" s="48">
        <v>2</v>
      </c>
      <c r="K291" s="39" t="s">
        <v>106</v>
      </c>
      <c r="L291" s="39" t="s">
        <v>2461</v>
      </c>
      <c r="M291" s="40"/>
      <c r="N291" s="40"/>
      <c r="O291" s="40"/>
      <c r="P291" s="40"/>
      <c r="Q291" s="40">
        <v>2</v>
      </c>
      <c r="R291" s="40"/>
      <c r="S291" s="40"/>
      <c r="T291" s="40">
        <v>1</v>
      </c>
      <c r="U291" s="40"/>
      <c r="V291" s="40"/>
      <c r="W291" s="40"/>
      <c r="X291" s="40">
        <v>1</v>
      </c>
      <c r="Y291" s="40">
        <f t="shared" si="4"/>
        <v>4</v>
      </c>
    </row>
    <row r="292" spans="1:25" ht="18">
      <c r="A292" s="37" t="s">
        <v>3117</v>
      </c>
      <c r="B292" s="37" t="s">
        <v>1853</v>
      </c>
      <c r="C292" s="37"/>
      <c r="D292" s="37"/>
      <c r="E292" s="37"/>
      <c r="F292" s="37"/>
      <c r="G292" s="37"/>
      <c r="H292" s="37"/>
      <c r="I292" s="37"/>
      <c r="J292" s="49"/>
      <c r="K292" s="37"/>
      <c r="L292" s="37"/>
      <c r="M292" s="38">
        <v>1308</v>
      </c>
      <c r="N292" s="38">
        <v>1820</v>
      </c>
      <c r="O292" s="38">
        <v>2017</v>
      </c>
      <c r="P292" s="38">
        <v>1550</v>
      </c>
      <c r="Q292" s="38">
        <v>1311</v>
      </c>
      <c r="R292" s="38">
        <v>1264</v>
      </c>
      <c r="S292" s="38">
        <v>1113</v>
      </c>
      <c r="T292" s="38">
        <v>1046</v>
      </c>
      <c r="U292" s="38">
        <v>1120</v>
      </c>
      <c r="V292" s="38">
        <v>1067</v>
      </c>
      <c r="W292" s="38">
        <v>1113</v>
      </c>
      <c r="X292" s="38">
        <v>1736</v>
      </c>
      <c r="Y292" s="38">
        <f t="shared" si="4"/>
        <v>16465</v>
      </c>
    </row>
    <row r="293" spans="1:25" ht="18.75">
      <c r="A293" s="39" t="s">
        <v>3106</v>
      </c>
      <c r="B293" s="39" t="s">
        <v>1112</v>
      </c>
      <c r="C293" s="39" t="s">
        <v>3105</v>
      </c>
      <c r="D293" s="39" t="s">
        <v>3104</v>
      </c>
      <c r="E293" s="39" t="s">
        <v>3103</v>
      </c>
      <c r="F293" s="39" t="s">
        <v>1112</v>
      </c>
      <c r="G293" s="39" t="s">
        <v>1263</v>
      </c>
      <c r="H293" s="39" t="s">
        <v>3102</v>
      </c>
      <c r="I293" s="39" t="s">
        <v>2463</v>
      </c>
      <c r="J293" s="48">
        <v>2</v>
      </c>
      <c r="K293" s="39" t="s">
        <v>106</v>
      </c>
      <c r="L293" s="39" t="s">
        <v>2471</v>
      </c>
      <c r="M293" s="40">
        <v>4</v>
      </c>
      <c r="N293" s="40">
        <v>3</v>
      </c>
      <c r="O293" s="40">
        <v>8</v>
      </c>
      <c r="P293" s="40">
        <v>6</v>
      </c>
      <c r="Q293" s="40">
        <v>5</v>
      </c>
      <c r="R293" s="40">
        <v>14</v>
      </c>
      <c r="S293" s="40">
        <v>2</v>
      </c>
      <c r="T293" s="40">
        <v>6</v>
      </c>
      <c r="U293" s="40">
        <v>2</v>
      </c>
      <c r="V293" s="40">
        <v>11</v>
      </c>
      <c r="W293" s="40">
        <v>4</v>
      </c>
      <c r="X293" s="40">
        <v>2</v>
      </c>
      <c r="Y293" s="40">
        <f t="shared" si="4"/>
        <v>67</v>
      </c>
    </row>
    <row r="294" spans="1:25" ht="18.75">
      <c r="A294" s="39" t="s">
        <v>3106</v>
      </c>
      <c r="B294" s="39" t="s">
        <v>1112</v>
      </c>
      <c r="C294" s="39" t="s">
        <v>3105</v>
      </c>
      <c r="D294" s="39" t="s">
        <v>3104</v>
      </c>
      <c r="E294" s="39" t="s">
        <v>3103</v>
      </c>
      <c r="F294" s="39" t="s">
        <v>1112</v>
      </c>
      <c r="G294" s="39" t="s">
        <v>1263</v>
      </c>
      <c r="H294" s="39" t="s">
        <v>3102</v>
      </c>
      <c r="I294" s="39" t="s">
        <v>2463</v>
      </c>
      <c r="J294" s="48">
        <v>2</v>
      </c>
      <c r="K294" s="39" t="s">
        <v>106</v>
      </c>
      <c r="L294" s="39" t="s">
        <v>2461</v>
      </c>
      <c r="M294" s="40"/>
      <c r="N294" s="40">
        <v>1</v>
      </c>
      <c r="O294" s="40">
        <v>7</v>
      </c>
      <c r="P294" s="40">
        <v>5</v>
      </c>
      <c r="Q294" s="40">
        <v>21</v>
      </c>
      <c r="R294" s="40">
        <v>19</v>
      </c>
      <c r="S294" s="40">
        <v>11</v>
      </c>
      <c r="T294" s="40">
        <v>11</v>
      </c>
      <c r="U294" s="40">
        <v>11</v>
      </c>
      <c r="V294" s="40">
        <v>9</v>
      </c>
      <c r="W294" s="40">
        <v>4</v>
      </c>
      <c r="X294" s="40">
        <v>2</v>
      </c>
      <c r="Y294" s="40">
        <f t="shared" si="4"/>
        <v>101</v>
      </c>
    </row>
    <row r="295" spans="1:25" ht="18.75">
      <c r="A295" s="39" t="s">
        <v>3106</v>
      </c>
      <c r="B295" s="39" t="s">
        <v>1112</v>
      </c>
      <c r="C295" s="39" t="s">
        <v>3105</v>
      </c>
      <c r="D295" s="39" t="s">
        <v>3104</v>
      </c>
      <c r="E295" s="39" t="s">
        <v>3103</v>
      </c>
      <c r="F295" s="39" t="s">
        <v>1112</v>
      </c>
      <c r="G295" s="39" t="s">
        <v>1263</v>
      </c>
      <c r="H295" s="39" t="s">
        <v>3102</v>
      </c>
      <c r="I295" s="39" t="s">
        <v>2463</v>
      </c>
      <c r="J295" s="48">
        <v>2.4</v>
      </c>
      <c r="K295" s="39" t="s">
        <v>2472</v>
      </c>
      <c r="L295" s="39" t="s">
        <v>2471</v>
      </c>
      <c r="M295" s="40">
        <v>7</v>
      </c>
      <c r="N295" s="40">
        <v>4</v>
      </c>
      <c r="O295" s="40">
        <v>1</v>
      </c>
      <c r="P295" s="40">
        <v>10</v>
      </c>
      <c r="Q295" s="40">
        <v>2</v>
      </c>
      <c r="R295" s="40">
        <v>3</v>
      </c>
      <c r="S295" s="40"/>
      <c r="T295" s="40"/>
      <c r="U295" s="40"/>
      <c r="V295" s="40"/>
      <c r="W295" s="40"/>
      <c r="X295" s="40"/>
      <c r="Y295" s="40">
        <f t="shared" si="4"/>
        <v>27</v>
      </c>
    </row>
    <row r="296" spans="1:25" ht="18.75">
      <c r="A296" s="39" t="s">
        <v>3106</v>
      </c>
      <c r="B296" s="39" t="s">
        <v>1112</v>
      </c>
      <c r="C296" s="39" t="s">
        <v>3105</v>
      </c>
      <c r="D296" s="39" t="s">
        <v>3104</v>
      </c>
      <c r="E296" s="39" t="s">
        <v>3103</v>
      </c>
      <c r="F296" s="39" t="s">
        <v>1112</v>
      </c>
      <c r="G296" s="39" t="s">
        <v>1263</v>
      </c>
      <c r="H296" s="39" t="s">
        <v>3102</v>
      </c>
      <c r="I296" s="39" t="s">
        <v>2463</v>
      </c>
      <c r="J296" s="48">
        <v>2.4</v>
      </c>
      <c r="K296" s="39" t="s">
        <v>2472</v>
      </c>
      <c r="L296" s="39" t="s">
        <v>2461</v>
      </c>
      <c r="M296" s="40">
        <v>5</v>
      </c>
      <c r="N296" s="40">
        <v>4</v>
      </c>
      <c r="O296" s="40"/>
      <c r="P296" s="40">
        <v>6</v>
      </c>
      <c r="Q296" s="40">
        <v>1</v>
      </c>
      <c r="R296" s="40">
        <v>2</v>
      </c>
      <c r="S296" s="40"/>
      <c r="T296" s="40"/>
      <c r="U296" s="40"/>
      <c r="V296" s="40"/>
      <c r="W296" s="40"/>
      <c r="X296" s="40"/>
      <c r="Y296" s="40">
        <f t="shared" si="4"/>
        <v>18</v>
      </c>
    </row>
    <row r="297" spans="1:25" ht="18">
      <c r="A297" s="37" t="s">
        <v>3101</v>
      </c>
      <c r="B297" s="37" t="s">
        <v>1114</v>
      </c>
      <c r="C297" s="37"/>
      <c r="D297" s="37"/>
      <c r="E297" s="37"/>
      <c r="F297" s="37"/>
      <c r="G297" s="37"/>
      <c r="H297" s="37"/>
      <c r="I297" s="37"/>
      <c r="J297" s="49"/>
      <c r="K297" s="37"/>
      <c r="L297" s="37"/>
      <c r="M297" s="38">
        <v>16</v>
      </c>
      <c r="N297" s="38">
        <v>12</v>
      </c>
      <c r="O297" s="38">
        <v>16</v>
      </c>
      <c r="P297" s="38">
        <v>27</v>
      </c>
      <c r="Q297" s="38">
        <v>29</v>
      </c>
      <c r="R297" s="38">
        <v>38</v>
      </c>
      <c r="S297" s="38">
        <v>13</v>
      </c>
      <c r="T297" s="38">
        <v>17</v>
      </c>
      <c r="U297" s="38">
        <v>13</v>
      </c>
      <c r="V297" s="38">
        <v>20</v>
      </c>
      <c r="W297" s="38">
        <v>8</v>
      </c>
      <c r="X297" s="38">
        <v>4</v>
      </c>
      <c r="Y297" s="38">
        <f t="shared" si="4"/>
        <v>213</v>
      </c>
    </row>
    <row r="298" spans="1:25" ht="14.25">
      <c r="A298" s="39" t="s">
        <v>3093</v>
      </c>
      <c r="B298" s="39" t="s">
        <v>3092</v>
      </c>
      <c r="C298" s="39" t="s">
        <v>3093</v>
      </c>
      <c r="D298" s="39" t="s">
        <v>3098</v>
      </c>
      <c r="E298" s="39" t="s">
        <v>3097</v>
      </c>
      <c r="F298" s="39" t="s">
        <v>3096</v>
      </c>
      <c r="G298" s="39" t="s">
        <v>3100</v>
      </c>
      <c r="H298" s="39" t="s">
        <v>3099</v>
      </c>
      <c r="I298" s="39" t="s">
        <v>2463</v>
      </c>
      <c r="J298" s="48">
        <v>0</v>
      </c>
      <c r="K298" s="39" t="s">
        <v>36</v>
      </c>
      <c r="L298" s="39" t="s">
        <v>2471</v>
      </c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>
        <v>1</v>
      </c>
      <c r="X298" s="40">
        <v>2</v>
      </c>
      <c r="Y298" s="40">
        <f t="shared" si="4"/>
        <v>3</v>
      </c>
    </row>
    <row r="299" spans="1:25" ht="14.25">
      <c r="A299" s="39" t="s">
        <v>3093</v>
      </c>
      <c r="B299" s="39" t="s">
        <v>3092</v>
      </c>
      <c r="C299" s="39" t="s">
        <v>3093</v>
      </c>
      <c r="D299" s="39" t="s">
        <v>3098</v>
      </c>
      <c r="E299" s="39" t="s">
        <v>3097</v>
      </c>
      <c r="F299" s="39" t="s">
        <v>3096</v>
      </c>
      <c r="G299" s="39" t="s">
        <v>3100</v>
      </c>
      <c r="H299" s="39" t="s">
        <v>3099</v>
      </c>
      <c r="I299" s="39" t="s">
        <v>2463</v>
      </c>
      <c r="J299" s="48">
        <v>2</v>
      </c>
      <c r="K299" s="39" t="s">
        <v>106</v>
      </c>
      <c r="L299" s="39" t="s">
        <v>2471</v>
      </c>
      <c r="M299" s="40"/>
      <c r="N299" s="40"/>
      <c r="O299" s="40"/>
      <c r="P299" s="40"/>
      <c r="Q299" s="40"/>
      <c r="R299" s="40"/>
      <c r="S299" s="40"/>
      <c r="T299" s="40"/>
      <c r="U299" s="40">
        <v>5</v>
      </c>
      <c r="V299" s="40">
        <v>3</v>
      </c>
      <c r="W299" s="40">
        <v>4</v>
      </c>
      <c r="X299" s="40">
        <v>32</v>
      </c>
      <c r="Y299" s="40">
        <f t="shared" si="4"/>
        <v>44</v>
      </c>
    </row>
    <row r="300" spans="1:25" ht="14.25">
      <c r="A300" s="39" t="s">
        <v>3093</v>
      </c>
      <c r="B300" s="39" t="s">
        <v>3092</v>
      </c>
      <c r="C300" s="39" t="s">
        <v>3093</v>
      </c>
      <c r="D300" s="39" t="s">
        <v>3098</v>
      </c>
      <c r="E300" s="39" t="s">
        <v>3097</v>
      </c>
      <c r="F300" s="39" t="s">
        <v>3096</v>
      </c>
      <c r="G300" s="39" t="s">
        <v>3095</v>
      </c>
      <c r="H300" s="39" t="s">
        <v>3094</v>
      </c>
      <c r="I300" s="39" t="s">
        <v>2463</v>
      </c>
      <c r="J300" s="48">
        <v>2</v>
      </c>
      <c r="K300" s="39" t="s">
        <v>106</v>
      </c>
      <c r="L300" s="39" t="s">
        <v>2461</v>
      </c>
      <c r="M300" s="40"/>
      <c r="N300" s="40"/>
      <c r="O300" s="40"/>
      <c r="P300" s="40"/>
      <c r="Q300" s="40"/>
      <c r="R300" s="40"/>
      <c r="S300" s="40"/>
      <c r="T300" s="40"/>
      <c r="U300" s="40">
        <v>1</v>
      </c>
      <c r="V300" s="40"/>
      <c r="W300" s="40"/>
      <c r="X300" s="40">
        <v>4</v>
      </c>
      <c r="Y300" s="40">
        <f t="shared" si="4"/>
        <v>5</v>
      </c>
    </row>
    <row r="301" spans="1:25" ht="18.75">
      <c r="A301" s="39" t="s">
        <v>3093</v>
      </c>
      <c r="B301" s="39" t="s">
        <v>3092</v>
      </c>
      <c r="C301" s="39" t="s">
        <v>3091</v>
      </c>
      <c r="D301" s="39" t="s">
        <v>3090</v>
      </c>
      <c r="E301" s="39" t="s">
        <v>3089</v>
      </c>
      <c r="F301" s="39" t="s">
        <v>3088</v>
      </c>
      <c r="G301" s="39" t="s">
        <v>3087</v>
      </c>
      <c r="H301" s="39" t="s">
        <v>3087</v>
      </c>
      <c r="I301" s="39" t="s">
        <v>2463</v>
      </c>
      <c r="J301" s="48">
        <v>2</v>
      </c>
      <c r="K301" s="39" t="s">
        <v>2472</v>
      </c>
      <c r="L301" s="39" t="s">
        <v>2471</v>
      </c>
      <c r="M301" s="40">
        <v>21</v>
      </c>
      <c r="N301" s="40">
        <v>74</v>
      </c>
      <c r="O301" s="40">
        <v>80</v>
      </c>
      <c r="P301" s="40">
        <v>26</v>
      </c>
      <c r="Q301" s="40">
        <v>35</v>
      </c>
      <c r="R301" s="40">
        <v>28</v>
      </c>
      <c r="S301" s="40">
        <v>11</v>
      </c>
      <c r="T301" s="40">
        <v>16</v>
      </c>
      <c r="U301" s="40">
        <v>24</v>
      </c>
      <c r="V301" s="40">
        <v>19</v>
      </c>
      <c r="W301" s="40">
        <v>20</v>
      </c>
      <c r="X301" s="40">
        <v>31</v>
      </c>
      <c r="Y301" s="40">
        <f t="shared" si="4"/>
        <v>385</v>
      </c>
    </row>
    <row r="302" spans="1:25" ht="18">
      <c r="A302" s="37" t="s">
        <v>3086</v>
      </c>
      <c r="B302" s="37" t="s">
        <v>3085</v>
      </c>
      <c r="C302" s="37"/>
      <c r="D302" s="37"/>
      <c r="E302" s="37"/>
      <c r="F302" s="37"/>
      <c r="G302" s="37"/>
      <c r="H302" s="37"/>
      <c r="I302" s="37"/>
      <c r="J302" s="49"/>
      <c r="K302" s="37"/>
      <c r="L302" s="37"/>
      <c r="M302" s="38">
        <v>21</v>
      </c>
      <c r="N302" s="38">
        <v>74</v>
      </c>
      <c r="O302" s="38">
        <v>80</v>
      </c>
      <c r="P302" s="38">
        <v>26</v>
      </c>
      <c r="Q302" s="38">
        <v>35</v>
      </c>
      <c r="R302" s="38">
        <v>28</v>
      </c>
      <c r="S302" s="38">
        <v>11</v>
      </c>
      <c r="T302" s="38">
        <v>16</v>
      </c>
      <c r="U302" s="38">
        <v>30</v>
      </c>
      <c r="V302" s="38">
        <v>22</v>
      </c>
      <c r="W302" s="38">
        <v>25</v>
      </c>
      <c r="X302" s="38">
        <v>69</v>
      </c>
      <c r="Y302" s="38">
        <f t="shared" si="4"/>
        <v>437</v>
      </c>
    </row>
    <row r="303" spans="1:25" ht="18.75">
      <c r="A303" s="39" t="s">
        <v>3072</v>
      </c>
      <c r="B303" s="39" t="s">
        <v>3073</v>
      </c>
      <c r="C303" s="39" t="s">
        <v>3178</v>
      </c>
      <c r="D303" s="39" t="s">
        <v>3177</v>
      </c>
      <c r="E303" s="39" t="s">
        <v>3176</v>
      </c>
      <c r="F303" s="39" t="s">
        <v>3175</v>
      </c>
      <c r="G303" s="39" t="s">
        <v>3080</v>
      </c>
      <c r="H303" s="39" t="s">
        <v>3079</v>
      </c>
      <c r="I303" s="39" t="s">
        <v>2463</v>
      </c>
      <c r="J303" s="48">
        <v>2.2999999999999998</v>
      </c>
      <c r="K303" s="39" t="s">
        <v>106</v>
      </c>
      <c r="L303" s="39" t="s">
        <v>2461</v>
      </c>
      <c r="M303" s="40"/>
      <c r="N303" s="40"/>
      <c r="O303" s="40"/>
      <c r="P303" s="40"/>
      <c r="Q303" s="40"/>
      <c r="R303" s="40"/>
      <c r="S303" s="40"/>
      <c r="T303" s="40">
        <v>4</v>
      </c>
      <c r="U303" s="40"/>
      <c r="V303" s="40"/>
      <c r="W303" s="40"/>
      <c r="X303" s="40"/>
      <c r="Y303" s="40">
        <f t="shared" si="4"/>
        <v>4</v>
      </c>
    </row>
    <row r="304" spans="1:25" ht="18.75">
      <c r="A304" s="39" t="s">
        <v>3072</v>
      </c>
      <c r="B304" s="39" t="s">
        <v>3073</v>
      </c>
      <c r="C304" s="39" t="s">
        <v>3065</v>
      </c>
      <c r="D304" s="39" t="s">
        <v>3064</v>
      </c>
      <c r="E304" s="39" t="s">
        <v>3063</v>
      </c>
      <c r="F304" s="39" t="s">
        <v>3062</v>
      </c>
      <c r="G304" s="39" t="s">
        <v>3084</v>
      </c>
      <c r="H304" s="39" t="s">
        <v>3083</v>
      </c>
      <c r="I304" s="39" t="s">
        <v>2463</v>
      </c>
      <c r="J304" s="48">
        <v>2.4</v>
      </c>
      <c r="K304" s="39" t="s">
        <v>2472</v>
      </c>
      <c r="L304" s="39" t="s">
        <v>2471</v>
      </c>
      <c r="M304" s="40"/>
      <c r="N304" s="40"/>
      <c r="O304" s="40"/>
      <c r="P304" s="40"/>
      <c r="Q304" s="40"/>
      <c r="R304" s="40">
        <v>1</v>
      </c>
      <c r="S304" s="40"/>
      <c r="T304" s="40"/>
      <c r="U304" s="40"/>
      <c r="V304" s="40"/>
      <c r="W304" s="40"/>
      <c r="X304" s="40"/>
      <c r="Y304" s="40">
        <f t="shared" si="4"/>
        <v>1</v>
      </c>
    </row>
    <row r="305" spans="1:25" ht="18.75">
      <c r="A305" s="39" t="s">
        <v>3072</v>
      </c>
      <c r="B305" s="39" t="s">
        <v>3073</v>
      </c>
      <c r="C305" s="39" t="s">
        <v>2643</v>
      </c>
      <c r="D305" s="39" t="s">
        <v>2642</v>
      </c>
      <c r="E305" s="39" t="s">
        <v>2641</v>
      </c>
      <c r="F305" s="39" t="s">
        <v>2640</v>
      </c>
      <c r="G305" s="39" t="s">
        <v>3080</v>
      </c>
      <c r="H305" s="39" t="s">
        <v>3079</v>
      </c>
      <c r="I305" s="39" t="s">
        <v>2463</v>
      </c>
      <c r="J305" s="48">
        <v>2.2999999999999998</v>
      </c>
      <c r="K305" s="39" t="s">
        <v>106</v>
      </c>
      <c r="L305" s="39" t="s">
        <v>2471</v>
      </c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>
        <v>1</v>
      </c>
      <c r="X305" s="40"/>
      <c r="Y305" s="40">
        <f t="shared" si="4"/>
        <v>1</v>
      </c>
    </row>
    <row r="306" spans="1:25" ht="18.75">
      <c r="A306" s="39" t="s">
        <v>3072</v>
      </c>
      <c r="B306" s="39" t="s">
        <v>3073</v>
      </c>
      <c r="C306" s="39" t="s">
        <v>2718</v>
      </c>
      <c r="D306" s="39" t="s">
        <v>2715</v>
      </c>
      <c r="E306" s="39" t="s">
        <v>2716</v>
      </c>
      <c r="F306" s="39" t="s">
        <v>2715</v>
      </c>
      <c r="G306" s="39" t="s">
        <v>3084</v>
      </c>
      <c r="H306" s="39" t="s">
        <v>3083</v>
      </c>
      <c r="I306" s="39" t="s">
        <v>2463</v>
      </c>
      <c r="J306" s="48">
        <v>2.8</v>
      </c>
      <c r="K306" s="39" t="s">
        <v>106</v>
      </c>
      <c r="L306" s="39" t="s">
        <v>2471</v>
      </c>
      <c r="M306" s="40"/>
      <c r="N306" s="40"/>
      <c r="O306" s="40">
        <v>1</v>
      </c>
      <c r="P306" s="40"/>
      <c r="Q306" s="40"/>
      <c r="R306" s="40"/>
      <c r="S306" s="40"/>
      <c r="T306" s="40">
        <v>1</v>
      </c>
      <c r="U306" s="40"/>
      <c r="V306" s="40"/>
      <c r="W306" s="40"/>
      <c r="X306" s="40"/>
      <c r="Y306" s="40">
        <f t="shared" si="4"/>
        <v>2</v>
      </c>
    </row>
    <row r="307" spans="1:25" ht="18.75">
      <c r="A307" s="39" t="s">
        <v>3072</v>
      </c>
      <c r="B307" s="39" t="s">
        <v>3073</v>
      </c>
      <c r="C307" s="39" t="s">
        <v>3072</v>
      </c>
      <c r="D307" s="39" t="s">
        <v>1818</v>
      </c>
      <c r="E307" s="39" t="s">
        <v>3071</v>
      </c>
      <c r="F307" s="39" t="s">
        <v>3070</v>
      </c>
      <c r="G307" s="39" t="s">
        <v>3084</v>
      </c>
      <c r="H307" s="39" t="s">
        <v>3083</v>
      </c>
      <c r="I307" s="39" t="s">
        <v>2463</v>
      </c>
      <c r="J307" s="48">
        <v>1.5</v>
      </c>
      <c r="K307" s="39" t="s">
        <v>2472</v>
      </c>
      <c r="L307" s="39" t="s">
        <v>2471</v>
      </c>
      <c r="M307" s="40">
        <v>1</v>
      </c>
      <c r="N307" s="40">
        <v>7</v>
      </c>
      <c r="O307" s="40">
        <v>4</v>
      </c>
      <c r="P307" s="40">
        <v>10</v>
      </c>
      <c r="Q307" s="40">
        <v>1</v>
      </c>
      <c r="R307" s="40">
        <v>4</v>
      </c>
      <c r="S307" s="40"/>
      <c r="T307" s="40">
        <v>2</v>
      </c>
      <c r="U307" s="40">
        <v>2</v>
      </c>
      <c r="V307" s="40">
        <v>1</v>
      </c>
      <c r="W307" s="40">
        <v>9</v>
      </c>
      <c r="X307" s="40">
        <v>4</v>
      </c>
      <c r="Y307" s="40">
        <f t="shared" si="4"/>
        <v>45</v>
      </c>
    </row>
    <row r="308" spans="1:25" ht="18.75">
      <c r="A308" s="39" t="s">
        <v>3072</v>
      </c>
      <c r="B308" s="39" t="s">
        <v>3073</v>
      </c>
      <c r="C308" s="39" t="s">
        <v>3072</v>
      </c>
      <c r="D308" s="39" t="s">
        <v>1818</v>
      </c>
      <c r="E308" s="39" t="s">
        <v>3071</v>
      </c>
      <c r="F308" s="39" t="s">
        <v>3070</v>
      </c>
      <c r="G308" s="39" t="s">
        <v>3084</v>
      </c>
      <c r="H308" s="39" t="s">
        <v>3083</v>
      </c>
      <c r="I308" s="39" t="s">
        <v>2463</v>
      </c>
      <c r="J308" s="48">
        <v>1.6</v>
      </c>
      <c r="K308" s="39" t="s">
        <v>2472</v>
      </c>
      <c r="L308" s="39" t="s">
        <v>2471</v>
      </c>
      <c r="M308" s="40">
        <v>22</v>
      </c>
      <c r="N308" s="40">
        <v>26</v>
      </c>
      <c r="O308" s="40">
        <v>30</v>
      </c>
      <c r="P308" s="40">
        <v>14</v>
      </c>
      <c r="Q308" s="40">
        <v>11</v>
      </c>
      <c r="R308" s="40">
        <v>9</v>
      </c>
      <c r="S308" s="40">
        <v>11</v>
      </c>
      <c r="T308" s="40">
        <v>11</v>
      </c>
      <c r="U308" s="40">
        <v>10</v>
      </c>
      <c r="V308" s="40">
        <v>6</v>
      </c>
      <c r="W308" s="40">
        <v>3</v>
      </c>
      <c r="X308" s="40">
        <v>18</v>
      </c>
      <c r="Y308" s="40">
        <f t="shared" si="4"/>
        <v>171</v>
      </c>
    </row>
    <row r="309" spans="1:25" ht="18.75">
      <c r="A309" s="39" t="s">
        <v>3072</v>
      </c>
      <c r="B309" s="39" t="s">
        <v>3073</v>
      </c>
      <c r="C309" s="39" t="s">
        <v>3072</v>
      </c>
      <c r="D309" s="39" t="s">
        <v>1818</v>
      </c>
      <c r="E309" s="39" t="s">
        <v>3071</v>
      </c>
      <c r="F309" s="39" t="s">
        <v>3070</v>
      </c>
      <c r="G309" s="39" t="s">
        <v>3084</v>
      </c>
      <c r="H309" s="39" t="s">
        <v>3083</v>
      </c>
      <c r="I309" s="39" t="s">
        <v>2463</v>
      </c>
      <c r="J309" s="48">
        <v>2</v>
      </c>
      <c r="K309" s="39" t="s">
        <v>2472</v>
      </c>
      <c r="L309" s="39" t="s">
        <v>2471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/>
      <c r="S309" s="40">
        <v>1</v>
      </c>
      <c r="T309" s="40"/>
      <c r="U309" s="40"/>
      <c r="V309" s="40"/>
      <c r="W309" s="40"/>
      <c r="X309" s="40"/>
      <c r="Y309" s="40">
        <f t="shared" si="4"/>
        <v>5</v>
      </c>
    </row>
    <row r="310" spans="1:25" ht="18.75">
      <c r="A310" s="39" t="s">
        <v>3072</v>
      </c>
      <c r="B310" s="39" t="s">
        <v>3073</v>
      </c>
      <c r="C310" s="39" t="s">
        <v>3072</v>
      </c>
      <c r="D310" s="39" t="s">
        <v>1818</v>
      </c>
      <c r="E310" s="39" t="s">
        <v>3071</v>
      </c>
      <c r="F310" s="39" t="s">
        <v>3070</v>
      </c>
      <c r="G310" s="39" t="s">
        <v>3084</v>
      </c>
      <c r="H310" s="39" t="s">
        <v>3083</v>
      </c>
      <c r="I310" s="39" t="s">
        <v>2463</v>
      </c>
      <c r="J310" s="48">
        <v>2.2999999999999998</v>
      </c>
      <c r="K310" s="39" t="s">
        <v>106</v>
      </c>
      <c r="L310" s="39" t="s">
        <v>2471</v>
      </c>
      <c r="M310" s="40"/>
      <c r="N310" s="40"/>
      <c r="O310" s="40"/>
      <c r="P310" s="40"/>
      <c r="Q310" s="40"/>
      <c r="R310" s="40"/>
      <c r="S310" s="40"/>
      <c r="T310" s="40"/>
      <c r="U310" s="40">
        <v>1</v>
      </c>
      <c r="V310" s="40"/>
      <c r="W310" s="40"/>
      <c r="X310" s="40"/>
      <c r="Y310" s="40">
        <f t="shared" si="4"/>
        <v>1</v>
      </c>
    </row>
    <row r="311" spans="1:25" ht="18.75">
      <c r="A311" s="39" t="s">
        <v>3072</v>
      </c>
      <c r="B311" s="39" t="s">
        <v>3073</v>
      </c>
      <c r="C311" s="39" t="s">
        <v>3072</v>
      </c>
      <c r="D311" s="39" t="s">
        <v>1818</v>
      </c>
      <c r="E311" s="39" t="s">
        <v>3071</v>
      </c>
      <c r="F311" s="39" t="s">
        <v>3070</v>
      </c>
      <c r="G311" s="39" t="s">
        <v>3084</v>
      </c>
      <c r="H311" s="39" t="s">
        <v>3083</v>
      </c>
      <c r="I311" s="39" t="s">
        <v>2463</v>
      </c>
      <c r="J311" s="48">
        <v>2.4</v>
      </c>
      <c r="K311" s="39" t="s">
        <v>2472</v>
      </c>
      <c r="L311" s="39" t="s">
        <v>2471</v>
      </c>
      <c r="M311" s="40">
        <v>32</v>
      </c>
      <c r="N311" s="40">
        <v>11</v>
      </c>
      <c r="O311" s="40">
        <v>20</v>
      </c>
      <c r="P311" s="40">
        <v>12</v>
      </c>
      <c r="Q311" s="40">
        <v>6</v>
      </c>
      <c r="R311" s="40">
        <v>15</v>
      </c>
      <c r="S311" s="40">
        <v>5</v>
      </c>
      <c r="T311" s="40">
        <v>9</v>
      </c>
      <c r="U311" s="40">
        <v>7</v>
      </c>
      <c r="V311" s="40">
        <v>10</v>
      </c>
      <c r="W311" s="40">
        <v>7</v>
      </c>
      <c r="X311" s="40">
        <v>34</v>
      </c>
      <c r="Y311" s="40">
        <f t="shared" si="4"/>
        <v>168</v>
      </c>
    </row>
    <row r="312" spans="1:25" ht="18.75">
      <c r="A312" s="39" t="s">
        <v>3072</v>
      </c>
      <c r="B312" s="39" t="s">
        <v>3073</v>
      </c>
      <c r="C312" s="39" t="s">
        <v>3072</v>
      </c>
      <c r="D312" s="39" t="s">
        <v>1818</v>
      </c>
      <c r="E312" s="39" t="s">
        <v>3071</v>
      </c>
      <c r="F312" s="39" t="s">
        <v>3070</v>
      </c>
      <c r="G312" s="39" t="s">
        <v>3084</v>
      </c>
      <c r="H312" s="39" t="s">
        <v>3083</v>
      </c>
      <c r="I312" s="39" t="s">
        <v>2463</v>
      </c>
      <c r="J312" s="48">
        <v>2.4</v>
      </c>
      <c r="K312" s="39" t="s">
        <v>2472</v>
      </c>
      <c r="L312" s="39" t="s">
        <v>2461</v>
      </c>
      <c r="M312" s="40">
        <v>22</v>
      </c>
      <c r="N312" s="40">
        <v>16</v>
      </c>
      <c r="O312" s="40">
        <v>25</v>
      </c>
      <c r="P312" s="40">
        <v>22</v>
      </c>
      <c r="Q312" s="40">
        <v>19</v>
      </c>
      <c r="R312" s="40">
        <v>18</v>
      </c>
      <c r="S312" s="40">
        <v>22</v>
      </c>
      <c r="T312" s="40">
        <v>11</v>
      </c>
      <c r="U312" s="40">
        <v>15</v>
      </c>
      <c r="V312" s="40">
        <v>5</v>
      </c>
      <c r="W312" s="40">
        <v>7</v>
      </c>
      <c r="X312" s="40">
        <v>31</v>
      </c>
      <c r="Y312" s="40">
        <f t="shared" si="4"/>
        <v>213</v>
      </c>
    </row>
    <row r="313" spans="1:25" ht="18.75">
      <c r="A313" s="39" t="s">
        <v>3072</v>
      </c>
      <c r="B313" s="39" t="s">
        <v>3073</v>
      </c>
      <c r="C313" s="39" t="s">
        <v>3072</v>
      </c>
      <c r="D313" s="39" t="s">
        <v>1818</v>
      </c>
      <c r="E313" s="39" t="s">
        <v>3071</v>
      </c>
      <c r="F313" s="39" t="s">
        <v>3070</v>
      </c>
      <c r="G313" s="39" t="s">
        <v>3084</v>
      </c>
      <c r="H313" s="39" t="s">
        <v>3083</v>
      </c>
      <c r="I313" s="39" t="s">
        <v>2463</v>
      </c>
      <c r="J313" s="48">
        <v>2.5</v>
      </c>
      <c r="K313" s="39" t="s">
        <v>106</v>
      </c>
      <c r="L313" s="39" t="s">
        <v>2471</v>
      </c>
      <c r="M313" s="40">
        <v>3</v>
      </c>
      <c r="N313" s="40">
        <v>3</v>
      </c>
      <c r="O313" s="40">
        <v>5</v>
      </c>
      <c r="P313" s="40">
        <v>2</v>
      </c>
      <c r="Q313" s="40">
        <v>4</v>
      </c>
      <c r="R313" s="40">
        <v>7</v>
      </c>
      <c r="S313" s="40"/>
      <c r="T313" s="40"/>
      <c r="U313" s="40">
        <v>1</v>
      </c>
      <c r="V313" s="40">
        <v>1</v>
      </c>
      <c r="W313" s="40">
        <v>2</v>
      </c>
      <c r="X313" s="40"/>
      <c r="Y313" s="40">
        <f t="shared" si="4"/>
        <v>28</v>
      </c>
    </row>
    <row r="314" spans="1:25" ht="18.75">
      <c r="A314" s="39" t="s">
        <v>3072</v>
      </c>
      <c r="B314" s="39" t="s">
        <v>3073</v>
      </c>
      <c r="C314" s="39" t="s">
        <v>3072</v>
      </c>
      <c r="D314" s="39" t="s">
        <v>1818</v>
      </c>
      <c r="E314" s="39" t="s">
        <v>3071</v>
      </c>
      <c r="F314" s="39" t="s">
        <v>3070</v>
      </c>
      <c r="G314" s="39" t="s">
        <v>3084</v>
      </c>
      <c r="H314" s="39" t="s">
        <v>3083</v>
      </c>
      <c r="I314" s="39" t="s">
        <v>2463</v>
      </c>
      <c r="J314" s="48">
        <v>2.5</v>
      </c>
      <c r="K314" s="39" t="s">
        <v>106</v>
      </c>
      <c r="L314" s="39" t="s">
        <v>2461</v>
      </c>
      <c r="M314" s="40">
        <v>5</v>
      </c>
      <c r="N314" s="40">
        <v>2</v>
      </c>
      <c r="O314" s="40">
        <v>1</v>
      </c>
      <c r="P314" s="40">
        <v>1</v>
      </c>
      <c r="Q314" s="40"/>
      <c r="R314" s="40">
        <v>3</v>
      </c>
      <c r="S314" s="40"/>
      <c r="T314" s="40"/>
      <c r="U314" s="40"/>
      <c r="V314" s="40"/>
      <c r="W314" s="40"/>
      <c r="X314" s="40"/>
      <c r="Y314" s="40">
        <f t="shared" si="4"/>
        <v>12</v>
      </c>
    </row>
    <row r="315" spans="1:25" ht="18.75">
      <c r="A315" s="39" t="s">
        <v>3072</v>
      </c>
      <c r="B315" s="39" t="s">
        <v>3073</v>
      </c>
      <c r="C315" s="39" t="s">
        <v>3072</v>
      </c>
      <c r="D315" s="39" t="s">
        <v>1818</v>
      </c>
      <c r="E315" s="39" t="s">
        <v>3071</v>
      </c>
      <c r="F315" s="39" t="s">
        <v>3070</v>
      </c>
      <c r="G315" s="39" t="s">
        <v>3084</v>
      </c>
      <c r="H315" s="39" t="s">
        <v>3083</v>
      </c>
      <c r="I315" s="39" t="s">
        <v>2463</v>
      </c>
      <c r="J315" s="48">
        <v>2.8</v>
      </c>
      <c r="K315" s="39" t="s">
        <v>106</v>
      </c>
      <c r="L315" s="39" t="s">
        <v>2471</v>
      </c>
      <c r="M315" s="40">
        <v>31</v>
      </c>
      <c r="N315" s="40">
        <v>46</v>
      </c>
      <c r="O315" s="40">
        <v>45</v>
      </c>
      <c r="P315" s="40">
        <v>48</v>
      </c>
      <c r="Q315" s="40">
        <v>41</v>
      </c>
      <c r="R315" s="40">
        <v>31</v>
      </c>
      <c r="S315" s="40">
        <v>33</v>
      </c>
      <c r="T315" s="40">
        <v>45</v>
      </c>
      <c r="U315" s="40">
        <v>26</v>
      </c>
      <c r="V315" s="40">
        <v>33</v>
      </c>
      <c r="W315" s="40">
        <v>25</v>
      </c>
      <c r="X315" s="40">
        <v>29</v>
      </c>
      <c r="Y315" s="40">
        <f t="shared" si="4"/>
        <v>433</v>
      </c>
    </row>
    <row r="316" spans="1:25" ht="18.75">
      <c r="A316" s="39" t="s">
        <v>3072</v>
      </c>
      <c r="B316" s="39" t="s">
        <v>3073</v>
      </c>
      <c r="C316" s="39" t="s">
        <v>3072</v>
      </c>
      <c r="D316" s="39" t="s">
        <v>1818</v>
      </c>
      <c r="E316" s="39" t="s">
        <v>3071</v>
      </c>
      <c r="F316" s="39" t="s">
        <v>3070</v>
      </c>
      <c r="G316" s="39" t="s">
        <v>3084</v>
      </c>
      <c r="H316" s="39" t="s">
        <v>3083</v>
      </c>
      <c r="I316" s="39" t="s">
        <v>2463</v>
      </c>
      <c r="J316" s="48">
        <v>2.8</v>
      </c>
      <c r="K316" s="39" t="s">
        <v>106</v>
      </c>
      <c r="L316" s="39" t="s">
        <v>2461</v>
      </c>
      <c r="M316" s="40">
        <v>15</v>
      </c>
      <c r="N316" s="40">
        <v>32</v>
      </c>
      <c r="O316" s="40">
        <v>31</v>
      </c>
      <c r="P316" s="40">
        <v>27</v>
      </c>
      <c r="Q316" s="40">
        <v>24</v>
      </c>
      <c r="R316" s="40">
        <v>22</v>
      </c>
      <c r="S316" s="40">
        <v>26</v>
      </c>
      <c r="T316" s="40">
        <v>14</v>
      </c>
      <c r="U316" s="40">
        <v>12</v>
      </c>
      <c r="V316" s="40">
        <v>5</v>
      </c>
      <c r="W316" s="40">
        <v>12</v>
      </c>
      <c r="X316" s="40">
        <v>16</v>
      </c>
      <c r="Y316" s="40">
        <f t="shared" si="4"/>
        <v>236</v>
      </c>
    </row>
    <row r="317" spans="1:25" ht="18.75">
      <c r="A317" s="39" t="s">
        <v>3072</v>
      </c>
      <c r="B317" s="39" t="s">
        <v>3073</v>
      </c>
      <c r="C317" s="39" t="s">
        <v>3072</v>
      </c>
      <c r="D317" s="39" t="s">
        <v>1818</v>
      </c>
      <c r="E317" s="39" t="s">
        <v>3071</v>
      </c>
      <c r="F317" s="39" t="s">
        <v>3070</v>
      </c>
      <c r="G317" s="39" t="s">
        <v>3556</v>
      </c>
      <c r="H317" s="39" t="s">
        <v>3555</v>
      </c>
      <c r="I317" s="39" t="s">
        <v>2463</v>
      </c>
      <c r="J317" s="48">
        <v>1.5</v>
      </c>
      <c r="K317" s="39" t="s">
        <v>2472</v>
      </c>
      <c r="L317" s="39" t="s">
        <v>2471</v>
      </c>
      <c r="M317" s="40">
        <v>2</v>
      </c>
      <c r="N317" s="40">
        <v>4</v>
      </c>
      <c r="O317" s="40"/>
      <c r="P317" s="40"/>
      <c r="Q317" s="40"/>
      <c r="R317" s="40"/>
      <c r="S317" s="40"/>
      <c r="T317" s="40"/>
      <c r="U317" s="40"/>
      <c r="V317" s="40"/>
      <c r="W317" s="40"/>
      <c r="X317" s="40">
        <v>1</v>
      </c>
      <c r="Y317" s="40">
        <f t="shared" si="4"/>
        <v>7</v>
      </c>
    </row>
    <row r="318" spans="1:25" ht="18.75">
      <c r="A318" s="39" t="s">
        <v>3072</v>
      </c>
      <c r="B318" s="39" t="s">
        <v>3073</v>
      </c>
      <c r="C318" s="39" t="s">
        <v>3072</v>
      </c>
      <c r="D318" s="39" t="s">
        <v>1818</v>
      </c>
      <c r="E318" s="39" t="s">
        <v>3071</v>
      </c>
      <c r="F318" s="39" t="s">
        <v>3070</v>
      </c>
      <c r="G318" s="39" t="s">
        <v>3082</v>
      </c>
      <c r="H318" s="39" t="s">
        <v>3081</v>
      </c>
      <c r="I318" s="39" t="s">
        <v>2463</v>
      </c>
      <c r="J318" s="48">
        <v>2</v>
      </c>
      <c r="K318" s="39" t="s">
        <v>2472</v>
      </c>
      <c r="L318" s="39" t="s">
        <v>2461</v>
      </c>
      <c r="M318" s="40"/>
      <c r="N318" s="40"/>
      <c r="O318" s="40"/>
      <c r="P318" s="40"/>
      <c r="Q318" s="40">
        <v>1</v>
      </c>
      <c r="R318" s="40"/>
      <c r="S318" s="40"/>
      <c r="T318" s="40">
        <v>1</v>
      </c>
      <c r="U318" s="40">
        <v>1</v>
      </c>
      <c r="V318" s="40">
        <v>1</v>
      </c>
      <c r="W318" s="40"/>
      <c r="X318" s="40"/>
      <c r="Y318" s="40">
        <f t="shared" si="4"/>
        <v>4</v>
      </c>
    </row>
    <row r="319" spans="1:25" ht="18.75">
      <c r="A319" s="39" t="s">
        <v>3072</v>
      </c>
      <c r="B319" s="39" t="s">
        <v>3073</v>
      </c>
      <c r="C319" s="39" t="s">
        <v>3072</v>
      </c>
      <c r="D319" s="39" t="s">
        <v>1818</v>
      </c>
      <c r="E319" s="39" t="s">
        <v>3071</v>
      </c>
      <c r="F319" s="39" t="s">
        <v>3070</v>
      </c>
      <c r="G319" s="39" t="s">
        <v>3082</v>
      </c>
      <c r="H319" s="39" t="s">
        <v>3081</v>
      </c>
      <c r="I319" s="39" t="s">
        <v>2463</v>
      </c>
      <c r="J319" s="48">
        <v>2</v>
      </c>
      <c r="K319" s="39" t="s">
        <v>106</v>
      </c>
      <c r="L319" s="39" t="s">
        <v>2461</v>
      </c>
      <c r="M319" s="40">
        <v>2</v>
      </c>
      <c r="N319" s="40">
        <v>5</v>
      </c>
      <c r="O319" s="40">
        <v>6</v>
      </c>
      <c r="P319" s="40">
        <v>7</v>
      </c>
      <c r="Q319" s="40">
        <v>7</v>
      </c>
      <c r="R319" s="40">
        <v>4</v>
      </c>
      <c r="S319" s="40">
        <v>7</v>
      </c>
      <c r="T319" s="40">
        <v>7</v>
      </c>
      <c r="U319" s="40"/>
      <c r="V319" s="40">
        <v>4</v>
      </c>
      <c r="W319" s="40">
        <v>5</v>
      </c>
      <c r="X319" s="40">
        <v>1</v>
      </c>
      <c r="Y319" s="40">
        <f t="shared" si="4"/>
        <v>55</v>
      </c>
    </row>
    <row r="320" spans="1:25" ht="18.75">
      <c r="A320" s="39" t="s">
        <v>3072</v>
      </c>
      <c r="B320" s="39" t="s">
        <v>3073</v>
      </c>
      <c r="C320" s="39" t="s">
        <v>3072</v>
      </c>
      <c r="D320" s="39" t="s">
        <v>1818</v>
      </c>
      <c r="E320" s="39" t="s">
        <v>3071</v>
      </c>
      <c r="F320" s="39" t="s">
        <v>3070</v>
      </c>
      <c r="G320" s="39" t="s">
        <v>3082</v>
      </c>
      <c r="H320" s="39" t="s">
        <v>3081</v>
      </c>
      <c r="I320" s="39" t="s">
        <v>2463</v>
      </c>
      <c r="J320" s="48">
        <v>2.2999999999999998</v>
      </c>
      <c r="K320" s="39" t="s">
        <v>106</v>
      </c>
      <c r="L320" s="39" t="s">
        <v>2471</v>
      </c>
      <c r="M320" s="40"/>
      <c r="N320" s="40"/>
      <c r="O320" s="40"/>
      <c r="P320" s="40"/>
      <c r="Q320" s="40"/>
      <c r="R320" s="40"/>
      <c r="S320" s="40">
        <v>2</v>
      </c>
      <c r="T320" s="40">
        <v>1</v>
      </c>
      <c r="U320" s="40">
        <v>4</v>
      </c>
      <c r="V320" s="40">
        <v>3</v>
      </c>
      <c r="W320" s="40"/>
      <c r="X320" s="40">
        <v>5</v>
      </c>
      <c r="Y320" s="40">
        <f t="shared" si="4"/>
        <v>15</v>
      </c>
    </row>
    <row r="321" spans="1:25" ht="18.75">
      <c r="A321" s="39" t="s">
        <v>3072</v>
      </c>
      <c r="B321" s="39" t="s">
        <v>3073</v>
      </c>
      <c r="C321" s="39" t="s">
        <v>3072</v>
      </c>
      <c r="D321" s="39" t="s">
        <v>1818</v>
      </c>
      <c r="E321" s="39" t="s">
        <v>3071</v>
      </c>
      <c r="F321" s="39" t="s">
        <v>3070</v>
      </c>
      <c r="G321" s="39" t="s">
        <v>3082</v>
      </c>
      <c r="H321" s="39" t="s">
        <v>3081</v>
      </c>
      <c r="I321" s="39" t="s">
        <v>2463</v>
      </c>
      <c r="J321" s="48">
        <v>2.2999999999999998</v>
      </c>
      <c r="K321" s="39" t="s">
        <v>106</v>
      </c>
      <c r="L321" s="39" t="s">
        <v>2461</v>
      </c>
      <c r="M321" s="40"/>
      <c r="N321" s="40"/>
      <c r="O321" s="40"/>
      <c r="P321" s="40"/>
      <c r="Q321" s="40"/>
      <c r="R321" s="40">
        <v>2</v>
      </c>
      <c r="S321" s="40">
        <v>2</v>
      </c>
      <c r="T321" s="40">
        <v>2</v>
      </c>
      <c r="U321" s="40">
        <v>3</v>
      </c>
      <c r="V321" s="40">
        <v>3</v>
      </c>
      <c r="W321" s="40">
        <v>6</v>
      </c>
      <c r="X321" s="40"/>
      <c r="Y321" s="40">
        <f t="shared" si="4"/>
        <v>18</v>
      </c>
    </row>
    <row r="322" spans="1:25" ht="18.75">
      <c r="A322" s="39" t="s">
        <v>3072</v>
      </c>
      <c r="B322" s="39" t="s">
        <v>3073</v>
      </c>
      <c r="C322" s="39" t="s">
        <v>3072</v>
      </c>
      <c r="D322" s="39" t="s">
        <v>1818</v>
      </c>
      <c r="E322" s="39" t="s">
        <v>3071</v>
      </c>
      <c r="F322" s="39" t="s">
        <v>3070</v>
      </c>
      <c r="G322" s="39" t="s">
        <v>3082</v>
      </c>
      <c r="H322" s="39" t="s">
        <v>3081</v>
      </c>
      <c r="I322" s="39" t="s">
        <v>2463</v>
      </c>
      <c r="J322" s="48">
        <v>2.8</v>
      </c>
      <c r="K322" s="39" t="s">
        <v>106</v>
      </c>
      <c r="L322" s="39" t="s">
        <v>2471</v>
      </c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>
        <v>1</v>
      </c>
      <c r="X322" s="40"/>
      <c r="Y322" s="40">
        <f t="shared" si="4"/>
        <v>1</v>
      </c>
    </row>
    <row r="323" spans="1:25" ht="18.75">
      <c r="A323" s="39" t="s">
        <v>3072</v>
      </c>
      <c r="B323" s="39" t="s">
        <v>3073</v>
      </c>
      <c r="C323" s="39" t="s">
        <v>3072</v>
      </c>
      <c r="D323" s="39" t="s">
        <v>1818</v>
      </c>
      <c r="E323" s="39" t="s">
        <v>3071</v>
      </c>
      <c r="F323" s="39" t="s">
        <v>3070</v>
      </c>
      <c r="G323" s="39" t="s">
        <v>3082</v>
      </c>
      <c r="H323" s="39" t="s">
        <v>3081</v>
      </c>
      <c r="I323" s="39" t="s">
        <v>2463</v>
      </c>
      <c r="J323" s="48">
        <v>2.8</v>
      </c>
      <c r="K323" s="39" t="s">
        <v>106</v>
      </c>
      <c r="L323" s="39" t="s">
        <v>2461</v>
      </c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>
        <v>1</v>
      </c>
      <c r="Y323" s="40">
        <f t="shared" si="4"/>
        <v>1</v>
      </c>
    </row>
    <row r="324" spans="1:25" ht="18.75">
      <c r="A324" s="39" t="s">
        <v>3072</v>
      </c>
      <c r="B324" s="39" t="s">
        <v>3073</v>
      </c>
      <c r="C324" s="39" t="s">
        <v>3072</v>
      </c>
      <c r="D324" s="39" t="s">
        <v>1818</v>
      </c>
      <c r="E324" s="39" t="s">
        <v>3071</v>
      </c>
      <c r="F324" s="39" t="s">
        <v>3070</v>
      </c>
      <c r="G324" s="39" t="s">
        <v>3080</v>
      </c>
      <c r="H324" s="39" t="s">
        <v>3079</v>
      </c>
      <c r="I324" s="39" t="s">
        <v>2463</v>
      </c>
      <c r="J324" s="48">
        <v>2</v>
      </c>
      <c r="K324" s="39" t="s">
        <v>2472</v>
      </c>
      <c r="L324" s="39" t="s">
        <v>2471</v>
      </c>
      <c r="M324" s="40">
        <v>7</v>
      </c>
      <c r="N324" s="40">
        <v>5</v>
      </c>
      <c r="O324" s="40">
        <v>9</v>
      </c>
      <c r="P324" s="40">
        <v>3</v>
      </c>
      <c r="Q324" s="40">
        <v>1</v>
      </c>
      <c r="R324" s="40">
        <v>2</v>
      </c>
      <c r="S324" s="40"/>
      <c r="T324" s="40">
        <v>4</v>
      </c>
      <c r="U324" s="40">
        <v>1</v>
      </c>
      <c r="V324" s="40">
        <v>2</v>
      </c>
      <c r="W324" s="40">
        <v>3</v>
      </c>
      <c r="X324" s="40">
        <v>5</v>
      </c>
      <c r="Y324" s="40">
        <f t="shared" si="4"/>
        <v>42</v>
      </c>
    </row>
    <row r="325" spans="1:25" ht="18.75">
      <c r="A325" s="39" t="s">
        <v>3072</v>
      </c>
      <c r="B325" s="39" t="s">
        <v>3073</v>
      </c>
      <c r="C325" s="39" t="s">
        <v>3072</v>
      </c>
      <c r="D325" s="39" t="s">
        <v>1818</v>
      </c>
      <c r="E325" s="39" t="s">
        <v>3071</v>
      </c>
      <c r="F325" s="39" t="s">
        <v>3070</v>
      </c>
      <c r="G325" s="39" t="s">
        <v>3080</v>
      </c>
      <c r="H325" s="39" t="s">
        <v>3079</v>
      </c>
      <c r="I325" s="39" t="s">
        <v>2463</v>
      </c>
      <c r="J325" s="48">
        <v>2</v>
      </c>
      <c r="K325" s="39" t="s">
        <v>2472</v>
      </c>
      <c r="L325" s="39" t="s">
        <v>2461</v>
      </c>
      <c r="M325" s="40">
        <v>24</v>
      </c>
      <c r="N325" s="40">
        <v>12</v>
      </c>
      <c r="O325" s="40">
        <v>8</v>
      </c>
      <c r="P325" s="40">
        <v>15</v>
      </c>
      <c r="Q325" s="40">
        <v>10</v>
      </c>
      <c r="R325" s="40">
        <v>11</v>
      </c>
      <c r="S325" s="40">
        <v>7</v>
      </c>
      <c r="T325" s="40">
        <v>10</v>
      </c>
      <c r="U325" s="40">
        <v>6</v>
      </c>
      <c r="V325" s="40">
        <v>2</v>
      </c>
      <c r="W325" s="40">
        <v>4</v>
      </c>
      <c r="X325" s="40">
        <v>1</v>
      </c>
      <c r="Y325" s="40">
        <f t="shared" si="4"/>
        <v>110</v>
      </c>
    </row>
    <row r="326" spans="1:25" ht="18.75">
      <c r="A326" s="39" t="s">
        <v>3072</v>
      </c>
      <c r="B326" s="39" t="s">
        <v>3073</v>
      </c>
      <c r="C326" s="39" t="s">
        <v>3072</v>
      </c>
      <c r="D326" s="39" t="s">
        <v>1818</v>
      </c>
      <c r="E326" s="39" t="s">
        <v>3071</v>
      </c>
      <c r="F326" s="39" t="s">
        <v>3070</v>
      </c>
      <c r="G326" s="39" t="s">
        <v>3080</v>
      </c>
      <c r="H326" s="39" t="s">
        <v>3079</v>
      </c>
      <c r="I326" s="39" t="s">
        <v>2463</v>
      </c>
      <c r="J326" s="48">
        <v>2.2999999999999998</v>
      </c>
      <c r="K326" s="39" t="s">
        <v>106</v>
      </c>
      <c r="L326" s="39" t="s">
        <v>2471</v>
      </c>
      <c r="M326" s="40">
        <v>13</v>
      </c>
      <c r="N326" s="40">
        <v>5</v>
      </c>
      <c r="O326" s="40">
        <v>13</v>
      </c>
      <c r="P326" s="40">
        <v>4</v>
      </c>
      <c r="Q326" s="40">
        <v>3</v>
      </c>
      <c r="R326" s="40">
        <v>5</v>
      </c>
      <c r="S326" s="40">
        <v>6</v>
      </c>
      <c r="T326" s="40">
        <v>4</v>
      </c>
      <c r="U326" s="40">
        <v>3</v>
      </c>
      <c r="V326" s="40">
        <v>3</v>
      </c>
      <c r="W326" s="40">
        <v>4</v>
      </c>
      <c r="X326" s="40">
        <v>3</v>
      </c>
      <c r="Y326" s="40">
        <f t="shared" ref="Y326:Y389" si="5">SUM(M326:X326)</f>
        <v>66</v>
      </c>
    </row>
    <row r="327" spans="1:25" ht="18.75">
      <c r="A327" s="39" t="s">
        <v>3072</v>
      </c>
      <c r="B327" s="39" t="s">
        <v>3073</v>
      </c>
      <c r="C327" s="39" t="s">
        <v>3072</v>
      </c>
      <c r="D327" s="39" t="s">
        <v>1818</v>
      </c>
      <c r="E327" s="39" t="s">
        <v>3071</v>
      </c>
      <c r="F327" s="39" t="s">
        <v>3070</v>
      </c>
      <c r="G327" s="39" t="s">
        <v>3080</v>
      </c>
      <c r="H327" s="39" t="s">
        <v>3079</v>
      </c>
      <c r="I327" s="39" t="s">
        <v>2463</v>
      </c>
      <c r="J327" s="48">
        <v>2.2999999999999998</v>
      </c>
      <c r="K327" s="39" t="s">
        <v>106</v>
      </c>
      <c r="L327" s="39" t="s">
        <v>2461</v>
      </c>
      <c r="M327" s="40">
        <v>45</v>
      </c>
      <c r="N327" s="40">
        <v>54</v>
      </c>
      <c r="O327" s="40">
        <v>65</v>
      </c>
      <c r="P327" s="40">
        <v>72</v>
      </c>
      <c r="Q327" s="40">
        <v>58</v>
      </c>
      <c r="R327" s="40">
        <v>54</v>
      </c>
      <c r="S327" s="40">
        <v>53</v>
      </c>
      <c r="T327" s="40">
        <v>47</v>
      </c>
      <c r="U327" s="40">
        <v>36</v>
      </c>
      <c r="V327" s="40">
        <v>71</v>
      </c>
      <c r="W327" s="40">
        <v>42</v>
      </c>
      <c r="X327" s="40">
        <v>42</v>
      </c>
      <c r="Y327" s="40">
        <f t="shared" si="5"/>
        <v>639</v>
      </c>
    </row>
    <row r="328" spans="1:25" ht="18.75">
      <c r="A328" s="39" t="s">
        <v>3072</v>
      </c>
      <c r="B328" s="39" t="s">
        <v>3073</v>
      </c>
      <c r="C328" s="39" t="s">
        <v>3072</v>
      </c>
      <c r="D328" s="39" t="s">
        <v>1818</v>
      </c>
      <c r="E328" s="39" t="s">
        <v>3071</v>
      </c>
      <c r="F328" s="39" t="s">
        <v>3070</v>
      </c>
      <c r="G328" s="39" t="s">
        <v>3078</v>
      </c>
      <c r="H328" s="39" t="s">
        <v>3077</v>
      </c>
      <c r="I328" s="39" t="s">
        <v>2463</v>
      </c>
      <c r="J328" s="48">
        <v>2</v>
      </c>
      <c r="K328" s="39" t="s">
        <v>2472</v>
      </c>
      <c r="L328" s="39" t="s">
        <v>2461</v>
      </c>
      <c r="M328" s="40">
        <v>2</v>
      </c>
      <c r="N328" s="40"/>
      <c r="O328" s="40"/>
      <c r="P328" s="40">
        <v>3</v>
      </c>
      <c r="Q328" s="40"/>
      <c r="R328" s="40"/>
      <c r="S328" s="40"/>
      <c r="T328" s="40">
        <v>1</v>
      </c>
      <c r="U328" s="40"/>
      <c r="V328" s="40"/>
      <c r="W328" s="40"/>
      <c r="X328" s="40">
        <v>3</v>
      </c>
      <c r="Y328" s="40">
        <f t="shared" si="5"/>
        <v>9</v>
      </c>
    </row>
    <row r="329" spans="1:25" ht="18.75">
      <c r="A329" s="39" t="s">
        <v>3072</v>
      </c>
      <c r="B329" s="39" t="s">
        <v>3073</v>
      </c>
      <c r="C329" s="39" t="s">
        <v>3072</v>
      </c>
      <c r="D329" s="39" t="s">
        <v>1818</v>
      </c>
      <c r="E329" s="39" t="s">
        <v>3071</v>
      </c>
      <c r="F329" s="39" t="s">
        <v>3070</v>
      </c>
      <c r="G329" s="39" t="s">
        <v>3076</v>
      </c>
      <c r="H329" s="39" t="s">
        <v>3075</v>
      </c>
      <c r="I329" s="39" t="s">
        <v>2463</v>
      </c>
      <c r="J329" s="48">
        <v>1.5</v>
      </c>
      <c r="K329" s="39" t="s">
        <v>2472</v>
      </c>
      <c r="L329" s="39" t="s">
        <v>2471</v>
      </c>
      <c r="M329" s="40"/>
      <c r="N329" s="40"/>
      <c r="O329" s="40">
        <v>1</v>
      </c>
      <c r="P329" s="40"/>
      <c r="Q329" s="40"/>
      <c r="R329" s="40">
        <v>2</v>
      </c>
      <c r="S329" s="40"/>
      <c r="T329" s="40"/>
      <c r="U329" s="40"/>
      <c r="V329" s="40"/>
      <c r="W329" s="40"/>
      <c r="X329" s="40"/>
      <c r="Y329" s="40">
        <f t="shared" si="5"/>
        <v>3</v>
      </c>
    </row>
    <row r="330" spans="1:25" ht="18.75">
      <c r="A330" s="39" t="s">
        <v>3072</v>
      </c>
      <c r="B330" s="39" t="s">
        <v>3073</v>
      </c>
      <c r="C330" s="39" t="s">
        <v>3072</v>
      </c>
      <c r="D330" s="39" t="s">
        <v>1818</v>
      </c>
      <c r="E330" s="39" t="s">
        <v>3071</v>
      </c>
      <c r="F330" s="39" t="s">
        <v>3070</v>
      </c>
      <c r="G330" s="39" t="s">
        <v>3076</v>
      </c>
      <c r="H330" s="39" t="s">
        <v>3075</v>
      </c>
      <c r="I330" s="39" t="s">
        <v>2463</v>
      </c>
      <c r="J330" s="48">
        <v>1.6</v>
      </c>
      <c r="K330" s="39" t="s">
        <v>2472</v>
      </c>
      <c r="L330" s="39" t="s">
        <v>2471</v>
      </c>
      <c r="M330" s="40">
        <v>1</v>
      </c>
      <c r="N330" s="40">
        <v>13</v>
      </c>
      <c r="O330" s="40">
        <v>61</v>
      </c>
      <c r="P330" s="40">
        <v>62</v>
      </c>
      <c r="Q330" s="40">
        <v>40</v>
      </c>
      <c r="R330" s="40">
        <v>29</v>
      </c>
      <c r="S330" s="40">
        <v>67</v>
      </c>
      <c r="T330" s="40">
        <v>14</v>
      </c>
      <c r="U330" s="40">
        <v>28</v>
      </c>
      <c r="V330" s="40">
        <v>22</v>
      </c>
      <c r="W330" s="40">
        <v>7</v>
      </c>
      <c r="X330" s="40">
        <v>47</v>
      </c>
      <c r="Y330" s="40">
        <f t="shared" si="5"/>
        <v>391</v>
      </c>
    </row>
    <row r="331" spans="1:25" ht="18.75">
      <c r="A331" s="39" t="s">
        <v>3072</v>
      </c>
      <c r="B331" s="39" t="s">
        <v>3073</v>
      </c>
      <c r="C331" s="39" t="s">
        <v>3072</v>
      </c>
      <c r="D331" s="39" t="s">
        <v>1818</v>
      </c>
      <c r="E331" s="39" t="s">
        <v>3071</v>
      </c>
      <c r="F331" s="39" t="s">
        <v>3070</v>
      </c>
      <c r="G331" s="39" t="s">
        <v>3069</v>
      </c>
      <c r="H331" s="39" t="s">
        <v>3068</v>
      </c>
      <c r="I331" s="39" t="s">
        <v>2463</v>
      </c>
      <c r="J331" s="48">
        <v>2</v>
      </c>
      <c r="K331" s="39" t="s">
        <v>106</v>
      </c>
      <c r="L331" s="39" t="s">
        <v>2471</v>
      </c>
      <c r="M331" s="40">
        <v>6</v>
      </c>
      <c r="N331" s="40">
        <v>4</v>
      </c>
      <c r="O331" s="40">
        <v>3</v>
      </c>
      <c r="P331" s="40">
        <v>5</v>
      </c>
      <c r="Q331" s="40">
        <v>1</v>
      </c>
      <c r="R331" s="40">
        <v>2</v>
      </c>
      <c r="S331" s="40">
        <v>5</v>
      </c>
      <c r="T331" s="40">
        <v>3</v>
      </c>
      <c r="U331" s="40">
        <v>7</v>
      </c>
      <c r="V331" s="40">
        <v>2</v>
      </c>
      <c r="W331" s="40"/>
      <c r="X331" s="40">
        <v>2</v>
      </c>
      <c r="Y331" s="40">
        <f t="shared" si="5"/>
        <v>40</v>
      </c>
    </row>
    <row r="332" spans="1:25" ht="18.75">
      <c r="A332" s="39" t="s">
        <v>3072</v>
      </c>
      <c r="B332" s="39" t="s">
        <v>3073</v>
      </c>
      <c r="C332" s="39" t="s">
        <v>3072</v>
      </c>
      <c r="D332" s="39" t="s">
        <v>1818</v>
      </c>
      <c r="E332" s="39" t="s">
        <v>3071</v>
      </c>
      <c r="F332" s="39" t="s">
        <v>3070</v>
      </c>
      <c r="G332" s="39" t="s">
        <v>3069</v>
      </c>
      <c r="H332" s="39" t="s">
        <v>3068</v>
      </c>
      <c r="I332" s="39" t="s">
        <v>2463</v>
      </c>
      <c r="J332" s="48">
        <v>2</v>
      </c>
      <c r="K332" s="39" t="s">
        <v>106</v>
      </c>
      <c r="L332" s="39" t="s">
        <v>2461</v>
      </c>
      <c r="M332" s="40">
        <v>11</v>
      </c>
      <c r="N332" s="40">
        <v>6</v>
      </c>
      <c r="O332" s="40">
        <v>10</v>
      </c>
      <c r="P332" s="40">
        <v>1</v>
      </c>
      <c r="Q332" s="40">
        <v>5</v>
      </c>
      <c r="R332" s="40">
        <v>2</v>
      </c>
      <c r="S332" s="40">
        <v>2</v>
      </c>
      <c r="T332" s="40">
        <v>3</v>
      </c>
      <c r="U332" s="40">
        <v>2</v>
      </c>
      <c r="V332" s="40">
        <v>2</v>
      </c>
      <c r="W332" s="40">
        <v>1</v>
      </c>
      <c r="X332" s="40">
        <v>3</v>
      </c>
      <c r="Y332" s="40">
        <f t="shared" si="5"/>
        <v>48</v>
      </c>
    </row>
    <row r="333" spans="1:25" ht="18.75">
      <c r="A333" s="39" t="s">
        <v>3072</v>
      </c>
      <c r="B333" s="39" t="s">
        <v>3073</v>
      </c>
      <c r="C333" s="39" t="s">
        <v>3072</v>
      </c>
      <c r="D333" s="39" t="s">
        <v>1818</v>
      </c>
      <c r="E333" s="39" t="s">
        <v>3071</v>
      </c>
      <c r="F333" s="39" t="s">
        <v>3070</v>
      </c>
      <c r="G333" s="39" t="s">
        <v>3069</v>
      </c>
      <c r="H333" s="39" t="s">
        <v>3068</v>
      </c>
      <c r="I333" s="39" t="s">
        <v>2463</v>
      </c>
      <c r="J333" s="48">
        <v>2.4</v>
      </c>
      <c r="K333" s="39" t="s">
        <v>2472</v>
      </c>
      <c r="L333" s="39" t="s">
        <v>2471</v>
      </c>
      <c r="M333" s="40">
        <v>38</v>
      </c>
      <c r="N333" s="40">
        <v>17</v>
      </c>
      <c r="O333" s="40">
        <v>10</v>
      </c>
      <c r="P333" s="40">
        <v>13</v>
      </c>
      <c r="Q333" s="40">
        <v>9</v>
      </c>
      <c r="R333" s="40">
        <v>9</v>
      </c>
      <c r="S333" s="40">
        <v>7</v>
      </c>
      <c r="T333" s="40">
        <v>3</v>
      </c>
      <c r="U333" s="40">
        <v>8</v>
      </c>
      <c r="V333" s="40">
        <v>5</v>
      </c>
      <c r="W333" s="40">
        <v>11</v>
      </c>
      <c r="X333" s="40">
        <v>9</v>
      </c>
      <c r="Y333" s="40">
        <f t="shared" si="5"/>
        <v>139</v>
      </c>
    </row>
    <row r="334" spans="1:25" ht="18.75">
      <c r="A334" s="39" t="s">
        <v>3072</v>
      </c>
      <c r="B334" s="39" t="s">
        <v>3073</v>
      </c>
      <c r="C334" s="39" t="s">
        <v>3072</v>
      </c>
      <c r="D334" s="39" t="s">
        <v>1818</v>
      </c>
      <c r="E334" s="39" t="s">
        <v>3071</v>
      </c>
      <c r="F334" s="39" t="s">
        <v>3070</v>
      </c>
      <c r="G334" s="39" t="s">
        <v>3069</v>
      </c>
      <c r="H334" s="39" t="s">
        <v>3068</v>
      </c>
      <c r="I334" s="39" t="s">
        <v>2463</v>
      </c>
      <c r="J334" s="48">
        <v>2.4</v>
      </c>
      <c r="K334" s="39" t="s">
        <v>2472</v>
      </c>
      <c r="L334" s="39" t="s">
        <v>2461</v>
      </c>
      <c r="M334" s="40">
        <v>34</v>
      </c>
      <c r="N334" s="40">
        <v>12</v>
      </c>
      <c r="O334" s="40">
        <v>8</v>
      </c>
      <c r="P334" s="40">
        <v>5</v>
      </c>
      <c r="Q334" s="40">
        <v>9</v>
      </c>
      <c r="R334" s="40">
        <v>4</v>
      </c>
      <c r="S334" s="40">
        <v>4</v>
      </c>
      <c r="T334" s="40">
        <v>7</v>
      </c>
      <c r="U334" s="40">
        <v>4</v>
      </c>
      <c r="V334" s="40">
        <v>2</v>
      </c>
      <c r="W334" s="40">
        <v>10</v>
      </c>
      <c r="X334" s="40">
        <v>34</v>
      </c>
      <c r="Y334" s="40">
        <f t="shared" si="5"/>
        <v>133</v>
      </c>
    </row>
    <row r="335" spans="1:25" ht="18.75">
      <c r="A335" s="39" t="s">
        <v>3072</v>
      </c>
      <c r="B335" s="39" t="s">
        <v>3073</v>
      </c>
      <c r="C335" s="39" t="s">
        <v>3072</v>
      </c>
      <c r="D335" s="39" t="s">
        <v>1818</v>
      </c>
      <c r="E335" s="39" t="s">
        <v>3071</v>
      </c>
      <c r="F335" s="39" t="s">
        <v>3070</v>
      </c>
      <c r="G335" s="39" t="s">
        <v>3069</v>
      </c>
      <c r="H335" s="39" t="s">
        <v>3068</v>
      </c>
      <c r="I335" s="39" t="s">
        <v>2463</v>
      </c>
      <c r="J335" s="48">
        <v>2.5</v>
      </c>
      <c r="K335" s="39" t="s">
        <v>106</v>
      </c>
      <c r="L335" s="39" t="s">
        <v>2471</v>
      </c>
      <c r="M335" s="40">
        <v>4</v>
      </c>
      <c r="N335" s="40">
        <v>9</v>
      </c>
      <c r="O335" s="40">
        <v>11</v>
      </c>
      <c r="P335" s="40">
        <v>5</v>
      </c>
      <c r="Q335" s="40">
        <v>4</v>
      </c>
      <c r="R335" s="40">
        <v>19</v>
      </c>
      <c r="S335" s="40">
        <v>3</v>
      </c>
      <c r="T335" s="40">
        <v>1</v>
      </c>
      <c r="U335" s="40">
        <v>1</v>
      </c>
      <c r="V335" s="40"/>
      <c r="W335" s="40"/>
      <c r="X335" s="40"/>
      <c r="Y335" s="40">
        <f t="shared" si="5"/>
        <v>57</v>
      </c>
    </row>
    <row r="336" spans="1:25" ht="18.75">
      <c r="A336" s="39" t="s">
        <v>3072</v>
      </c>
      <c r="B336" s="39" t="s">
        <v>3073</v>
      </c>
      <c r="C336" s="39" t="s">
        <v>3072</v>
      </c>
      <c r="D336" s="39" t="s">
        <v>1818</v>
      </c>
      <c r="E336" s="39" t="s">
        <v>3071</v>
      </c>
      <c r="F336" s="39" t="s">
        <v>3070</v>
      </c>
      <c r="G336" s="39" t="s">
        <v>3069</v>
      </c>
      <c r="H336" s="39" t="s">
        <v>3068</v>
      </c>
      <c r="I336" s="39" t="s">
        <v>2463</v>
      </c>
      <c r="J336" s="48">
        <v>2.5</v>
      </c>
      <c r="K336" s="39" t="s">
        <v>106</v>
      </c>
      <c r="L336" s="39" t="s">
        <v>2461</v>
      </c>
      <c r="M336" s="40">
        <v>22</v>
      </c>
      <c r="N336" s="40">
        <v>17</v>
      </c>
      <c r="O336" s="40">
        <v>10</v>
      </c>
      <c r="P336" s="40">
        <v>10</v>
      </c>
      <c r="Q336" s="40">
        <v>8</v>
      </c>
      <c r="R336" s="40">
        <v>16</v>
      </c>
      <c r="S336" s="40">
        <v>4</v>
      </c>
      <c r="T336" s="40"/>
      <c r="U336" s="40"/>
      <c r="V336" s="40">
        <v>1</v>
      </c>
      <c r="W336" s="40"/>
      <c r="X336" s="40">
        <v>1</v>
      </c>
      <c r="Y336" s="40">
        <f t="shared" si="5"/>
        <v>89</v>
      </c>
    </row>
    <row r="337" spans="1:25" ht="18.75">
      <c r="A337" s="39" t="s">
        <v>3072</v>
      </c>
      <c r="B337" s="39" t="s">
        <v>3073</v>
      </c>
      <c r="C337" s="39" t="s">
        <v>3072</v>
      </c>
      <c r="D337" s="39" t="s">
        <v>1818</v>
      </c>
      <c r="E337" s="39" t="s">
        <v>3071</v>
      </c>
      <c r="F337" s="39" t="s">
        <v>3070</v>
      </c>
      <c r="G337" s="39" t="s">
        <v>3069</v>
      </c>
      <c r="H337" s="39" t="s">
        <v>3068</v>
      </c>
      <c r="I337" s="39" t="s">
        <v>2463</v>
      </c>
      <c r="J337" s="48">
        <v>2.8</v>
      </c>
      <c r="K337" s="39" t="s">
        <v>106</v>
      </c>
      <c r="L337" s="39" t="s">
        <v>2471</v>
      </c>
      <c r="M337" s="40">
        <v>3</v>
      </c>
      <c r="N337" s="40">
        <v>12</v>
      </c>
      <c r="O337" s="40">
        <v>11</v>
      </c>
      <c r="P337" s="40">
        <v>10</v>
      </c>
      <c r="Q337" s="40">
        <v>11</v>
      </c>
      <c r="R337" s="40">
        <v>10</v>
      </c>
      <c r="S337" s="40">
        <v>9</v>
      </c>
      <c r="T337" s="40">
        <v>15</v>
      </c>
      <c r="U337" s="40">
        <v>7</v>
      </c>
      <c r="V337" s="40">
        <v>14</v>
      </c>
      <c r="W337" s="40">
        <v>12</v>
      </c>
      <c r="X337" s="40">
        <v>12</v>
      </c>
      <c r="Y337" s="40">
        <f t="shared" si="5"/>
        <v>126</v>
      </c>
    </row>
    <row r="338" spans="1:25" ht="18.75">
      <c r="A338" s="39" t="s">
        <v>3072</v>
      </c>
      <c r="B338" s="39" t="s">
        <v>3073</v>
      </c>
      <c r="C338" s="39" t="s">
        <v>3072</v>
      </c>
      <c r="D338" s="39" t="s">
        <v>1818</v>
      </c>
      <c r="E338" s="39" t="s">
        <v>3071</v>
      </c>
      <c r="F338" s="39" t="s">
        <v>3070</v>
      </c>
      <c r="G338" s="39" t="s">
        <v>3069</v>
      </c>
      <c r="H338" s="39" t="s">
        <v>3068</v>
      </c>
      <c r="I338" s="39" t="s">
        <v>2463</v>
      </c>
      <c r="J338" s="48">
        <v>2.8</v>
      </c>
      <c r="K338" s="39" t="s">
        <v>106</v>
      </c>
      <c r="L338" s="39" t="s">
        <v>2461</v>
      </c>
      <c r="M338" s="40">
        <v>24</v>
      </c>
      <c r="N338" s="40">
        <v>25</v>
      </c>
      <c r="O338" s="40">
        <v>18</v>
      </c>
      <c r="P338" s="40">
        <v>65</v>
      </c>
      <c r="Q338" s="40">
        <v>29</v>
      </c>
      <c r="R338" s="40">
        <v>24</v>
      </c>
      <c r="S338" s="40">
        <v>29</v>
      </c>
      <c r="T338" s="40">
        <v>29</v>
      </c>
      <c r="U338" s="40">
        <v>25</v>
      </c>
      <c r="V338" s="40">
        <v>23</v>
      </c>
      <c r="W338" s="40">
        <v>32</v>
      </c>
      <c r="X338" s="40">
        <v>33</v>
      </c>
      <c r="Y338" s="40">
        <f t="shared" si="5"/>
        <v>356</v>
      </c>
    </row>
    <row r="339" spans="1:25" ht="18.75">
      <c r="A339" s="39" t="s">
        <v>3072</v>
      </c>
      <c r="B339" s="39" t="s">
        <v>3073</v>
      </c>
      <c r="C339" s="39" t="s">
        <v>2672</v>
      </c>
      <c r="D339" s="39" t="s">
        <v>2671</v>
      </c>
      <c r="E339" s="39" t="s">
        <v>2670</v>
      </c>
      <c r="F339" s="39" t="s">
        <v>2669</v>
      </c>
      <c r="G339" s="39" t="s">
        <v>3084</v>
      </c>
      <c r="H339" s="39" t="s">
        <v>3083</v>
      </c>
      <c r="I339" s="39" t="s">
        <v>2463</v>
      </c>
      <c r="J339" s="48">
        <v>2.8</v>
      </c>
      <c r="K339" s="39" t="s">
        <v>106</v>
      </c>
      <c r="L339" s="39" t="s">
        <v>2461</v>
      </c>
      <c r="M339" s="40"/>
      <c r="N339" s="40"/>
      <c r="O339" s="40"/>
      <c r="P339" s="40">
        <v>2</v>
      </c>
      <c r="Q339" s="40"/>
      <c r="R339" s="40"/>
      <c r="S339" s="40"/>
      <c r="T339" s="40"/>
      <c r="U339" s="40"/>
      <c r="V339" s="40">
        <v>1</v>
      </c>
      <c r="W339" s="40"/>
      <c r="X339" s="40"/>
      <c r="Y339" s="40">
        <f t="shared" si="5"/>
        <v>3</v>
      </c>
    </row>
    <row r="340" spans="1:25" ht="18">
      <c r="A340" s="37" t="s">
        <v>3067</v>
      </c>
      <c r="B340" s="37" t="s">
        <v>3066</v>
      </c>
      <c r="C340" s="37"/>
      <c r="D340" s="37"/>
      <c r="E340" s="37"/>
      <c r="F340" s="37"/>
      <c r="G340" s="37"/>
      <c r="H340" s="37"/>
      <c r="I340" s="37"/>
      <c r="J340" s="49"/>
      <c r="K340" s="37"/>
      <c r="L340" s="37"/>
      <c r="M340" s="38">
        <v>370</v>
      </c>
      <c r="N340" s="38">
        <v>344</v>
      </c>
      <c r="O340" s="38">
        <v>407</v>
      </c>
      <c r="P340" s="38">
        <v>418</v>
      </c>
      <c r="Q340" s="38">
        <v>303</v>
      </c>
      <c r="R340" s="38">
        <v>305</v>
      </c>
      <c r="S340" s="38">
        <v>305</v>
      </c>
      <c r="T340" s="38">
        <v>249</v>
      </c>
      <c r="U340" s="38">
        <v>210</v>
      </c>
      <c r="V340" s="38">
        <v>222</v>
      </c>
      <c r="W340" s="38">
        <v>204</v>
      </c>
      <c r="X340" s="38">
        <v>335</v>
      </c>
      <c r="Y340" s="38">
        <f t="shared" si="5"/>
        <v>3672</v>
      </c>
    </row>
    <row r="341" spans="1:25" ht="18.75">
      <c r="A341" s="39" t="s">
        <v>3037</v>
      </c>
      <c r="B341" s="39" t="s">
        <v>3036</v>
      </c>
      <c r="C341" s="39" t="s">
        <v>3061</v>
      </c>
      <c r="D341" s="39" t="s">
        <v>3059</v>
      </c>
      <c r="E341" s="39" t="s">
        <v>3060</v>
      </c>
      <c r="F341" s="39" t="s">
        <v>3059</v>
      </c>
      <c r="G341" s="39" t="s">
        <v>3035</v>
      </c>
      <c r="H341" s="39" t="s">
        <v>111</v>
      </c>
      <c r="I341" s="39" t="s">
        <v>2463</v>
      </c>
      <c r="J341" s="48">
        <v>2.4</v>
      </c>
      <c r="K341" s="39" t="s">
        <v>106</v>
      </c>
      <c r="L341" s="39" t="s">
        <v>2461</v>
      </c>
      <c r="M341" s="40"/>
      <c r="N341" s="40"/>
      <c r="O341" s="40"/>
      <c r="P341" s="40"/>
      <c r="Q341" s="40">
        <v>1</v>
      </c>
      <c r="R341" s="40"/>
      <c r="S341" s="40"/>
      <c r="T341" s="40"/>
      <c r="U341" s="40"/>
      <c r="V341" s="40"/>
      <c r="W341" s="40"/>
      <c r="X341" s="40"/>
      <c r="Y341" s="40">
        <f t="shared" si="5"/>
        <v>1</v>
      </c>
    </row>
    <row r="342" spans="1:25" ht="18.75">
      <c r="A342" s="39" t="s">
        <v>3037</v>
      </c>
      <c r="B342" s="39" t="s">
        <v>3036</v>
      </c>
      <c r="C342" s="39" t="s">
        <v>2600</v>
      </c>
      <c r="D342" s="39" t="s">
        <v>2599</v>
      </c>
      <c r="E342" s="39" t="s">
        <v>2598</v>
      </c>
      <c r="F342" s="39" t="s">
        <v>2597</v>
      </c>
      <c r="G342" s="39" t="s">
        <v>3035</v>
      </c>
      <c r="H342" s="39" t="s">
        <v>111</v>
      </c>
      <c r="I342" s="39" t="s">
        <v>2463</v>
      </c>
      <c r="J342" s="48">
        <v>2.4</v>
      </c>
      <c r="K342" s="39" t="s">
        <v>106</v>
      </c>
      <c r="L342" s="39" t="s">
        <v>2461</v>
      </c>
      <c r="M342" s="40"/>
      <c r="N342" s="40"/>
      <c r="O342" s="40"/>
      <c r="P342" s="40"/>
      <c r="Q342" s="40">
        <v>2</v>
      </c>
      <c r="R342" s="40"/>
      <c r="S342" s="40"/>
      <c r="T342" s="40"/>
      <c r="U342" s="40"/>
      <c r="V342" s="40"/>
      <c r="W342" s="40"/>
      <c r="X342" s="40"/>
      <c r="Y342" s="40">
        <f t="shared" si="5"/>
        <v>2</v>
      </c>
    </row>
    <row r="343" spans="1:25" ht="18.75">
      <c r="A343" s="39" t="s">
        <v>3037</v>
      </c>
      <c r="B343" s="39" t="s">
        <v>3036</v>
      </c>
      <c r="C343" s="39" t="s">
        <v>3058</v>
      </c>
      <c r="D343" s="39" t="s">
        <v>3057</v>
      </c>
      <c r="E343" s="39" t="s">
        <v>3056</v>
      </c>
      <c r="F343" s="39" t="s">
        <v>3055</v>
      </c>
      <c r="G343" s="39" t="s">
        <v>3035</v>
      </c>
      <c r="H343" s="39" t="s">
        <v>111</v>
      </c>
      <c r="I343" s="39" t="s">
        <v>2463</v>
      </c>
      <c r="J343" s="48">
        <v>2.4</v>
      </c>
      <c r="K343" s="39" t="s">
        <v>106</v>
      </c>
      <c r="L343" s="39" t="s">
        <v>2461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1</v>
      </c>
      <c r="Y343" s="40">
        <f t="shared" si="5"/>
        <v>1</v>
      </c>
    </row>
    <row r="344" spans="1:25" ht="18.75">
      <c r="A344" s="39" t="s">
        <v>3037</v>
      </c>
      <c r="B344" s="39" t="s">
        <v>3036</v>
      </c>
      <c r="C344" s="39" t="s">
        <v>2945</v>
      </c>
      <c r="D344" s="39" t="s">
        <v>2944</v>
      </c>
      <c r="E344" s="39" t="s">
        <v>2943</v>
      </c>
      <c r="F344" s="39" t="s">
        <v>2942</v>
      </c>
      <c r="G344" s="39" t="s">
        <v>3035</v>
      </c>
      <c r="H344" s="39" t="s">
        <v>111</v>
      </c>
      <c r="I344" s="39" t="s">
        <v>2463</v>
      </c>
      <c r="J344" s="48">
        <v>2.4</v>
      </c>
      <c r="K344" s="39" t="s">
        <v>2472</v>
      </c>
      <c r="L344" s="39" t="s">
        <v>2461</v>
      </c>
      <c r="M344" s="40"/>
      <c r="N344" s="40"/>
      <c r="O344" s="40"/>
      <c r="P344" s="40"/>
      <c r="Q344" s="40">
        <v>1</v>
      </c>
      <c r="R344" s="40">
        <v>2</v>
      </c>
      <c r="S344" s="40"/>
      <c r="T344" s="40"/>
      <c r="U344" s="40"/>
      <c r="V344" s="40"/>
      <c r="W344" s="40"/>
      <c r="X344" s="40"/>
      <c r="Y344" s="40">
        <f t="shared" si="5"/>
        <v>3</v>
      </c>
    </row>
    <row r="345" spans="1:25" ht="18.75">
      <c r="A345" s="39" t="s">
        <v>3037</v>
      </c>
      <c r="B345" s="39" t="s">
        <v>3036</v>
      </c>
      <c r="C345" s="39" t="s">
        <v>2755</v>
      </c>
      <c r="D345" s="39" t="s">
        <v>2754</v>
      </c>
      <c r="E345" s="39" t="s">
        <v>2753</v>
      </c>
      <c r="F345" s="39" t="s">
        <v>2752</v>
      </c>
      <c r="G345" s="39" t="s">
        <v>3035</v>
      </c>
      <c r="H345" s="39" t="s">
        <v>111</v>
      </c>
      <c r="I345" s="39" t="s">
        <v>2463</v>
      </c>
      <c r="J345" s="48">
        <v>2.4</v>
      </c>
      <c r="K345" s="39" t="s">
        <v>106</v>
      </c>
      <c r="L345" s="39" t="s">
        <v>2461</v>
      </c>
      <c r="M345" s="40">
        <v>8</v>
      </c>
      <c r="N345" s="40">
        <v>35</v>
      </c>
      <c r="O345" s="40">
        <v>23</v>
      </c>
      <c r="P345" s="40">
        <v>25</v>
      </c>
      <c r="Q345" s="40">
        <v>5</v>
      </c>
      <c r="R345" s="40">
        <v>7</v>
      </c>
      <c r="S345" s="40">
        <v>23</v>
      </c>
      <c r="T345" s="40">
        <v>8</v>
      </c>
      <c r="U345" s="40">
        <v>8</v>
      </c>
      <c r="V345" s="40">
        <v>24</v>
      </c>
      <c r="W345" s="40">
        <v>10</v>
      </c>
      <c r="X345" s="40">
        <v>13</v>
      </c>
      <c r="Y345" s="40">
        <f t="shared" si="5"/>
        <v>189</v>
      </c>
    </row>
    <row r="346" spans="1:25" ht="18.75">
      <c r="A346" s="39" t="s">
        <v>3037</v>
      </c>
      <c r="B346" s="39" t="s">
        <v>3036</v>
      </c>
      <c r="C346" s="39" t="s">
        <v>3554</v>
      </c>
      <c r="D346" s="39" t="s">
        <v>3553</v>
      </c>
      <c r="E346" s="39" t="s">
        <v>3552</v>
      </c>
      <c r="F346" s="39" t="s">
        <v>3551</v>
      </c>
      <c r="G346" s="39" t="s">
        <v>3035</v>
      </c>
      <c r="H346" s="39" t="s">
        <v>111</v>
      </c>
      <c r="I346" s="39" t="s">
        <v>2463</v>
      </c>
      <c r="J346" s="48">
        <v>2.4</v>
      </c>
      <c r="K346" s="39" t="s">
        <v>106</v>
      </c>
      <c r="L346" s="39" t="s">
        <v>2461</v>
      </c>
      <c r="M346" s="40">
        <v>1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>
        <f t="shared" si="5"/>
        <v>1</v>
      </c>
    </row>
    <row r="347" spans="1:25" ht="18.75">
      <c r="A347" s="39" t="s">
        <v>3037</v>
      </c>
      <c r="B347" s="39" t="s">
        <v>3036</v>
      </c>
      <c r="C347" s="39" t="s">
        <v>2869</v>
      </c>
      <c r="D347" s="39" t="s">
        <v>2868</v>
      </c>
      <c r="E347" s="39" t="s">
        <v>2867</v>
      </c>
      <c r="F347" s="39" t="s">
        <v>2866</v>
      </c>
      <c r="G347" s="39" t="s">
        <v>3035</v>
      </c>
      <c r="H347" s="39" t="s">
        <v>111</v>
      </c>
      <c r="I347" s="39" t="s">
        <v>2463</v>
      </c>
      <c r="J347" s="48">
        <v>2.4</v>
      </c>
      <c r="K347" s="39" t="s">
        <v>106</v>
      </c>
      <c r="L347" s="39" t="s">
        <v>2461</v>
      </c>
      <c r="M347" s="40"/>
      <c r="N347" s="40"/>
      <c r="O347" s="40"/>
      <c r="P347" s="40"/>
      <c r="Q347" s="40"/>
      <c r="R347" s="40">
        <v>1</v>
      </c>
      <c r="S347" s="40"/>
      <c r="T347" s="40"/>
      <c r="U347" s="40"/>
      <c r="V347" s="40"/>
      <c r="W347" s="40"/>
      <c r="X347" s="40"/>
      <c r="Y347" s="40">
        <f t="shared" si="5"/>
        <v>1</v>
      </c>
    </row>
    <row r="348" spans="1:25" ht="18.75">
      <c r="A348" s="39" t="s">
        <v>3037</v>
      </c>
      <c r="B348" s="39" t="s">
        <v>3036</v>
      </c>
      <c r="C348" s="39" t="s">
        <v>3050</v>
      </c>
      <c r="D348" s="39" t="s">
        <v>3049</v>
      </c>
      <c r="E348" s="39" t="s">
        <v>3048</v>
      </c>
      <c r="F348" s="39" t="s">
        <v>3047</v>
      </c>
      <c r="G348" s="39" t="s">
        <v>3035</v>
      </c>
      <c r="H348" s="39" t="s">
        <v>111</v>
      </c>
      <c r="I348" s="39" t="s">
        <v>2463</v>
      </c>
      <c r="J348" s="48">
        <v>2.4</v>
      </c>
      <c r="K348" s="39" t="s">
        <v>106</v>
      </c>
      <c r="L348" s="39" t="s">
        <v>2461</v>
      </c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>
        <v>1</v>
      </c>
      <c r="X348" s="40"/>
      <c r="Y348" s="40">
        <f t="shared" si="5"/>
        <v>1</v>
      </c>
    </row>
    <row r="349" spans="1:25" ht="18.75">
      <c r="A349" s="39" t="s">
        <v>3037</v>
      </c>
      <c r="B349" s="39" t="s">
        <v>3036</v>
      </c>
      <c r="C349" s="39" t="s">
        <v>3042</v>
      </c>
      <c r="D349" s="39" t="s">
        <v>1103</v>
      </c>
      <c r="E349" s="39" t="s">
        <v>3046</v>
      </c>
      <c r="F349" s="39" t="s">
        <v>87</v>
      </c>
      <c r="G349" s="39" t="s">
        <v>3035</v>
      </c>
      <c r="H349" s="39" t="s">
        <v>111</v>
      </c>
      <c r="I349" s="39" t="s">
        <v>2463</v>
      </c>
      <c r="J349" s="48">
        <v>2.2000000000000002</v>
      </c>
      <c r="K349" s="39" t="s">
        <v>2472</v>
      </c>
      <c r="L349" s="39" t="s">
        <v>2471</v>
      </c>
      <c r="M349" s="40"/>
      <c r="N349" s="40"/>
      <c r="O349" s="40"/>
      <c r="P349" s="40">
        <v>2</v>
      </c>
      <c r="Q349" s="40"/>
      <c r="R349" s="40"/>
      <c r="S349" s="40"/>
      <c r="T349" s="40"/>
      <c r="U349" s="40"/>
      <c r="V349" s="40"/>
      <c r="W349" s="40"/>
      <c r="X349" s="40"/>
      <c r="Y349" s="40">
        <f t="shared" si="5"/>
        <v>2</v>
      </c>
    </row>
    <row r="350" spans="1:25" ht="18.75">
      <c r="A350" s="39" t="s">
        <v>3037</v>
      </c>
      <c r="B350" s="39" t="s">
        <v>3036</v>
      </c>
      <c r="C350" s="39" t="s">
        <v>3042</v>
      </c>
      <c r="D350" s="39" t="s">
        <v>1103</v>
      </c>
      <c r="E350" s="39" t="s">
        <v>3046</v>
      </c>
      <c r="F350" s="39" t="s">
        <v>87</v>
      </c>
      <c r="G350" s="39" t="s">
        <v>3035</v>
      </c>
      <c r="H350" s="39" t="s">
        <v>111</v>
      </c>
      <c r="I350" s="39" t="s">
        <v>2463</v>
      </c>
      <c r="J350" s="48">
        <v>2.4</v>
      </c>
      <c r="K350" s="39" t="s">
        <v>2472</v>
      </c>
      <c r="L350" s="39" t="s">
        <v>2461</v>
      </c>
      <c r="M350" s="40"/>
      <c r="N350" s="40"/>
      <c r="O350" s="40"/>
      <c r="P350" s="40"/>
      <c r="Q350" s="40"/>
      <c r="R350" s="40"/>
      <c r="S350" s="40"/>
      <c r="T350" s="40"/>
      <c r="U350" s="40">
        <v>1</v>
      </c>
      <c r="V350" s="40"/>
      <c r="W350" s="40"/>
      <c r="X350" s="40"/>
      <c r="Y350" s="40">
        <f t="shared" si="5"/>
        <v>1</v>
      </c>
    </row>
    <row r="351" spans="1:25" ht="18.75">
      <c r="A351" s="39" t="s">
        <v>3037</v>
      </c>
      <c r="B351" s="39" t="s">
        <v>3036</v>
      </c>
      <c r="C351" s="39" t="s">
        <v>3042</v>
      </c>
      <c r="D351" s="39" t="s">
        <v>1103</v>
      </c>
      <c r="E351" s="39" t="s">
        <v>3046</v>
      </c>
      <c r="F351" s="39" t="s">
        <v>87</v>
      </c>
      <c r="G351" s="39" t="s">
        <v>3035</v>
      </c>
      <c r="H351" s="39" t="s">
        <v>111</v>
      </c>
      <c r="I351" s="39" t="s">
        <v>2463</v>
      </c>
      <c r="J351" s="48">
        <v>2.4</v>
      </c>
      <c r="K351" s="39" t="s">
        <v>106</v>
      </c>
      <c r="L351" s="39" t="s">
        <v>2461</v>
      </c>
      <c r="M351" s="40"/>
      <c r="N351" s="40"/>
      <c r="O351" s="40"/>
      <c r="P351" s="40"/>
      <c r="Q351" s="40"/>
      <c r="R351" s="40"/>
      <c r="S351" s="40">
        <v>8</v>
      </c>
      <c r="T351" s="40"/>
      <c r="U351" s="40">
        <v>9</v>
      </c>
      <c r="V351" s="40"/>
      <c r="W351" s="40"/>
      <c r="X351" s="40"/>
      <c r="Y351" s="40">
        <f t="shared" si="5"/>
        <v>17</v>
      </c>
    </row>
    <row r="352" spans="1:25" ht="18.75">
      <c r="A352" s="39" t="s">
        <v>3037</v>
      </c>
      <c r="B352" s="39" t="s">
        <v>3036</v>
      </c>
      <c r="C352" s="39" t="s">
        <v>3042</v>
      </c>
      <c r="D352" s="39" t="s">
        <v>1103</v>
      </c>
      <c r="E352" s="39" t="s">
        <v>3046</v>
      </c>
      <c r="F352" s="39" t="s">
        <v>87</v>
      </c>
      <c r="G352" s="39" t="s">
        <v>3035</v>
      </c>
      <c r="H352" s="39" t="s">
        <v>111</v>
      </c>
      <c r="I352" s="39" t="s">
        <v>2463</v>
      </c>
      <c r="J352" s="48">
        <v>2.8</v>
      </c>
      <c r="K352" s="39" t="s">
        <v>106</v>
      </c>
      <c r="L352" s="39" t="s">
        <v>2461</v>
      </c>
      <c r="M352" s="40">
        <v>1</v>
      </c>
      <c r="N352" s="40"/>
      <c r="O352" s="40">
        <v>4</v>
      </c>
      <c r="P352" s="40">
        <v>4</v>
      </c>
      <c r="Q352" s="40">
        <v>8</v>
      </c>
      <c r="R352" s="40"/>
      <c r="S352" s="40"/>
      <c r="T352" s="40">
        <v>6</v>
      </c>
      <c r="U352" s="40">
        <v>6</v>
      </c>
      <c r="V352" s="40"/>
      <c r="W352" s="40">
        <v>1</v>
      </c>
      <c r="X352" s="40">
        <v>10</v>
      </c>
      <c r="Y352" s="40">
        <f t="shared" si="5"/>
        <v>40</v>
      </c>
    </row>
    <row r="353" spans="1:25" ht="18.75">
      <c r="A353" s="39" t="s">
        <v>3037</v>
      </c>
      <c r="B353" s="39" t="s">
        <v>3036</v>
      </c>
      <c r="C353" s="39" t="s">
        <v>3042</v>
      </c>
      <c r="D353" s="39" t="s">
        <v>1103</v>
      </c>
      <c r="E353" s="39" t="s">
        <v>3046</v>
      </c>
      <c r="F353" s="39" t="s">
        <v>87</v>
      </c>
      <c r="G353" s="39" t="s">
        <v>3550</v>
      </c>
      <c r="H353" s="39" t="s">
        <v>3549</v>
      </c>
      <c r="I353" s="39" t="s">
        <v>2463</v>
      </c>
      <c r="J353" s="48">
        <v>2.5</v>
      </c>
      <c r="K353" s="39" t="s">
        <v>106</v>
      </c>
      <c r="L353" s="39" t="s">
        <v>2461</v>
      </c>
      <c r="M353" s="40"/>
      <c r="N353" s="40"/>
      <c r="O353" s="40">
        <v>1</v>
      </c>
      <c r="P353" s="40"/>
      <c r="Q353" s="40"/>
      <c r="R353" s="40"/>
      <c r="S353" s="40"/>
      <c r="T353" s="40"/>
      <c r="U353" s="40"/>
      <c r="V353" s="40"/>
      <c r="W353" s="40"/>
      <c r="X353" s="40"/>
      <c r="Y353" s="40">
        <f t="shared" si="5"/>
        <v>1</v>
      </c>
    </row>
    <row r="354" spans="1:25" ht="18.75">
      <c r="A354" s="39" t="s">
        <v>3037</v>
      </c>
      <c r="B354" s="39" t="s">
        <v>3036</v>
      </c>
      <c r="C354" s="39" t="s">
        <v>3042</v>
      </c>
      <c r="D354" s="39" t="s">
        <v>1103</v>
      </c>
      <c r="E354" s="39" t="s">
        <v>3041</v>
      </c>
      <c r="F354" s="39" t="s">
        <v>3040</v>
      </c>
      <c r="G354" s="39" t="s">
        <v>3035</v>
      </c>
      <c r="H354" s="39" t="s">
        <v>111</v>
      </c>
      <c r="I354" s="39" t="s">
        <v>2463</v>
      </c>
      <c r="J354" s="48">
        <v>2.4</v>
      </c>
      <c r="K354" s="39" t="s">
        <v>2472</v>
      </c>
      <c r="L354" s="39" t="s">
        <v>2461</v>
      </c>
      <c r="M354" s="40">
        <v>2</v>
      </c>
      <c r="N354" s="40">
        <v>3</v>
      </c>
      <c r="O354" s="40">
        <v>7</v>
      </c>
      <c r="P354" s="40">
        <v>14</v>
      </c>
      <c r="Q354" s="40">
        <v>4</v>
      </c>
      <c r="R354" s="40">
        <v>3</v>
      </c>
      <c r="S354" s="40"/>
      <c r="T354" s="40">
        <v>4</v>
      </c>
      <c r="U354" s="40"/>
      <c r="V354" s="40"/>
      <c r="W354" s="40"/>
      <c r="X354" s="40">
        <v>2</v>
      </c>
      <c r="Y354" s="40">
        <f t="shared" si="5"/>
        <v>39</v>
      </c>
    </row>
    <row r="355" spans="1:25" ht="18.75">
      <c r="A355" s="39" t="s">
        <v>3037</v>
      </c>
      <c r="B355" s="39" t="s">
        <v>3036</v>
      </c>
      <c r="C355" s="39" t="s">
        <v>3042</v>
      </c>
      <c r="D355" s="39" t="s">
        <v>1103</v>
      </c>
      <c r="E355" s="39" t="s">
        <v>3041</v>
      </c>
      <c r="F355" s="39" t="s">
        <v>3040</v>
      </c>
      <c r="G355" s="39" t="s">
        <v>3035</v>
      </c>
      <c r="H355" s="39" t="s">
        <v>111</v>
      </c>
      <c r="I355" s="39" t="s">
        <v>2463</v>
      </c>
      <c r="J355" s="48">
        <v>2.4</v>
      </c>
      <c r="K355" s="39" t="s">
        <v>106</v>
      </c>
      <c r="L355" s="39" t="s">
        <v>2461</v>
      </c>
      <c r="M355" s="40">
        <v>22</v>
      </c>
      <c r="N355" s="40">
        <v>29</v>
      </c>
      <c r="O355" s="40">
        <v>12</v>
      </c>
      <c r="P355" s="40">
        <v>28</v>
      </c>
      <c r="Q355" s="40">
        <v>13</v>
      </c>
      <c r="R355" s="40">
        <v>13</v>
      </c>
      <c r="S355" s="40"/>
      <c r="T355" s="40">
        <v>11</v>
      </c>
      <c r="U355" s="40"/>
      <c r="V355" s="40">
        <v>14</v>
      </c>
      <c r="W355" s="40">
        <v>14</v>
      </c>
      <c r="X355" s="40">
        <v>20</v>
      </c>
      <c r="Y355" s="40">
        <f t="shared" si="5"/>
        <v>176</v>
      </c>
    </row>
    <row r="356" spans="1:25" ht="18.75">
      <c r="A356" s="39" t="s">
        <v>3037</v>
      </c>
      <c r="B356" s="39" t="s">
        <v>3036</v>
      </c>
      <c r="C356" s="39" t="s">
        <v>3042</v>
      </c>
      <c r="D356" s="39" t="s">
        <v>1103</v>
      </c>
      <c r="E356" s="39" t="s">
        <v>3041</v>
      </c>
      <c r="F356" s="39" t="s">
        <v>3040</v>
      </c>
      <c r="G356" s="39" t="s">
        <v>3044</v>
      </c>
      <c r="H356" s="39" t="s">
        <v>3043</v>
      </c>
      <c r="I356" s="39" t="s">
        <v>2463</v>
      </c>
      <c r="J356" s="48">
        <v>2</v>
      </c>
      <c r="K356" s="39" t="s">
        <v>2472</v>
      </c>
      <c r="L356" s="39" t="s">
        <v>2471</v>
      </c>
      <c r="M356" s="40"/>
      <c r="N356" s="40"/>
      <c r="O356" s="40"/>
      <c r="P356" s="40"/>
      <c r="Q356" s="40"/>
      <c r="R356" s="40"/>
      <c r="S356" s="40"/>
      <c r="T356" s="40">
        <v>3</v>
      </c>
      <c r="U356" s="40">
        <v>8</v>
      </c>
      <c r="V356" s="40"/>
      <c r="W356" s="40"/>
      <c r="X356" s="40"/>
      <c r="Y356" s="40">
        <f t="shared" si="5"/>
        <v>11</v>
      </c>
    </row>
    <row r="357" spans="1:25" ht="18.75">
      <c r="A357" s="39" t="s">
        <v>3037</v>
      </c>
      <c r="B357" s="39" t="s">
        <v>3036</v>
      </c>
      <c r="C357" s="39" t="s">
        <v>3042</v>
      </c>
      <c r="D357" s="39" t="s">
        <v>1103</v>
      </c>
      <c r="E357" s="39" t="s">
        <v>3041</v>
      </c>
      <c r="F357" s="39" t="s">
        <v>3040</v>
      </c>
      <c r="G357" s="39" t="s">
        <v>3044</v>
      </c>
      <c r="H357" s="39" t="s">
        <v>3043</v>
      </c>
      <c r="I357" s="39" t="s">
        <v>2463</v>
      </c>
      <c r="J357" s="48">
        <v>2</v>
      </c>
      <c r="K357" s="39" t="s">
        <v>2472</v>
      </c>
      <c r="L357" s="39" t="s">
        <v>2461</v>
      </c>
      <c r="M357" s="40"/>
      <c r="N357" s="40"/>
      <c r="O357" s="40"/>
      <c r="P357" s="40"/>
      <c r="Q357" s="40">
        <v>1</v>
      </c>
      <c r="R357" s="40">
        <v>1</v>
      </c>
      <c r="S357" s="40">
        <v>13</v>
      </c>
      <c r="T357" s="40">
        <v>9</v>
      </c>
      <c r="U357" s="40">
        <v>9</v>
      </c>
      <c r="V357" s="40">
        <v>5</v>
      </c>
      <c r="W357" s="40">
        <v>10</v>
      </c>
      <c r="X357" s="40">
        <v>5</v>
      </c>
      <c r="Y357" s="40">
        <f t="shared" si="5"/>
        <v>53</v>
      </c>
    </row>
    <row r="358" spans="1:25" ht="18.75">
      <c r="A358" s="39" t="s">
        <v>3037</v>
      </c>
      <c r="B358" s="39" t="s">
        <v>3036</v>
      </c>
      <c r="C358" s="39" t="s">
        <v>3042</v>
      </c>
      <c r="D358" s="39" t="s">
        <v>1103</v>
      </c>
      <c r="E358" s="39" t="s">
        <v>3041</v>
      </c>
      <c r="F358" s="39" t="s">
        <v>3040</v>
      </c>
      <c r="G358" s="39" t="s">
        <v>3039</v>
      </c>
      <c r="H358" s="39" t="s">
        <v>3038</v>
      </c>
      <c r="I358" s="39" t="s">
        <v>2463</v>
      </c>
      <c r="J358" s="48">
        <v>2</v>
      </c>
      <c r="K358" s="39" t="s">
        <v>2472</v>
      </c>
      <c r="L358" s="39" t="s">
        <v>2471</v>
      </c>
      <c r="M358" s="40">
        <v>19</v>
      </c>
      <c r="N358" s="40">
        <v>67</v>
      </c>
      <c r="O358" s="40">
        <v>80</v>
      </c>
      <c r="P358" s="40">
        <v>81</v>
      </c>
      <c r="Q358" s="40">
        <v>78</v>
      </c>
      <c r="R358" s="40">
        <v>68</v>
      </c>
      <c r="S358" s="40">
        <v>83</v>
      </c>
      <c r="T358" s="40">
        <v>89</v>
      </c>
      <c r="U358" s="40">
        <v>77</v>
      </c>
      <c r="V358" s="40">
        <v>67</v>
      </c>
      <c r="W358" s="40">
        <v>62</v>
      </c>
      <c r="X358" s="40">
        <v>112</v>
      </c>
      <c r="Y358" s="40">
        <f t="shared" si="5"/>
        <v>883</v>
      </c>
    </row>
    <row r="359" spans="1:25" ht="18">
      <c r="A359" s="37" t="s">
        <v>3034</v>
      </c>
      <c r="B359" s="37" t="s">
        <v>3033</v>
      </c>
      <c r="C359" s="37"/>
      <c r="D359" s="37"/>
      <c r="E359" s="37"/>
      <c r="F359" s="37"/>
      <c r="G359" s="37"/>
      <c r="H359" s="37"/>
      <c r="I359" s="37"/>
      <c r="J359" s="49"/>
      <c r="K359" s="37"/>
      <c r="L359" s="37"/>
      <c r="M359" s="38">
        <v>53</v>
      </c>
      <c r="N359" s="38">
        <v>134</v>
      </c>
      <c r="O359" s="38">
        <v>127</v>
      </c>
      <c r="P359" s="38">
        <v>154</v>
      </c>
      <c r="Q359" s="38">
        <v>113</v>
      </c>
      <c r="R359" s="38">
        <v>95</v>
      </c>
      <c r="S359" s="38">
        <v>127</v>
      </c>
      <c r="T359" s="38">
        <v>130</v>
      </c>
      <c r="U359" s="38">
        <v>118</v>
      </c>
      <c r="V359" s="38">
        <v>110</v>
      </c>
      <c r="W359" s="38">
        <v>98</v>
      </c>
      <c r="X359" s="38">
        <v>163</v>
      </c>
      <c r="Y359" s="38">
        <f t="shared" si="5"/>
        <v>1422</v>
      </c>
    </row>
    <row r="360" spans="1:25" ht="18.75">
      <c r="A360" s="39" t="s">
        <v>3548</v>
      </c>
      <c r="B360" s="39" t="s">
        <v>3547</v>
      </c>
      <c r="C360" s="39" t="s">
        <v>3546</v>
      </c>
      <c r="D360" s="39" t="s">
        <v>1143</v>
      </c>
      <c r="E360" s="39" t="s">
        <v>3545</v>
      </c>
      <c r="F360" s="39" t="s">
        <v>3544</v>
      </c>
      <c r="G360" s="39" t="s">
        <v>3543</v>
      </c>
      <c r="H360" s="39" t="s">
        <v>3542</v>
      </c>
      <c r="I360" s="39" t="s">
        <v>2463</v>
      </c>
      <c r="J360" s="48">
        <v>2</v>
      </c>
      <c r="K360" s="39" t="s">
        <v>106</v>
      </c>
      <c r="L360" s="39" t="s">
        <v>2471</v>
      </c>
      <c r="M360" s="40"/>
      <c r="N360" s="40"/>
      <c r="O360" s="40">
        <v>3</v>
      </c>
      <c r="P360" s="40">
        <v>3</v>
      </c>
      <c r="Q360" s="40">
        <v>6</v>
      </c>
      <c r="R360" s="40">
        <v>31</v>
      </c>
      <c r="S360" s="40">
        <v>1</v>
      </c>
      <c r="T360" s="40">
        <v>1</v>
      </c>
      <c r="U360" s="40"/>
      <c r="V360" s="40"/>
      <c r="W360" s="40"/>
      <c r="X360" s="40">
        <v>1</v>
      </c>
      <c r="Y360" s="40">
        <f t="shared" si="5"/>
        <v>46</v>
      </c>
    </row>
    <row r="361" spans="1:25" ht="18">
      <c r="A361" s="37" t="s">
        <v>3541</v>
      </c>
      <c r="B361" s="37" t="s">
        <v>3540</v>
      </c>
      <c r="C361" s="37"/>
      <c r="D361" s="37"/>
      <c r="E361" s="37"/>
      <c r="F361" s="37"/>
      <c r="G361" s="37"/>
      <c r="H361" s="37"/>
      <c r="I361" s="37"/>
      <c r="J361" s="49"/>
      <c r="K361" s="37"/>
      <c r="L361" s="37"/>
      <c r="M361" s="38"/>
      <c r="N361" s="38"/>
      <c r="O361" s="38">
        <v>3</v>
      </c>
      <c r="P361" s="38">
        <v>3</v>
      </c>
      <c r="Q361" s="38">
        <v>6</v>
      </c>
      <c r="R361" s="38">
        <v>31</v>
      </c>
      <c r="S361" s="38">
        <v>1</v>
      </c>
      <c r="T361" s="38">
        <v>1</v>
      </c>
      <c r="U361" s="38"/>
      <c r="V361" s="38"/>
      <c r="W361" s="38"/>
      <c r="X361" s="38">
        <v>1</v>
      </c>
      <c r="Y361" s="38">
        <f t="shared" si="5"/>
        <v>46</v>
      </c>
    </row>
    <row r="362" spans="1:25" ht="18.75">
      <c r="A362" s="39" t="s">
        <v>3030</v>
      </c>
      <c r="B362" s="39" t="s">
        <v>3031</v>
      </c>
      <c r="C362" s="39" t="s">
        <v>3032</v>
      </c>
      <c r="D362" s="39" t="s">
        <v>1593</v>
      </c>
      <c r="E362" s="39" t="s">
        <v>3029</v>
      </c>
      <c r="F362" s="39" t="s">
        <v>369</v>
      </c>
      <c r="G362" s="39" t="s">
        <v>3028</v>
      </c>
      <c r="H362" s="39" t="s">
        <v>3027</v>
      </c>
      <c r="I362" s="39" t="s">
        <v>2463</v>
      </c>
      <c r="J362" s="48">
        <v>1.9</v>
      </c>
      <c r="K362" s="39" t="s">
        <v>106</v>
      </c>
      <c r="L362" s="39" t="s">
        <v>2461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>
        <v>2</v>
      </c>
      <c r="Y362" s="40">
        <f t="shared" si="5"/>
        <v>2</v>
      </c>
    </row>
    <row r="363" spans="1:25" ht="18.75">
      <c r="A363" s="39" t="s">
        <v>3030</v>
      </c>
      <c r="B363" s="39" t="s">
        <v>3031</v>
      </c>
      <c r="C363" s="39" t="s">
        <v>3030</v>
      </c>
      <c r="D363" s="39" t="s">
        <v>369</v>
      </c>
      <c r="E363" s="39" t="s">
        <v>3029</v>
      </c>
      <c r="F363" s="39" t="s">
        <v>369</v>
      </c>
      <c r="G363" s="39" t="s">
        <v>3028</v>
      </c>
      <c r="H363" s="39" t="s">
        <v>3027</v>
      </c>
      <c r="I363" s="39" t="s">
        <v>2463</v>
      </c>
      <c r="J363" s="48">
        <v>2.4</v>
      </c>
      <c r="K363" s="39" t="s">
        <v>2472</v>
      </c>
      <c r="L363" s="39" t="s">
        <v>2461</v>
      </c>
      <c r="M363" s="40"/>
      <c r="N363" s="40"/>
      <c r="O363" s="40"/>
      <c r="P363" s="40"/>
      <c r="Q363" s="40">
        <v>2</v>
      </c>
      <c r="R363" s="40"/>
      <c r="S363" s="40"/>
      <c r="T363" s="40"/>
      <c r="U363" s="40"/>
      <c r="V363" s="40"/>
      <c r="W363" s="40"/>
      <c r="X363" s="40"/>
      <c r="Y363" s="40">
        <f t="shared" si="5"/>
        <v>2</v>
      </c>
    </row>
    <row r="364" spans="1:25" ht="18">
      <c r="A364" s="37" t="s">
        <v>3026</v>
      </c>
      <c r="B364" s="37" t="s">
        <v>3025</v>
      </c>
      <c r="C364" s="37"/>
      <c r="D364" s="37"/>
      <c r="E364" s="37"/>
      <c r="F364" s="37"/>
      <c r="G364" s="37"/>
      <c r="H364" s="37"/>
      <c r="I364" s="37"/>
      <c r="J364" s="49"/>
      <c r="K364" s="37"/>
      <c r="L364" s="37"/>
      <c r="M364" s="38"/>
      <c r="N364" s="38"/>
      <c r="O364" s="38"/>
      <c r="P364" s="38"/>
      <c r="Q364" s="38">
        <v>2</v>
      </c>
      <c r="R364" s="38"/>
      <c r="S364" s="38"/>
      <c r="T364" s="38"/>
      <c r="U364" s="38"/>
      <c r="V364" s="38"/>
      <c r="W364" s="38"/>
      <c r="X364" s="38">
        <v>2</v>
      </c>
      <c r="Y364" s="38">
        <f t="shared" si="5"/>
        <v>4</v>
      </c>
    </row>
    <row r="365" spans="1:25" ht="18.75">
      <c r="A365" s="39" t="s">
        <v>2962</v>
      </c>
      <c r="B365" s="39" t="s">
        <v>2961</v>
      </c>
      <c r="C365" s="39" t="s">
        <v>3507</v>
      </c>
      <c r="D365" s="39" t="s">
        <v>3506</v>
      </c>
      <c r="E365" s="39" t="s">
        <v>3505</v>
      </c>
      <c r="F365" s="39" t="s">
        <v>3504</v>
      </c>
      <c r="G365" s="39" t="s">
        <v>2956</v>
      </c>
      <c r="H365" s="39" t="s">
        <v>2955</v>
      </c>
      <c r="I365" s="39" t="s">
        <v>2463</v>
      </c>
      <c r="J365" s="48">
        <v>2</v>
      </c>
      <c r="K365" s="39" t="s">
        <v>2472</v>
      </c>
      <c r="L365" s="39" t="s">
        <v>2471</v>
      </c>
      <c r="M365" s="40"/>
      <c r="N365" s="40">
        <v>1</v>
      </c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>
        <f t="shared" si="5"/>
        <v>1</v>
      </c>
    </row>
    <row r="366" spans="1:25" ht="18.75">
      <c r="A366" s="39" t="s">
        <v>2962</v>
      </c>
      <c r="B366" s="39" t="s">
        <v>2961</v>
      </c>
      <c r="C366" s="39" t="s">
        <v>3020</v>
      </c>
      <c r="D366" s="39" t="s">
        <v>3019</v>
      </c>
      <c r="E366" s="39" t="s">
        <v>3018</v>
      </c>
      <c r="F366" s="39" t="s">
        <v>3017</v>
      </c>
      <c r="G366" s="39" t="s">
        <v>2956</v>
      </c>
      <c r="H366" s="39" t="s">
        <v>2955</v>
      </c>
      <c r="I366" s="39" t="s">
        <v>2463</v>
      </c>
      <c r="J366" s="48">
        <v>2</v>
      </c>
      <c r="K366" s="39" t="s">
        <v>2472</v>
      </c>
      <c r="L366" s="39" t="s">
        <v>2461</v>
      </c>
      <c r="M366" s="40">
        <v>2</v>
      </c>
      <c r="N366" s="40"/>
      <c r="O366" s="40">
        <v>5</v>
      </c>
      <c r="P366" s="40">
        <v>7</v>
      </c>
      <c r="Q366" s="40"/>
      <c r="R366" s="40">
        <v>2</v>
      </c>
      <c r="S366" s="40"/>
      <c r="T366" s="40">
        <v>6</v>
      </c>
      <c r="U366" s="40">
        <v>2</v>
      </c>
      <c r="V366" s="40"/>
      <c r="W366" s="40">
        <v>2</v>
      </c>
      <c r="X366" s="40"/>
      <c r="Y366" s="40">
        <f t="shared" si="5"/>
        <v>26</v>
      </c>
    </row>
    <row r="367" spans="1:25" ht="18.75">
      <c r="A367" s="39" t="s">
        <v>2962</v>
      </c>
      <c r="B367" s="39" t="s">
        <v>2961</v>
      </c>
      <c r="C367" s="39" t="s">
        <v>3020</v>
      </c>
      <c r="D367" s="39" t="s">
        <v>3019</v>
      </c>
      <c r="E367" s="39" t="s">
        <v>3018</v>
      </c>
      <c r="F367" s="39" t="s">
        <v>3017</v>
      </c>
      <c r="G367" s="39" t="s">
        <v>2956</v>
      </c>
      <c r="H367" s="39" t="s">
        <v>2955</v>
      </c>
      <c r="I367" s="39" t="s">
        <v>2463</v>
      </c>
      <c r="J367" s="48">
        <v>2.5</v>
      </c>
      <c r="K367" s="39" t="s">
        <v>106</v>
      </c>
      <c r="L367" s="39" t="s">
        <v>2461</v>
      </c>
      <c r="M367" s="40">
        <v>5</v>
      </c>
      <c r="N367" s="40">
        <v>4</v>
      </c>
      <c r="O367" s="40">
        <v>8</v>
      </c>
      <c r="P367" s="40">
        <v>19</v>
      </c>
      <c r="Q367" s="40">
        <v>9</v>
      </c>
      <c r="R367" s="40">
        <v>21</v>
      </c>
      <c r="S367" s="40">
        <v>11</v>
      </c>
      <c r="T367" s="40">
        <v>9</v>
      </c>
      <c r="U367" s="40">
        <v>3</v>
      </c>
      <c r="V367" s="40">
        <v>1</v>
      </c>
      <c r="W367" s="40">
        <v>7</v>
      </c>
      <c r="X367" s="40">
        <v>10</v>
      </c>
      <c r="Y367" s="40">
        <f t="shared" si="5"/>
        <v>107</v>
      </c>
    </row>
    <row r="368" spans="1:25" ht="18.75">
      <c r="A368" s="39" t="s">
        <v>2962</v>
      </c>
      <c r="B368" s="39" t="s">
        <v>2961</v>
      </c>
      <c r="C368" s="39" t="s">
        <v>3020</v>
      </c>
      <c r="D368" s="39" t="s">
        <v>3019</v>
      </c>
      <c r="E368" s="39" t="s">
        <v>3018</v>
      </c>
      <c r="F368" s="39" t="s">
        <v>3017</v>
      </c>
      <c r="G368" s="39" t="s">
        <v>2956</v>
      </c>
      <c r="H368" s="39" t="s">
        <v>2955</v>
      </c>
      <c r="I368" s="39" t="s">
        <v>2463</v>
      </c>
      <c r="J368" s="48">
        <v>2.8</v>
      </c>
      <c r="K368" s="39" t="s">
        <v>106</v>
      </c>
      <c r="L368" s="39" t="s">
        <v>2461</v>
      </c>
      <c r="M368" s="40"/>
      <c r="N368" s="40"/>
      <c r="O368" s="40"/>
      <c r="P368" s="40"/>
      <c r="Q368" s="40"/>
      <c r="R368" s="40">
        <v>1</v>
      </c>
      <c r="S368" s="40"/>
      <c r="T368" s="40"/>
      <c r="U368" s="40"/>
      <c r="V368" s="40"/>
      <c r="W368" s="40"/>
      <c r="X368" s="40"/>
      <c r="Y368" s="40">
        <f t="shared" si="5"/>
        <v>1</v>
      </c>
    </row>
    <row r="369" spans="1:25" ht="18.75">
      <c r="A369" s="39" t="s">
        <v>2962</v>
      </c>
      <c r="B369" s="39" t="s">
        <v>2961</v>
      </c>
      <c r="C369" s="39" t="s">
        <v>3065</v>
      </c>
      <c r="D369" s="39" t="s">
        <v>3064</v>
      </c>
      <c r="E369" s="39" t="s">
        <v>3063</v>
      </c>
      <c r="F369" s="39" t="s">
        <v>3062</v>
      </c>
      <c r="G369" s="39" t="s">
        <v>2956</v>
      </c>
      <c r="H369" s="39" t="s">
        <v>2955</v>
      </c>
      <c r="I369" s="39" t="s">
        <v>2463</v>
      </c>
      <c r="J369" s="48">
        <v>2</v>
      </c>
      <c r="K369" s="39" t="s">
        <v>2472</v>
      </c>
      <c r="L369" s="39" t="s">
        <v>2471</v>
      </c>
      <c r="M369" s="40">
        <v>1</v>
      </c>
      <c r="N369" s="40">
        <v>5</v>
      </c>
      <c r="O369" s="40">
        <v>2</v>
      </c>
      <c r="P369" s="40">
        <v>3</v>
      </c>
      <c r="Q369" s="40">
        <v>3</v>
      </c>
      <c r="R369" s="40">
        <v>3</v>
      </c>
      <c r="S369" s="40"/>
      <c r="T369" s="40">
        <v>3</v>
      </c>
      <c r="U369" s="40">
        <v>12</v>
      </c>
      <c r="V369" s="40">
        <v>4</v>
      </c>
      <c r="W369" s="40">
        <v>3</v>
      </c>
      <c r="X369" s="40"/>
      <c r="Y369" s="40">
        <f t="shared" si="5"/>
        <v>39</v>
      </c>
    </row>
    <row r="370" spans="1:25" ht="18.75">
      <c r="A370" s="39" t="s">
        <v>2962</v>
      </c>
      <c r="B370" s="39" t="s">
        <v>2961</v>
      </c>
      <c r="C370" s="39" t="s">
        <v>3539</v>
      </c>
      <c r="D370" s="39" t="s">
        <v>3538</v>
      </c>
      <c r="E370" s="39" t="s">
        <v>3537</v>
      </c>
      <c r="F370" s="39" t="s">
        <v>3536</v>
      </c>
      <c r="G370" s="39" t="s">
        <v>2956</v>
      </c>
      <c r="H370" s="39" t="s">
        <v>2955</v>
      </c>
      <c r="I370" s="39" t="s">
        <v>2463</v>
      </c>
      <c r="J370" s="48">
        <v>2</v>
      </c>
      <c r="K370" s="39" t="s">
        <v>106</v>
      </c>
      <c r="L370" s="39" t="s">
        <v>2461</v>
      </c>
      <c r="M370" s="40"/>
      <c r="N370" s="40">
        <v>1</v>
      </c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>
        <f t="shared" si="5"/>
        <v>1</v>
      </c>
    </row>
    <row r="371" spans="1:25" ht="18.75">
      <c r="A371" s="39" t="s">
        <v>2962</v>
      </c>
      <c r="B371" s="39" t="s">
        <v>2961</v>
      </c>
      <c r="C371" s="39" t="s">
        <v>3535</v>
      </c>
      <c r="D371" s="39" t="s">
        <v>3534</v>
      </c>
      <c r="E371" s="39" t="s">
        <v>3533</v>
      </c>
      <c r="F371" s="39" t="s">
        <v>3532</v>
      </c>
      <c r="G371" s="39" t="s">
        <v>2956</v>
      </c>
      <c r="H371" s="39" t="s">
        <v>2955</v>
      </c>
      <c r="I371" s="39" t="s">
        <v>2463</v>
      </c>
      <c r="J371" s="48">
        <v>2</v>
      </c>
      <c r="K371" s="39" t="s">
        <v>2472</v>
      </c>
      <c r="L371" s="39" t="s">
        <v>2471</v>
      </c>
      <c r="M371" s="40"/>
      <c r="N371" s="40"/>
      <c r="O371" s="40"/>
      <c r="P371" s="40">
        <v>1</v>
      </c>
      <c r="Q371" s="40">
        <v>1</v>
      </c>
      <c r="R371" s="40"/>
      <c r="S371" s="40">
        <v>1</v>
      </c>
      <c r="T371" s="40"/>
      <c r="U371" s="40"/>
      <c r="V371" s="40"/>
      <c r="W371" s="40"/>
      <c r="X371" s="40">
        <v>5</v>
      </c>
      <c r="Y371" s="40">
        <f t="shared" si="5"/>
        <v>8</v>
      </c>
    </row>
    <row r="372" spans="1:25" ht="18.75">
      <c r="A372" s="39" t="s">
        <v>2962</v>
      </c>
      <c r="B372" s="39" t="s">
        <v>2961</v>
      </c>
      <c r="C372" s="39" t="s">
        <v>2751</v>
      </c>
      <c r="D372" s="39" t="s">
        <v>2750</v>
      </c>
      <c r="E372" s="39" t="s">
        <v>2749</v>
      </c>
      <c r="F372" s="39" t="s">
        <v>2748</v>
      </c>
      <c r="G372" s="39" t="s">
        <v>2956</v>
      </c>
      <c r="H372" s="39" t="s">
        <v>2955</v>
      </c>
      <c r="I372" s="39" t="s">
        <v>2463</v>
      </c>
      <c r="J372" s="48">
        <v>2</v>
      </c>
      <c r="K372" s="39" t="s">
        <v>2472</v>
      </c>
      <c r="L372" s="39" t="s">
        <v>2461</v>
      </c>
      <c r="M372" s="40"/>
      <c r="N372" s="40"/>
      <c r="O372" s="40"/>
      <c r="P372" s="40"/>
      <c r="Q372" s="40"/>
      <c r="R372" s="40">
        <v>1</v>
      </c>
      <c r="S372" s="40"/>
      <c r="T372" s="40">
        <v>1</v>
      </c>
      <c r="U372" s="40"/>
      <c r="V372" s="40"/>
      <c r="W372" s="40">
        <v>2</v>
      </c>
      <c r="X372" s="40">
        <v>1</v>
      </c>
      <c r="Y372" s="40">
        <f t="shared" si="5"/>
        <v>5</v>
      </c>
    </row>
    <row r="373" spans="1:25" ht="18.75">
      <c r="A373" s="39" t="s">
        <v>2962</v>
      </c>
      <c r="B373" s="39" t="s">
        <v>2961</v>
      </c>
      <c r="C373" s="39" t="s">
        <v>3531</v>
      </c>
      <c r="D373" s="39" t="s">
        <v>3530</v>
      </c>
      <c r="E373" s="39" t="s">
        <v>3529</v>
      </c>
      <c r="F373" s="39" t="s">
        <v>3528</v>
      </c>
      <c r="G373" s="39" t="s">
        <v>2956</v>
      </c>
      <c r="H373" s="39" t="s">
        <v>2955</v>
      </c>
      <c r="I373" s="39" t="s">
        <v>2463</v>
      </c>
      <c r="J373" s="48">
        <v>2</v>
      </c>
      <c r="K373" s="39" t="s">
        <v>2472</v>
      </c>
      <c r="L373" s="39" t="s">
        <v>2471</v>
      </c>
      <c r="M373" s="40"/>
      <c r="N373" s="40"/>
      <c r="O373" s="40"/>
      <c r="P373" s="40"/>
      <c r="Q373" s="40"/>
      <c r="R373" s="40"/>
      <c r="S373" s="40"/>
      <c r="T373" s="40">
        <v>1</v>
      </c>
      <c r="U373" s="40"/>
      <c r="V373" s="40"/>
      <c r="W373" s="40"/>
      <c r="X373" s="40"/>
      <c r="Y373" s="40">
        <f t="shared" si="5"/>
        <v>1</v>
      </c>
    </row>
    <row r="374" spans="1:25" ht="18.75">
      <c r="A374" s="39" t="s">
        <v>2962</v>
      </c>
      <c r="B374" s="39" t="s">
        <v>2961</v>
      </c>
      <c r="C374" s="39" t="s">
        <v>3016</v>
      </c>
      <c r="D374" s="39" t="s">
        <v>3015</v>
      </c>
      <c r="E374" s="39" t="s">
        <v>3014</v>
      </c>
      <c r="F374" s="39" t="s">
        <v>3013</v>
      </c>
      <c r="G374" s="39" t="s">
        <v>2956</v>
      </c>
      <c r="H374" s="39" t="s">
        <v>2955</v>
      </c>
      <c r="I374" s="39" t="s">
        <v>2463</v>
      </c>
      <c r="J374" s="48">
        <v>2</v>
      </c>
      <c r="K374" s="39" t="s">
        <v>106</v>
      </c>
      <c r="L374" s="39" t="s">
        <v>2471</v>
      </c>
      <c r="M374" s="40"/>
      <c r="N374" s="40"/>
      <c r="O374" s="40"/>
      <c r="P374" s="40"/>
      <c r="Q374" s="40"/>
      <c r="R374" s="40"/>
      <c r="S374" s="40"/>
      <c r="T374" s="40"/>
      <c r="U374" s="40"/>
      <c r="V374" s="40">
        <v>4</v>
      </c>
      <c r="W374" s="40">
        <v>2</v>
      </c>
      <c r="X374" s="40"/>
      <c r="Y374" s="40">
        <f t="shared" si="5"/>
        <v>6</v>
      </c>
    </row>
    <row r="375" spans="1:25" ht="18.75">
      <c r="A375" s="39" t="s">
        <v>2962</v>
      </c>
      <c r="B375" s="39" t="s">
        <v>2961</v>
      </c>
      <c r="C375" s="39" t="s">
        <v>2639</v>
      </c>
      <c r="D375" s="39" t="s">
        <v>2638</v>
      </c>
      <c r="E375" s="39" t="s">
        <v>2637</v>
      </c>
      <c r="F375" s="39" t="s">
        <v>2636</v>
      </c>
      <c r="G375" s="39" t="s">
        <v>2956</v>
      </c>
      <c r="H375" s="39" t="s">
        <v>2955</v>
      </c>
      <c r="I375" s="39" t="s">
        <v>2463</v>
      </c>
      <c r="J375" s="48">
        <v>2</v>
      </c>
      <c r="K375" s="39" t="s">
        <v>2472</v>
      </c>
      <c r="L375" s="39" t="s">
        <v>2461</v>
      </c>
      <c r="M375" s="40"/>
      <c r="N375" s="40">
        <v>1</v>
      </c>
      <c r="O375" s="40"/>
      <c r="P375" s="40"/>
      <c r="Q375" s="40"/>
      <c r="R375" s="40"/>
      <c r="S375" s="40"/>
      <c r="T375" s="40">
        <v>5</v>
      </c>
      <c r="U375" s="40"/>
      <c r="V375" s="40">
        <v>5</v>
      </c>
      <c r="W375" s="40"/>
      <c r="X375" s="40">
        <v>1</v>
      </c>
      <c r="Y375" s="40">
        <f t="shared" si="5"/>
        <v>12</v>
      </c>
    </row>
    <row r="376" spans="1:25" ht="18.75">
      <c r="A376" s="39" t="s">
        <v>2962</v>
      </c>
      <c r="B376" s="39" t="s">
        <v>2961</v>
      </c>
      <c r="C376" s="39" t="s">
        <v>2639</v>
      </c>
      <c r="D376" s="39" t="s">
        <v>2638</v>
      </c>
      <c r="E376" s="39" t="s">
        <v>2637</v>
      </c>
      <c r="F376" s="39" t="s">
        <v>2636</v>
      </c>
      <c r="G376" s="39" t="s">
        <v>2956</v>
      </c>
      <c r="H376" s="39" t="s">
        <v>2955</v>
      </c>
      <c r="I376" s="39" t="s">
        <v>2463</v>
      </c>
      <c r="J376" s="48">
        <v>2</v>
      </c>
      <c r="K376" s="39" t="s">
        <v>106</v>
      </c>
      <c r="L376" s="39" t="s">
        <v>2461</v>
      </c>
      <c r="M376" s="40"/>
      <c r="N376" s="40"/>
      <c r="O376" s="40"/>
      <c r="P376" s="40"/>
      <c r="Q376" s="40"/>
      <c r="R376" s="40"/>
      <c r="S376" s="40"/>
      <c r="T376" s="40"/>
      <c r="U376" s="40">
        <v>1</v>
      </c>
      <c r="V376" s="40"/>
      <c r="W376" s="40"/>
      <c r="X376" s="40"/>
      <c r="Y376" s="40">
        <f t="shared" si="5"/>
        <v>1</v>
      </c>
    </row>
    <row r="377" spans="1:25" ht="18.75">
      <c r="A377" s="39" t="s">
        <v>2962</v>
      </c>
      <c r="B377" s="39" t="s">
        <v>2961</v>
      </c>
      <c r="C377" s="39" t="s">
        <v>3012</v>
      </c>
      <c r="D377" s="39" t="s">
        <v>3011</v>
      </c>
      <c r="E377" s="39" t="s">
        <v>3010</v>
      </c>
      <c r="F377" s="39" t="s">
        <v>3009</v>
      </c>
      <c r="G377" s="39" t="s">
        <v>2956</v>
      </c>
      <c r="H377" s="39" t="s">
        <v>2955</v>
      </c>
      <c r="I377" s="39" t="s">
        <v>2463</v>
      </c>
      <c r="J377" s="48">
        <v>2</v>
      </c>
      <c r="K377" s="39" t="s">
        <v>106</v>
      </c>
      <c r="L377" s="39" t="s">
        <v>2461</v>
      </c>
      <c r="M377" s="40">
        <v>1</v>
      </c>
      <c r="N377" s="40"/>
      <c r="O377" s="40">
        <v>8</v>
      </c>
      <c r="P377" s="40"/>
      <c r="Q377" s="40"/>
      <c r="R377" s="40"/>
      <c r="S377" s="40"/>
      <c r="T377" s="40"/>
      <c r="U377" s="40"/>
      <c r="V377" s="40"/>
      <c r="W377" s="40">
        <v>1</v>
      </c>
      <c r="X377" s="40"/>
      <c r="Y377" s="40">
        <f t="shared" si="5"/>
        <v>10</v>
      </c>
    </row>
    <row r="378" spans="1:25" ht="18.75">
      <c r="A378" s="39" t="s">
        <v>2962</v>
      </c>
      <c r="B378" s="39" t="s">
        <v>2961</v>
      </c>
      <c r="C378" s="39" t="s">
        <v>3008</v>
      </c>
      <c r="D378" s="39" t="s">
        <v>3006</v>
      </c>
      <c r="E378" s="39" t="s">
        <v>3007</v>
      </c>
      <c r="F378" s="39" t="s">
        <v>3006</v>
      </c>
      <c r="G378" s="39" t="s">
        <v>2956</v>
      </c>
      <c r="H378" s="39" t="s">
        <v>2955</v>
      </c>
      <c r="I378" s="39" t="s">
        <v>2463</v>
      </c>
      <c r="J378" s="48">
        <v>2.5</v>
      </c>
      <c r="K378" s="39" t="s">
        <v>106</v>
      </c>
      <c r="L378" s="39" t="s">
        <v>2461</v>
      </c>
      <c r="M378" s="40">
        <v>1</v>
      </c>
      <c r="N378" s="40">
        <v>2</v>
      </c>
      <c r="O378" s="40">
        <v>3</v>
      </c>
      <c r="P378" s="40">
        <v>4</v>
      </c>
      <c r="Q378" s="40"/>
      <c r="R378" s="40">
        <v>1</v>
      </c>
      <c r="S378" s="40"/>
      <c r="T378" s="40">
        <v>2</v>
      </c>
      <c r="U378" s="40">
        <v>2</v>
      </c>
      <c r="V378" s="40">
        <v>1</v>
      </c>
      <c r="W378" s="40">
        <v>1</v>
      </c>
      <c r="X378" s="40">
        <v>1</v>
      </c>
      <c r="Y378" s="40">
        <f t="shared" si="5"/>
        <v>18</v>
      </c>
    </row>
    <row r="379" spans="1:25" ht="18.75">
      <c r="A379" s="39" t="s">
        <v>2962</v>
      </c>
      <c r="B379" s="39" t="s">
        <v>2961</v>
      </c>
      <c r="C379" s="39" t="s">
        <v>3527</v>
      </c>
      <c r="D379" s="39" t="s">
        <v>3526</v>
      </c>
      <c r="E379" s="39" t="s">
        <v>3525</v>
      </c>
      <c r="F379" s="39" t="s">
        <v>3524</v>
      </c>
      <c r="G379" s="39" t="s">
        <v>2956</v>
      </c>
      <c r="H379" s="39" t="s">
        <v>2955</v>
      </c>
      <c r="I379" s="39" t="s">
        <v>2463</v>
      </c>
      <c r="J379" s="48">
        <v>2</v>
      </c>
      <c r="K379" s="39" t="s">
        <v>2472</v>
      </c>
      <c r="L379" s="39" t="s">
        <v>2461</v>
      </c>
      <c r="M379" s="40">
        <v>1</v>
      </c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>
        <f t="shared" si="5"/>
        <v>1</v>
      </c>
    </row>
    <row r="380" spans="1:25" ht="18.75">
      <c r="A380" s="39" t="s">
        <v>2962</v>
      </c>
      <c r="B380" s="39" t="s">
        <v>2961</v>
      </c>
      <c r="C380" s="39" t="s">
        <v>3527</v>
      </c>
      <c r="D380" s="39" t="s">
        <v>3526</v>
      </c>
      <c r="E380" s="39" t="s">
        <v>3525</v>
      </c>
      <c r="F380" s="39" t="s">
        <v>3524</v>
      </c>
      <c r="G380" s="39" t="s">
        <v>2956</v>
      </c>
      <c r="H380" s="39" t="s">
        <v>2955</v>
      </c>
      <c r="I380" s="39" t="s">
        <v>2463</v>
      </c>
      <c r="J380" s="48">
        <v>2</v>
      </c>
      <c r="K380" s="39" t="s">
        <v>106</v>
      </c>
      <c r="L380" s="39" t="s">
        <v>2461</v>
      </c>
      <c r="M380" s="40"/>
      <c r="N380" s="40"/>
      <c r="O380" s="40"/>
      <c r="P380" s="40"/>
      <c r="Q380" s="40"/>
      <c r="R380" s="40">
        <v>1</v>
      </c>
      <c r="S380" s="40"/>
      <c r="T380" s="40"/>
      <c r="U380" s="40"/>
      <c r="V380" s="40"/>
      <c r="W380" s="40"/>
      <c r="X380" s="40"/>
      <c r="Y380" s="40">
        <f t="shared" si="5"/>
        <v>1</v>
      </c>
    </row>
    <row r="381" spans="1:25" ht="18.75">
      <c r="A381" s="39" t="s">
        <v>2962</v>
      </c>
      <c r="B381" s="39" t="s">
        <v>2961</v>
      </c>
      <c r="C381" s="39" t="s">
        <v>2562</v>
      </c>
      <c r="D381" s="39" t="s">
        <v>2561</v>
      </c>
      <c r="E381" s="39" t="s">
        <v>2560</v>
      </c>
      <c r="F381" s="39" t="s">
        <v>2559</v>
      </c>
      <c r="G381" s="39" t="s">
        <v>2956</v>
      </c>
      <c r="H381" s="39" t="s">
        <v>2955</v>
      </c>
      <c r="I381" s="39" t="s">
        <v>2463</v>
      </c>
      <c r="J381" s="48">
        <v>2</v>
      </c>
      <c r="K381" s="39" t="s">
        <v>2472</v>
      </c>
      <c r="L381" s="39" t="s">
        <v>2461</v>
      </c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>
        <v>3</v>
      </c>
      <c r="Y381" s="40">
        <f t="shared" si="5"/>
        <v>3</v>
      </c>
    </row>
    <row r="382" spans="1:25" ht="18.75">
      <c r="A382" s="39" t="s">
        <v>2962</v>
      </c>
      <c r="B382" s="39" t="s">
        <v>2961</v>
      </c>
      <c r="C382" s="39" t="s">
        <v>2717</v>
      </c>
      <c r="D382" s="39" t="s">
        <v>2715</v>
      </c>
      <c r="E382" s="39" t="s">
        <v>2716</v>
      </c>
      <c r="F382" s="39" t="s">
        <v>2715</v>
      </c>
      <c r="G382" s="39" t="s">
        <v>2956</v>
      </c>
      <c r="H382" s="39" t="s">
        <v>2955</v>
      </c>
      <c r="I382" s="39" t="s">
        <v>2463</v>
      </c>
      <c r="J382" s="48">
        <v>2</v>
      </c>
      <c r="K382" s="39" t="s">
        <v>2472</v>
      </c>
      <c r="L382" s="39" t="s">
        <v>2461</v>
      </c>
      <c r="M382" s="40"/>
      <c r="N382" s="40">
        <v>2</v>
      </c>
      <c r="O382" s="40"/>
      <c r="P382" s="40"/>
      <c r="Q382" s="40"/>
      <c r="R382" s="40"/>
      <c r="S382" s="40"/>
      <c r="T382" s="40">
        <v>1</v>
      </c>
      <c r="U382" s="40"/>
      <c r="V382" s="40">
        <v>1</v>
      </c>
      <c r="W382" s="40">
        <v>1</v>
      </c>
      <c r="X382" s="40">
        <v>3</v>
      </c>
      <c r="Y382" s="40">
        <f t="shared" si="5"/>
        <v>8</v>
      </c>
    </row>
    <row r="383" spans="1:25" ht="18.75">
      <c r="A383" s="39" t="s">
        <v>2962</v>
      </c>
      <c r="B383" s="39" t="s">
        <v>2961</v>
      </c>
      <c r="C383" s="39" t="s">
        <v>3523</v>
      </c>
      <c r="D383" s="39" t="s">
        <v>3522</v>
      </c>
      <c r="E383" s="39" t="s">
        <v>3521</v>
      </c>
      <c r="F383" s="39" t="s">
        <v>3520</v>
      </c>
      <c r="G383" s="39" t="s">
        <v>2956</v>
      </c>
      <c r="H383" s="39" t="s">
        <v>2955</v>
      </c>
      <c r="I383" s="39" t="s">
        <v>2463</v>
      </c>
      <c r="J383" s="48">
        <v>2</v>
      </c>
      <c r="K383" s="39" t="s">
        <v>2472</v>
      </c>
      <c r="L383" s="39" t="s">
        <v>2471</v>
      </c>
      <c r="M383" s="40"/>
      <c r="N383" s="40"/>
      <c r="O383" s="40"/>
      <c r="P383" s="40"/>
      <c r="Q383" s="40">
        <v>1</v>
      </c>
      <c r="R383" s="40"/>
      <c r="S383" s="40"/>
      <c r="T383" s="40"/>
      <c r="U383" s="40"/>
      <c r="V383" s="40"/>
      <c r="W383" s="40"/>
      <c r="X383" s="40">
        <v>1</v>
      </c>
      <c r="Y383" s="40">
        <f t="shared" si="5"/>
        <v>2</v>
      </c>
    </row>
    <row r="384" spans="1:25" ht="18.75">
      <c r="A384" s="39" t="s">
        <v>2962</v>
      </c>
      <c r="B384" s="39" t="s">
        <v>2961</v>
      </c>
      <c r="C384" s="39" t="s">
        <v>2543</v>
      </c>
      <c r="D384" s="39" t="s">
        <v>2542</v>
      </c>
      <c r="E384" s="39" t="s">
        <v>2541</v>
      </c>
      <c r="F384" s="39" t="s">
        <v>2540</v>
      </c>
      <c r="G384" s="39" t="s">
        <v>2956</v>
      </c>
      <c r="H384" s="39" t="s">
        <v>2955</v>
      </c>
      <c r="I384" s="39" t="s">
        <v>2463</v>
      </c>
      <c r="J384" s="48">
        <v>2.5</v>
      </c>
      <c r="K384" s="39" t="s">
        <v>106</v>
      </c>
      <c r="L384" s="39" t="s">
        <v>2461</v>
      </c>
      <c r="M384" s="40"/>
      <c r="N384" s="40"/>
      <c r="O384" s="40"/>
      <c r="P384" s="40"/>
      <c r="Q384" s="40"/>
      <c r="R384" s="40"/>
      <c r="S384" s="40"/>
      <c r="T384" s="40">
        <v>1</v>
      </c>
      <c r="U384" s="40"/>
      <c r="V384" s="40"/>
      <c r="W384" s="40"/>
      <c r="X384" s="40"/>
      <c r="Y384" s="40">
        <f t="shared" si="5"/>
        <v>1</v>
      </c>
    </row>
    <row r="385" spans="1:25" ht="18.75">
      <c r="A385" s="39" t="s">
        <v>2962</v>
      </c>
      <c r="B385" s="39" t="s">
        <v>2961</v>
      </c>
      <c r="C385" s="39" t="s">
        <v>3519</v>
      </c>
      <c r="D385" s="39" t="s">
        <v>3518</v>
      </c>
      <c r="E385" s="39" t="s">
        <v>3517</v>
      </c>
      <c r="F385" s="39" t="s">
        <v>3516</v>
      </c>
      <c r="G385" s="39" t="s">
        <v>2956</v>
      </c>
      <c r="H385" s="39" t="s">
        <v>2955</v>
      </c>
      <c r="I385" s="39" t="s">
        <v>2463</v>
      </c>
      <c r="J385" s="48">
        <v>0</v>
      </c>
      <c r="K385" s="39" t="s">
        <v>36</v>
      </c>
      <c r="L385" s="39" t="s">
        <v>2471</v>
      </c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>
        <v>1</v>
      </c>
      <c r="X385" s="40"/>
      <c r="Y385" s="40">
        <f t="shared" si="5"/>
        <v>1</v>
      </c>
    </row>
    <row r="386" spans="1:25" ht="18.75">
      <c r="A386" s="39" t="s">
        <v>2962</v>
      </c>
      <c r="B386" s="39" t="s">
        <v>2961</v>
      </c>
      <c r="C386" s="39" t="s">
        <v>2873</v>
      </c>
      <c r="D386" s="39" t="s">
        <v>2872</v>
      </c>
      <c r="E386" s="39" t="s">
        <v>2871</v>
      </c>
      <c r="F386" s="39" t="s">
        <v>2870</v>
      </c>
      <c r="G386" s="39" t="s">
        <v>2956</v>
      </c>
      <c r="H386" s="39" t="s">
        <v>2955</v>
      </c>
      <c r="I386" s="39" t="s">
        <v>2463</v>
      </c>
      <c r="J386" s="48">
        <v>2.5</v>
      </c>
      <c r="K386" s="39" t="s">
        <v>106</v>
      </c>
      <c r="L386" s="39" t="s">
        <v>2461</v>
      </c>
      <c r="M386" s="40">
        <v>1</v>
      </c>
      <c r="N386" s="40">
        <v>3</v>
      </c>
      <c r="O386" s="40">
        <v>4</v>
      </c>
      <c r="P386" s="40">
        <v>1</v>
      </c>
      <c r="Q386" s="40">
        <v>1</v>
      </c>
      <c r="R386" s="40">
        <v>2</v>
      </c>
      <c r="S386" s="40">
        <v>3</v>
      </c>
      <c r="T386" s="40">
        <v>1</v>
      </c>
      <c r="U386" s="40">
        <v>1</v>
      </c>
      <c r="V386" s="40"/>
      <c r="W386" s="40">
        <v>1</v>
      </c>
      <c r="X386" s="40">
        <v>4</v>
      </c>
      <c r="Y386" s="40">
        <f t="shared" si="5"/>
        <v>22</v>
      </c>
    </row>
    <row r="387" spans="1:25" ht="18.75">
      <c r="A387" s="39" t="s">
        <v>2962</v>
      </c>
      <c r="B387" s="39" t="s">
        <v>2961</v>
      </c>
      <c r="C387" s="39" t="s">
        <v>2694</v>
      </c>
      <c r="D387" s="39" t="s">
        <v>2693</v>
      </c>
      <c r="E387" s="39" t="s">
        <v>2692</v>
      </c>
      <c r="F387" s="39" t="s">
        <v>2691</v>
      </c>
      <c r="G387" s="39" t="s">
        <v>2956</v>
      </c>
      <c r="H387" s="39" t="s">
        <v>2955</v>
      </c>
      <c r="I387" s="39" t="s">
        <v>2463</v>
      </c>
      <c r="J387" s="48">
        <v>2</v>
      </c>
      <c r="K387" s="39" t="s">
        <v>106</v>
      </c>
      <c r="L387" s="39" t="s">
        <v>2471</v>
      </c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>
        <v>10</v>
      </c>
      <c r="X387" s="40">
        <v>2</v>
      </c>
      <c r="Y387" s="40">
        <f t="shared" si="5"/>
        <v>12</v>
      </c>
    </row>
    <row r="388" spans="1:25" ht="18.75">
      <c r="A388" s="39" t="s">
        <v>2962</v>
      </c>
      <c r="B388" s="39" t="s">
        <v>2961</v>
      </c>
      <c r="C388" s="39" t="s">
        <v>2533</v>
      </c>
      <c r="D388" s="39" t="s">
        <v>2531</v>
      </c>
      <c r="E388" s="39" t="s">
        <v>2689</v>
      </c>
      <c r="F388" s="39" t="s">
        <v>2531</v>
      </c>
      <c r="G388" s="39" t="s">
        <v>2956</v>
      </c>
      <c r="H388" s="39" t="s">
        <v>2955</v>
      </c>
      <c r="I388" s="39" t="s">
        <v>2463</v>
      </c>
      <c r="J388" s="48">
        <v>2</v>
      </c>
      <c r="K388" s="39" t="s">
        <v>2472</v>
      </c>
      <c r="L388" s="39" t="s">
        <v>2461</v>
      </c>
      <c r="M388" s="40"/>
      <c r="N388" s="40"/>
      <c r="O388" s="40"/>
      <c r="P388" s="40"/>
      <c r="Q388" s="40"/>
      <c r="R388" s="40">
        <v>2</v>
      </c>
      <c r="S388" s="40"/>
      <c r="T388" s="40"/>
      <c r="U388" s="40">
        <v>1</v>
      </c>
      <c r="V388" s="40"/>
      <c r="W388" s="40"/>
      <c r="X388" s="40">
        <v>1</v>
      </c>
      <c r="Y388" s="40">
        <f t="shared" si="5"/>
        <v>4</v>
      </c>
    </row>
    <row r="389" spans="1:25" ht="18.75">
      <c r="A389" s="39" t="s">
        <v>2962</v>
      </c>
      <c r="B389" s="39" t="s">
        <v>2961</v>
      </c>
      <c r="C389" s="39" t="s">
        <v>2986</v>
      </c>
      <c r="D389" s="39" t="s">
        <v>2985</v>
      </c>
      <c r="E389" s="39" t="s">
        <v>2986</v>
      </c>
      <c r="F389" s="39" t="s">
        <v>2985</v>
      </c>
      <c r="G389" s="39" t="s">
        <v>2956</v>
      </c>
      <c r="H389" s="39" t="s">
        <v>2955</v>
      </c>
      <c r="I389" s="39" t="s">
        <v>2463</v>
      </c>
      <c r="J389" s="48">
        <v>2</v>
      </c>
      <c r="K389" s="39" t="s">
        <v>106</v>
      </c>
      <c r="L389" s="39" t="s">
        <v>2471</v>
      </c>
      <c r="M389" s="40"/>
      <c r="N389" s="40"/>
      <c r="O389" s="40">
        <v>1</v>
      </c>
      <c r="P389" s="40">
        <v>5</v>
      </c>
      <c r="Q389" s="40">
        <v>4</v>
      </c>
      <c r="R389" s="40">
        <v>2</v>
      </c>
      <c r="S389" s="40">
        <v>7</v>
      </c>
      <c r="T389" s="40">
        <v>7</v>
      </c>
      <c r="U389" s="40">
        <v>4</v>
      </c>
      <c r="V389" s="40">
        <v>3</v>
      </c>
      <c r="W389" s="40">
        <v>7</v>
      </c>
      <c r="X389" s="40"/>
      <c r="Y389" s="40">
        <f t="shared" si="5"/>
        <v>40</v>
      </c>
    </row>
    <row r="390" spans="1:25" ht="18.75">
      <c r="A390" s="39" t="s">
        <v>2962</v>
      </c>
      <c r="B390" s="39" t="s">
        <v>2961</v>
      </c>
      <c r="C390" s="39" t="s">
        <v>2986</v>
      </c>
      <c r="D390" s="39" t="s">
        <v>2985</v>
      </c>
      <c r="E390" s="39" t="s">
        <v>2986</v>
      </c>
      <c r="F390" s="39" t="s">
        <v>2985</v>
      </c>
      <c r="G390" s="39" t="s">
        <v>2956</v>
      </c>
      <c r="H390" s="39" t="s">
        <v>2955</v>
      </c>
      <c r="I390" s="39" t="s">
        <v>2463</v>
      </c>
      <c r="J390" s="48">
        <v>2</v>
      </c>
      <c r="K390" s="39" t="s">
        <v>106</v>
      </c>
      <c r="L390" s="39" t="s">
        <v>2461</v>
      </c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>
        <v>1</v>
      </c>
      <c r="Y390" s="40">
        <f t="shared" ref="Y390:Y453" si="6">SUM(M390:X390)</f>
        <v>1</v>
      </c>
    </row>
    <row r="391" spans="1:25" ht="18.75">
      <c r="A391" s="39" t="s">
        <v>2962</v>
      </c>
      <c r="B391" s="39" t="s">
        <v>2961</v>
      </c>
      <c r="C391" s="39" t="s">
        <v>3050</v>
      </c>
      <c r="D391" s="39" t="s">
        <v>3049</v>
      </c>
      <c r="E391" s="39" t="s">
        <v>3048</v>
      </c>
      <c r="F391" s="39" t="s">
        <v>3047</v>
      </c>
      <c r="G391" s="39" t="s">
        <v>2956</v>
      </c>
      <c r="H391" s="39" t="s">
        <v>2955</v>
      </c>
      <c r="I391" s="39" t="s">
        <v>2463</v>
      </c>
      <c r="J391" s="48">
        <v>2.4</v>
      </c>
      <c r="K391" s="39" t="s">
        <v>2472</v>
      </c>
      <c r="L391" s="39" t="s">
        <v>2471</v>
      </c>
      <c r="M391" s="40"/>
      <c r="N391" s="40"/>
      <c r="O391" s="40"/>
      <c r="P391" s="40"/>
      <c r="Q391" s="40"/>
      <c r="R391" s="40">
        <v>2</v>
      </c>
      <c r="S391" s="40"/>
      <c r="T391" s="40"/>
      <c r="U391" s="40"/>
      <c r="V391" s="40"/>
      <c r="W391" s="40"/>
      <c r="X391" s="40"/>
      <c r="Y391" s="40">
        <f t="shared" si="6"/>
        <v>2</v>
      </c>
    </row>
    <row r="392" spans="1:25" ht="18.75">
      <c r="A392" s="39" t="s">
        <v>2962</v>
      </c>
      <c r="B392" s="39" t="s">
        <v>2961</v>
      </c>
      <c r="C392" s="39" t="s">
        <v>3515</v>
      </c>
      <c r="D392" s="39" t="s">
        <v>3514</v>
      </c>
      <c r="E392" s="39" t="s">
        <v>3513</v>
      </c>
      <c r="F392" s="39" t="s">
        <v>3512</v>
      </c>
      <c r="G392" s="39" t="s">
        <v>2956</v>
      </c>
      <c r="H392" s="39" t="s">
        <v>2955</v>
      </c>
      <c r="I392" s="39" t="s">
        <v>2463</v>
      </c>
      <c r="J392" s="48">
        <v>2</v>
      </c>
      <c r="K392" s="39" t="s">
        <v>106</v>
      </c>
      <c r="L392" s="39" t="s">
        <v>2461</v>
      </c>
      <c r="M392" s="40"/>
      <c r="N392" s="40"/>
      <c r="O392" s="40"/>
      <c r="P392" s="40"/>
      <c r="Q392" s="40"/>
      <c r="R392" s="40">
        <v>1</v>
      </c>
      <c r="S392" s="40"/>
      <c r="T392" s="40"/>
      <c r="U392" s="40"/>
      <c r="V392" s="40"/>
      <c r="W392" s="40"/>
      <c r="X392" s="40"/>
      <c r="Y392" s="40">
        <f t="shared" si="6"/>
        <v>1</v>
      </c>
    </row>
    <row r="393" spans="1:25" ht="18.75">
      <c r="A393" s="39" t="s">
        <v>2962</v>
      </c>
      <c r="B393" s="39" t="s">
        <v>2961</v>
      </c>
      <c r="C393" s="39" t="s">
        <v>2861</v>
      </c>
      <c r="D393" s="39" t="s">
        <v>2860</v>
      </c>
      <c r="E393" s="39" t="s">
        <v>2859</v>
      </c>
      <c r="F393" s="39" t="s">
        <v>2858</v>
      </c>
      <c r="G393" s="39" t="s">
        <v>2956</v>
      </c>
      <c r="H393" s="39" t="s">
        <v>2955</v>
      </c>
      <c r="I393" s="39" t="s">
        <v>2463</v>
      </c>
      <c r="J393" s="48">
        <v>2</v>
      </c>
      <c r="K393" s="39" t="s">
        <v>106</v>
      </c>
      <c r="L393" s="39" t="s">
        <v>2461</v>
      </c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>
        <v>1</v>
      </c>
      <c r="Y393" s="40">
        <f t="shared" si="6"/>
        <v>1</v>
      </c>
    </row>
    <row r="394" spans="1:25" ht="18.75">
      <c r="A394" s="39" t="s">
        <v>2962</v>
      </c>
      <c r="B394" s="39" t="s">
        <v>2961</v>
      </c>
      <c r="C394" s="39" t="s">
        <v>2982</v>
      </c>
      <c r="D394" s="39" t="s">
        <v>1790</v>
      </c>
      <c r="E394" s="39" t="s">
        <v>2981</v>
      </c>
      <c r="F394" s="39" t="s">
        <v>387</v>
      </c>
      <c r="G394" s="39" t="s">
        <v>2956</v>
      </c>
      <c r="H394" s="39" t="s">
        <v>2955</v>
      </c>
      <c r="I394" s="39" t="s">
        <v>2463</v>
      </c>
      <c r="J394" s="48">
        <v>0</v>
      </c>
      <c r="K394" s="39" t="s">
        <v>36</v>
      </c>
      <c r="L394" s="39" t="s">
        <v>2471</v>
      </c>
      <c r="M394" s="40">
        <v>81</v>
      </c>
      <c r="N394" s="40">
        <v>14</v>
      </c>
      <c r="O394" s="40">
        <v>134</v>
      </c>
      <c r="P394" s="40">
        <v>64</v>
      </c>
      <c r="Q394" s="40">
        <v>3</v>
      </c>
      <c r="R394" s="40">
        <v>9</v>
      </c>
      <c r="S394" s="40">
        <v>59</v>
      </c>
      <c r="T394" s="40">
        <v>14</v>
      </c>
      <c r="U394" s="40">
        <v>22</v>
      </c>
      <c r="V394" s="40">
        <v>10</v>
      </c>
      <c r="W394" s="40">
        <v>54</v>
      </c>
      <c r="X394" s="40">
        <v>191</v>
      </c>
      <c r="Y394" s="40">
        <f t="shared" si="6"/>
        <v>655</v>
      </c>
    </row>
    <row r="395" spans="1:25" ht="18.75">
      <c r="A395" s="39" t="s">
        <v>2962</v>
      </c>
      <c r="B395" s="39" t="s">
        <v>2961</v>
      </c>
      <c r="C395" s="39" t="s">
        <v>2982</v>
      </c>
      <c r="D395" s="39" t="s">
        <v>1790</v>
      </c>
      <c r="E395" s="39" t="s">
        <v>2981</v>
      </c>
      <c r="F395" s="39" t="s">
        <v>387</v>
      </c>
      <c r="G395" s="39" t="s">
        <v>2956</v>
      </c>
      <c r="H395" s="39" t="s">
        <v>2955</v>
      </c>
      <c r="I395" s="39" t="s">
        <v>2463</v>
      </c>
      <c r="J395" s="48">
        <v>2</v>
      </c>
      <c r="K395" s="39" t="s">
        <v>2472</v>
      </c>
      <c r="L395" s="39" t="s">
        <v>2471</v>
      </c>
      <c r="M395" s="40">
        <v>67</v>
      </c>
      <c r="N395" s="40">
        <v>29</v>
      </c>
      <c r="O395" s="40">
        <v>42</v>
      </c>
      <c r="P395" s="40">
        <v>21</v>
      </c>
      <c r="Q395" s="40">
        <v>40</v>
      </c>
      <c r="R395" s="40">
        <v>129</v>
      </c>
      <c r="S395" s="40">
        <v>103</v>
      </c>
      <c r="T395" s="40">
        <v>94</v>
      </c>
      <c r="U395" s="40">
        <v>92</v>
      </c>
      <c r="V395" s="40">
        <v>78</v>
      </c>
      <c r="W395" s="40">
        <v>52</v>
      </c>
      <c r="X395" s="40">
        <v>65</v>
      </c>
      <c r="Y395" s="40">
        <f t="shared" si="6"/>
        <v>812</v>
      </c>
    </row>
    <row r="396" spans="1:25" ht="18.75">
      <c r="A396" s="39" t="s">
        <v>2962</v>
      </c>
      <c r="B396" s="39" t="s">
        <v>2961</v>
      </c>
      <c r="C396" s="39" t="s">
        <v>2982</v>
      </c>
      <c r="D396" s="39" t="s">
        <v>1790</v>
      </c>
      <c r="E396" s="39" t="s">
        <v>2981</v>
      </c>
      <c r="F396" s="39" t="s">
        <v>387</v>
      </c>
      <c r="G396" s="39" t="s">
        <v>2956</v>
      </c>
      <c r="H396" s="39" t="s">
        <v>2955</v>
      </c>
      <c r="I396" s="39" t="s">
        <v>2463</v>
      </c>
      <c r="J396" s="48">
        <v>2</v>
      </c>
      <c r="K396" s="39" t="s">
        <v>2472</v>
      </c>
      <c r="L396" s="39" t="s">
        <v>2461</v>
      </c>
      <c r="M396" s="40">
        <v>40</v>
      </c>
      <c r="N396" s="40">
        <v>47</v>
      </c>
      <c r="O396" s="40">
        <v>56</v>
      </c>
      <c r="P396" s="40">
        <v>31</v>
      </c>
      <c r="Q396" s="40">
        <v>26</v>
      </c>
      <c r="R396" s="40">
        <v>35</v>
      </c>
      <c r="S396" s="40">
        <v>47</v>
      </c>
      <c r="T396" s="40">
        <v>41</v>
      </c>
      <c r="U396" s="40">
        <v>154</v>
      </c>
      <c r="V396" s="40">
        <v>111</v>
      </c>
      <c r="W396" s="40">
        <v>37</v>
      </c>
      <c r="X396" s="40">
        <v>111</v>
      </c>
      <c r="Y396" s="40">
        <f t="shared" si="6"/>
        <v>736</v>
      </c>
    </row>
    <row r="397" spans="1:25" ht="18.75">
      <c r="A397" s="39" t="s">
        <v>2962</v>
      </c>
      <c r="B397" s="39" t="s">
        <v>2961</v>
      </c>
      <c r="C397" s="39" t="s">
        <v>2982</v>
      </c>
      <c r="D397" s="39" t="s">
        <v>1790</v>
      </c>
      <c r="E397" s="39" t="s">
        <v>2981</v>
      </c>
      <c r="F397" s="39" t="s">
        <v>387</v>
      </c>
      <c r="G397" s="39" t="s">
        <v>2956</v>
      </c>
      <c r="H397" s="39" t="s">
        <v>2955</v>
      </c>
      <c r="I397" s="39" t="s">
        <v>2463</v>
      </c>
      <c r="J397" s="48">
        <v>2</v>
      </c>
      <c r="K397" s="39" t="s">
        <v>106</v>
      </c>
      <c r="L397" s="39" t="s">
        <v>2471</v>
      </c>
      <c r="M397" s="40">
        <v>142</v>
      </c>
      <c r="N397" s="40">
        <v>265</v>
      </c>
      <c r="O397" s="40">
        <v>261</v>
      </c>
      <c r="P397" s="40">
        <v>244</v>
      </c>
      <c r="Q397" s="40">
        <v>261</v>
      </c>
      <c r="R397" s="40">
        <v>314</v>
      </c>
      <c r="S397" s="40">
        <v>327</v>
      </c>
      <c r="T397" s="40">
        <v>515</v>
      </c>
      <c r="U397" s="40">
        <v>714</v>
      </c>
      <c r="V397" s="40">
        <v>791</v>
      </c>
      <c r="W397" s="40">
        <v>869</v>
      </c>
      <c r="X397" s="40">
        <v>170</v>
      </c>
      <c r="Y397" s="40">
        <f t="shared" si="6"/>
        <v>4873</v>
      </c>
    </row>
    <row r="398" spans="1:25" ht="18.75">
      <c r="A398" s="39" t="s">
        <v>2962</v>
      </c>
      <c r="B398" s="39" t="s">
        <v>2961</v>
      </c>
      <c r="C398" s="39" t="s">
        <v>2982</v>
      </c>
      <c r="D398" s="39" t="s">
        <v>1790</v>
      </c>
      <c r="E398" s="39" t="s">
        <v>2981</v>
      </c>
      <c r="F398" s="39" t="s">
        <v>387</v>
      </c>
      <c r="G398" s="39" t="s">
        <v>2956</v>
      </c>
      <c r="H398" s="39" t="s">
        <v>2955</v>
      </c>
      <c r="I398" s="39" t="s">
        <v>2463</v>
      </c>
      <c r="J398" s="48">
        <v>2</v>
      </c>
      <c r="K398" s="39" t="s">
        <v>106</v>
      </c>
      <c r="L398" s="39" t="s">
        <v>2461</v>
      </c>
      <c r="M398" s="40">
        <v>430</v>
      </c>
      <c r="N398" s="40">
        <v>435</v>
      </c>
      <c r="O398" s="40">
        <v>449</v>
      </c>
      <c r="P398" s="40">
        <v>298</v>
      </c>
      <c r="Q398" s="40">
        <v>322</v>
      </c>
      <c r="R398" s="40">
        <v>281</v>
      </c>
      <c r="S398" s="40">
        <v>265</v>
      </c>
      <c r="T398" s="40">
        <v>231</v>
      </c>
      <c r="U398" s="40">
        <v>189</v>
      </c>
      <c r="V398" s="40">
        <v>124</v>
      </c>
      <c r="W398" s="40">
        <v>170</v>
      </c>
      <c r="X398" s="40">
        <v>1159</v>
      </c>
      <c r="Y398" s="40">
        <f t="shared" si="6"/>
        <v>4353</v>
      </c>
    </row>
    <row r="399" spans="1:25" ht="18.75">
      <c r="A399" s="39" t="s">
        <v>2962</v>
      </c>
      <c r="B399" s="39" t="s">
        <v>2961</v>
      </c>
      <c r="C399" s="39" t="s">
        <v>2982</v>
      </c>
      <c r="D399" s="39" t="s">
        <v>1790</v>
      </c>
      <c r="E399" s="39" t="s">
        <v>2981</v>
      </c>
      <c r="F399" s="39" t="s">
        <v>387</v>
      </c>
      <c r="G399" s="39" t="s">
        <v>2956</v>
      </c>
      <c r="H399" s="39" t="s">
        <v>2955</v>
      </c>
      <c r="I399" s="39" t="s">
        <v>2463</v>
      </c>
      <c r="J399" s="48">
        <v>2.4</v>
      </c>
      <c r="K399" s="39" t="s">
        <v>2472</v>
      </c>
      <c r="L399" s="39" t="s">
        <v>2471</v>
      </c>
      <c r="M399" s="40">
        <v>13</v>
      </c>
      <c r="N399" s="40">
        <v>16</v>
      </c>
      <c r="O399" s="40">
        <v>10</v>
      </c>
      <c r="P399" s="40">
        <v>11</v>
      </c>
      <c r="Q399" s="40">
        <v>13</v>
      </c>
      <c r="R399" s="40">
        <v>23</v>
      </c>
      <c r="S399" s="40">
        <v>6</v>
      </c>
      <c r="T399" s="40">
        <v>6</v>
      </c>
      <c r="U399" s="40">
        <v>4</v>
      </c>
      <c r="V399" s="40">
        <v>8</v>
      </c>
      <c r="W399" s="40">
        <v>19</v>
      </c>
      <c r="X399" s="40">
        <v>21</v>
      </c>
      <c r="Y399" s="40">
        <f t="shared" si="6"/>
        <v>150</v>
      </c>
    </row>
    <row r="400" spans="1:25" ht="18.75">
      <c r="A400" s="39" t="s">
        <v>2962</v>
      </c>
      <c r="B400" s="39" t="s">
        <v>2961</v>
      </c>
      <c r="C400" s="39" t="s">
        <v>2982</v>
      </c>
      <c r="D400" s="39" t="s">
        <v>1790</v>
      </c>
      <c r="E400" s="39" t="s">
        <v>2981</v>
      </c>
      <c r="F400" s="39" t="s">
        <v>387</v>
      </c>
      <c r="G400" s="39" t="s">
        <v>2956</v>
      </c>
      <c r="H400" s="39" t="s">
        <v>2955</v>
      </c>
      <c r="I400" s="39" t="s">
        <v>2463</v>
      </c>
      <c r="J400" s="48">
        <v>2.4</v>
      </c>
      <c r="K400" s="39" t="s">
        <v>2472</v>
      </c>
      <c r="L400" s="39" t="s">
        <v>2461</v>
      </c>
      <c r="M400" s="40">
        <v>24</v>
      </c>
      <c r="N400" s="40">
        <v>28</v>
      </c>
      <c r="O400" s="40">
        <v>20</v>
      </c>
      <c r="P400" s="40">
        <v>13</v>
      </c>
      <c r="Q400" s="40">
        <v>7</v>
      </c>
      <c r="R400" s="40">
        <v>13</v>
      </c>
      <c r="S400" s="40">
        <v>6</v>
      </c>
      <c r="T400" s="40">
        <v>7</v>
      </c>
      <c r="U400" s="40">
        <v>5</v>
      </c>
      <c r="V400" s="40">
        <v>2</v>
      </c>
      <c r="W400" s="40">
        <v>4</v>
      </c>
      <c r="X400" s="40">
        <v>11</v>
      </c>
      <c r="Y400" s="40">
        <f t="shared" si="6"/>
        <v>140</v>
      </c>
    </row>
    <row r="401" spans="1:25" ht="18.75">
      <c r="A401" s="39" t="s">
        <v>2962</v>
      </c>
      <c r="B401" s="39" t="s">
        <v>2961</v>
      </c>
      <c r="C401" s="39" t="s">
        <v>2982</v>
      </c>
      <c r="D401" s="39" t="s">
        <v>1790</v>
      </c>
      <c r="E401" s="39" t="s">
        <v>2981</v>
      </c>
      <c r="F401" s="39" t="s">
        <v>387</v>
      </c>
      <c r="G401" s="39" t="s">
        <v>2956</v>
      </c>
      <c r="H401" s="39" t="s">
        <v>2955</v>
      </c>
      <c r="I401" s="39" t="s">
        <v>2463</v>
      </c>
      <c r="J401" s="48">
        <v>2.5</v>
      </c>
      <c r="K401" s="39" t="s">
        <v>106</v>
      </c>
      <c r="L401" s="39" t="s">
        <v>2471</v>
      </c>
      <c r="M401" s="40">
        <v>1</v>
      </c>
      <c r="N401" s="40">
        <v>2</v>
      </c>
      <c r="O401" s="40">
        <v>9</v>
      </c>
      <c r="P401" s="40">
        <v>3</v>
      </c>
      <c r="Q401" s="40">
        <v>4</v>
      </c>
      <c r="R401" s="40">
        <v>6</v>
      </c>
      <c r="S401" s="40"/>
      <c r="T401" s="40">
        <v>2</v>
      </c>
      <c r="U401" s="40"/>
      <c r="V401" s="40"/>
      <c r="W401" s="40"/>
      <c r="X401" s="40"/>
      <c r="Y401" s="40">
        <f t="shared" si="6"/>
        <v>27</v>
      </c>
    </row>
    <row r="402" spans="1:25" ht="18.75">
      <c r="A402" s="39" t="s">
        <v>2962</v>
      </c>
      <c r="B402" s="39" t="s">
        <v>2961</v>
      </c>
      <c r="C402" s="39" t="s">
        <v>2982</v>
      </c>
      <c r="D402" s="39" t="s">
        <v>1790</v>
      </c>
      <c r="E402" s="39" t="s">
        <v>2981</v>
      </c>
      <c r="F402" s="39" t="s">
        <v>387</v>
      </c>
      <c r="G402" s="39" t="s">
        <v>2956</v>
      </c>
      <c r="H402" s="39" t="s">
        <v>2955</v>
      </c>
      <c r="I402" s="39" t="s">
        <v>2463</v>
      </c>
      <c r="J402" s="48">
        <v>2.5</v>
      </c>
      <c r="K402" s="39" t="s">
        <v>106</v>
      </c>
      <c r="L402" s="39" t="s">
        <v>2461</v>
      </c>
      <c r="M402" s="40">
        <v>7</v>
      </c>
      <c r="N402" s="40">
        <v>2</v>
      </c>
      <c r="O402" s="40"/>
      <c r="P402" s="40">
        <v>2</v>
      </c>
      <c r="Q402" s="40">
        <v>3</v>
      </c>
      <c r="R402" s="40">
        <v>11</v>
      </c>
      <c r="S402" s="40">
        <v>1</v>
      </c>
      <c r="T402" s="40">
        <v>1</v>
      </c>
      <c r="U402" s="40">
        <v>1</v>
      </c>
      <c r="V402" s="40"/>
      <c r="W402" s="40"/>
      <c r="X402" s="40"/>
      <c r="Y402" s="40">
        <f t="shared" si="6"/>
        <v>28</v>
      </c>
    </row>
    <row r="403" spans="1:25" ht="18.75">
      <c r="A403" s="39" t="s">
        <v>2962</v>
      </c>
      <c r="B403" s="39" t="s">
        <v>2961</v>
      </c>
      <c r="C403" s="39" t="s">
        <v>2982</v>
      </c>
      <c r="D403" s="39" t="s">
        <v>1790</v>
      </c>
      <c r="E403" s="39" t="s">
        <v>2981</v>
      </c>
      <c r="F403" s="39" t="s">
        <v>387</v>
      </c>
      <c r="G403" s="39" t="s">
        <v>2956</v>
      </c>
      <c r="H403" s="39" t="s">
        <v>2955</v>
      </c>
      <c r="I403" s="39" t="s">
        <v>2463</v>
      </c>
      <c r="J403" s="48">
        <v>2.8</v>
      </c>
      <c r="K403" s="39" t="s">
        <v>106</v>
      </c>
      <c r="L403" s="39" t="s">
        <v>2471</v>
      </c>
      <c r="M403" s="40"/>
      <c r="N403" s="40"/>
      <c r="O403" s="40"/>
      <c r="P403" s="40"/>
      <c r="Q403" s="40"/>
      <c r="R403" s="40"/>
      <c r="S403" s="40">
        <v>1</v>
      </c>
      <c r="T403" s="40"/>
      <c r="U403" s="40"/>
      <c r="V403" s="40"/>
      <c r="W403" s="40"/>
      <c r="X403" s="40"/>
      <c r="Y403" s="40">
        <f t="shared" si="6"/>
        <v>1</v>
      </c>
    </row>
    <row r="404" spans="1:25" ht="18.75">
      <c r="A404" s="39" t="s">
        <v>2962</v>
      </c>
      <c r="B404" s="39" t="s">
        <v>2961</v>
      </c>
      <c r="C404" s="39" t="s">
        <v>2982</v>
      </c>
      <c r="D404" s="39" t="s">
        <v>1790</v>
      </c>
      <c r="E404" s="39" t="s">
        <v>2981</v>
      </c>
      <c r="F404" s="39" t="s">
        <v>387</v>
      </c>
      <c r="G404" s="39" t="s">
        <v>2956</v>
      </c>
      <c r="H404" s="39" t="s">
        <v>2955</v>
      </c>
      <c r="I404" s="39" t="s">
        <v>2463</v>
      </c>
      <c r="J404" s="48">
        <v>2.8</v>
      </c>
      <c r="K404" s="39" t="s">
        <v>106</v>
      </c>
      <c r="L404" s="39" t="s">
        <v>2461</v>
      </c>
      <c r="M404" s="40"/>
      <c r="N404" s="40">
        <v>2</v>
      </c>
      <c r="O404" s="40"/>
      <c r="P404" s="40"/>
      <c r="Q404" s="40"/>
      <c r="R404" s="40">
        <v>2</v>
      </c>
      <c r="S404" s="40"/>
      <c r="T404" s="40"/>
      <c r="U404" s="40">
        <v>1</v>
      </c>
      <c r="V404" s="40"/>
      <c r="W404" s="40"/>
      <c r="X404" s="40"/>
      <c r="Y404" s="40">
        <f t="shared" si="6"/>
        <v>5</v>
      </c>
    </row>
    <row r="405" spans="1:25" ht="18.75">
      <c r="A405" s="39" t="s">
        <v>2962</v>
      </c>
      <c r="B405" s="39" t="s">
        <v>2961</v>
      </c>
      <c r="C405" s="39" t="s">
        <v>2982</v>
      </c>
      <c r="D405" s="39" t="s">
        <v>1790</v>
      </c>
      <c r="E405" s="39" t="s">
        <v>2981</v>
      </c>
      <c r="F405" s="39" t="s">
        <v>387</v>
      </c>
      <c r="G405" s="39" t="s">
        <v>2980</v>
      </c>
      <c r="H405" s="39" t="s">
        <v>2979</v>
      </c>
      <c r="I405" s="39" t="s">
        <v>2463</v>
      </c>
      <c r="J405" s="48">
        <v>1.5</v>
      </c>
      <c r="K405" s="39" t="s">
        <v>2472</v>
      </c>
      <c r="L405" s="39" t="s">
        <v>2471</v>
      </c>
      <c r="M405" s="40">
        <v>26</v>
      </c>
      <c r="N405" s="40">
        <v>60</v>
      </c>
      <c r="O405" s="40">
        <v>54</v>
      </c>
      <c r="P405" s="40">
        <v>48</v>
      </c>
      <c r="Q405" s="40">
        <v>39</v>
      </c>
      <c r="R405" s="40">
        <v>28</v>
      </c>
      <c r="S405" s="40">
        <v>10</v>
      </c>
      <c r="T405" s="40">
        <v>11</v>
      </c>
      <c r="U405" s="40">
        <v>10</v>
      </c>
      <c r="V405" s="40">
        <v>3</v>
      </c>
      <c r="W405" s="40">
        <v>9</v>
      </c>
      <c r="X405" s="40">
        <v>2</v>
      </c>
      <c r="Y405" s="40">
        <f t="shared" si="6"/>
        <v>300</v>
      </c>
    </row>
    <row r="406" spans="1:25" ht="18.75">
      <c r="A406" s="39" t="s">
        <v>2962</v>
      </c>
      <c r="B406" s="39" t="s">
        <v>2961</v>
      </c>
      <c r="C406" s="39" t="s">
        <v>3511</v>
      </c>
      <c r="D406" s="39" t="s">
        <v>3510</v>
      </c>
      <c r="E406" s="39" t="s">
        <v>3046</v>
      </c>
      <c r="F406" s="39" t="s">
        <v>87</v>
      </c>
      <c r="G406" s="39" t="s">
        <v>3509</v>
      </c>
      <c r="H406" s="39" t="s">
        <v>3508</v>
      </c>
      <c r="I406" s="39" t="s">
        <v>2463</v>
      </c>
      <c r="J406" s="48">
        <v>2</v>
      </c>
      <c r="K406" s="39" t="s">
        <v>2472</v>
      </c>
      <c r="L406" s="39" t="s">
        <v>2461</v>
      </c>
      <c r="M406" s="40">
        <v>7</v>
      </c>
      <c r="N406" s="40">
        <v>9</v>
      </c>
      <c r="O406" s="40">
        <v>7</v>
      </c>
      <c r="P406" s="40">
        <v>5</v>
      </c>
      <c r="Q406" s="40">
        <v>3</v>
      </c>
      <c r="R406" s="40">
        <v>5</v>
      </c>
      <c r="S406" s="40">
        <v>7</v>
      </c>
      <c r="T406" s="40">
        <v>7</v>
      </c>
      <c r="U406" s="40">
        <v>1</v>
      </c>
      <c r="V406" s="40">
        <v>1</v>
      </c>
      <c r="W406" s="40"/>
      <c r="X406" s="40"/>
      <c r="Y406" s="40">
        <f t="shared" si="6"/>
        <v>52</v>
      </c>
    </row>
    <row r="407" spans="1:25" ht="18.75">
      <c r="A407" s="39" t="s">
        <v>2962</v>
      </c>
      <c r="B407" s="39" t="s">
        <v>2961</v>
      </c>
      <c r="C407" s="39" t="s">
        <v>2676</v>
      </c>
      <c r="D407" s="39" t="s">
        <v>2675</v>
      </c>
      <c r="E407" s="39" t="s">
        <v>2674</v>
      </c>
      <c r="F407" s="39" t="s">
        <v>2673</v>
      </c>
      <c r="G407" s="39" t="s">
        <v>2956</v>
      </c>
      <c r="H407" s="39" t="s">
        <v>2955</v>
      </c>
      <c r="I407" s="39" t="s">
        <v>2463</v>
      </c>
      <c r="J407" s="48">
        <v>2</v>
      </c>
      <c r="K407" s="39" t="s">
        <v>2472</v>
      </c>
      <c r="L407" s="39" t="s">
        <v>2471</v>
      </c>
      <c r="M407" s="40"/>
      <c r="N407" s="40"/>
      <c r="O407" s="40"/>
      <c r="P407" s="40"/>
      <c r="Q407" s="40">
        <v>3</v>
      </c>
      <c r="R407" s="40">
        <v>3</v>
      </c>
      <c r="S407" s="40">
        <v>2</v>
      </c>
      <c r="T407" s="40">
        <v>2</v>
      </c>
      <c r="U407" s="40"/>
      <c r="V407" s="40">
        <v>5</v>
      </c>
      <c r="W407" s="40"/>
      <c r="X407" s="40">
        <v>2</v>
      </c>
      <c r="Y407" s="40">
        <f t="shared" si="6"/>
        <v>17</v>
      </c>
    </row>
    <row r="408" spans="1:25" ht="18.75">
      <c r="A408" s="39" t="s">
        <v>2962</v>
      </c>
      <c r="B408" s="39" t="s">
        <v>2961</v>
      </c>
      <c r="C408" s="39" t="s">
        <v>2978</v>
      </c>
      <c r="D408" s="39" t="s">
        <v>2977</v>
      </c>
      <c r="E408" s="39" t="s">
        <v>2976</v>
      </c>
      <c r="F408" s="39" t="s">
        <v>2975</v>
      </c>
      <c r="G408" s="39" t="s">
        <v>2956</v>
      </c>
      <c r="H408" s="39" t="s">
        <v>2955</v>
      </c>
      <c r="I408" s="39" t="s">
        <v>2463</v>
      </c>
      <c r="J408" s="48">
        <v>2.5</v>
      </c>
      <c r="K408" s="39" t="s">
        <v>106</v>
      </c>
      <c r="L408" s="39" t="s">
        <v>2461</v>
      </c>
      <c r="M408" s="40"/>
      <c r="N408" s="40"/>
      <c r="O408" s="40"/>
      <c r="P408" s="40"/>
      <c r="Q408" s="40"/>
      <c r="R408" s="40"/>
      <c r="S408" s="40"/>
      <c r="T408" s="40"/>
      <c r="U408" s="40"/>
      <c r="V408" s="40">
        <v>1</v>
      </c>
      <c r="W408" s="40"/>
      <c r="X408" s="40"/>
      <c r="Y408" s="40">
        <f t="shared" si="6"/>
        <v>1</v>
      </c>
    </row>
    <row r="409" spans="1:25" ht="18.75">
      <c r="A409" s="39" t="s">
        <v>2962</v>
      </c>
      <c r="B409" s="39" t="s">
        <v>2961</v>
      </c>
      <c r="C409" s="39" t="s">
        <v>2974</v>
      </c>
      <c r="D409" s="39" t="s">
        <v>2973</v>
      </c>
      <c r="E409" s="39" t="s">
        <v>2972</v>
      </c>
      <c r="F409" s="39" t="s">
        <v>2971</v>
      </c>
      <c r="G409" s="39" t="s">
        <v>2956</v>
      </c>
      <c r="H409" s="39" t="s">
        <v>2955</v>
      </c>
      <c r="I409" s="39" t="s">
        <v>2463</v>
      </c>
      <c r="J409" s="48">
        <v>2.5</v>
      </c>
      <c r="K409" s="39" t="s">
        <v>106</v>
      </c>
      <c r="L409" s="39" t="s">
        <v>2461</v>
      </c>
      <c r="M409" s="40"/>
      <c r="N409" s="40">
        <v>1</v>
      </c>
      <c r="O409" s="40">
        <v>2</v>
      </c>
      <c r="P409" s="40">
        <v>5</v>
      </c>
      <c r="Q409" s="40">
        <v>7</v>
      </c>
      <c r="R409" s="40">
        <v>8</v>
      </c>
      <c r="S409" s="40">
        <v>3</v>
      </c>
      <c r="T409" s="40">
        <v>12</v>
      </c>
      <c r="U409" s="40">
        <v>7</v>
      </c>
      <c r="V409" s="40">
        <v>1</v>
      </c>
      <c r="W409" s="40">
        <v>5</v>
      </c>
      <c r="X409" s="40">
        <v>6</v>
      </c>
      <c r="Y409" s="40">
        <f t="shared" si="6"/>
        <v>57</v>
      </c>
    </row>
    <row r="410" spans="1:25" ht="18.75">
      <c r="A410" s="39" t="s">
        <v>2962</v>
      </c>
      <c r="B410" s="39" t="s">
        <v>2961</v>
      </c>
      <c r="C410" s="39" t="s">
        <v>2483</v>
      </c>
      <c r="D410" s="39" t="s">
        <v>2481</v>
      </c>
      <c r="E410" s="39" t="s">
        <v>2482</v>
      </c>
      <c r="F410" s="39" t="s">
        <v>2481</v>
      </c>
      <c r="G410" s="39" t="s">
        <v>2956</v>
      </c>
      <c r="H410" s="39" t="s">
        <v>2955</v>
      </c>
      <c r="I410" s="39" t="s">
        <v>2463</v>
      </c>
      <c r="J410" s="48">
        <v>2</v>
      </c>
      <c r="K410" s="39" t="s">
        <v>2472</v>
      </c>
      <c r="L410" s="39" t="s">
        <v>2461</v>
      </c>
      <c r="M410" s="40"/>
      <c r="N410" s="40">
        <v>10</v>
      </c>
      <c r="O410" s="40">
        <v>6</v>
      </c>
      <c r="P410" s="40">
        <v>1</v>
      </c>
      <c r="Q410" s="40">
        <v>2</v>
      </c>
      <c r="R410" s="40">
        <v>1</v>
      </c>
      <c r="S410" s="40"/>
      <c r="T410" s="40"/>
      <c r="U410" s="40"/>
      <c r="V410" s="40"/>
      <c r="W410" s="40"/>
      <c r="X410" s="40">
        <v>26</v>
      </c>
      <c r="Y410" s="40">
        <f t="shared" si="6"/>
        <v>46</v>
      </c>
    </row>
    <row r="411" spans="1:25" ht="18.75">
      <c r="A411" s="39" t="s">
        <v>2962</v>
      </c>
      <c r="B411" s="39" t="s">
        <v>2961</v>
      </c>
      <c r="C411" s="39" t="s">
        <v>2483</v>
      </c>
      <c r="D411" s="39" t="s">
        <v>2481</v>
      </c>
      <c r="E411" s="39" t="s">
        <v>2482</v>
      </c>
      <c r="F411" s="39" t="s">
        <v>2481</v>
      </c>
      <c r="G411" s="39" t="s">
        <v>2956</v>
      </c>
      <c r="H411" s="39" t="s">
        <v>2955</v>
      </c>
      <c r="I411" s="39" t="s">
        <v>2463</v>
      </c>
      <c r="J411" s="48">
        <v>2.5</v>
      </c>
      <c r="K411" s="39" t="s">
        <v>106</v>
      </c>
      <c r="L411" s="39" t="s">
        <v>2461</v>
      </c>
      <c r="M411" s="40"/>
      <c r="N411" s="40"/>
      <c r="O411" s="40"/>
      <c r="P411" s="40"/>
      <c r="Q411" s="40"/>
      <c r="R411" s="40"/>
      <c r="S411" s="40"/>
      <c r="T411" s="40"/>
      <c r="U411" s="40"/>
      <c r="V411" s="40">
        <v>1</v>
      </c>
      <c r="W411" s="40"/>
      <c r="X411" s="40"/>
      <c r="Y411" s="40">
        <f t="shared" si="6"/>
        <v>1</v>
      </c>
    </row>
    <row r="412" spans="1:25" ht="18.75">
      <c r="A412" s="39" t="s">
        <v>2962</v>
      </c>
      <c r="B412" s="39" t="s">
        <v>2961</v>
      </c>
      <c r="C412" s="39" t="s">
        <v>2966</v>
      </c>
      <c r="D412" s="39" t="s">
        <v>2965</v>
      </c>
      <c r="E412" s="39" t="s">
        <v>2964</v>
      </c>
      <c r="F412" s="39" t="s">
        <v>2963</v>
      </c>
      <c r="G412" s="39" t="s">
        <v>2956</v>
      </c>
      <c r="H412" s="39" t="s">
        <v>2955</v>
      </c>
      <c r="I412" s="39" t="s">
        <v>2463</v>
      </c>
      <c r="J412" s="48">
        <v>2</v>
      </c>
      <c r="K412" s="39" t="s">
        <v>106</v>
      </c>
      <c r="L412" s="39" t="s">
        <v>2471</v>
      </c>
      <c r="M412" s="40"/>
      <c r="N412" s="40"/>
      <c r="O412" s="40"/>
      <c r="P412" s="40"/>
      <c r="Q412" s="40"/>
      <c r="R412" s="40"/>
      <c r="S412" s="40"/>
      <c r="T412" s="40"/>
      <c r="U412" s="40">
        <v>4</v>
      </c>
      <c r="V412" s="40"/>
      <c r="W412" s="40"/>
      <c r="X412" s="40">
        <v>1</v>
      </c>
      <c r="Y412" s="40">
        <f t="shared" si="6"/>
        <v>5</v>
      </c>
    </row>
    <row r="413" spans="1:25" ht="18.75">
      <c r="A413" s="39" t="s">
        <v>2962</v>
      </c>
      <c r="B413" s="39" t="s">
        <v>2961</v>
      </c>
      <c r="C413" s="39" t="s">
        <v>2619</v>
      </c>
      <c r="D413" s="39" t="s">
        <v>2618</v>
      </c>
      <c r="E413" s="39" t="s">
        <v>2617</v>
      </c>
      <c r="F413" s="39" t="s">
        <v>2616</v>
      </c>
      <c r="G413" s="39" t="s">
        <v>2956</v>
      </c>
      <c r="H413" s="39" t="s">
        <v>2955</v>
      </c>
      <c r="I413" s="39" t="s">
        <v>2463</v>
      </c>
      <c r="J413" s="48">
        <v>2</v>
      </c>
      <c r="K413" s="39" t="s">
        <v>2472</v>
      </c>
      <c r="L413" s="39" t="s">
        <v>2461</v>
      </c>
      <c r="M413" s="40"/>
      <c r="N413" s="40">
        <v>2</v>
      </c>
      <c r="O413" s="40"/>
      <c r="P413" s="40"/>
      <c r="Q413" s="40"/>
      <c r="R413" s="40">
        <v>2</v>
      </c>
      <c r="S413" s="40">
        <v>2</v>
      </c>
      <c r="T413" s="40">
        <v>1</v>
      </c>
      <c r="U413" s="40"/>
      <c r="V413" s="40">
        <v>7</v>
      </c>
      <c r="W413" s="40"/>
      <c r="X413" s="40">
        <v>2</v>
      </c>
      <c r="Y413" s="40">
        <f t="shared" si="6"/>
        <v>16</v>
      </c>
    </row>
    <row r="414" spans="1:25" ht="18.75">
      <c r="A414" s="39" t="s">
        <v>2962</v>
      </c>
      <c r="B414" s="39" t="s">
        <v>2961</v>
      </c>
      <c r="C414" s="39" t="s">
        <v>3226</v>
      </c>
      <c r="D414" s="39" t="s">
        <v>3225</v>
      </c>
      <c r="E414" s="39" t="s">
        <v>3224</v>
      </c>
      <c r="F414" s="39" t="s">
        <v>3223</v>
      </c>
      <c r="G414" s="39" t="s">
        <v>2956</v>
      </c>
      <c r="H414" s="39" t="s">
        <v>2955</v>
      </c>
      <c r="I414" s="39" t="s">
        <v>2463</v>
      </c>
      <c r="J414" s="48">
        <v>2</v>
      </c>
      <c r="K414" s="39" t="s">
        <v>2472</v>
      </c>
      <c r="L414" s="39" t="s">
        <v>2461</v>
      </c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>
        <v>2</v>
      </c>
      <c r="Y414" s="40">
        <f t="shared" si="6"/>
        <v>2</v>
      </c>
    </row>
    <row r="415" spans="1:25" ht="18.75">
      <c r="A415" s="39" t="s">
        <v>2962</v>
      </c>
      <c r="B415" s="39" t="s">
        <v>2961</v>
      </c>
      <c r="C415" s="39" t="s">
        <v>2960</v>
      </c>
      <c r="D415" s="39" t="s">
        <v>2959</v>
      </c>
      <c r="E415" s="39" t="s">
        <v>2958</v>
      </c>
      <c r="F415" s="39" t="s">
        <v>2957</v>
      </c>
      <c r="G415" s="39" t="s">
        <v>2956</v>
      </c>
      <c r="H415" s="39" t="s">
        <v>2955</v>
      </c>
      <c r="I415" s="39" t="s">
        <v>2463</v>
      </c>
      <c r="J415" s="48">
        <v>2</v>
      </c>
      <c r="K415" s="39" t="s">
        <v>2472</v>
      </c>
      <c r="L415" s="39" t="s">
        <v>2471</v>
      </c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>
        <v>2</v>
      </c>
      <c r="Y415" s="40">
        <f t="shared" si="6"/>
        <v>2</v>
      </c>
    </row>
    <row r="416" spans="1:25" ht="18">
      <c r="A416" s="37" t="s">
        <v>2954</v>
      </c>
      <c r="B416" s="37" t="s">
        <v>2953</v>
      </c>
      <c r="C416" s="37"/>
      <c r="D416" s="37"/>
      <c r="E416" s="37"/>
      <c r="F416" s="37"/>
      <c r="G416" s="37"/>
      <c r="H416" s="37"/>
      <c r="I416" s="37"/>
      <c r="J416" s="49"/>
      <c r="K416" s="37"/>
      <c r="L416" s="37"/>
      <c r="M416" s="38">
        <v>850</v>
      </c>
      <c r="N416" s="38">
        <v>941</v>
      </c>
      <c r="O416" s="38">
        <v>1081</v>
      </c>
      <c r="P416" s="38">
        <v>786</v>
      </c>
      <c r="Q416" s="38">
        <v>752</v>
      </c>
      <c r="R416" s="38">
        <v>909</v>
      </c>
      <c r="S416" s="38">
        <v>861</v>
      </c>
      <c r="T416" s="38">
        <v>981</v>
      </c>
      <c r="U416" s="38">
        <v>1230</v>
      </c>
      <c r="V416" s="38">
        <v>1162</v>
      </c>
      <c r="W416" s="38">
        <v>1257</v>
      </c>
      <c r="X416" s="38">
        <v>1805</v>
      </c>
      <c r="Y416" s="38">
        <f t="shared" si="6"/>
        <v>12615</v>
      </c>
    </row>
    <row r="417" spans="1:25" ht="18.75">
      <c r="A417" s="39" t="s">
        <v>2792</v>
      </c>
      <c r="B417" s="39" t="s">
        <v>309</v>
      </c>
      <c r="C417" s="39" t="s">
        <v>3507</v>
      </c>
      <c r="D417" s="39" t="s">
        <v>3506</v>
      </c>
      <c r="E417" s="39" t="s">
        <v>3505</v>
      </c>
      <c r="F417" s="39" t="s">
        <v>3504</v>
      </c>
      <c r="G417" s="39" t="s">
        <v>2794</v>
      </c>
      <c r="H417" s="39" t="s">
        <v>2793</v>
      </c>
      <c r="I417" s="39" t="s">
        <v>2463</v>
      </c>
      <c r="J417" s="48">
        <v>2.5</v>
      </c>
      <c r="K417" s="39" t="s">
        <v>2472</v>
      </c>
      <c r="L417" s="39" t="s">
        <v>2461</v>
      </c>
      <c r="M417" s="40"/>
      <c r="N417" s="40"/>
      <c r="O417" s="40">
        <v>1</v>
      </c>
      <c r="P417" s="40"/>
      <c r="Q417" s="40"/>
      <c r="R417" s="40"/>
      <c r="S417" s="40"/>
      <c r="T417" s="40"/>
      <c r="U417" s="40"/>
      <c r="V417" s="40"/>
      <c r="W417" s="40"/>
      <c r="X417" s="40"/>
      <c r="Y417" s="40">
        <f t="shared" si="6"/>
        <v>1</v>
      </c>
    </row>
    <row r="418" spans="1:25" ht="18.75">
      <c r="A418" s="39" t="s">
        <v>2792</v>
      </c>
      <c r="B418" s="39" t="s">
        <v>309</v>
      </c>
      <c r="C418" s="39" t="s">
        <v>2952</v>
      </c>
      <c r="D418" s="39" t="s">
        <v>2951</v>
      </c>
      <c r="E418" s="39" t="s">
        <v>2950</v>
      </c>
      <c r="F418" s="39" t="s">
        <v>2949</v>
      </c>
      <c r="G418" s="39" t="s">
        <v>2794</v>
      </c>
      <c r="H418" s="39" t="s">
        <v>2793</v>
      </c>
      <c r="I418" s="39" t="s">
        <v>2463</v>
      </c>
      <c r="J418" s="48">
        <v>2.5</v>
      </c>
      <c r="K418" s="39" t="s">
        <v>2472</v>
      </c>
      <c r="L418" s="39" t="s">
        <v>2471</v>
      </c>
      <c r="M418" s="40">
        <v>4</v>
      </c>
      <c r="N418" s="40"/>
      <c r="O418" s="40">
        <v>8</v>
      </c>
      <c r="P418" s="40">
        <v>2</v>
      </c>
      <c r="Q418" s="40">
        <v>6</v>
      </c>
      <c r="R418" s="40">
        <v>7</v>
      </c>
      <c r="S418" s="40"/>
      <c r="T418" s="40"/>
      <c r="U418" s="40"/>
      <c r="V418" s="40">
        <v>10</v>
      </c>
      <c r="W418" s="40"/>
      <c r="X418" s="40">
        <v>3</v>
      </c>
      <c r="Y418" s="40">
        <f t="shared" si="6"/>
        <v>40</v>
      </c>
    </row>
    <row r="419" spans="1:25" ht="18.75">
      <c r="A419" s="39" t="s">
        <v>2792</v>
      </c>
      <c r="B419" s="39" t="s">
        <v>309</v>
      </c>
      <c r="C419" s="39" t="s">
        <v>2952</v>
      </c>
      <c r="D419" s="39" t="s">
        <v>2951</v>
      </c>
      <c r="E419" s="39" t="s">
        <v>2950</v>
      </c>
      <c r="F419" s="39" t="s">
        <v>2949</v>
      </c>
      <c r="G419" s="39" t="s">
        <v>2794</v>
      </c>
      <c r="H419" s="39" t="s">
        <v>2793</v>
      </c>
      <c r="I419" s="39" t="s">
        <v>2463</v>
      </c>
      <c r="J419" s="48">
        <v>2.5</v>
      </c>
      <c r="K419" s="39" t="s">
        <v>2472</v>
      </c>
      <c r="L419" s="39" t="s">
        <v>2461</v>
      </c>
      <c r="M419" s="40"/>
      <c r="N419" s="40"/>
      <c r="O419" s="40"/>
      <c r="P419" s="40"/>
      <c r="Q419" s="40"/>
      <c r="R419" s="40"/>
      <c r="S419" s="40"/>
      <c r="T419" s="40">
        <v>1</v>
      </c>
      <c r="U419" s="40">
        <v>7</v>
      </c>
      <c r="V419" s="40"/>
      <c r="W419" s="40"/>
      <c r="X419" s="40"/>
      <c r="Y419" s="40">
        <f t="shared" si="6"/>
        <v>8</v>
      </c>
    </row>
    <row r="420" spans="1:25" ht="18.75">
      <c r="A420" s="39" t="s">
        <v>2792</v>
      </c>
      <c r="B420" s="39" t="s">
        <v>309</v>
      </c>
      <c r="C420" s="39" t="s">
        <v>2948</v>
      </c>
      <c r="D420" s="39" t="s">
        <v>2946</v>
      </c>
      <c r="E420" s="39" t="s">
        <v>2947</v>
      </c>
      <c r="F420" s="39" t="s">
        <v>2946</v>
      </c>
      <c r="G420" s="39" t="s">
        <v>2796</v>
      </c>
      <c r="H420" s="39" t="s">
        <v>2795</v>
      </c>
      <c r="I420" s="39" t="s">
        <v>2463</v>
      </c>
      <c r="J420" s="48">
        <v>2.4</v>
      </c>
      <c r="K420" s="39" t="s">
        <v>2472</v>
      </c>
      <c r="L420" s="39" t="s">
        <v>2471</v>
      </c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>
        <v>1</v>
      </c>
      <c r="X420" s="40"/>
      <c r="Y420" s="40">
        <f t="shared" si="6"/>
        <v>1</v>
      </c>
    </row>
    <row r="421" spans="1:25" ht="18.75">
      <c r="A421" s="39" t="s">
        <v>2792</v>
      </c>
      <c r="B421" s="39" t="s">
        <v>309</v>
      </c>
      <c r="C421" s="39" t="s">
        <v>3065</v>
      </c>
      <c r="D421" s="39" t="s">
        <v>3064</v>
      </c>
      <c r="E421" s="39" t="s">
        <v>3063</v>
      </c>
      <c r="F421" s="39" t="s">
        <v>3062</v>
      </c>
      <c r="G421" s="39" t="s">
        <v>2794</v>
      </c>
      <c r="H421" s="39" t="s">
        <v>2793</v>
      </c>
      <c r="I421" s="39" t="s">
        <v>2463</v>
      </c>
      <c r="J421" s="48">
        <v>2.5</v>
      </c>
      <c r="K421" s="39" t="s">
        <v>2472</v>
      </c>
      <c r="L421" s="39" t="s">
        <v>2461</v>
      </c>
      <c r="M421" s="40"/>
      <c r="N421" s="40">
        <v>2</v>
      </c>
      <c r="O421" s="40"/>
      <c r="P421" s="40"/>
      <c r="Q421" s="40">
        <v>1</v>
      </c>
      <c r="R421" s="40"/>
      <c r="S421" s="40"/>
      <c r="T421" s="40"/>
      <c r="U421" s="40">
        <v>1</v>
      </c>
      <c r="V421" s="40"/>
      <c r="W421" s="40"/>
      <c r="X421" s="40"/>
      <c r="Y421" s="40">
        <f t="shared" si="6"/>
        <v>4</v>
      </c>
    </row>
    <row r="422" spans="1:25" ht="18.75">
      <c r="A422" s="39" t="s">
        <v>2792</v>
      </c>
      <c r="B422" s="39" t="s">
        <v>309</v>
      </c>
      <c r="C422" s="39" t="s">
        <v>2639</v>
      </c>
      <c r="D422" s="39" t="s">
        <v>2638</v>
      </c>
      <c r="E422" s="39" t="s">
        <v>2637</v>
      </c>
      <c r="F422" s="39" t="s">
        <v>2636</v>
      </c>
      <c r="G422" s="39" t="s">
        <v>2794</v>
      </c>
      <c r="H422" s="39" t="s">
        <v>2793</v>
      </c>
      <c r="I422" s="39" t="s">
        <v>2463</v>
      </c>
      <c r="J422" s="48">
        <v>2.5</v>
      </c>
      <c r="K422" s="39" t="s">
        <v>2472</v>
      </c>
      <c r="L422" s="39" t="s">
        <v>2471</v>
      </c>
      <c r="M422" s="40">
        <v>1</v>
      </c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>
        <v>8</v>
      </c>
      <c r="Y422" s="40">
        <f t="shared" si="6"/>
        <v>9</v>
      </c>
    </row>
    <row r="423" spans="1:25" ht="18.75">
      <c r="A423" s="39" t="s">
        <v>2792</v>
      </c>
      <c r="B423" s="39" t="s">
        <v>309</v>
      </c>
      <c r="C423" s="39" t="s">
        <v>2639</v>
      </c>
      <c r="D423" s="39" t="s">
        <v>2638</v>
      </c>
      <c r="E423" s="39" t="s">
        <v>2637</v>
      </c>
      <c r="F423" s="39" t="s">
        <v>2636</v>
      </c>
      <c r="G423" s="39" t="s">
        <v>2794</v>
      </c>
      <c r="H423" s="39" t="s">
        <v>2793</v>
      </c>
      <c r="I423" s="39" t="s">
        <v>2463</v>
      </c>
      <c r="J423" s="48">
        <v>2.5</v>
      </c>
      <c r="K423" s="39" t="s">
        <v>2472</v>
      </c>
      <c r="L423" s="39" t="s">
        <v>2461</v>
      </c>
      <c r="M423" s="40">
        <v>1</v>
      </c>
      <c r="N423" s="40"/>
      <c r="O423" s="40"/>
      <c r="P423" s="40"/>
      <c r="Q423" s="40">
        <v>6</v>
      </c>
      <c r="R423" s="40"/>
      <c r="S423" s="40"/>
      <c r="T423" s="40"/>
      <c r="U423" s="40"/>
      <c r="V423" s="40"/>
      <c r="W423" s="40"/>
      <c r="X423" s="40">
        <v>1</v>
      </c>
      <c r="Y423" s="40">
        <f t="shared" si="6"/>
        <v>8</v>
      </c>
    </row>
    <row r="424" spans="1:25" ht="18.75">
      <c r="A424" s="39" t="s">
        <v>2792</v>
      </c>
      <c r="B424" s="39" t="s">
        <v>309</v>
      </c>
      <c r="C424" s="39" t="s">
        <v>2639</v>
      </c>
      <c r="D424" s="39" t="s">
        <v>2638</v>
      </c>
      <c r="E424" s="39" t="s">
        <v>2637</v>
      </c>
      <c r="F424" s="39" t="s">
        <v>2636</v>
      </c>
      <c r="G424" s="39" t="s">
        <v>2796</v>
      </c>
      <c r="H424" s="39" t="s">
        <v>2795</v>
      </c>
      <c r="I424" s="39" t="s">
        <v>2463</v>
      </c>
      <c r="J424" s="48">
        <v>2.4</v>
      </c>
      <c r="K424" s="39" t="s">
        <v>2472</v>
      </c>
      <c r="L424" s="39" t="s">
        <v>2471</v>
      </c>
      <c r="M424" s="40"/>
      <c r="N424" s="40"/>
      <c r="O424" s="40"/>
      <c r="P424" s="40"/>
      <c r="Q424" s="40"/>
      <c r="R424" s="40">
        <v>2</v>
      </c>
      <c r="S424" s="40"/>
      <c r="T424" s="40"/>
      <c r="U424" s="40"/>
      <c r="V424" s="40"/>
      <c r="W424" s="40"/>
      <c r="X424" s="40"/>
      <c r="Y424" s="40">
        <f t="shared" si="6"/>
        <v>2</v>
      </c>
    </row>
    <row r="425" spans="1:25" ht="18.75">
      <c r="A425" s="39" t="s">
        <v>2792</v>
      </c>
      <c r="B425" s="39" t="s">
        <v>309</v>
      </c>
      <c r="C425" s="39" t="s">
        <v>2639</v>
      </c>
      <c r="D425" s="39" t="s">
        <v>2638</v>
      </c>
      <c r="E425" s="39" t="s">
        <v>2637</v>
      </c>
      <c r="F425" s="39" t="s">
        <v>2636</v>
      </c>
      <c r="G425" s="39" t="s">
        <v>2796</v>
      </c>
      <c r="H425" s="39" t="s">
        <v>2795</v>
      </c>
      <c r="I425" s="39" t="s">
        <v>2463</v>
      </c>
      <c r="J425" s="48">
        <v>2.4</v>
      </c>
      <c r="K425" s="39" t="s">
        <v>2472</v>
      </c>
      <c r="L425" s="39" t="s">
        <v>2461</v>
      </c>
      <c r="M425" s="40"/>
      <c r="N425" s="40">
        <v>1</v>
      </c>
      <c r="O425" s="40">
        <v>1</v>
      </c>
      <c r="P425" s="40"/>
      <c r="Q425" s="40"/>
      <c r="R425" s="40"/>
      <c r="S425" s="40"/>
      <c r="T425" s="40"/>
      <c r="U425" s="40"/>
      <c r="V425" s="40"/>
      <c r="W425" s="40">
        <v>1</v>
      </c>
      <c r="X425" s="40">
        <v>1</v>
      </c>
      <c r="Y425" s="40">
        <f t="shared" si="6"/>
        <v>4</v>
      </c>
    </row>
    <row r="426" spans="1:25" ht="18.75">
      <c r="A426" s="39" t="s">
        <v>2792</v>
      </c>
      <c r="B426" s="39" t="s">
        <v>309</v>
      </c>
      <c r="C426" s="39" t="s">
        <v>2639</v>
      </c>
      <c r="D426" s="39" t="s">
        <v>2638</v>
      </c>
      <c r="E426" s="39" t="s">
        <v>3503</v>
      </c>
      <c r="F426" s="39" t="s">
        <v>3502</v>
      </c>
      <c r="G426" s="39" t="s">
        <v>2796</v>
      </c>
      <c r="H426" s="39" t="s">
        <v>2795</v>
      </c>
      <c r="I426" s="39" t="s">
        <v>2463</v>
      </c>
      <c r="J426" s="48">
        <v>2.2999999999999998</v>
      </c>
      <c r="K426" s="39" t="s">
        <v>106</v>
      </c>
      <c r="L426" s="39" t="s">
        <v>2461</v>
      </c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>
        <v>3</v>
      </c>
      <c r="Y426" s="40">
        <f t="shared" si="6"/>
        <v>3</v>
      </c>
    </row>
    <row r="427" spans="1:25" ht="18.75">
      <c r="A427" s="39" t="s">
        <v>2792</v>
      </c>
      <c r="B427" s="39" t="s">
        <v>309</v>
      </c>
      <c r="C427" s="39" t="s">
        <v>2747</v>
      </c>
      <c r="D427" s="39" t="s">
        <v>2746</v>
      </c>
      <c r="E427" s="39" t="s">
        <v>3501</v>
      </c>
      <c r="F427" s="39" t="s">
        <v>3500</v>
      </c>
      <c r="G427" s="39" t="s">
        <v>2796</v>
      </c>
      <c r="H427" s="39" t="s">
        <v>2795</v>
      </c>
      <c r="I427" s="39" t="s">
        <v>2463</v>
      </c>
      <c r="J427" s="48">
        <v>2.4</v>
      </c>
      <c r="K427" s="39" t="s">
        <v>106</v>
      </c>
      <c r="L427" s="39" t="s">
        <v>2471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1</v>
      </c>
      <c r="Y427" s="40">
        <f t="shared" si="6"/>
        <v>1</v>
      </c>
    </row>
    <row r="428" spans="1:25" ht="18.75">
      <c r="A428" s="39" t="s">
        <v>2792</v>
      </c>
      <c r="B428" s="39" t="s">
        <v>309</v>
      </c>
      <c r="C428" s="39" t="s">
        <v>3312</v>
      </c>
      <c r="D428" s="39" t="s">
        <v>3311</v>
      </c>
      <c r="E428" s="39" t="s">
        <v>3310</v>
      </c>
      <c r="F428" s="39" t="s">
        <v>3309</v>
      </c>
      <c r="G428" s="39" t="s">
        <v>2796</v>
      </c>
      <c r="H428" s="39" t="s">
        <v>2795</v>
      </c>
      <c r="I428" s="39" t="s">
        <v>2463</v>
      </c>
      <c r="J428" s="48">
        <v>2.4</v>
      </c>
      <c r="K428" s="39" t="s">
        <v>2472</v>
      </c>
      <c r="L428" s="39" t="s">
        <v>2471</v>
      </c>
      <c r="M428" s="40"/>
      <c r="N428" s="40">
        <v>6</v>
      </c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>
        <f t="shared" si="6"/>
        <v>6</v>
      </c>
    </row>
    <row r="429" spans="1:25" ht="18.75">
      <c r="A429" s="39" t="s">
        <v>2792</v>
      </c>
      <c r="B429" s="39" t="s">
        <v>309</v>
      </c>
      <c r="C429" s="39" t="s">
        <v>3008</v>
      </c>
      <c r="D429" s="39" t="s">
        <v>3006</v>
      </c>
      <c r="E429" s="39" t="s">
        <v>3007</v>
      </c>
      <c r="F429" s="39" t="s">
        <v>3006</v>
      </c>
      <c r="G429" s="39" t="s">
        <v>2796</v>
      </c>
      <c r="H429" s="39" t="s">
        <v>2795</v>
      </c>
      <c r="I429" s="39" t="s">
        <v>2463</v>
      </c>
      <c r="J429" s="48">
        <v>2.2999999999999998</v>
      </c>
      <c r="K429" s="39" t="s">
        <v>106</v>
      </c>
      <c r="L429" s="39" t="s">
        <v>2461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>
        <v>1</v>
      </c>
      <c r="W429" s="40">
        <v>1</v>
      </c>
      <c r="X429" s="40"/>
      <c r="Y429" s="40">
        <f t="shared" si="6"/>
        <v>2</v>
      </c>
    </row>
    <row r="430" spans="1:25" ht="18.75">
      <c r="A430" s="39" t="s">
        <v>2792</v>
      </c>
      <c r="B430" s="39" t="s">
        <v>309</v>
      </c>
      <c r="C430" s="39" t="s">
        <v>3008</v>
      </c>
      <c r="D430" s="39" t="s">
        <v>3006</v>
      </c>
      <c r="E430" s="39" t="s">
        <v>3007</v>
      </c>
      <c r="F430" s="39" t="s">
        <v>3006</v>
      </c>
      <c r="G430" s="39" t="s">
        <v>2796</v>
      </c>
      <c r="H430" s="39" t="s">
        <v>2795</v>
      </c>
      <c r="I430" s="39" t="s">
        <v>2463</v>
      </c>
      <c r="J430" s="48">
        <v>2.4</v>
      </c>
      <c r="K430" s="39" t="s">
        <v>2472</v>
      </c>
      <c r="L430" s="39" t="s">
        <v>2461</v>
      </c>
      <c r="M430" s="40">
        <v>3</v>
      </c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>
        <f t="shared" si="6"/>
        <v>3</v>
      </c>
    </row>
    <row r="431" spans="1:25" ht="18.75">
      <c r="A431" s="39" t="s">
        <v>2792</v>
      </c>
      <c r="B431" s="39" t="s">
        <v>309</v>
      </c>
      <c r="C431" s="39" t="s">
        <v>2933</v>
      </c>
      <c r="D431" s="39" t="s">
        <v>2931</v>
      </c>
      <c r="E431" s="39" t="s">
        <v>2932</v>
      </c>
      <c r="F431" s="39" t="s">
        <v>2931</v>
      </c>
      <c r="G431" s="39" t="s">
        <v>2794</v>
      </c>
      <c r="H431" s="39" t="s">
        <v>2793</v>
      </c>
      <c r="I431" s="39" t="s">
        <v>2463</v>
      </c>
      <c r="J431" s="48">
        <v>2.5</v>
      </c>
      <c r="K431" s="39" t="s">
        <v>2472</v>
      </c>
      <c r="L431" s="39" t="s">
        <v>2471</v>
      </c>
      <c r="M431" s="40">
        <v>21</v>
      </c>
      <c r="N431" s="40">
        <v>2</v>
      </c>
      <c r="O431" s="40">
        <v>4</v>
      </c>
      <c r="P431" s="40"/>
      <c r="Q431" s="40">
        <v>10</v>
      </c>
      <c r="R431" s="40">
        <v>6</v>
      </c>
      <c r="S431" s="40">
        <v>11</v>
      </c>
      <c r="T431" s="40">
        <v>6</v>
      </c>
      <c r="U431" s="40">
        <v>23</v>
      </c>
      <c r="V431" s="40">
        <v>6</v>
      </c>
      <c r="W431" s="40"/>
      <c r="X431" s="40">
        <v>9</v>
      </c>
      <c r="Y431" s="40">
        <f t="shared" si="6"/>
        <v>98</v>
      </c>
    </row>
    <row r="432" spans="1:25" ht="18.75">
      <c r="A432" s="39" t="s">
        <v>2792</v>
      </c>
      <c r="B432" s="39" t="s">
        <v>309</v>
      </c>
      <c r="C432" s="39" t="s">
        <v>2933</v>
      </c>
      <c r="D432" s="39" t="s">
        <v>2931</v>
      </c>
      <c r="E432" s="39" t="s">
        <v>2932</v>
      </c>
      <c r="F432" s="39" t="s">
        <v>2931</v>
      </c>
      <c r="G432" s="39" t="s">
        <v>2794</v>
      </c>
      <c r="H432" s="39" t="s">
        <v>2793</v>
      </c>
      <c r="I432" s="39" t="s">
        <v>2463</v>
      </c>
      <c r="J432" s="48">
        <v>2.5</v>
      </c>
      <c r="K432" s="39" t="s">
        <v>2472</v>
      </c>
      <c r="L432" s="39" t="s">
        <v>2461</v>
      </c>
      <c r="M432" s="40"/>
      <c r="N432" s="40"/>
      <c r="O432" s="40"/>
      <c r="P432" s="40"/>
      <c r="Q432" s="40">
        <v>2</v>
      </c>
      <c r="R432" s="40"/>
      <c r="S432" s="40"/>
      <c r="T432" s="40"/>
      <c r="U432" s="40"/>
      <c r="V432" s="40"/>
      <c r="W432" s="40"/>
      <c r="X432" s="40"/>
      <c r="Y432" s="40">
        <f t="shared" si="6"/>
        <v>2</v>
      </c>
    </row>
    <row r="433" spans="1:25" ht="18.75">
      <c r="A433" s="39" t="s">
        <v>2792</v>
      </c>
      <c r="B433" s="39" t="s">
        <v>309</v>
      </c>
      <c r="C433" s="39" t="s">
        <v>2933</v>
      </c>
      <c r="D433" s="39" t="s">
        <v>2931</v>
      </c>
      <c r="E433" s="39" t="s">
        <v>2932</v>
      </c>
      <c r="F433" s="39" t="s">
        <v>2931</v>
      </c>
      <c r="G433" s="39" t="s">
        <v>2796</v>
      </c>
      <c r="H433" s="39" t="s">
        <v>2795</v>
      </c>
      <c r="I433" s="39" t="s">
        <v>2463</v>
      </c>
      <c r="J433" s="48">
        <v>2.4</v>
      </c>
      <c r="K433" s="39" t="s">
        <v>2472</v>
      </c>
      <c r="L433" s="39" t="s">
        <v>2471</v>
      </c>
      <c r="M433" s="40"/>
      <c r="N433" s="40"/>
      <c r="O433" s="40"/>
      <c r="P433" s="40"/>
      <c r="Q433" s="40"/>
      <c r="R433" s="40"/>
      <c r="S433" s="40"/>
      <c r="T433" s="40"/>
      <c r="U433" s="40"/>
      <c r="V433" s="40">
        <v>1</v>
      </c>
      <c r="W433" s="40"/>
      <c r="X433" s="40"/>
      <c r="Y433" s="40">
        <f t="shared" si="6"/>
        <v>1</v>
      </c>
    </row>
    <row r="434" spans="1:25" ht="18.75">
      <c r="A434" s="39" t="s">
        <v>2792</v>
      </c>
      <c r="B434" s="39" t="s">
        <v>309</v>
      </c>
      <c r="C434" s="39" t="s">
        <v>2930</v>
      </c>
      <c r="D434" s="39" t="s">
        <v>2929</v>
      </c>
      <c r="E434" s="39" t="s">
        <v>2928</v>
      </c>
      <c r="F434" s="39" t="s">
        <v>2927</v>
      </c>
      <c r="G434" s="39" t="s">
        <v>2796</v>
      </c>
      <c r="H434" s="39" t="s">
        <v>2795</v>
      </c>
      <c r="I434" s="39" t="s">
        <v>2463</v>
      </c>
      <c r="J434" s="48">
        <v>2.4</v>
      </c>
      <c r="K434" s="39" t="s">
        <v>2472</v>
      </c>
      <c r="L434" s="39" t="s">
        <v>2471</v>
      </c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>
        <v>1</v>
      </c>
      <c r="Y434" s="40">
        <f t="shared" si="6"/>
        <v>1</v>
      </c>
    </row>
    <row r="435" spans="1:25" ht="18.75">
      <c r="A435" s="39" t="s">
        <v>2792</v>
      </c>
      <c r="B435" s="39" t="s">
        <v>309</v>
      </c>
      <c r="C435" s="39" t="s">
        <v>2926</v>
      </c>
      <c r="D435" s="39" t="s">
        <v>2925</v>
      </c>
      <c r="E435" s="39" t="s">
        <v>2924</v>
      </c>
      <c r="F435" s="39" t="s">
        <v>2923</v>
      </c>
      <c r="G435" s="39" t="s">
        <v>2794</v>
      </c>
      <c r="H435" s="39" t="s">
        <v>2793</v>
      </c>
      <c r="I435" s="39" t="s">
        <v>2463</v>
      </c>
      <c r="J435" s="48">
        <v>2.5</v>
      </c>
      <c r="K435" s="39" t="s">
        <v>2472</v>
      </c>
      <c r="L435" s="39" t="s">
        <v>2461</v>
      </c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>
        <v>2</v>
      </c>
      <c r="Y435" s="40">
        <f t="shared" si="6"/>
        <v>2</v>
      </c>
    </row>
    <row r="436" spans="1:25" ht="18.75">
      <c r="A436" s="39" t="s">
        <v>2792</v>
      </c>
      <c r="B436" s="39" t="s">
        <v>309</v>
      </c>
      <c r="C436" s="39" t="s">
        <v>2926</v>
      </c>
      <c r="D436" s="39" t="s">
        <v>2925</v>
      </c>
      <c r="E436" s="39" t="s">
        <v>2924</v>
      </c>
      <c r="F436" s="39" t="s">
        <v>2923</v>
      </c>
      <c r="G436" s="39" t="s">
        <v>2796</v>
      </c>
      <c r="H436" s="39" t="s">
        <v>2795</v>
      </c>
      <c r="I436" s="39" t="s">
        <v>2463</v>
      </c>
      <c r="J436" s="48">
        <v>2.2999999999999998</v>
      </c>
      <c r="K436" s="39" t="s">
        <v>106</v>
      </c>
      <c r="L436" s="39" t="s">
        <v>2471</v>
      </c>
      <c r="M436" s="40"/>
      <c r="N436" s="40"/>
      <c r="O436" s="40"/>
      <c r="P436" s="40"/>
      <c r="Q436" s="40"/>
      <c r="R436" s="40"/>
      <c r="S436" s="40"/>
      <c r="T436" s="40"/>
      <c r="U436" s="40">
        <v>2</v>
      </c>
      <c r="V436" s="40"/>
      <c r="W436" s="40"/>
      <c r="X436" s="40"/>
      <c r="Y436" s="40">
        <f t="shared" si="6"/>
        <v>2</v>
      </c>
    </row>
    <row r="437" spans="1:25" ht="18.75">
      <c r="A437" s="39" t="s">
        <v>2792</v>
      </c>
      <c r="B437" s="39" t="s">
        <v>309</v>
      </c>
      <c r="C437" s="39" t="s">
        <v>2926</v>
      </c>
      <c r="D437" s="39" t="s">
        <v>2925</v>
      </c>
      <c r="E437" s="39" t="s">
        <v>2924</v>
      </c>
      <c r="F437" s="39" t="s">
        <v>2923</v>
      </c>
      <c r="G437" s="39" t="s">
        <v>2796</v>
      </c>
      <c r="H437" s="39" t="s">
        <v>2795</v>
      </c>
      <c r="I437" s="39" t="s">
        <v>2463</v>
      </c>
      <c r="J437" s="48">
        <v>2.4</v>
      </c>
      <c r="K437" s="39" t="s">
        <v>2472</v>
      </c>
      <c r="L437" s="39" t="s">
        <v>2471</v>
      </c>
      <c r="M437" s="40"/>
      <c r="N437" s="40"/>
      <c r="O437" s="40">
        <v>2</v>
      </c>
      <c r="P437" s="40"/>
      <c r="Q437" s="40"/>
      <c r="R437" s="40">
        <v>2</v>
      </c>
      <c r="S437" s="40"/>
      <c r="T437" s="40"/>
      <c r="U437" s="40"/>
      <c r="V437" s="40"/>
      <c r="W437" s="40"/>
      <c r="X437" s="40"/>
      <c r="Y437" s="40">
        <f t="shared" si="6"/>
        <v>4</v>
      </c>
    </row>
    <row r="438" spans="1:25" ht="18.75">
      <c r="A438" s="39" t="s">
        <v>2792</v>
      </c>
      <c r="B438" s="39" t="s">
        <v>309</v>
      </c>
      <c r="C438" s="39" t="s">
        <v>2926</v>
      </c>
      <c r="D438" s="39" t="s">
        <v>2925</v>
      </c>
      <c r="E438" s="39" t="s">
        <v>2924</v>
      </c>
      <c r="F438" s="39" t="s">
        <v>2923</v>
      </c>
      <c r="G438" s="39" t="s">
        <v>2796</v>
      </c>
      <c r="H438" s="39" t="s">
        <v>2795</v>
      </c>
      <c r="I438" s="39" t="s">
        <v>2463</v>
      </c>
      <c r="J438" s="48">
        <v>2.4</v>
      </c>
      <c r="K438" s="39" t="s">
        <v>2472</v>
      </c>
      <c r="L438" s="39" t="s">
        <v>2461</v>
      </c>
      <c r="M438" s="40"/>
      <c r="N438" s="40"/>
      <c r="O438" s="40"/>
      <c r="P438" s="40"/>
      <c r="Q438" s="40"/>
      <c r="R438" s="40">
        <v>1</v>
      </c>
      <c r="S438" s="40">
        <v>1</v>
      </c>
      <c r="T438" s="40"/>
      <c r="U438" s="40"/>
      <c r="V438" s="40"/>
      <c r="W438" s="40"/>
      <c r="X438" s="40"/>
      <c r="Y438" s="40">
        <f t="shared" si="6"/>
        <v>2</v>
      </c>
    </row>
    <row r="439" spans="1:25" ht="18.75">
      <c r="A439" s="39" t="s">
        <v>2792</v>
      </c>
      <c r="B439" s="39" t="s">
        <v>309</v>
      </c>
      <c r="C439" s="39" t="s">
        <v>2926</v>
      </c>
      <c r="D439" s="39" t="s">
        <v>2925</v>
      </c>
      <c r="E439" s="39" t="s">
        <v>2924</v>
      </c>
      <c r="F439" s="39" t="s">
        <v>2923</v>
      </c>
      <c r="G439" s="39" t="s">
        <v>2796</v>
      </c>
      <c r="H439" s="39" t="s">
        <v>2795</v>
      </c>
      <c r="I439" s="39" t="s">
        <v>2463</v>
      </c>
      <c r="J439" s="48">
        <v>2.4</v>
      </c>
      <c r="K439" s="39" t="s">
        <v>106</v>
      </c>
      <c r="L439" s="39" t="s">
        <v>2471</v>
      </c>
      <c r="M439" s="40"/>
      <c r="N439" s="40"/>
      <c r="O439" s="40"/>
      <c r="P439" s="40"/>
      <c r="Q439" s="40">
        <v>3</v>
      </c>
      <c r="R439" s="40"/>
      <c r="S439" s="40"/>
      <c r="T439" s="40"/>
      <c r="U439" s="40"/>
      <c r="V439" s="40"/>
      <c r="W439" s="40"/>
      <c r="X439" s="40"/>
      <c r="Y439" s="40">
        <f t="shared" si="6"/>
        <v>3</v>
      </c>
    </row>
    <row r="440" spans="1:25" ht="18.75">
      <c r="A440" s="39" t="s">
        <v>2792</v>
      </c>
      <c r="B440" s="39" t="s">
        <v>309</v>
      </c>
      <c r="C440" s="39" t="s">
        <v>3287</v>
      </c>
      <c r="D440" s="39" t="s">
        <v>3286</v>
      </c>
      <c r="E440" s="39" t="s">
        <v>3285</v>
      </c>
      <c r="F440" s="39" t="s">
        <v>3284</v>
      </c>
      <c r="G440" s="39" t="s">
        <v>2796</v>
      </c>
      <c r="H440" s="39" t="s">
        <v>2795</v>
      </c>
      <c r="I440" s="39" t="s">
        <v>2463</v>
      </c>
      <c r="J440" s="48">
        <v>2.4</v>
      </c>
      <c r="K440" s="39" t="s">
        <v>2472</v>
      </c>
      <c r="L440" s="39" t="s">
        <v>2471</v>
      </c>
      <c r="M440" s="40"/>
      <c r="N440" s="40"/>
      <c r="O440" s="40"/>
      <c r="P440" s="40">
        <v>1</v>
      </c>
      <c r="Q440" s="40"/>
      <c r="R440" s="40"/>
      <c r="S440" s="40"/>
      <c r="T440" s="40"/>
      <c r="U440" s="40"/>
      <c r="V440" s="40"/>
      <c r="W440" s="40"/>
      <c r="X440" s="40"/>
      <c r="Y440" s="40">
        <f t="shared" si="6"/>
        <v>1</v>
      </c>
    </row>
    <row r="441" spans="1:25" ht="18.75">
      <c r="A441" s="39" t="s">
        <v>2792</v>
      </c>
      <c r="B441" s="39" t="s">
        <v>309</v>
      </c>
      <c r="C441" s="39" t="s">
        <v>2918</v>
      </c>
      <c r="D441" s="39" t="s">
        <v>2917</v>
      </c>
      <c r="E441" s="39" t="s">
        <v>2916</v>
      </c>
      <c r="F441" s="39" t="s">
        <v>2915</v>
      </c>
      <c r="G441" s="39" t="s">
        <v>2794</v>
      </c>
      <c r="H441" s="39" t="s">
        <v>2793</v>
      </c>
      <c r="I441" s="39" t="s">
        <v>2463</v>
      </c>
      <c r="J441" s="48">
        <v>2.5</v>
      </c>
      <c r="K441" s="39" t="s">
        <v>2472</v>
      </c>
      <c r="L441" s="39" t="s">
        <v>2471</v>
      </c>
      <c r="M441" s="40"/>
      <c r="N441" s="40">
        <v>4</v>
      </c>
      <c r="O441" s="40">
        <v>1</v>
      </c>
      <c r="P441" s="40"/>
      <c r="Q441" s="40"/>
      <c r="R441" s="40"/>
      <c r="S441" s="40"/>
      <c r="T441" s="40"/>
      <c r="U441" s="40">
        <v>3</v>
      </c>
      <c r="V441" s="40">
        <v>1</v>
      </c>
      <c r="W441" s="40">
        <v>1</v>
      </c>
      <c r="X441" s="40">
        <v>2</v>
      </c>
      <c r="Y441" s="40">
        <f t="shared" si="6"/>
        <v>12</v>
      </c>
    </row>
    <row r="442" spans="1:25" ht="18.75">
      <c r="A442" s="39" t="s">
        <v>2792</v>
      </c>
      <c r="B442" s="39" t="s">
        <v>309</v>
      </c>
      <c r="C442" s="39" t="s">
        <v>2918</v>
      </c>
      <c r="D442" s="39" t="s">
        <v>2917</v>
      </c>
      <c r="E442" s="39" t="s">
        <v>2916</v>
      </c>
      <c r="F442" s="39" t="s">
        <v>2915</v>
      </c>
      <c r="G442" s="39" t="s">
        <v>2794</v>
      </c>
      <c r="H442" s="39" t="s">
        <v>2793</v>
      </c>
      <c r="I442" s="39" t="s">
        <v>2463</v>
      </c>
      <c r="J442" s="48">
        <v>2.5</v>
      </c>
      <c r="K442" s="39" t="s">
        <v>2472</v>
      </c>
      <c r="L442" s="39" t="s">
        <v>2461</v>
      </c>
      <c r="M442" s="40"/>
      <c r="N442" s="40"/>
      <c r="O442" s="40"/>
      <c r="P442" s="40">
        <v>1</v>
      </c>
      <c r="Q442" s="40"/>
      <c r="R442" s="40"/>
      <c r="S442" s="40"/>
      <c r="T442" s="40"/>
      <c r="U442" s="40"/>
      <c r="V442" s="40"/>
      <c r="W442" s="40"/>
      <c r="X442" s="40"/>
      <c r="Y442" s="40">
        <f t="shared" si="6"/>
        <v>1</v>
      </c>
    </row>
    <row r="443" spans="1:25" ht="18.75">
      <c r="A443" s="39" t="s">
        <v>2792</v>
      </c>
      <c r="B443" s="39" t="s">
        <v>309</v>
      </c>
      <c r="C443" s="39" t="s">
        <v>2918</v>
      </c>
      <c r="D443" s="39" t="s">
        <v>2917</v>
      </c>
      <c r="E443" s="39" t="s">
        <v>2916</v>
      </c>
      <c r="F443" s="39" t="s">
        <v>2915</v>
      </c>
      <c r="G443" s="39" t="s">
        <v>2796</v>
      </c>
      <c r="H443" s="39" t="s">
        <v>2795</v>
      </c>
      <c r="I443" s="39" t="s">
        <v>2463</v>
      </c>
      <c r="J443" s="48">
        <v>2.2999999999999998</v>
      </c>
      <c r="K443" s="39" t="s">
        <v>106</v>
      </c>
      <c r="L443" s="39" t="s">
        <v>2461</v>
      </c>
      <c r="M443" s="40"/>
      <c r="N443" s="40"/>
      <c r="O443" s="40"/>
      <c r="P443" s="40"/>
      <c r="Q443" s="40"/>
      <c r="R443" s="40"/>
      <c r="S443" s="40">
        <v>4</v>
      </c>
      <c r="T443" s="40">
        <v>7</v>
      </c>
      <c r="U443" s="40">
        <v>4</v>
      </c>
      <c r="V443" s="40">
        <v>5</v>
      </c>
      <c r="W443" s="40">
        <v>13</v>
      </c>
      <c r="X443" s="40">
        <v>7</v>
      </c>
      <c r="Y443" s="40">
        <f t="shared" si="6"/>
        <v>40</v>
      </c>
    </row>
    <row r="444" spans="1:25" ht="18.75">
      <c r="A444" s="39" t="s">
        <v>2792</v>
      </c>
      <c r="B444" s="39" t="s">
        <v>309</v>
      </c>
      <c r="C444" s="39" t="s">
        <v>2918</v>
      </c>
      <c r="D444" s="39" t="s">
        <v>2917</v>
      </c>
      <c r="E444" s="39" t="s">
        <v>2916</v>
      </c>
      <c r="F444" s="39" t="s">
        <v>2915</v>
      </c>
      <c r="G444" s="39" t="s">
        <v>2796</v>
      </c>
      <c r="H444" s="39" t="s">
        <v>2795</v>
      </c>
      <c r="I444" s="39" t="s">
        <v>2463</v>
      </c>
      <c r="J444" s="48">
        <v>2.4</v>
      </c>
      <c r="K444" s="39" t="s">
        <v>2472</v>
      </c>
      <c r="L444" s="39" t="s">
        <v>2471</v>
      </c>
      <c r="M444" s="40">
        <v>2</v>
      </c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>
        <f t="shared" si="6"/>
        <v>2</v>
      </c>
    </row>
    <row r="445" spans="1:25" ht="18.75">
      <c r="A445" s="39" t="s">
        <v>2792</v>
      </c>
      <c r="B445" s="39" t="s">
        <v>309</v>
      </c>
      <c r="C445" s="39" t="s">
        <v>2578</v>
      </c>
      <c r="D445" s="39" t="s">
        <v>2577</v>
      </c>
      <c r="E445" s="39" t="s">
        <v>2576</v>
      </c>
      <c r="F445" s="39" t="s">
        <v>2575</v>
      </c>
      <c r="G445" s="39" t="s">
        <v>2787</v>
      </c>
      <c r="H445" s="39" t="s">
        <v>2786</v>
      </c>
      <c r="I445" s="39" t="s">
        <v>2463</v>
      </c>
      <c r="J445" s="48">
        <v>4</v>
      </c>
      <c r="K445" s="39" t="s">
        <v>106</v>
      </c>
      <c r="L445" s="39" t="s">
        <v>2461</v>
      </c>
      <c r="M445" s="40"/>
      <c r="N445" s="40"/>
      <c r="O445" s="40"/>
      <c r="P445" s="40"/>
      <c r="Q445" s="40"/>
      <c r="R445" s="40"/>
      <c r="S445" s="40">
        <v>1</v>
      </c>
      <c r="T445" s="40">
        <v>4</v>
      </c>
      <c r="U445" s="40"/>
      <c r="V445" s="40"/>
      <c r="W445" s="40"/>
      <c r="X445" s="40"/>
      <c r="Y445" s="40">
        <f t="shared" si="6"/>
        <v>5</v>
      </c>
    </row>
    <row r="446" spans="1:25" ht="18.75">
      <c r="A446" s="39" t="s">
        <v>2792</v>
      </c>
      <c r="B446" s="39" t="s">
        <v>309</v>
      </c>
      <c r="C446" s="39" t="s">
        <v>2570</v>
      </c>
      <c r="D446" s="39" t="s">
        <v>2569</v>
      </c>
      <c r="E446" s="39" t="s">
        <v>2568</v>
      </c>
      <c r="F446" s="39" t="s">
        <v>2567</v>
      </c>
      <c r="G446" s="39" t="s">
        <v>2794</v>
      </c>
      <c r="H446" s="39" t="s">
        <v>2793</v>
      </c>
      <c r="I446" s="39" t="s">
        <v>2463</v>
      </c>
      <c r="J446" s="48">
        <v>2.5</v>
      </c>
      <c r="K446" s="39" t="s">
        <v>2472</v>
      </c>
      <c r="L446" s="39" t="s">
        <v>2461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>
        <v>1</v>
      </c>
      <c r="X446" s="40"/>
      <c r="Y446" s="40">
        <f t="shared" si="6"/>
        <v>1</v>
      </c>
    </row>
    <row r="447" spans="1:25" ht="18.75">
      <c r="A447" s="39" t="s">
        <v>2792</v>
      </c>
      <c r="B447" s="39" t="s">
        <v>309</v>
      </c>
      <c r="C447" s="39" t="s">
        <v>3499</v>
      </c>
      <c r="D447" s="39" t="s">
        <v>3498</v>
      </c>
      <c r="E447" s="39" t="s">
        <v>3497</v>
      </c>
      <c r="F447" s="39" t="s">
        <v>3496</v>
      </c>
      <c r="G447" s="39" t="s">
        <v>2796</v>
      </c>
      <c r="H447" s="39" t="s">
        <v>2795</v>
      </c>
      <c r="I447" s="39" t="s">
        <v>2463</v>
      </c>
      <c r="J447" s="48">
        <v>2.2999999999999998</v>
      </c>
      <c r="K447" s="39" t="s">
        <v>106</v>
      </c>
      <c r="L447" s="39" t="s">
        <v>2461</v>
      </c>
      <c r="M447" s="40">
        <v>1</v>
      </c>
      <c r="N447" s="40">
        <v>1</v>
      </c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f t="shared" si="6"/>
        <v>2</v>
      </c>
    </row>
    <row r="448" spans="1:25" ht="18.75">
      <c r="A448" s="39" t="s">
        <v>2792</v>
      </c>
      <c r="B448" s="39" t="s">
        <v>309</v>
      </c>
      <c r="C448" s="39" t="s">
        <v>2906</v>
      </c>
      <c r="D448" s="39" t="s">
        <v>2905</v>
      </c>
      <c r="E448" s="39" t="s">
        <v>2904</v>
      </c>
      <c r="F448" s="39" t="s">
        <v>2903</v>
      </c>
      <c r="G448" s="39" t="s">
        <v>2796</v>
      </c>
      <c r="H448" s="39" t="s">
        <v>2795</v>
      </c>
      <c r="I448" s="39" t="s">
        <v>2463</v>
      </c>
      <c r="J448" s="48">
        <v>2.2999999999999998</v>
      </c>
      <c r="K448" s="39" t="s">
        <v>106</v>
      </c>
      <c r="L448" s="39" t="s">
        <v>2461</v>
      </c>
      <c r="M448" s="40"/>
      <c r="N448" s="40"/>
      <c r="O448" s="40"/>
      <c r="P448" s="40"/>
      <c r="Q448" s="40"/>
      <c r="R448" s="40"/>
      <c r="S448" s="40"/>
      <c r="T448" s="40">
        <v>1</v>
      </c>
      <c r="U448" s="40"/>
      <c r="V448" s="40"/>
      <c r="W448" s="40"/>
      <c r="X448" s="40"/>
      <c r="Y448" s="40">
        <f t="shared" si="6"/>
        <v>1</v>
      </c>
    </row>
    <row r="449" spans="1:25" ht="18.75">
      <c r="A449" s="39" t="s">
        <v>2792</v>
      </c>
      <c r="B449" s="39" t="s">
        <v>309</v>
      </c>
      <c r="C449" s="39" t="s">
        <v>2562</v>
      </c>
      <c r="D449" s="39" t="s">
        <v>2561</v>
      </c>
      <c r="E449" s="39" t="s">
        <v>2560</v>
      </c>
      <c r="F449" s="39" t="s">
        <v>2559</v>
      </c>
      <c r="G449" s="39" t="s">
        <v>2794</v>
      </c>
      <c r="H449" s="39" t="s">
        <v>2793</v>
      </c>
      <c r="I449" s="39" t="s">
        <v>2463</v>
      </c>
      <c r="J449" s="48">
        <v>2.5</v>
      </c>
      <c r="K449" s="39" t="s">
        <v>2472</v>
      </c>
      <c r="L449" s="39" t="s">
        <v>2471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>
        <v>2</v>
      </c>
      <c r="W449" s="40">
        <v>1</v>
      </c>
      <c r="X449" s="40"/>
      <c r="Y449" s="40">
        <f t="shared" si="6"/>
        <v>3</v>
      </c>
    </row>
    <row r="450" spans="1:25" ht="18.75">
      <c r="A450" s="39" t="s">
        <v>2792</v>
      </c>
      <c r="B450" s="39" t="s">
        <v>309</v>
      </c>
      <c r="C450" s="39" t="s">
        <v>2562</v>
      </c>
      <c r="D450" s="39" t="s">
        <v>2561</v>
      </c>
      <c r="E450" s="39" t="s">
        <v>2560</v>
      </c>
      <c r="F450" s="39" t="s">
        <v>2559</v>
      </c>
      <c r="G450" s="39" t="s">
        <v>2796</v>
      </c>
      <c r="H450" s="39" t="s">
        <v>2795</v>
      </c>
      <c r="I450" s="39" t="s">
        <v>2463</v>
      </c>
      <c r="J450" s="48">
        <v>2</v>
      </c>
      <c r="K450" s="39" t="s">
        <v>2472</v>
      </c>
      <c r="L450" s="39" t="s">
        <v>2471</v>
      </c>
      <c r="M450" s="40">
        <v>4</v>
      </c>
      <c r="N450" s="40">
        <v>1</v>
      </c>
      <c r="O450" s="40"/>
      <c r="P450" s="40"/>
      <c r="Q450" s="40"/>
      <c r="R450" s="40">
        <v>1</v>
      </c>
      <c r="S450" s="40"/>
      <c r="T450" s="40"/>
      <c r="U450" s="40"/>
      <c r="V450" s="40"/>
      <c r="W450" s="40">
        <v>2</v>
      </c>
      <c r="X450" s="40">
        <v>2</v>
      </c>
      <c r="Y450" s="40">
        <f t="shared" si="6"/>
        <v>10</v>
      </c>
    </row>
    <row r="451" spans="1:25" ht="18.75">
      <c r="A451" s="39" t="s">
        <v>2792</v>
      </c>
      <c r="B451" s="39" t="s">
        <v>309</v>
      </c>
      <c r="C451" s="39" t="s">
        <v>2724</v>
      </c>
      <c r="D451" s="39" t="s">
        <v>2723</v>
      </c>
      <c r="E451" s="39" t="s">
        <v>3495</v>
      </c>
      <c r="F451" s="39" t="s">
        <v>3494</v>
      </c>
      <c r="G451" s="39" t="s">
        <v>2796</v>
      </c>
      <c r="H451" s="39" t="s">
        <v>2795</v>
      </c>
      <c r="I451" s="39" t="s">
        <v>2463</v>
      </c>
      <c r="J451" s="48">
        <v>2.4</v>
      </c>
      <c r="K451" s="39" t="s">
        <v>2472</v>
      </c>
      <c r="L451" s="39" t="s">
        <v>2471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f t="shared" si="6"/>
        <v>1</v>
      </c>
    </row>
    <row r="452" spans="1:25" ht="18.75">
      <c r="A452" s="39" t="s">
        <v>2792</v>
      </c>
      <c r="B452" s="39" t="s">
        <v>309</v>
      </c>
      <c r="C452" s="39" t="s">
        <v>2718</v>
      </c>
      <c r="D452" s="39" t="s">
        <v>2715</v>
      </c>
      <c r="E452" s="39" t="s">
        <v>2716</v>
      </c>
      <c r="F452" s="39" t="s">
        <v>2715</v>
      </c>
      <c r="G452" s="39" t="s">
        <v>2796</v>
      </c>
      <c r="H452" s="39" t="s">
        <v>2795</v>
      </c>
      <c r="I452" s="39" t="s">
        <v>2463</v>
      </c>
      <c r="J452" s="48">
        <v>2.2999999999999998</v>
      </c>
      <c r="K452" s="39" t="s">
        <v>106</v>
      </c>
      <c r="L452" s="39" t="s">
        <v>2461</v>
      </c>
      <c r="M452" s="40">
        <v>1</v>
      </c>
      <c r="N452" s="40">
        <v>4</v>
      </c>
      <c r="O452" s="40"/>
      <c r="P452" s="40">
        <v>1</v>
      </c>
      <c r="Q452" s="40">
        <v>15</v>
      </c>
      <c r="R452" s="40">
        <v>6</v>
      </c>
      <c r="S452" s="40">
        <v>11</v>
      </c>
      <c r="T452" s="40">
        <v>1</v>
      </c>
      <c r="U452" s="40">
        <v>1</v>
      </c>
      <c r="V452" s="40">
        <v>1</v>
      </c>
      <c r="W452" s="40">
        <v>1</v>
      </c>
      <c r="X452" s="40"/>
      <c r="Y452" s="40">
        <f t="shared" si="6"/>
        <v>42</v>
      </c>
    </row>
    <row r="453" spans="1:25" ht="18.75">
      <c r="A453" s="39" t="s">
        <v>2792</v>
      </c>
      <c r="B453" s="39" t="s">
        <v>309</v>
      </c>
      <c r="C453" s="39" t="s">
        <v>2714</v>
      </c>
      <c r="D453" s="39" t="s">
        <v>2713</v>
      </c>
      <c r="E453" s="39" t="s">
        <v>2712</v>
      </c>
      <c r="F453" s="39" t="s">
        <v>2711</v>
      </c>
      <c r="G453" s="39" t="s">
        <v>2796</v>
      </c>
      <c r="H453" s="39" t="s">
        <v>2795</v>
      </c>
      <c r="I453" s="39" t="s">
        <v>2463</v>
      </c>
      <c r="J453" s="48">
        <v>2.2999999999999998</v>
      </c>
      <c r="K453" s="39" t="s">
        <v>106</v>
      </c>
      <c r="L453" s="39" t="s">
        <v>2461</v>
      </c>
      <c r="M453" s="40">
        <v>15</v>
      </c>
      <c r="N453" s="40">
        <v>6</v>
      </c>
      <c r="O453" s="40">
        <v>8</v>
      </c>
      <c r="P453" s="40">
        <v>10</v>
      </c>
      <c r="Q453" s="40">
        <v>9</v>
      </c>
      <c r="R453" s="40">
        <v>32</v>
      </c>
      <c r="S453" s="40">
        <v>9</v>
      </c>
      <c r="T453" s="40"/>
      <c r="U453" s="40">
        <v>4</v>
      </c>
      <c r="V453" s="40">
        <v>18</v>
      </c>
      <c r="W453" s="40">
        <v>23</v>
      </c>
      <c r="X453" s="40">
        <v>8</v>
      </c>
      <c r="Y453" s="40">
        <f t="shared" si="6"/>
        <v>142</v>
      </c>
    </row>
    <row r="454" spans="1:25" ht="18.75">
      <c r="A454" s="39" t="s">
        <v>2792</v>
      </c>
      <c r="B454" s="39" t="s">
        <v>309</v>
      </c>
      <c r="C454" s="39" t="s">
        <v>2714</v>
      </c>
      <c r="D454" s="39" t="s">
        <v>2713</v>
      </c>
      <c r="E454" s="39" t="s">
        <v>2712</v>
      </c>
      <c r="F454" s="39" t="s">
        <v>2711</v>
      </c>
      <c r="G454" s="39" t="s">
        <v>2796</v>
      </c>
      <c r="H454" s="39" t="s">
        <v>2795</v>
      </c>
      <c r="I454" s="39" t="s">
        <v>2463</v>
      </c>
      <c r="J454" s="48">
        <v>2.4</v>
      </c>
      <c r="K454" s="39" t="s">
        <v>2472</v>
      </c>
      <c r="L454" s="39" t="s">
        <v>2471</v>
      </c>
      <c r="M454" s="40"/>
      <c r="N454" s="40"/>
      <c r="O454" s="40">
        <v>1</v>
      </c>
      <c r="P454" s="40"/>
      <c r="Q454" s="40"/>
      <c r="R454" s="40"/>
      <c r="S454" s="40"/>
      <c r="T454" s="40"/>
      <c r="U454" s="40"/>
      <c r="V454" s="40"/>
      <c r="W454" s="40"/>
      <c r="X454" s="40"/>
      <c r="Y454" s="40">
        <f t="shared" ref="Y454:Y517" si="7">SUM(M454:X454)</f>
        <v>1</v>
      </c>
    </row>
    <row r="455" spans="1:25" ht="18.75">
      <c r="A455" s="39" t="s">
        <v>2792</v>
      </c>
      <c r="B455" s="39" t="s">
        <v>309</v>
      </c>
      <c r="C455" s="39" t="s">
        <v>2558</v>
      </c>
      <c r="D455" s="39" t="s">
        <v>2557</v>
      </c>
      <c r="E455" s="39" t="s">
        <v>2556</v>
      </c>
      <c r="F455" s="39" t="s">
        <v>2555</v>
      </c>
      <c r="G455" s="39" t="s">
        <v>2796</v>
      </c>
      <c r="H455" s="39" t="s">
        <v>2795</v>
      </c>
      <c r="I455" s="39" t="s">
        <v>2463</v>
      </c>
      <c r="J455" s="48">
        <v>2.4</v>
      </c>
      <c r="K455" s="39" t="s">
        <v>2472</v>
      </c>
      <c r="L455" s="39" t="s">
        <v>2461</v>
      </c>
      <c r="M455" s="40"/>
      <c r="N455" s="40"/>
      <c r="O455" s="40"/>
      <c r="P455" s="40"/>
      <c r="Q455" s="40">
        <v>5</v>
      </c>
      <c r="R455" s="40"/>
      <c r="S455" s="40"/>
      <c r="T455" s="40"/>
      <c r="U455" s="40"/>
      <c r="V455" s="40">
        <v>1</v>
      </c>
      <c r="W455" s="40">
        <v>2</v>
      </c>
      <c r="X455" s="40"/>
      <c r="Y455" s="40">
        <f t="shared" si="7"/>
        <v>8</v>
      </c>
    </row>
    <row r="456" spans="1:25" ht="18.75">
      <c r="A456" s="39" t="s">
        <v>2792</v>
      </c>
      <c r="B456" s="39" t="s">
        <v>309</v>
      </c>
      <c r="C456" s="39" t="s">
        <v>2554</v>
      </c>
      <c r="D456" s="39" t="s">
        <v>2553</v>
      </c>
      <c r="E456" s="39" t="s">
        <v>2552</v>
      </c>
      <c r="F456" s="39" t="s">
        <v>2551</v>
      </c>
      <c r="G456" s="39" t="s">
        <v>2787</v>
      </c>
      <c r="H456" s="39" t="s">
        <v>2786</v>
      </c>
      <c r="I456" s="39" t="s">
        <v>2463</v>
      </c>
      <c r="J456" s="48">
        <v>4</v>
      </c>
      <c r="K456" s="39" t="s">
        <v>106</v>
      </c>
      <c r="L456" s="39" t="s">
        <v>2461</v>
      </c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>
        <v>1</v>
      </c>
      <c r="Y456" s="40">
        <f t="shared" si="7"/>
        <v>1</v>
      </c>
    </row>
    <row r="457" spans="1:25" ht="18.75">
      <c r="A457" s="39" t="s">
        <v>2792</v>
      </c>
      <c r="B457" s="39" t="s">
        <v>309</v>
      </c>
      <c r="C457" s="39" t="s">
        <v>3052</v>
      </c>
      <c r="D457" s="39" t="s">
        <v>2412</v>
      </c>
      <c r="E457" s="39" t="s">
        <v>3051</v>
      </c>
      <c r="F457" s="39" t="s">
        <v>2412</v>
      </c>
      <c r="G457" s="39" t="s">
        <v>2794</v>
      </c>
      <c r="H457" s="39" t="s">
        <v>2793</v>
      </c>
      <c r="I457" s="39" t="s">
        <v>2463</v>
      </c>
      <c r="J457" s="48">
        <v>2.5</v>
      </c>
      <c r="K457" s="39" t="s">
        <v>2472</v>
      </c>
      <c r="L457" s="39" t="s">
        <v>2471</v>
      </c>
      <c r="M457" s="40"/>
      <c r="N457" s="40"/>
      <c r="O457" s="40"/>
      <c r="P457" s="40"/>
      <c r="Q457" s="40"/>
      <c r="R457" s="40"/>
      <c r="S457" s="40"/>
      <c r="T457" s="40">
        <v>1</v>
      </c>
      <c r="U457" s="40"/>
      <c r="V457" s="40"/>
      <c r="W457" s="40"/>
      <c r="X457" s="40"/>
      <c r="Y457" s="40">
        <f t="shared" si="7"/>
        <v>1</v>
      </c>
    </row>
    <row r="458" spans="1:25" ht="18.75">
      <c r="A458" s="39" t="s">
        <v>2792</v>
      </c>
      <c r="B458" s="39" t="s">
        <v>309</v>
      </c>
      <c r="C458" s="39" t="s">
        <v>2885</v>
      </c>
      <c r="D458" s="39" t="s">
        <v>2884</v>
      </c>
      <c r="E458" s="39" t="s">
        <v>2883</v>
      </c>
      <c r="F458" s="39" t="s">
        <v>2882</v>
      </c>
      <c r="G458" s="39" t="s">
        <v>2794</v>
      </c>
      <c r="H458" s="39" t="s">
        <v>2793</v>
      </c>
      <c r="I458" s="39" t="s">
        <v>2463</v>
      </c>
      <c r="J458" s="48">
        <v>2.5</v>
      </c>
      <c r="K458" s="39" t="s">
        <v>2472</v>
      </c>
      <c r="L458" s="39" t="s">
        <v>2461</v>
      </c>
      <c r="M458" s="40"/>
      <c r="N458" s="40"/>
      <c r="O458" s="40"/>
      <c r="P458" s="40"/>
      <c r="Q458" s="40"/>
      <c r="R458" s="40"/>
      <c r="S458" s="40">
        <v>1</v>
      </c>
      <c r="T458" s="40"/>
      <c r="U458" s="40"/>
      <c r="V458" s="40"/>
      <c r="W458" s="40"/>
      <c r="X458" s="40">
        <v>6</v>
      </c>
      <c r="Y458" s="40">
        <f t="shared" si="7"/>
        <v>7</v>
      </c>
    </row>
    <row r="459" spans="1:25" ht="18.75">
      <c r="A459" s="39" t="s">
        <v>2792</v>
      </c>
      <c r="B459" s="39" t="s">
        <v>309</v>
      </c>
      <c r="C459" s="39" t="s">
        <v>2885</v>
      </c>
      <c r="D459" s="39" t="s">
        <v>2884</v>
      </c>
      <c r="E459" s="39" t="s">
        <v>2883</v>
      </c>
      <c r="F459" s="39" t="s">
        <v>2882</v>
      </c>
      <c r="G459" s="39" t="s">
        <v>2796</v>
      </c>
      <c r="H459" s="39" t="s">
        <v>2795</v>
      </c>
      <c r="I459" s="39" t="s">
        <v>2463</v>
      </c>
      <c r="J459" s="48">
        <v>2.4</v>
      </c>
      <c r="K459" s="39" t="s">
        <v>2472</v>
      </c>
      <c r="L459" s="39" t="s">
        <v>2471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>
        <v>1</v>
      </c>
      <c r="Y459" s="40">
        <f t="shared" si="7"/>
        <v>1</v>
      </c>
    </row>
    <row r="460" spans="1:25" ht="18.75">
      <c r="A460" s="39" t="s">
        <v>2792</v>
      </c>
      <c r="B460" s="39" t="s">
        <v>309</v>
      </c>
      <c r="C460" s="39" t="s">
        <v>2881</v>
      </c>
      <c r="D460" s="39" t="s">
        <v>2880</v>
      </c>
      <c r="E460" s="39" t="s">
        <v>2879</v>
      </c>
      <c r="F460" s="39" t="s">
        <v>2878</v>
      </c>
      <c r="G460" s="39" t="s">
        <v>2794</v>
      </c>
      <c r="H460" s="39" t="s">
        <v>2793</v>
      </c>
      <c r="I460" s="39" t="s">
        <v>2463</v>
      </c>
      <c r="J460" s="48">
        <v>2.5</v>
      </c>
      <c r="K460" s="39" t="s">
        <v>2472</v>
      </c>
      <c r="L460" s="39" t="s">
        <v>2461</v>
      </c>
      <c r="M460" s="40"/>
      <c r="N460" s="40"/>
      <c r="O460" s="40"/>
      <c r="P460" s="40"/>
      <c r="Q460" s="40"/>
      <c r="R460" s="40">
        <v>1</v>
      </c>
      <c r="S460" s="40"/>
      <c r="T460" s="40"/>
      <c r="U460" s="40"/>
      <c r="V460" s="40"/>
      <c r="W460" s="40">
        <v>1</v>
      </c>
      <c r="X460" s="40"/>
      <c r="Y460" s="40">
        <f t="shared" si="7"/>
        <v>2</v>
      </c>
    </row>
    <row r="461" spans="1:25" ht="18.75">
      <c r="A461" s="39" t="s">
        <v>2792</v>
      </c>
      <c r="B461" s="39" t="s">
        <v>309</v>
      </c>
      <c r="C461" s="39" t="s">
        <v>2881</v>
      </c>
      <c r="D461" s="39" t="s">
        <v>2880</v>
      </c>
      <c r="E461" s="39" t="s">
        <v>2879</v>
      </c>
      <c r="F461" s="39" t="s">
        <v>2878</v>
      </c>
      <c r="G461" s="39" t="s">
        <v>2796</v>
      </c>
      <c r="H461" s="39" t="s">
        <v>2795</v>
      </c>
      <c r="I461" s="39" t="s">
        <v>2463</v>
      </c>
      <c r="J461" s="48">
        <v>2.2999999999999998</v>
      </c>
      <c r="K461" s="39" t="s">
        <v>106</v>
      </c>
      <c r="L461" s="39" t="s">
        <v>2461</v>
      </c>
      <c r="M461" s="40"/>
      <c r="N461" s="40">
        <v>1</v>
      </c>
      <c r="O461" s="40"/>
      <c r="P461" s="40"/>
      <c r="Q461" s="40"/>
      <c r="R461" s="40"/>
      <c r="S461" s="40"/>
      <c r="T461" s="40"/>
      <c r="U461" s="40">
        <v>1</v>
      </c>
      <c r="V461" s="40"/>
      <c r="W461" s="40"/>
      <c r="X461" s="40"/>
      <c r="Y461" s="40">
        <f t="shared" si="7"/>
        <v>2</v>
      </c>
    </row>
    <row r="462" spans="1:25" ht="18.75">
      <c r="A462" s="39" t="s">
        <v>2792</v>
      </c>
      <c r="B462" s="39" t="s">
        <v>309</v>
      </c>
      <c r="C462" s="39" t="s">
        <v>2533</v>
      </c>
      <c r="D462" s="39" t="s">
        <v>2531</v>
      </c>
      <c r="E462" s="39" t="s">
        <v>2689</v>
      </c>
      <c r="F462" s="39" t="s">
        <v>2531</v>
      </c>
      <c r="G462" s="39" t="s">
        <v>2787</v>
      </c>
      <c r="H462" s="39" t="s">
        <v>2786</v>
      </c>
      <c r="I462" s="39" t="s">
        <v>2463</v>
      </c>
      <c r="J462" s="48">
        <v>4</v>
      </c>
      <c r="K462" s="39" t="s">
        <v>106</v>
      </c>
      <c r="L462" s="39" t="s">
        <v>2471</v>
      </c>
      <c r="M462" s="40"/>
      <c r="N462" s="40"/>
      <c r="O462" s="40"/>
      <c r="P462" s="40"/>
      <c r="Q462" s="40"/>
      <c r="R462" s="40"/>
      <c r="S462" s="40"/>
      <c r="T462" s="40">
        <v>2</v>
      </c>
      <c r="U462" s="40"/>
      <c r="V462" s="40"/>
      <c r="W462" s="40"/>
      <c r="X462" s="40"/>
      <c r="Y462" s="40">
        <f t="shared" si="7"/>
        <v>2</v>
      </c>
    </row>
    <row r="463" spans="1:25" ht="18.75">
      <c r="A463" s="39" t="s">
        <v>2792</v>
      </c>
      <c r="B463" s="39" t="s">
        <v>309</v>
      </c>
      <c r="C463" s="39" t="s">
        <v>2533</v>
      </c>
      <c r="D463" s="39" t="s">
        <v>2531</v>
      </c>
      <c r="E463" s="39" t="s">
        <v>2689</v>
      </c>
      <c r="F463" s="39" t="s">
        <v>2531</v>
      </c>
      <c r="G463" s="39" t="s">
        <v>2787</v>
      </c>
      <c r="H463" s="39" t="s">
        <v>2786</v>
      </c>
      <c r="I463" s="39" t="s">
        <v>2463</v>
      </c>
      <c r="J463" s="48">
        <v>4</v>
      </c>
      <c r="K463" s="39" t="s">
        <v>106</v>
      </c>
      <c r="L463" s="39" t="s">
        <v>2461</v>
      </c>
      <c r="M463" s="40">
        <v>2</v>
      </c>
      <c r="N463" s="40"/>
      <c r="O463" s="40"/>
      <c r="P463" s="40">
        <v>1</v>
      </c>
      <c r="Q463" s="40"/>
      <c r="R463" s="40">
        <v>1</v>
      </c>
      <c r="S463" s="40"/>
      <c r="T463" s="40">
        <v>2</v>
      </c>
      <c r="U463" s="40"/>
      <c r="V463" s="40"/>
      <c r="W463" s="40"/>
      <c r="X463" s="40">
        <v>2</v>
      </c>
      <c r="Y463" s="40">
        <f t="shared" si="7"/>
        <v>8</v>
      </c>
    </row>
    <row r="464" spans="1:25" ht="18.75">
      <c r="A464" s="39" t="s">
        <v>2792</v>
      </c>
      <c r="B464" s="39" t="s">
        <v>309</v>
      </c>
      <c r="C464" s="39" t="s">
        <v>2688</v>
      </c>
      <c r="D464" s="39" t="s">
        <v>2687</v>
      </c>
      <c r="E464" s="39" t="s">
        <v>2686</v>
      </c>
      <c r="F464" s="39" t="s">
        <v>2685</v>
      </c>
      <c r="G464" s="39" t="s">
        <v>2794</v>
      </c>
      <c r="H464" s="39" t="s">
        <v>2793</v>
      </c>
      <c r="I464" s="39" t="s">
        <v>2463</v>
      </c>
      <c r="J464" s="48">
        <v>2.5</v>
      </c>
      <c r="K464" s="39" t="s">
        <v>2472</v>
      </c>
      <c r="L464" s="39" t="s">
        <v>2471</v>
      </c>
      <c r="M464" s="40"/>
      <c r="N464" s="40"/>
      <c r="O464" s="40"/>
      <c r="P464" s="40"/>
      <c r="Q464" s="40">
        <v>1</v>
      </c>
      <c r="R464" s="40"/>
      <c r="S464" s="40"/>
      <c r="T464" s="40"/>
      <c r="U464" s="40"/>
      <c r="V464" s="40"/>
      <c r="W464" s="40"/>
      <c r="X464" s="40"/>
      <c r="Y464" s="40">
        <f t="shared" si="7"/>
        <v>1</v>
      </c>
    </row>
    <row r="465" spans="1:25" ht="18.75">
      <c r="A465" s="39" t="s">
        <v>2792</v>
      </c>
      <c r="B465" s="39" t="s">
        <v>309</v>
      </c>
      <c r="C465" s="39" t="s">
        <v>3428</v>
      </c>
      <c r="D465" s="39" t="s">
        <v>3427</v>
      </c>
      <c r="E465" s="39" t="s">
        <v>3426</v>
      </c>
      <c r="F465" s="39" t="s">
        <v>3425</v>
      </c>
      <c r="G465" s="39" t="s">
        <v>2796</v>
      </c>
      <c r="H465" s="39" t="s">
        <v>2795</v>
      </c>
      <c r="I465" s="39" t="s">
        <v>2463</v>
      </c>
      <c r="J465" s="48">
        <v>2.4</v>
      </c>
      <c r="K465" s="39" t="s">
        <v>2472</v>
      </c>
      <c r="L465" s="39" t="s">
        <v>2471</v>
      </c>
      <c r="M465" s="40"/>
      <c r="N465" s="40">
        <v>1</v>
      </c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>
        <f t="shared" si="7"/>
        <v>1</v>
      </c>
    </row>
    <row r="466" spans="1:25" ht="18.75">
      <c r="A466" s="39" t="s">
        <v>2792</v>
      </c>
      <c r="B466" s="39" t="s">
        <v>309</v>
      </c>
      <c r="C466" s="39" t="s">
        <v>2861</v>
      </c>
      <c r="D466" s="39" t="s">
        <v>2860</v>
      </c>
      <c r="E466" s="39" t="s">
        <v>2859</v>
      </c>
      <c r="F466" s="39" t="s">
        <v>2858</v>
      </c>
      <c r="G466" s="39" t="s">
        <v>2796</v>
      </c>
      <c r="H466" s="39" t="s">
        <v>2795</v>
      </c>
      <c r="I466" s="39" t="s">
        <v>2463</v>
      </c>
      <c r="J466" s="48">
        <v>2</v>
      </c>
      <c r="K466" s="39" t="s">
        <v>2472</v>
      </c>
      <c r="L466" s="39" t="s">
        <v>2471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>
        <v>1</v>
      </c>
      <c r="W466" s="40"/>
      <c r="X466" s="40"/>
      <c r="Y466" s="40">
        <f t="shared" si="7"/>
        <v>1</v>
      </c>
    </row>
    <row r="467" spans="1:25" ht="18.75">
      <c r="A467" s="39" t="s">
        <v>2792</v>
      </c>
      <c r="B467" s="39" t="s">
        <v>309</v>
      </c>
      <c r="C467" s="39" t="s">
        <v>2861</v>
      </c>
      <c r="D467" s="39" t="s">
        <v>2860</v>
      </c>
      <c r="E467" s="39" t="s">
        <v>2859</v>
      </c>
      <c r="F467" s="39" t="s">
        <v>2858</v>
      </c>
      <c r="G467" s="39" t="s">
        <v>2796</v>
      </c>
      <c r="H467" s="39" t="s">
        <v>2795</v>
      </c>
      <c r="I467" s="39" t="s">
        <v>2463</v>
      </c>
      <c r="J467" s="48">
        <v>2.2999999999999998</v>
      </c>
      <c r="K467" s="39" t="s">
        <v>106</v>
      </c>
      <c r="L467" s="39" t="s">
        <v>2461</v>
      </c>
      <c r="M467" s="40"/>
      <c r="N467" s="40"/>
      <c r="O467" s="40"/>
      <c r="P467" s="40"/>
      <c r="Q467" s="40">
        <v>1</v>
      </c>
      <c r="R467" s="40"/>
      <c r="S467" s="40"/>
      <c r="T467" s="40"/>
      <c r="U467" s="40"/>
      <c r="V467" s="40"/>
      <c r="W467" s="40"/>
      <c r="X467" s="40"/>
      <c r="Y467" s="40">
        <f t="shared" si="7"/>
        <v>1</v>
      </c>
    </row>
    <row r="468" spans="1:25" ht="18.75">
      <c r="A468" s="39" t="s">
        <v>2792</v>
      </c>
      <c r="B468" s="39" t="s">
        <v>309</v>
      </c>
      <c r="C468" s="39" t="s">
        <v>2854</v>
      </c>
      <c r="D468" s="39" t="s">
        <v>2853</v>
      </c>
      <c r="E468" s="39" t="s">
        <v>2852</v>
      </c>
      <c r="F468" s="39" t="s">
        <v>2851</v>
      </c>
      <c r="G468" s="39" t="s">
        <v>2796</v>
      </c>
      <c r="H468" s="39" t="s">
        <v>2795</v>
      </c>
      <c r="I468" s="39" t="s">
        <v>2463</v>
      </c>
      <c r="J468" s="48">
        <v>2.4</v>
      </c>
      <c r="K468" s="39" t="s">
        <v>2472</v>
      </c>
      <c r="L468" s="39" t="s">
        <v>2471</v>
      </c>
      <c r="M468" s="40"/>
      <c r="N468" s="40"/>
      <c r="O468" s="40"/>
      <c r="P468" s="40"/>
      <c r="Q468" s="40"/>
      <c r="R468" s="40"/>
      <c r="S468" s="40"/>
      <c r="T468" s="40">
        <v>1</v>
      </c>
      <c r="U468" s="40"/>
      <c r="V468" s="40"/>
      <c r="W468" s="40"/>
      <c r="X468" s="40"/>
      <c r="Y468" s="40">
        <f t="shared" si="7"/>
        <v>1</v>
      </c>
    </row>
    <row r="469" spans="1:25" ht="18.75">
      <c r="A469" s="39" t="s">
        <v>2792</v>
      </c>
      <c r="B469" s="39" t="s">
        <v>309</v>
      </c>
      <c r="C469" s="39" t="s">
        <v>2846</v>
      </c>
      <c r="D469" s="39" t="s">
        <v>2845</v>
      </c>
      <c r="E469" s="39" t="s">
        <v>2844</v>
      </c>
      <c r="F469" s="39" t="s">
        <v>2843</v>
      </c>
      <c r="G469" s="39" t="s">
        <v>2796</v>
      </c>
      <c r="H469" s="39" t="s">
        <v>2795</v>
      </c>
      <c r="I469" s="39" t="s">
        <v>2463</v>
      </c>
      <c r="J469" s="48">
        <v>2.2999999999999998</v>
      </c>
      <c r="K469" s="39" t="s">
        <v>106</v>
      </c>
      <c r="L469" s="39" t="s">
        <v>2461</v>
      </c>
      <c r="M469" s="40"/>
      <c r="N469" s="40">
        <v>1</v>
      </c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>
        <f t="shared" si="7"/>
        <v>1</v>
      </c>
    </row>
    <row r="470" spans="1:25" ht="18.75">
      <c r="A470" s="39" t="s">
        <v>2792</v>
      </c>
      <c r="B470" s="39" t="s">
        <v>309</v>
      </c>
      <c r="C470" s="39" t="s">
        <v>3493</v>
      </c>
      <c r="D470" s="39" t="s">
        <v>3492</v>
      </c>
      <c r="E470" s="39" t="s">
        <v>3491</v>
      </c>
      <c r="F470" s="39" t="s">
        <v>3490</v>
      </c>
      <c r="G470" s="39" t="s">
        <v>2796</v>
      </c>
      <c r="H470" s="39" t="s">
        <v>2795</v>
      </c>
      <c r="I470" s="39" t="s">
        <v>2463</v>
      </c>
      <c r="J470" s="48">
        <v>2</v>
      </c>
      <c r="K470" s="39" t="s">
        <v>2472</v>
      </c>
      <c r="L470" s="39" t="s">
        <v>2461</v>
      </c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>
        <v>1</v>
      </c>
      <c r="Y470" s="40">
        <f t="shared" si="7"/>
        <v>1</v>
      </c>
    </row>
    <row r="471" spans="1:25" ht="18.75">
      <c r="A471" s="39" t="s">
        <v>2792</v>
      </c>
      <c r="B471" s="39" t="s">
        <v>309</v>
      </c>
      <c r="C471" s="39" t="s">
        <v>2842</v>
      </c>
      <c r="D471" s="39" t="s">
        <v>2841</v>
      </c>
      <c r="E471" s="39" t="s">
        <v>2840</v>
      </c>
      <c r="F471" s="39" t="s">
        <v>2839</v>
      </c>
      <c r="G471" s="39" t="s">
        <v>2794</v>
      </c>
      <c r="H471" s="39" t="s">
        <v>2793</v>
      </c>
      <c r="I471" s="39" t="s">
        <v>2463</v>
      </c>
      <c r="J471" s="48">
        <v>2.5</v>
      </c>
      <c r="K471" s="39" t="s">
        <v>2472</v>
      </c>
      <c r="L471" s="39" t="s">
        <v>2471</v>
      </c>
      <c r="M471" s="40"/>
      <c r="N471" s="40"/>
      <c r="O471" s="40">
        <v>2</v>
      </c>
      <c r="P471" s="40"/>
      <c r="Q471" s="40"/>
      <c r="R471" s="40"/>
      <c r="S471" s="40"/>
      <c r="T471" s="40"/>
      <c r="U471" s="40"/>
      <c r="V471" s="40"/>
      <c r="W471" s="40"/>
      <c r="X471" s="40"/>
      <c r="Y471" s="40">
        <f t="shared" si="7"/>
        <v>2</v>
      </c>
    </row>
    <row r="472" spans="1:25" ht="18.75">
      <c r="A472" s="39" t="s">
        <v>2792</v>
      </c>
      <c r="B472" s="39" t="s">
        <v>309</v>
      </c>
      <c r="C472" s="39" t="s">
        <v>2842</v>
      </c>
      <c r="D472" s="39" t="s">
        <v>2841</v>
      </c>
      <c r="E472" s="39" t="s">
        <v>2840</v>
      </c>
      <c r="F472" s="39" t="s">
        <v>2839</v>
      </c>
      <c r="G472" s="39" t="s">
        <v>2794</v>
      </c>
      <c r="H472" s="39" t="s">
        <v>2793</v>
      </c>
      <c r="I472" s="39" t="s">
        <v>2463</v>
      </c>
      <c r="J472" s="48">
        <v>2.5</v>
      </c>
      <c r="K472" s="39" t="s">
        <v>2472</v>
      </c>
      <c r="L472" s="39" t="s">
        <v>2461</v>
      </c>
      <c r="M472" s="40"/>
      <c r="N472" s="40"/>
      <c r="O472" s="40">
        <v>1</v>
      </c>
      <c r="P472" s="40"/>
      <c r="Q472" s="40"/>
      <c r="R472" s="40"/>
      <c r="S472" s="40"/>
      <c r="T472" s="40"/>
      <c r="U472" s="40"/>
      <c r="V472" s="40"/>
      <c r="W472" s="40"/>
      <c r="X472" s="40"/>
      <c r="Y472" s="40">
        <f t="shared" si="7"/>
        <v>1</v>
      </c>
    </row>
    <row r="473" spans="1:25" ht="18.75">
      <c r="A473" s="39" t="s">
        <v>2792</v>
      </c>
      <c r="B473" s="39" t="s">
        <v>309</v>
      </c>
      <c r="C473" s="39" t="s">
        <v>2838</v>
      </c>
      <c r="D473" s="39" t="s">
        <v>2837</v>
      </c>
      <c r="E473" s="39" t="s">
        <v>2836</v>
      </c>
      <c r="F473" s="39" t="s">
        <v>2835</v>
      </c>
      <c r="G473" s="39" t="s">
        <v>2787</v>
      </c>
      <c r="H473" s="39" t="s">
        <v>2786</v>
      </c>
      <c r="I473" s="39" t="s">
        <v>2463</v>
      </c>
      <c r="J473" s="48">
        <v>4</v>
      </c>
      <c r="K473" s="39" t="s">
        <v>106</v>
      </c>
      <c r="L473" s="39" t="s">
        <v>2461</v>
      </c>
      <c r="M473" s="40"/>
      <c r="N473" s="40"/>
      <c r="O473" s="40"/>
      <c r="P473" s="40"/>
      <c r="Q473" s="40"/>
      <c r="R473" s="40">
        <v>2</v>
      </c>
      <c r="S473" s="40">
        <v>1</v>
      </c>
      <c r="T473" s="40"/>
      <c r="U473" s="40"/>
      <c r="V473" s="40"/>
      <c r="W473" s="40"/>
      <c r="X473" s="40"/>
      <c r="Y473" s="40">
        <f t="shared" si="7"/>
        <v>3</v>
      </c>
    </row>
    <row r="474" spans="1:25" ht="18.75">
      <c r="A474" s="39" t="s">
        <v>2792</v>
      </c>
      <c r="B474" s="39" t="s">
        <v>309</v>
      </c>
      <c r="C474" s="39" t="s">
        <v>3131</v>
      </c>
      <c r="D474" s="39" t="s">
        <v>3130</v>
      </c>
      <c r="E474" s="39" t="s">
        <v>3129</v>
      </c>
      <c r="F474" s="39" t="s">
        <v>3128</v>
      </c>
      <c r="G474" s="39" t="s">
        <v>2794</v>
      </c>
      <c r="H474" s="39" t="s">
        <v>2793</v>
      </c>
      <c r="I474" s="39" t="s">
        <v>2463</v>
      </c>
      <c r="J474" s="48">
        <v>2.5</v>
      </c>
      <c r="K474" s="39" t="s">
        <v>2472</v>
      </c>
      <c r="L474" s="39" t="s">
        <v>2461</v>
      </c>
      <c r="M474" s="40">
        <v>1</v>
      </c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>
        <f t="shared" si="7"/>
        <v>1</v>
      </c>
    </row>
    <row r="475" spans="1:25" ht="18.75">
      <c r="A475" s="39" t="s">
        <v>2792</v>
      </c>
      <c r="B475" s="39" t="s">
        <v>309</v>
      </c>
      <c r="C475" s="39" t="s">
        <v>2483</v>
      </c>
      <c r="D475" s="39" t="s">
        <v>2481</v>
      </c>
      <c r="E475" s="39" t="s">
        <v>2482</v>
      </c>
      <c r="F475" s="39" t="s">
        <v>2481</v>
      </c>
      <c r="G475" s="39" t="s">
        <v>2787</v>
      </c>
      <c r="H475" s="39" t="s">
        <v>2786</v>
      </c>
      <c r="I475" s="39" t="s">
        <v>2463</v>
      </c>
      <c r="J475" s="48">
        <v>4</v>
      </c>
      <c r="K475" s="39" t="s">
        <v>106</v>
      </c>
      <c r="L475" s="39" t="s">
        <v>2461</v>
      </c>
      <c r="M475" s="40"/>
      <c r="N475" s="40"/>
      <c r="O475" s="40"/>
      <c r="P475" s="40"/>
      <c r="Q475" s="40">
        <v>1</v>
      </c>
      <c r="R475" s="40"/>
      <c r="S475" s="40"/>
      <c r="T475" s="40"/>
      <c r="U475" s="40"/>
      <c r="V475" s="40"/>
      <c r="W475" s="40"/>
      <c r="X475" s="40"/>
      <c r="Y475" s="40">
        <f t="shared" si="7"/>
        <v>1</v>
      </c>
    </row>
    <row r="476" spans="1:25" ht="18.75">
      <c r="A476" s="39" t="s">
        <v>2792</v>
      </c>
      <c r="B476" s="39" t="s">
        <v>309</v>
      </c>
      <c r="C476" s="39" t="s">
        <v>2834</v>
      </c>
      <c r="D476" s="39" t="s">
        <v>2833</v>
      </c>
      <c r="E476" s="39" t="s">
        <v>2832</v>
      </c>
      <c r="F476" s="39" t="s">
        <v>2831</v>
      </c>
      <c r="G476" s="39" t="s">
        <v>2794</v>
      </c>
      <c r="H476" s="39" t="s">
        <v>2793</v>
      </c>
      <c r="I476" s="39" t="s">
        <v>2463</v>
      </c>
      <c r="J476" s="48">
        <v>2.5</v>
      </c>
      <c r="K476" s="39" t="s">
        <v>2472</v>
      </c>
      <c r="L476" s="39" t="s">
        <v>2461</v>
      </c>
      <c r="M476" s="40">
        <v>2</v>
      </c>
      <c r="N476" s="40">
        <v>1</v>
      </c>
      <c r="O476" s="40">
        <v>3</v>
      </c>
      <c r="P476" s="40">
        <v>3</v>
      </c>
      <c r="Q476" s="40">
        <v>4</v>
      </c>
      <c r="R476" s="40">
        <v>5</v>
      </c>
      <c r="S476" s="40">
        <v>3</v>
      </c>
      <c r="T476" s="40">
        <v>4</v>
      </c>
      <c r="U476" s="40"/>
      <c r="V476" s="40"/>
      <c r="W476" s="40"/>
      <c r="X476" s="40">
        <v>1</v>
      </c>
      <c r="Y476" s="40">
        <f t="shared" si="7"/>
        <v>26</v>
      </c>
    </row>
    <row r="477" spans="1:25" ht="18.75">
      <c r="A477" s="39" t="s">
        <v>2792</v>
      </c>
      <c r="B477" s="39" t="s">
        <v>309</v>
      </c>
      <c r="C477" s="39" t="s">
        <v>2834</v>
      </c>
      <c r="D477" s="39" t="s">
        <v>2833</v>
      </c>
      <c r="E477" s="39" t="s">
        <v>2832</v>
      </c>
      <c r="F477" s="39" t="s">
        <v>2831</v>
      </c>
      <c r="G477" s="39" t="s">
        <v>2796</v>
      </c>
      <c r="H477" s="39" t="s">
        <v>2795</v>
      </c>
      <c r="I477" s="39" t="s">
        <v>2463</v>
      </c>
      <c r="J477" s="48">
        <v>2.2999999999999998</v>
      </c>
      <c r="K477" s="39" t="s">
        <v>106</v>
      </c>
      <c r="L477" s="39" t="s">
        <v>2461</v>
      </c>
      <c r="M477" s="40">
        <v>7</v>
      </c>
      <c r="N477" s="40">
        <v>5</v>
      </c>
      <c r="O477" s="40">
        <v>7</v>
      </c>
      <c r="P477" s="40">
        <v>13</v>
      </c>
      <c r="Q477" s="40">
        <v>4</v>
      </c>
      <c r="R477" s="40">
        <v>16</v>
      </c>
      <c r="S477" s="40">
        <v>8</v>
      </c>
      <c r="T477" s="40">
        <v>6</v>
      </c>
      <c r="U477" s="40">
        <v>8</v>
      </c>
      <c r="V477" s="40">
        <v>6</v>
      </c>
      <c r="W477" s="40">
        <v>5</v>
      </c>
      <c r="X477" s="40">
        <v>10</v>
      </c>
      <c r="Y477" s="40">
        <f t="shared" si="7"/>
        <v>95</v>
      </c>
    </row>
    <row r="478" spans="1:25" ht="18.75">
      <c r="A478" s="39" t="s">
        <v>2792</v>
      </c>
      <c r="B478" s="39" t="s">
        <v>309</v>
      </c>
      <c r="C478" s="39" t="s">
        <v>3489</v>
      </c>
      <c r="D478" s="39" t="s">
        <v>3488</v>
      </c>
      <c r="E478" s="39" t="s">
        <v>2797</v>
      </c>
      <c r="F478" s="39" t="s">
        <v>309</v>
      </c>
      <c r="G478" s="39" t="s">
        <v>2787</v>
      </c>
      <c r="H478" s="39" t="s">
        <v>2786</v>
      </c>
      <c r="I478" s="39" t="s">
        <v>2463</v>
      </c>
      <c r="J478" s="48">
        <v>4</v>
      </c>
      <c r="K478" s="39" t="s">
        <v>106</v>
      </c>
      <c r="L478" s="39" t="s">
        <v>2461</v>
      </c>
      <c r="M478" s="40"/>
      <c r="N478" s="40"/>
      <c r="O478" s="40"/>
      <c r="P478" s="40"/>
      <c r="Q478" s="40"/>
      <c r="R478" s="40">
        <v>1</v>
      </c>
      <c r="S478" s="40"/>
      <c r="T478" s="40">
        <v>1</v>
      </c>
      <c r="U478" s="40"/>
      <c r="V478" s="40"/>
      <c r="W478" s="40"/>
      <c r="X478" s="40"/>
      <c r="Y478" s="40">
        <f t="shared" si="7"/>
        <v>2</v>
      </c>
    </row>
    <row r="479" spans="1:25" ht="18.75">
      <c r="A479" s="39" t="s">
        <v>2792</v>
      </c>
      <c r="B479" s="39" t="s">
        <v>309</v>
      </c>
      <c r="C479" s="39" t="s">
        <v>2830</v>
      </c>
      <c r="D479" s="39" t="s">
        <v>301</v>
      </c>
      <c r="E479" s="39" t="s">
        <v>2797</v>
      </c>
      <c r="F479" s="39" t="s">
        <v>309</v>
      </c>
      <c r="G479" s="39" t="s">
        <v>2787</v>
      </c>
      <c r="H479" s="39" t="s">
        <v>2786</v>
      </c>
      <c r="I479" s="39" t="s">
        <v>2463</v>
      </c>
      <c r="J479" s="48">
        <v>4</v>
      </c>
      <c r="K479" s="39" t="s">
        <v>106</v>
      </c>
      <c r="L479" s="39" t="s">
        <v>2471</v>
      </c>
      <c r="M479" s="40"/>
      <c r="N479" s="40">
        <v>7</v>
      </c>
      <c r="O479" s="40"/>
      <c r="P479" s="40"/>
      <c r="Q479" s="40">
        <v>1</v>
      </c>
      <c r="R479" s="40">
        <v>1</v>
      </c>
      <c r="S479" s="40">
        <v>4</v>
      </c>
      <c r="T479" s="40"/>
      <c r="U479" s="40">
        <v>1</v>
      </c>
      <c r="V479" s="40"/>
      <c r="W479" s="40"/>
      <c r="X479" s="40">
        <v>1</v>
      </c>
      <c r="Y479" s="40">
        <f t="shared" si="7"/>
        <v>15</v>
      </c>
    </row>
    <row r="480" spans="1:25" ht="18.75">
      <c r="A480" s="39" t="s">
        <v>2792</v>
      </c>
      <c r="B480" s="39" t="s">
        <v>309</v>
      </c>
      <c r="C480" s="39" t="s">
        <v>2830</v>
      </c>
      <c r="D480" s="39" t="s">
        <v>301</v>
      </c>
      <c r="E480" s="39" t="s">
        <v>2797</v>
      </c>
      <c r="F480" s="39" t="s">
        <v>309</v>
      </c>
      <c r="G480" s="39" t="s">
        <v>2787</v>
      </c>
      <c r="H480" s="39" t="s">
        <v>2786</v>
      </c>
      <c r="I480" s="39" t="s">
        <v>2463</v>
      </c>
      <c r="J480" s="48">
        <v>4</v>
      </c>
      <c r="K480" s="39" t="s">
        <v>106</v>
      </c>
      <c r="L480" s="39" t="s">
        <v>2461</v>
      </c>
      <c r="M480" s="40"/>
      <c r="N480" s="40">
        <v>1</v>
      </c>
      <c r="O480" s="40">
        <v>1</v>
      </c>
      <c r="P480" s="40">
        <v>9</v>
      </c>
      <c r="Q480" s="40"/>
      <c r="R480" s="40">
        <v>2</v>
      </c>
      <c r="S480" s="40">
        <v>3</v>
      </c>
      <c r="T480" s="40">
        <v>1</v>
      </c>
      <c r="U480" s="40">
        <v>10</v>
      </c>
      <c r="V480" s="40">
        <v>1</v>
      </c>
      <c r="W480" s="40">
        <v>5</v>
      </c>
      <c r="X480" s="40">
        <v>2</v>
      </c>
      <c r="Y480" s="40">
        <f t="shared" si="7"/>
        <v>35</v>
      </c>
    </row>
    <row r="481" spans="1:25" ht="18.75">
      <c r="A481" s="39" t="s">
        <v>2792</v>
      </c>
      <c r="B481" s="39" t="s">
        <v>309</v>
      </c>
      <c r="C481" s="39" t="s">
        <v>2830</v>
      </c>
      <c r="D481" s="39" t="s">
        <v>301</v>
      </c>
      <c r="E481" s="39" t="s">
        <v>2797</v>
      </c>
      <c r="F481" s="39" t="s">
        <v>309</v>
      </c>
      <c r="G481" s="39" t="s">
        <v>2787</v>
      </c>
      <c r="H481" s="39" t="s">
        <v>2786</v>
      </c>
      <c r="I481" s="39" t="s">
        <v>2463</v>
      </c>
      <c r="J481" s="48">
        <v>6.7</v>
      </c>
      <c r="K481" s="39" t="s">
        <v>106</v>
      </c>
      <c r="L481" s="39" t="s">
        <v>2461</v>
      </c>
      <c r="M481" s="40"/>
      <c r="N481" s="40"/>
      <c r="O481" s="40"/>
      <c r="P481" s="40"/>
      <c r="Q481" s="40"/>
      <c r="R481" s="40"/>
      <c r="S481" s="40">
        <v>2</v>
      </c>
      <c r="T481" s="40">
        <v>2</v>
      </c>
      <c r="U481" s="40"/>
      <c r="V481" s="40"/>
      <c r="W481" s="40">
        <v>1</v>
      </c>
      <c r="X481" s="40"/>
      <c r="Y481" s="40">
        <f t="shared" si="7"/>
        <v>5</v>
      </c>
    </row>
    <row r="482" spans="1:25" ht="18.75">
      <c r="A482" s="39" t="s">
        <v>2792</v>
      </c>
      <c r="B482" s="39" t="s">
        <v>309</v>
      </c>
      <c r="C482" s="39" t="s">
        <v>3487</v>
      </c>
      <c r="D482" s="39" t="s">
        <v>301</v>
      </c>
      <c r="E482" s="39" t="s">
        <v>2797</v>
      </c>
      <c r="F482" s="39" t="s">
        <v>309</v>
      </c>
      <c r="G482" s="39" t="s">
        <v>3486</v>
      </c>
      <c r="H482" s="39" t="s">
        <v>3485</v>
      </c>
      <c r="I482" s="39" t="s">
        <v>2463</v>
      </c>
      <c r="J482" s="48">
        <v>2.4</v>
      </c>
      <c r="K482" s="39" t="s">
        <v>2472</v>
      </c>
      <c r="L482" s="39" t="s">
        <v>2471</v>
      </c>
      <c r="M482" s="40"/>
      <c r="N482" s="40"/>
      <c r="O482" s="40"/>
      <c r="P482" s="40">
        <v>3</v>
      </c>
      <c r="Q482" s="40"/>
      <c r="R482" s="40"/>
      <c r="S482" s="40"/>
      <c r="T482" s="40"/>
      <c r="U482" s="40"/>
      <c r="V482" s="40"/>
      <c r="W482" s="40"/>
      <c r="X482" s="40"/>
      <c r="Y482" s="40">
        <f t="shared" si="7"/>
        <v>3</v>
      </c>
    </row>
    <row r="483" spans="1:25" ht="18.75">
      <c r="A483" s="39" t="s">
        <v>2792</v>
      </c>
      <c r="B483" s="39" t="s">
        <v>309</v>
      </c>
      <c r="C483" s="39" t="s">
        <v>3484</v>
      </c>
      <c r="D483" s="39" t="s">
        <v>3483</v>
      </c>
      <c r="E483" s="39" t="s">
        <v>2797</v>
      </c>
      <c r="F483" s="39" t="s">
        <v>309</v>
      </c>
      <c r="G483" s="39" t="s">
        <v>2794</v>
      </c>
      <c r="H483" s="39" t="s">
        <v>2793</v>
      </c>
      <c r="I483" s="39" t="s">
        <v>2463</v>
      </c>
      <c r="J483" s="48">
        <v>2.5</v>
      </c>
      <c r="K483" s="39" t="s">
        <v>2472</v>
      </c>
      <c r="L483" s="39" t="s">
        <v>2461</v>
      </c>
      <c r="M483" s="40"/>
      <c r="N483" s="40"/>
      <c r="O483" s="40"/>
      <c r="P483" s="40">
        <v>15</v>
      </c>
      <c r="Q483" s="40"/>
      <c r="R483" s="40"/>
      <c r="S483" s="40"/>
      <c r="T483" s="40"/>
      <c r="U483" s="40"/>
      <c r="V483" s="40"/>
      <c r="W483" s="40"/>
      <c r="X483" s="40"/>
      <c r="Y483" s="40">
        <f t="shared" si="7"/>
        <v>15</v>
      </c>
    </row>
    <row r="484" spans="1:25" ht="18.75">
      <c r="A484" s="39" t="s">
        <v>2792</v>
      </c>
      <c r="B484" s="39" t="s">
        <v>309</v>
      </c>
      <c r="C484" s="39" t="s">
        <v>3482</v>
      </c>
      <c r="D484" s="39" t="s">
        <v>3481</v>
      </c>
      <c r="E484" s="39" t="s">
        <v>2797</v>
      </c>
      <c r="F484" s="39" t="s">
        <v>309</v>
      </c>
      <c r="G484" s="39" t="s">
        <v>2787</v>
      </c>
      <c r="H484" s="39" t="s">
        <v>2786</v>
      </c>
      <c r="I484" s="39" t="s">
        <v>2463</v>
      </c>
      <c r="J484" s="48">
        <v>4</v>
      </c>
      <c r="K484" s="39" t="s">
        <v>106</v>
      </c>
      <c r="L484" s="39" t="s">
        <v>2461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1</v>
      </c>
      <c r="Y484" s="40">
        <f t="shared" si="7"/>
        <v>1</v>
      </c>
    </row>
    <row r="485" spans="1:25" ht="18.75">
      <c r="A485" s="39" t="s">
        <v>2792</v>
      </c>
      <c r="B485" s="39" t="s">
        <v>309</v>
      </c>
      <c r="C485" s="39" t="s">
        <v>2825</v>
      </c>
      <c r="D485" s="39" t="s">
        <v>2824</v>
      </c>
      <c r="E485" s="39" t="s">
        <v>2823</v>
      </c>
      <c r="F485" s="39" t="s">
        <v>2822</v>
      </c>
      <c r="G485" s="39" t="s">
        <v>2794</v>
      </c>
      <c r="H485" s="39" t="s">
        <v>2793</v>
      </c>
      <c r="I485" s="39" t="s">
        <v>2463</v>
      </c>
      <c r="J485" s="48">
        <v>2.5</v>
      </c>
      <c r="K485" s="39" t="s">
        <v>2472</v>
      </c>
      <c r="L485" s="39" t="s">
        <v>2461</v>
      </c>
      <c r="M485" s="40">
        <v>4</v>
      </c>
      <c r="N485" s="40">
        <v>4</v>
      </c>
      <c r="O485" s="40"/>
      <c r="P485" s="40">
        <v>1</v>
      </c>
      <c r="Q485" s="40"/>
      <c r="R485" s="40">
        <v>2</v>
      </c>
      <c r="S485" s="40">
        <v>8</v>
      </c>
      <c r="T485" s="40">
        <v>2</v>
      </c>
      <c r="U485" s="40"/>
      <c r="V485" s="40"/>
      <c r="W485" s="40">
        <v>8</v>
      </c>
      <c r="X485" s="40"/>
      <c r="Y485" s="40">
        <f t="shared" si="7"/>
        <v>29</v>
      </c>
    </row>
    <row r="486" spans="1:25" ht="18.75">
      <c r="A486" s="39" t="s">
        <v>2792</v>
      </c>
      <c r="B486" s="39" t="s">
        <v>309</v>
      </c>
      <c r="C486" s="39" t="s">
        <v>2825</v>
      </c>
      <c r="D486" s="39" t="s">
        <v>2824</v>
      </c>
      <c r="E486" s="39" t="s">
        <v>2823</v>
      </c>
      <c r="F486" s="39" t="s">
        <v>2822</v>
      </c>
      <c r="G486" s="39" t="s">
        <v>2796</v>
      </c>
      <c r="H486" s="39" t="s">
        <v>2795</v>
      </c>
      <c r="I486" s="39" t="s">
        <v>2463</v>
      </c>
      <c r="J486" s="48">
        <v>2</v>
      </c>
      <c r="K486" s="39" t="s">
        <v>2472</v>
      </c>
      <c r="L486" s="39" t="s">
        <v>2461</v>
      </c>
      <c r="M486" s="40"/>
      <c r="N486" s="40"/>
      <c r="O486" s="40"/>
      <c r="P486" s="40"/>
      <c r="Q486" s="40"/>
      <c r="R486" s="40"/>
      <c r="S486" s="40"/>
      <c r="T486" s="40"/>
      <c r="U486" s="40">
        <v>1</v>
      </c>
      <c r="V486" s="40"/>
      <c r="W486" s="40">
        <v>1</v>
      </c>
      <c r="X486" s="40"/>
      <c r="Y486" s="40">
        <f t="shared" si="7"/>
        <v>2</v>
      </c>
    </row>
    <row r="487" spans="1:25" ht="18.75">
      <c r="A487" s="39" t="s">
        <v>2792</v>
      </c>
      <c r="B487" s="39" t="s">
        <v>309</v>
      </c>
      <c r="C487" s="39" t="s">
        <v>2825</v>
      </c>
      <c r="D487" s="39" t="s">
        <v>2824</v>
      </c>
      <c r="E487" s="39" t="s">
        <v>2823</v>
      </c>
      <c r="F487" s="39" t="s">
        <v>2822</v>
      </c>
      <c r="G487" s="39" t="s">
        <v>2796</v>
      </c>
      <c r="H487" s="39" t="s">
        <v>2795</v>
      </c>
      <c r="I487" s="39" t="s">
        <v>2463</v>
      </c>
      <c r="J487" s="48">
        <v>2.2999999999999998</v>
      </c>
      <c r="K487" s="39" t="s">
        <v>106</v>
      </c>
      <c r="L487" s="39" t="s">
        <v>2461</v>
      </c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>
        <v>1</v>
      </c>
      <c r="X487" s="40"/>
      <c r="Y487" s="40">
        <f t="shared" si="7"/>
        <v>1</v>
      </c>
    </row>
    <row r="488" spans="1:25" ht="18.75">
      <c r="A488" s="39" t="s">
        <v>2792</v>
      </c>
      <c r="B488" s="39" t="s">
        <v>309</v>
      </c>
      <c r="C488" s="39" t="s">
        <v>2825</v>
      </c>
      <c r="D488" s="39" t="s">
        <v>2824</v>
      </c>
      <c r="E488" s="39" t="s">
        <v>2823</v>
      </c>
      <c r="F488" s="39" t="s">
        <v>2822</v>
      </c>
      <c r="G488" s="39" t="s">
        <v>2796</v>
      </c>
      <c r="H488" s="39" t="s">
        <v>2795</v>
      </c>
      <c r="I488" s="39" t="s">
        <v>2463</v>
      </c>
      <c r="J488" s="48">
        <v>2.4</v>
      </c>
      <c r="K488" s="39" t="s">
        <v>2472</v>
      </c>
      <c r="L488" s="39" t="s">
        <v>2461</v>
      </c>
      <c r="M488" s="40"/>
      <c r="N488" s="40">
        <v>4</v>
      </c>
      <c r="O488" s="40"/>
      <c r="P488" s="40">
        <v>4</v>
      </c>
      <c r="Q488" s="40">
        <v>2</v>
      </c>
      <c r="R488" s="40">
        <v>16</v>
      </c>
      <c r="S488" s="40"/>
      <c r="T488" s="40"/>
      <c r="U488" s="40">
        <v>2</v>
      </c>
      <c r="V488" s="40"/>
      <c r="W488" s="40">
        <v>9</v>
      </c>
      <c r="X488" s="40"/>
      <c r="Y488" s="40">
        <f t="shared" si="7"/>
        <v>37</v>
      </c>
    </row>
    <row r="489" spans="1:25" ht="18.75">
      <c r="A489" s="39" t="s">
        <v>2792</v>
      </c>
      <c r="B489" s="39" t="s">
        <v>309</v>
      </c>
      <c r="C489" s="39" t="s">
        <v>2518</v>
      </c>
      <c r="D489" s="39" t="s">
        <v>2517</v>
      </c>
      <c r="E489" s="39" t="s">
        <v>2516</v>
      </c>
      <c r="F489" s="39" t="s">
        <v>2515</v>
      </c>
      <c r="G489" s="39" t="s">
        <v>2794</v>
      </c>
      <c r="H489" s="39" t="s">
        <v>2793</v>
      </c>
      <c r="I489" s="39" t="s">
        <v>2463</v>
      </c>
      <c r="J489" s="48">
        <v>2.5</v>
      </c>
      <c r="K489" s="39" t="s">
        <v>2472</v>
      </c>
      <c r="L489" s="39" t="s">
        <v>2461</v>
      </c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>
        <v>1</v>
      </c>
      <c r="Y489" s="40">
        <f t="shared" si="7"/>
        <v>1</v>
      </c>
    </row>
    <row r="490" spans="1:25" ht="18.75">
      <c r="A490" s="39" t="s">
        <v>2792</v>
      </c>
      <c r="B490" s="39" t="s">
        <v>309</v>
      </c>
      <c r="C490" s="39" t="s">
        <v>2821</v>
      </c>
      <c r="D490" s="39" t="s">
        <v>2819</v>
      </c>
      <c r="E490" s="39" t="s">
        <v>2820</v>
      </c>
      <c r="F490" s="39" t="s">
        <v>2819</v>
      </c>
      <c r="G490" s="39" t="s">
        <v>2787</v>
      </c>
      <c r="H490" s="39" t="s">
        <v>2786</v>
      </c>
      <c r="I490" s="39" t="s">
        <v>2463</v>
      </c>
      <c r="J490" s="48">
        <v>4</v>
      </c>
      <c r="K490" s="39" t="s">
        <v>106</v>
      </c>
      <c r="L490" s="39" t="s">
        <v>2461</v>
      </c>
      <c r="M490" s="40"/>
      <c r="N490" s="40"/>
      <c r="O490" s="40"/>
      <c r="P490" s="40"/>
      <c r="Q490" s="40"/>
      <c r="R490" s="40"/>
      <c r="S490" s="40"/>
      <c r="T490" s="40"/>
      <c r="U490" s="40">
        <v>3</v>
      </c>
      <c r="V490" s="40"/>
      <c r="W490" s="40"/>
      <c r="X490" s="40"/>
      <c r="Y490" s="40">
        <f t="shared" si="7"/>
        <v>3</v>
      </c>
    </row>
    <row r="491" spans="1:25" ht="18.75">
      <c r="A491" s="39" t="s">
        <v>2792</v>
      </c>
      <c r="B491" s="39" t="s">
        <v>309</v>
      </c>
      <c r="C491" s="39" t="s">
        <v>2619</v>
      </c>
      <c r="D491" s="39" t="s">
        <v>2618</v>
      </c>
      <c r="E491" s="39" t="s">
        <v>2617</v>
      </c>
      <c r="F491" s="39" t="s">
        <v>2616</v>
      </c>
      <c r="G491" s="39" t="s">
        <v>2796</v>
      </c>
      <c r="H491" s="39" t="s">
        <v>2795</v>
      </c>
      <c r="I491" s="39" t="s">
        <v>2463</v>
      </c>
      <c r="J491" s="48">
        <v>2.4</v>
      </c>
      <c r="K491" s="39" t="s">
        <v>2472</v>
      </c>
      <c r="L491" s="39" t="s">
        <v>2471</v>
      </c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>
        <v>5</v>
      </c>
      <c r="Y491" s="40">
        <f t="shared" si="7"/>
        <v>5</v>
      </c>
    </row>
    <row r="492" spans="1:25" ht="18.75">
      <c r="A492" s="39" t="s">
        <v>2792</v>
      </c>
      <c r="B492" s="39" t="s">
        <v>309</v>
      </c>
      <c r="C492" s="39" t="s">
        <v>2478</v>
      </c>
      <c r="D492" s="39" t="s">
        <v>2477</v>
      </c>
      <c r="E492" s="39" t="s">
        <v>2476</v>
      </c>
      <c r="F492" s="39" t="s">
        <v>2475</v>
      </c>
      <c r="G492" s="39" t="s">
        <v>2787</v>
      </c>
      <c r="H492" s="39" t="s">
        <v>2786</v>
      </c>
      <c r="I492" s="39" t="s">
        <v>2463</v>
      </c>
      <c r="J492" s="48">
        <v>4</v>
      </c>
      <c r="K492" s="39" t="s">
        <v>106</v>
      </c>
      <c r="L492" s="39" t="s">
        <v>2461</v>
      </c>
      <c r="M492" s="40">
        <v>2</v>
      </c>
      <c r="N492" s="40"/>
      <c r="O492" s="40">
        <v>1</v>
      </c>
      <c r="P492" s="40"/>
      <c r="Q492" s="40"/>
      <c r="R492" s="40"/>
      <c r="S492" s="40">
        <v>1</v>
      </c>
      <c r="T492" s="40"/>
      <c r="U492" s="40"/>
      <c r="V492" s="40"/>
      <c r="W492" s="40"/>
      <c r="X492" s="40"/>
      <c r="Y492" s="40">
        <f t="shared" si="7"/>
        <v>4</v>
      </c>
    </row>
    <row r="493" spans="1:25" ht="18.75">
      <c r="A493" s="39" t="s">
        <v>2792</v>
      </c>
      <c r="B493" s="39" t="s">
        <v>309</v>
      </c>
      <c r="C493" s="39" t="s">
        <v>2478</v>
      </c>
      <c r="D493" s="39" t="s">
        <v>2477</v>
      </c>
      <c r="E493" s="39" t="s">
        <v>2476</v>
      </c>
      <c r="F493" s="39" t="s">
        <v>2475</v>
      </c>
      <c r="G493" s="39" t="s">
        <v>2787</v>
      </c>
      <c r="H493" s="39" t="s">
        <v>2786</v>
      </c>
      <c r="I493" s="39" t="s">
        <v>2463</v>
      </c>
      <c r="J493" s="48">
        <v>6.7</v>
      </c>
      <c r="K493" s="39" t="s">
        <v>106</v>
      </c>
      <c r="L493" s="39" t="s">
        <v>2461</v>
      </c>
      <c r="M493" s="40"/>
      <c r="N493" s="40"/>
      <c r="O493" s="40"/>
      <c r="P493" s="40"/>
      <c r="Q493" s="40">
        <v>1</v>
      </c>
      <c r="R493" s="40">
        <v>2</v>
      </c>
      <c r="S493" s="40">
        <v>3</v>
      </c>
      <c r="T493" s="40">
        <v>3</v>
      </c>
      <c r="U493" s="40">
        <v>2</v>
      </c>
      <c r="V493" s="40">
        <v>2</v>
      </c>
      <c r="W493" s="40">
        <v>3</v>
      </c>
      <c r="X493" s="40"/>
      <c r="Y493" s="40">
        <f t="shared" si="7"/>
        <v>16</v>
      </c>
    </row>
    <row r="494" spans="1:25" ht="18.75">
      <c r="A494" s="39" t="s">
        <v>2792</v>
      </c>
      <c r="B494" s="39" t="s">
        <v>309</v>
      </c>
      <c r="C494" s="39" t="s">
        <v>3335</v>
      </c>
      <c r="D494" s="39" t="s">
        <v>3334</v>
      </c>
      <c r="E494" s="39" t="s">
        <v>3333</v>
      </c>
      <c r="F494" s="39" t="s">
        <v>3332</v>
      </c>
      <c r="G494" s="39" t="s">
        <v>2794</v>
      </c>
      <c r="H494" s="39" t="s">
        <v>2793</v>
      </c>
      <c r="I494" s="39" t="s">
        <v>2463</v>
      </c>
      <c r="J494" s="48">
        <v>2.5</v>
      </c>
      <c r="K494" s="39" t="s">
        <v>2472</v>
      </c>
      <c r="L494" s="39" t="s">
        <v>2461</v>
      </c>
      <c r="M494" s="40"/>
      <c r="N494" s="40"/>
      <c r="O494" s="40">
        <v>2</v>
      </c>
      <c r="P494" s="40">
        <v>2</v>
      </c>
      <c r="Q494" s="40">
        <v>1</v>
      </c>
      <c r="R494" s="40"/>
      <c r="S494" s="40"/>
      <c r="T494" s="40"/>
      <c r="U494" s="40"/>
      <c r="V494" s="40"/>
      <c r="W494" s="40"/>
      <c r="X494" s="40"/>
      <c r="Y494" s="40">
        <f t="shared" si="7"/>
        <v>5</v>
      </c>
    </row>
    <row r="495" spans="1:25" ht="18.75">
      <c r="A495" s="39" t="s">
        <v>2792</v>
      </c>
      <c r="B495" s="39" t="s">
        <v>309</v>
      </c>
      <c r="C495" s="39" t="s">
        <v>2814</v>
      </c>
      <c r="D495" s="39" t="s">
        <v>2813</v>
      </c>
      <c r="E495" s="39" t="s">
        <v>2814</v>
      </c>
      <c r="F495" s="39" t="s">
        <v>2813</v>
      </c>
      <c r="G495" s="39" t="s">
        <v>2794</v>
      </c>
      <c r="H495" s="39" t="s">
        <v>2793</v>
      </c>
      <c r="I495" s="39" t="s">
        <v>2463</v>
      </c>
      <c r="J495" s="48">
        <v>2.5</v>
      </c>
      <c r="K495" s="39" t="s">
        <v>2472</v>
      </c>
      <c r="L495" s="39" t="s">
        <v>2461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>
        <v>1</v>
      </c>
      <c r="Y495" s="40">
        <f t="shared" si="7"/>
        <v>1</v>
      </c>
    </row>
    <row r="496" spans="1:25" ht="18.75">
      <c r="A496" s="39" t="s">
        <v>2792</v>
      </c>
      <c r="B496" s="39" t="s">
        <v>309</v>
      </c>
      <c r="C496" s="39" t="s">
        <v>2510</v>
      </c>
      <c r="D496" s="39" t="s">
        <v>2509</v>
      </c>
      <c r="E496" s="39" t="s">
        <v>2508</v>
      </c>
      <c r="F496" s="39" t="s">
        <v>2507</v>
      </c>
      <c r="G496" s="39" t="s">
        <v>2796</v>
      </c>
      <c r="H496" s="39" t="s">
        <v>2795</v>
      </c>
      <c r="I496" s="39" t="s">
        <v>2463</v>
      </c>
      <c r="J496" s="48">
        <v>2.2999999999999998</v>
      </c>
      <c r="K496" s="39" t="s">
        <v>106</v>
      </c>
      <c r="L496" s="39" t="s">
        <v>2461</v>
      </c>
      <c r="M496" s="40"/>
      <c r="N496" s="40"/>
      <c r="O496" s="40"/>
      <c r="P496" s="40">
        <v>1</v>
      </c>
      <c r="Q496" s="40"/>
      <c r="R496" s="40">
        <v>1</v>
      </c>
      <c r="S496" s="40">
        <v>1</v>
      </c>
      <c r="T496" s="40">
        <v>1</v>
      </c>
      <c r="U496" s="40">
        <v>1</v>
      </c>
      <c r="V496" s="40">
        <v>5</v>
      </c>
      <c r="W496" s="40">
        <v>2</v>
      </c>
      <c r="X496" s="40">
        <v>2</v>
      </c>
      <c r="Y496" s="40">
        <f t="shared" si="7"/>
        <v>14</v>
      </c>
    </row>
    <row r="497" spans="1:25" ht="18.75">
      <c r="A497" s="39" t="s">
        <v>2792</v>
      </c>
      <c r="B497" s="39" t="s">
        <v>309</v>
      </c>
      <c r="C497" s="39" t="s">
        <v>2811</v>
      </c>
      <c r="D497" s="39" t="s">
        <v>2810</v>
      </c>
      <c r="E497" s="39" t="s">
        <v>2809</v>
      </c>
      <c r="F497" s="39" t="s">
        <v>2808</v>
      </c>
      <c r="G497" s="39" t="s">
        <v>2796</v>
      </c>
      <c r="H497" s="39" t="s">
        <v>2795</v>
      </c>
      <c r="I497" s="39" t="s">
        <v>2463</v>
      </c>
      <c r="J497" s="48">
        <v>2.2999999999999998</v>
      </c>
      <c r="K497" s="39" t="s">
        <v>106</v>
      </c>
      <c r="L497" s="39" t="s">
        <v>2461</v>
      </c>
      <c r="M497" s="40"/>
      <c r="N497" s="40"/>
      <c r="O497" s="40"/>
      <c r="P497" s="40">
        <v>5</v>
      </c>
      <c r="Q497" s="40"/>
      <c r="R497" s="40">
        <v>7</v>
      </c>
      <c r="S497" s="40"/>
      <c r="T497" s="40"/>
      <c r="U497" s="40"/>
      <c r="V497" s="40"/>
      <c r="W497" s="40"/>
      <c r="X497" s="40"/>
      <c r="Y497" s="40">
        <f t="shared" si="7"/>
        <v>12</v>
      </c>
    </row>
    <row r="498" spans="1:25" ht="18.75">
      <c r="A498" s="39" t="s">
        <v>2792</v>
      </c>
      <c r="B498" s="39" t="s">
        <v>309</v>
      </c>
      <c r="C498" s="39" t="s">
        <v>2798</v>
      </c>
      <c r="D498" s="39" t="s">
        <v>2134</v>
      </c>
      <c r="E498" s="39" t="s">
        <v>2807</v>
      </c>
      <c r="F498" s="39" t="s">
        <v>803</v>
      </c>
      <c r="G498" s="39" t="s">
        <v>2806</v>
      </c>
      <c r="H498" s="39" t="s">
        <v>2806</v>
      </c>
      <c r="I498" s="39" t="s">
        <v>2463</v>
      </c>
      <c r="J498" s="48">
        <v>2.4</v>
      </c>
      <c r="K498" s="39" t="s">
        <v>2472</v>
      </c>
      <c r="L498" s="39" t="s">
        <v>2471</v>
      </c>
      <c r="M498" s="40"/>
      <c r="N498" s="40"/>
      <c r="O498" s="40">
        <v>1</v>
      </c>
      <c r="P498" s="40"/>
      <c r="Q498" s="40"/>
      <c r="R498" s="40"/>
      <c r="S498" s="40"/>
      <c r="T498" s="40"/>
      <c r="U498" s="40"/>
      <c r="V498" s="40"/>
      <c r="W498" s="40"/>
      <c r="X498" s="40"/>
      <c r="Y498" s="40">
        <f t="shared" si="7"/>
        <v>1</v>
      </c>
    </row>
    <row r="499" spans="1:25" ht="18.75">
      <c r="A499" s="39" t="s">
        <v>2792</v>
      </c>
      <c r="B499" s="39" t="s">
        <v>309</v>
      </c>
      <c r="C499" s="39" t="s">
        <v>2798</v>
      </c>
      <c r="D499" s="39" t="s">
        <v>2134</v>
      </c>
      <c r="E499" s="39" t="s">
        <v>2807</v>
      </c>
      <c r="F499" s="39" t="s">
        <v>803</v>
      </c>
      <c r="G499" s="39" t="s">
        <v>2806</v>
      </c>
      <c r="H499" s="39" t="s">
        <v>2806</v>
      </c>
      <c r="I499" s="39" t="s">
        <v>2463</v>
      </c>
      <c r="J499" s="48">
        <v>2.4</v>
      </c>
      <c r="K499" s="39" t="s">
        <v>2472</v>
      </c>
      <c r="L499" s="39" t="s">
        <v>2461</v>
      </c>
      <c r="M499" s="40"/>
      <c r="N499" s="40"/>
      <c r="O499" s="40"/>
      <c r="P499" s="40"/>
      <c r="Q499" s="40"/>
      <c r="R499" s="40">
        <v>1</v>
      </c>
      <c r="S499" s="40"/>
      <c r="T499" s="40"/>
      <c r="U499" s="40"/>
      <c r="V499" s="40"/>
      <c r="W499" s="40"/>
      <c r="X499" s="40"/>
      <c r="Y499" s="40">
        <f t="shared" si="7"/>
        <v>1</v>
      </c>
    </row>
    <row r="500" spans="1:25" ht="18.75">
      <c r="A500" s="39" t="s">
        <v>2792</v>
      </c>
      <c r="B500" s="39" t="s">
        <v>309</v>
      </c>
      <c r="C500" s="39" t="s">
        <v>2798</v>
      </c>
      <c r="D500" s="39" t="s">
        <v>2134</v>
      </c>
      <c r="E500" s="39" t="s">
        <v>2805</v>
      </c>
      <c r="F500" s="39" t="s">
        <v>803</v>
      </c>
      <c r="G500" s="39" t="s">
        <v>2794</v>
      </c>
      <c r="H500" s="39" t="s">
        <v>2793</v>
      </c>
      <c r="I500" s="39" t="s">
        <v>2463</v>
      </c>
      <c r="J500" s="48">
        <v>2.5</v>
      </c>
      <c r="K500" s="39" t="s">
        <v>2472</v>
      </c>
      <c r="L500" s="39" t="s">
        <v>2471</v>
      </c>
      <c r="M500" s="40">
        <v>71</v>
      </c>
      <c r="N500" s="40">
        <v>81</v>
      </c>
      <c r="O500" s="40">
        <v>55</v>
      </c>
      <c r="P500" s="40">
        <v>83</v>
      </c>
      <c r="Q500" s="40">
        <v>74</v>
      </c>
      <c r="R500" s="40">
        <v>103</v>
      </c>
      <c r="S500" s="40">
        <v>111</v>
      </c>
      <c r="T500" s="40">
        <v>104</v>
      </c>
      <c r="U500" s="40">
        <v>79</v>
      </c>
      <c r="V500" s="40">
        <v>105</v>
      </c>
      <c r="W500" s="40">
        <v>66</v>
      </c>
      <c r="X500" s="40">
        <v>148</v>
      </c>
      <c r="Y500" s="40">
        <f t="shared" si="7"/>
        <v>1080</v>
      </c>
    </row>
    <row r="501" spans="1:25" ht="18.75">
      <c r="A501" s="39" t="s">
        <v>2792</v>
      </c>
      <c r="B501" s="39" t="s">
        <v>309</v>
      </c>
      <c r="C501" s="39" t="s">
        <v>2798</v>
      </c>
      <c r="D501" s="39" t="s">
        <v>2134</v>
      </c>
      <c r="E501" s="39" t="s">
        <v>2805</v>
      </c>
      <c r="F501" s="39" t="s">
        <v>803</v>
      </c>
      <c r="G501" s="39" t="s">
        <v>2794</v>
      </c>
      <c r="H501" s="39" t="s">
        <v>2793</v>
      </c>
      <c r="I501" s="39" t="s">
        <v>2463</v>
      </c>
      <c r="J501" s="48">
        <v>2.5</v>
      </c>
      <c r="K501" s="39" t="s">
        <v>2472</v>
      </c>
      <c r="L501" s="39" t="s">
        <v>2461</v>
      </c>
      <c r="M501" s="40">
        <v>354</v>
      </c>
      <c r="N501" s="40">
        <v>382</v>
      </c>
      <c r="O501" s="40">
        <v>536</v>
      </c>
      <c r="P501" s="40">
        <v>625</v>
      </c>
      <c r="Q501" s="40">
        <v>529</v>
      </c>
      <c r="R501" s="40">
        <v>502</v>
      </c>
      <c r="S501" s="40">
        <v>331</v>
      </c>
      <c r="T501" s="40">
        <v>300</v>
      </c>
      <c r="U501" s="40">
        <v>359</v>
      </c>
      <c r="V501" s="40">
        <v>242</v>
      </c>
      <c r="W501" s="40">
        <v>310</v>
      </c>
      <c r="X501" s="40">
        <v>546</v>
      </c>
      <c r="Y501" s="40">
        <f t="shared" si="7"/>
        <v>5016</v>
      </c>
    </row>
    <row r="502" spans="1:25" ht="18.75">
      <c r="A502" s="39" t="s">
        <v>2792</v>
      </c>
      <c r="B502" s="39" t="s">
        <v>309</v>
      </c>
      <c r="C502" s="39" t="s">
        <v>2798</v>
      </c>
      <c r="D502" s="39" t="s">
        <v>2134</v>
      </c>
      <c r="E502" s="39" t="s">
        <v>2797</v>
      </c>
      <c r="F502" s="39" t="s">
        <v>309</v>
      </c>
      <c r="G502" s="39" t="s">
        <v>2802</v>
      </c>
      <c r="H502" s="39" t="s">
        <v>2801</v>
      </c>
      <c r="I502" s="39" t="s">
        <v>2463</v>
      </c>
      <c r="J502" s="48">
        <v>0</v>
      </c>
      <c r="K502" s="39" t="s">
        <v>36</v>
      </c>
      <c r="L502" s="39" t="s">
        <v>2471</v>
      </c>
      <c r="M502" s="40">
        <v>78</v>
      </c>
      <c r="N502" s="40">
        <v>31</v>
      </c>
      <c r="O502" s="40"/>
      <c r="P502" s="40">
        <v>10</v>
      </c>
      <c r="Q502" s="40"/>
      <c r="R502" s="40">
        <v>25</v>
      </c>
      <c r="S502" s="40">
        <v>9</v>
      </c>
      <c r="T502" s="40">
        <v>83</v>
      </c>
      <c r="U502" s="40">
        <v>42</v>
      </c>
      <c r="V502" s="40">
        <v>50</v>
      </c>
      <c r="W502" s="40">
        <v>11</v>
      </c>
      <c r="X502" s="40">
        <v>73</v>
      </c>
      <c r="Y502" s="40">
        <f t="shared" si="7"/>
        <v>412</v>
      </c>
    </row>
    <row r="503" spans="1:25" ht="18.75">
      <c r="A503" s="39" t="s">
        <v>2792</v>
      </c>
      <c r="B503" s="39" t="s">
        <v>309</v>
      </c>
      <c r="C503" s="39" t="s">
        <v>2798</v>
      </c>
      <c r="D503" s="39" t="s">
        <v>2134</v>
      </c>
      <c r="E503" s="39" t="s">
        <v>2797</v>
      </c>
      <c r="F503" s="39" t="s">
        <v>309</v>
      </c>
      <c r="G503" s="39" t="s">
        <v>2802</v>
      </c>
      <c r="H503" s="39" t="s">
        <v>2801</v>
      </c>
      <c r="I503" s="39" t="s">
        <v>2463</v>
      </c>
      <c r="J503" s="48">
        <v>2</v>
      </c>
      <c r="K503" s="39" t="s">
        <v>2472</v>
      </c>
      <c r="L503" s="39" t="s">
        <v>2471</v>
      </c>
      <c r="M503" s="40">
        <v>31</v>
      </c>
      <c r="N503" s="40">
        <v>35</v>
      </c>
      <c r="O503" s="40">
        <v>49</v>
      </c>
      <c r="P503" s="40">
        <v>43</v>
      </c>
      <c r="Q503" s="40">
        <v>56</v>
      </c>
      <c r="R503" s="40">
        <v>36</v>
      </c>
      <c r="S503" s="40">
        <v>150</v>
      </c>
      <c r="T503" s="40">
        <v>196</v>
      </c>
      <c r="U503" s="40">
        <v>187</v>
      </c>
      <c r="V503" s="40">
        <v>80</v>
      </c>
      <c r="W503" s="40">
        <v>100</v>
      </c>
      <c r="X503" s="40">
        <v>77</v>
      </c>
      <c r="Y503" s="40">
        <f t="shared" si="7"/>
        <v>1040</v>
      </c>
    </row>
    <row r="504" spans="1:25" ht="18.75">
      <c r="A504" s="39" t="s">
        <v>2792</v>
      </c>
      <c r="B504" s="39" t="s">
        <v>309</v>
      </c>
      <c r="C504" s="39" t="s">
        <v>2798</v>
      </c>
      <c r="D504" s="39" t="s">
        <v>2134</v>
      </c>
      <c r="E504" s="39" t="s">
        <v>2797</v>
      </c>
      <c r="F504" s="39" t="s">
        <v>309</v>
      </c>
      <c r="G504" s="39" t="s">
        <v>2802</v>
      </c>
      <c r="H504" s="39" t="s">
        <v>2801</v>
      </c>
      <c r="I504" s="39" t="s">
        <v>2463</v>
      </c>
      <c r="J504" s="48">
        <v>2</v>
      </c>
      <c r="K504" s="39" t="s">
        <v>2472</v>
      </c>
      <c r="L504" s="39" t="s">
        <v>2461</v>
      </c>
      <c r="M504" s="40">
        <v>13</v>
      </c>
      <c r="N504" s="40">
        <v>21</v>
      </c>
      <c r="O504" s="40">
        <v>15</v>
      </c>
      <c r="P504" s="40">
        <v>6</v>
      </c>
      <c r="Q504" s="40">
        <v>4</v>
      </c>
      <c r="R504" s="40">
        <v>13</v>
      </c>
      <c r="S504" s="40">
        <v>26</v>
      </c>
      <c r="T504" s="40">
        <v>12</v>
      </c>
      <c r="U504" s="40">
        <v>9</v>
      </c>
      <c r="V504" s="40">
        <v>15</v>
      </c>
      <c r="W504" s="40">
        <v>16</v>
      </c>
      <c r="X504" s="40">
        <v>22</v>
      </c>
      <c r="Y504" s="40">
        <f t="shared" si="7"/>
        <v>172</v>
      </c>
    </row>
    <row r="505" spans="1:25" ht="18.75">
      <c r="A505" s="39" t="s">
        <v>2792</v>
      </c>
      <c r="B505" s="39" t="s">
        <v>309</v>
      </c>
      <c r="C505" s="39" t="s">
        <v>2798</v>
      </c>
      <c r="D505" s="39" t="s">
        <v>2134</v>
      </c>
      <c r="E505" s="39" t="s">
        <v>2797</v>
      </c>
      <c r="F505" s="39" t="s">
        <v>309</v>
      </c>
      <c r="G505" s="39" t="s">
        <v>2796</v>
      </c>
      <c r="H505" s="39" t="s">
        <v>2795</v>
      </c>
      <c r="I505" s="39" t="s">
        <v>2463</v>
      </c>
      <c r="J505" s="48">
        <v>0</v>
      </c>
      <c r="K505" s="39" t="s">
        <v>36</v>
      </c>
      <c r="L505" s="39" t="s">
        <v>2471</v>
      </c>
      <c r="M505" s="40">
        <v>45</v>
      </c>
      <c r="N505" s="40">
        <v>77</v>
      </c>
      <c r="O505" s="40">
        <v>58</v>
      </c>
      <c r="P505" s="40">
        <v>7</v>
      </c>
      <c r="Q505" s="40">
        <v>23</v>
      </c>
      <c r="R505" s="40">
        <v>33</v>
      </c>
      <c r="S505" s="40">
        <v>62</v>
      </c>
      <c r="T505" s="40">
        <v>27</v>
      </c>
      <c r="U505" s="40">
        <v>79</v>
      </c>
      <c r="V505" s="40">
        <v>51</v>
      </c>
      <c r="W505" s="40">
        <v>36</v>
      </c>
      <c r="X505" s="40">
        <v>133</v>
      </c>
      <c r="Y505" s="40">
        <f t="shared" si="7"/>
        <v>631</v>
      </c>
    </row>
    <row r="506" spans="1:25" ht="18.75">
      <c r="A506" s="39" t="s">
        <v>2792</v>
      </c>
      <c r="B506" s="39" t="s">
        <v>309</v>
      </c>
      <c r="C506" s="39" t="s">
        <v>2798</v>
      </c>
      <c r="D506" s="39" t="s">
        <v>2134</v>
      </c>
      <c r="E506" s="39" t="s">
        <v>2797</v>
      </c>
      <c r="F506" s="39" t="s">
        <v>309</v>
      </c>
      <c r="G506" s="39" t="s">
        <v>2796</v>
      </c>
      <c r="H506" s="39" t="s">
        <v>2795</v>
      </c>
      <c r="I506" s="39" t="s">
        <v>2463</v>
      </c>
      <c r="J506" s="48">
        <v>1.8</v>
      </c>
      <c r="K506" s="39" t="s">
        <v>2472</v>
      </c>
      <c r="L506" s="39" t="s">
        <v>2471</v>
      </c>
      <c r="M506" s="40">
        <v>1</v>
      </c>
      <c r="N506" s="40"/>
      <c r="O506" s="40">
        <v>2</v>
      </c>
      <c r="P506" s="40">
        <v>1</v>
      </c>
      <c r="Q506" s="40">
        <v>3</v>
      </c>
      <c r="R506" s="40"/>
      <c r="S506" s="40"/>
      <c r="T506" s="40"/>
      <c r="U506" s="40"/>
      <c r="V506" s="40"/>
      <c r="W506" s="40"/>
      <c r="X506" s="40">
        <v>1</v>
      </c>
      <c r="Y506" s="40">
        <f t="shared" si="7"/>
        <v>8</v>
      </c>
    </row>
    <row r="507" spans="1:25" ht="18.75">
      <c r="A507" s="39" t="s">
        <v>2792</v>
      </c>
      <c r="B507" s="39" t="s">
        <v>309</v>
      </c>
      <c r="C507" s="39" t="s">
        <v>2798</v>
      </c>
      <c r="D507" s="39" t="s">
        <v>2134</v>
      </c>
      <c r="E507" s="39" t="s">
        <v>2797</v>
      </c>
      <c r="F507" s="39" t="s">
        <v>309</v>
      </c>
      <c r="G507" s="39" t="s">
        <v>2796</v>
      </c>
      <c r="H507" s="39" t="s">
        <v>2795</v>
      </c>
      <c r="I507" s="39" t="s">
        <v>2463</v>
      </c>
      <c r="J507" s="48">
        <v>1.8</v>
      </c>
      <c r="K507" s="39" t="s">
        <v>2472</v>
      </c>
      <c r="L507" s="39" t="s">
        <v>2461</v>
      </c>
      <c r="M507" s="40">
        <v>4</v>
      </c>
      <c r="N507" s="40">
        <v>1</v>
      </c>
      <c r="O507" s="40"/>
      <c r="P507" s="40">
        <v>5</v>
      </c>
      <c r="Q507" s="40"/>
      <c r="R507" s="40"/>
      <c r="S507" s="40"/>
      <c r="T507" s="40"/>
      <c r="U507" s="40">
        <v>1</v>
      </c>
      <c r="V507" s="40"/>
      <c r="W507" s="40">
        <v>1</v>
      </c>
      <c r="X507" s="40">
        <v>1</v>
      </c>
      <c r="Y507" s="40">
        <f t="shared" si="7"/>
        <v>13</v>
      </c>
    </row>
    <row r="508" spans="1:25" ht="18.75">
      <c r="A508" s="39" t="s">
        <v>2792</v>
      </c>
      <c r="B508" s="39" t="s">
        <v>309</v>
      </c>
      <c r="C508" s="39" t="s">
        <v>2798</v>
      </c>
      <c r="D508" s="39" t="s">
        <v>2134</v>
      </c>
      <c r="E508" s="39" t="s">
        <v>2797</v>
      </c>
      <c r="F508" s="39" t="s">
        <v>309</v>
      </c>
      <c r="G508" s="39" t="s">
        <v>2796</v>
      </c>
      <c r="H508" s="39" t="s">
        <v>2795</v>
      </c>
      <c r="I508" s="39" t="s">
        <v>2463</v>
      </c>
      <c r="J508" s="48">
        <v>2</v>
      </c>
      <c r="K508" s="39" t="s">
        <v>2472</v>
      </c>
      <c r="L508" s="39" t="s">
        <v>2471</v>
      </c>
      <c r="M508" s="40">
        <v>42</v>
      </c>
      <c r="N508" s="40">
        <v>34</v>
      </c>
      <c r="O508" s="40">
        <v>58</v>
      </c>
      <c r="P508" s="40">
        <v>56</v>
      </c>
      <c r="Q508" s="40">
        <v>51</v>
      </c>
      <c r="R508" s="40">
        <v>50</v>
      </c>
      <c r="S508" s="40">
        <v>91</v>
      </c>
      <c r="T508" s="40">
        <v>87</v>
      </c>
      <c r="U508" s="40">
        <v>64</v>
      </c>
      <c r="V508" s="40">
        <v>90</v>
      </c>
      <c r="W508" s="40">
        <v>109</v>
      </c>
      <c r="X508" s="40">
        <v>167</v>
      </c>
      <c r="Y508" s="40">
        <f t="shared" si="7"/>
        <v>899</v>
      </c>
    </row>
    <row r="509" spans="1:25" ht="18.75">
      <c r="A509" s="39" t="s">
        <v>2792</v>
      </c>
      <c r="B509" s="39" t="s">
        <v>309</v>
      </c>
      <c r="C509" s="39" t="s">
        <v>2798</v>
      </c>
      <c r="D509" s="39" t="s">
        <v>2134</v>
      </c>
      <c r="E509" s="39" t="s">
        <v>2797</v>
      </c>
      <c r="F509" s="39" t="s">
        <v>309</v>
      </c>
      <c r="G509" s="39" t="s">
        <v>2796</v>
      </c>
      <c r="H509" s="39" t="s">
        <v>2795</v>
      </c>
      <c r="I509" s="39" t="s">
        <v>2463</v>
      </c>
      <c r="J509" s="48">
        <v>2</v>
      </c>
      <c r="K509" s="39" t="s">
        <v>2472</v>
      </c>
      <c r="L509" s="39" t="s">
        <v>2461</v>
      </c>
      <c r="M509" s="40">
        <v>98</v>
      </c>
      <c r="N509" s="40">
        <v>57</v>
      </c>
      <c r="O509" s="40">
        <v>101</v>
      </c>
      <c r="P509" s="40">
        <v>190</v>
      </c>
      <c r="Q509" s="40">
        <v>79</v>
      </c>
      <c r="R509" s="40">
        <v>106</v>
      </c>
      <c r="S509" s="40">
        <v>144</v>
      </c>
      <c r="T509" s="40">
        <v>126</v>
      </c>
      <c r="U509" s="40">
        <v>98</v>
      </c>
      <c r="V509" s="40">
        <v>117</v>
      </c>
      <c r="W509" s="40">
        <v>145</v>
      </c>
      <c r="X509" s="40">
        <v>206</v>
      </c>
      <c r="Y509" s="40">
        <f t="shared" si="7"/>
        <v>1467</v>
      </c>
    </row>
    <row r="510" spans="1:25" ht="18.75">
      <c r="A510" s="39" t="s">
        <v>2792</v>
      </c>
      <c r="B510" s="39" t="s">
        <v>309</v>
      </c>
      <c r="C510" s="39" t="s">
        <v>2798</v>
      </c>
      <c r="D510" s="39" t="s">
        <v>2134</v>
      </c>
      <c r="E510" s="39" t="s">
        <v>2797</v>
      </c>
      <c r="F510" s="39" t="s">
        <v>309</v>
      </c>
      <c r="G510" s="39" t="s">
        <v>2796</v>
      </c>
      <c r="H510" s="39" t="s">
        <v>2795</v>
      </c>
      <c r="I510" s="39" t="s">
        <v>2463</v>
      </c>
      <c r="J510" s="48">
        <v>2.2999999999999998</v>
      </c>
      <c r="K510" s="39" t="s">
        <v>106</v>
      </c>
      <c r="L510" s="39" t="s">
        <v>2471</v>
      </c>
      <c r="M510" s="40">
        <v>210</v>
      </c>
      <c r="N510" s="40">
        <v>293</v>
      </c>
      <c r="O510" s="40">
        <v>325</v>
      </c>
      <c r="P510" s="40">
        <v>238</v>
      </c>
      <c r="Q510" s="40">
        <v>259</v>
      </c>
      <c r="R510" s="40">
        <v>227</v>
      </c>
      <c r="S510" s="40">
        <v>198</v>
      </c>
      <c r="T510" s="40">
        <v>149</v>
      </c>
      <c r="U510" s="40">
        <v>216</v>
      </c>
      <c r="V510" s="40">
        <v>155</v>
      </c>
      <c r="W510" s="40">
        <v>189</v>
      </c>
      <c r="X510" s="40">
        <v>287</v>
      </c>
      <c r="Y510" s="40">
        <f t="shared" si="7"/>
        <v>2746</v>
      </c>
    </row>
    <row r="511" spans="1:25" ht="18.75">
      <c r="A511" s="39" t="s">
        <v>2792</v>
      </c>
      <c r="B511" s="39" t="s">
        <v>309</v>
      </c>
      <c r="C511" s="39" t="s">
        <v>2798</v>
      </c>
      <c r="D511" s="39" t="s">
        <v>2134</v>
      </c>
      <c r="E511" s="39" t="s">
        <v>2797</v>
      </c>
      <c r="F511" s="39" t="s">
        <v>309</v>
      </c>
      <c r="G511" s="39" t="s">
        <v>2796</v>
      </c>
      <c r="H511" s="39" t="s">
        <v>2795</v>
      </c>
      <c r="I511" s="39" t="s">
        <v>2463</v>
      </c>
      <c r="J511" s="48">
        <v>2.2999999999999998</v>
      </c>
      <c r="K511" s="39" t="s">
        <v>106</v>
      </c>
      <c r="L511" s="39" t="s">
        <v>2461</v>
      </c>
      <c r="M511" s="40">
        <v>1023</v>
      </c>
      <c r="N511" s="40">
        <v>1047</v>
      </c>
      <c r="O511" s="40">
        <v>1214</v>
      </c>
      <c r="P511" s="40">
        <v>938</v>
      </c>
      <c r="Q511" s="40">
        <v>857</v>
      </c>
      <c r="R511" s="40">
        <v>805</v>
      </c>
      <c r="S511" s="40">
        <v>766</v>
      </c>
      <c r="T511" s="40">
        <v>665</v>
      </c>
      <c r="U511" s="40">
        <v>651</v>
      </c>
      <c r="V511" s="40">
        <v>689</v>
      </c>
      <c r="W511" s="40">
        <v>661</v>
      </c>
      <c r="X511" s="40">
        <v>881</v>
      </c>
      <c r="Y511" s="40">
        <f t="shared" si="7"/>
        <v>10197</v>
      </c>
    </row>
    <row r="512" spans="1:25" ht="18.75">
      <c r="A512" s="39" t="s">
        <v>2792</v>
      </c>
      <c r="B512" s="39" t="s">
        <v>309</v>
      </c>
      <c r="C512" s="39" t="s">
        <v>2798</v>
      </c>
      <c r="D512" s="39" t="s">
        <v>2134</v>
      </c>
      <c r="E512" s="39" t="s">
        <v>2797</v>
      </c>
      <c r="F512" s="39" t="s">
        <v>309</v>
      </c>
      <c r="G512" s="39" t="s">
        <v>2796</v>
      </c>
      <c r="H512" s="39" t="s">
        <v>2795</v>
      </c>
      <c r="I512" s="39" t="s">
        <v>2463</v>
      </c>
      <c r="J512" s="48">
        <v>2.4</v>
      </c>
      <c r="K512" s="39" t="s">
        <v>2472</v>
      </c>
      <c r="L512" s="39" t="s">
        <v>2471</v>
      </c>
      <c r="M512" s="40">
        <v>120</v>
      </c>
      <c r="N512" s="40">
        <v>132</v>
      </c>
      <c r="O512" s="40">
        <v>175</v>
      </c>
      <c r="P512" s="40">
        <v>150</v>
      </c>
      <c r="Q512" s="40">
        <v>91</v>
      </c>
      <c r="R512" s="40">
        <v>132</v>
      </c>
      <c r="S512" s="40">
        <v>107</v>
      </c>
      <c r="T512" s="40">
        <v>75</v>
      </c>
      <c r="U512" s="40">
        <v>74</v>
      </c>
      <c r="V512" s="40">
        <v>56</v>
      </c>
      <c r="W512" s="40">
        <v>89</v>
      </c>
      <c r="X512" s="40">
        <v>110</v>
      </c>
      <c r="Y512" s="40">
        <f t="shared" si="7"/>
        <v>1311</v>
      </c>
    </row>
    <row r="513" spans="1:25" ht="18.75">
      <c r="A513" s="39" t="s">
        <v>2792</v>
      </c>
      <c r="B513" s="39" t="s">
        <v>309</v>
      </c>
      <c r="C513" s="39" t="s">
        <v>2798</v>
      </c>
      <c r="D513" s="39" t="s">
        <v>2134</v>
      </c>
      <c r="E513" s="39" t="s">
        <v>2797</v>
      </c>
      <c r="F513" s="39" t="s">
        <v>309</v>
      </c>
      <c r="G513" s="39" t="s">
        <v>2796</v>
      </c>
      <c r="H513" s="39" t="s">
        <v>2795</v>
      </c>
      <c r="I513" s="39" t="s">
        <v>2463</v>
      </c>
      <c r="J513" s="48">
        <v>2.4</v>
      </c>
      <c r="K513" s="39" t="s">
        <v>2472</v>
      </c>
      <c r="L513" s="39" t="s">
        <v>2461</v>
      </c>
      <c r="M513" s="40">
        <v>64</v>
      </c>
      <c r="N513" s="40">
        <v>135</v>
      </c>
      <c r="O513" s="40">
        <v>122</v>
      </c>
      <c r="P513" s="40">
        <v>119</v>
      </c>
      <c r="Q513" s="40">
        <v>88</v>
      </c>
      <c r="R513" s="40">
        <v>82</v>
      </c>
      <c r="S513" s="40">
        <v>181</v>
      </c>
      <c r="T513" s="40">
        <v>86</v>
      </c>
      <c r="U513" s="40">
        <v>51</v>
      </c>
      <c r="V513" s="40">
        <v>135</v>
      </c>
      <c r="W513" s="40">
        <v>76</v>
      </c>
      <c r="X513" s="40">
        <v>128</v>
      </c>
      <c r="Y513" s="40">
        <f t="shared" si="7"/>
        <v>1267</v>
      </c>
    </row>
    <row r="514" spans="1:25" ht="18.75">
      <c r="A514" s="39" t="s">
        <v>2792</v>
      </c>
      <c r="B514" s="39" t="s">
        <v>309</v>
      </c>
      <c r="C514" s="39" t="s">
        <v>2798</v>
      </c>
      <c r="D514" s="39" t="s">
        <v>2134</v>
      </c>
      <c r="E514" s="39" t="s">
        <v>2797</v>
      </c>
      <c r="F514" s="39" t="s">
        <v>309</v>
      </c>
      <c r="G514" s="39" t="s">
        <v>2796</v>
      </c>
      <c r="H514" s="39" t="s">
        <v>2795</v>
      </c>
      <c r="I514" s="39" t="s">
        <v>2463</v>
      </c>
      <c r="J514" s="48">
        <v>2.4</v>
      </c>
      <c r="K514" s="39" t="s">
        <v>106</v>
      </c>
      <c r="L514" s="39" t="s">
        <v>2471</v>
      </c>
      <c r="M514" s="40">
        <v>56</v>
      </c>
      <c r="N514" s="40">
        <v>115</v>
      </c>
      <c r="O514" s="40">
        <v>95</v>
      </c>
      <c r="P514" s="40">
        <v>81</v>
      </c>
      <c r="Q514" s="40">
        <v>70</v>
      </c>
      <c r="R514" s="40">
        <v>72</v>
      </c>
      <c r="S514" s="40">
        <v>80</v>
      </c>
      <c r="T514" s="40">
        <v>84</v>
      </c>
      <c r="U514" s="40">
        <v>115</v>
      </c>
      <c r="V514" s="40">
        <v>80</v>
      </c>
      <c r="W514" s="40">
        <v>90</v>
      </c>
      <c r="X514" s="40">
        <v>114</v>
      </c>
      <c r="Y514" s="40">
        <f t="shared" si="7"/>
        <v>1052</v>
      </c>
    </row>
    <row r="515" spans="1:25" ht="18.75">
      <c r="A515" s="39" t="s">
        <v>2792</v>
      </c>
      <c r="B515" s="39" t="s">
        <v>309</v>
      </c>
      <c r="C515" s="39" t="s">
        <v>2798</v>
      </c>
      <c r="D515" s="39" t="s">
        <v>2134</v>
      </c>
      <c r="E515" s="39" t="s">
        <v>2797</v>
      </c>
      <c r="F515" s="39" t="s">
        <v>309</v>
      </c>
      <c r="G515" s="39" t="s">
        <v>2796</v>
      </c>
      <c r="H515" s="39" t="s">
        <v>2795</v>
      </c>
      <c r="I515" s="39" t="s">
        <v>2463</v>
      </c>
      <c r="J515" s="48">
        <v>2.4</v>
      </c>
      <c r="K515" s="39" t="s">
        <v>106</v>
      </c>
      <c r="L515" s="39" t="s">
        <v>2461</v>
      </c>
      <c r="M515" s="40">
        <v>209</v>
      </c>
      <c r="N515" s="40">
        <v>306</v>
      </c>
      <c r="O515" s="40">
        <v>369</v>
      </c>
      <c r="P515" s="40">
        <v>233</v>
      </c>
      <c r="Q515" s="40">
        <v>221</v>
      </c>
      <c r="R515" s="40">
        <v>180</v>
      </c>
      <c r="S515" s="40">
        <v>179</v>
      </c>
      <c r="T515" s="40">
        <v>176</v>
      </c>
      <c r="U515" s="40">
        <v>219</v>
      </c>
      <c r="V515" s="40">
        <v>211</v>
      </c>
      <c r="W515" s="40">
        <v>218</v>
      </c>
      <c r="X515" s="40">
        <v>184</v>
      </c>
      <c r="Y515" s="40">
        <f t="shared" si="7"/>
        <v>2705</v>
      </c>
    </row>
    <row r="516" spans="1:25" ht="18.75">
      <c r="A516" s="39" t="s">
        <v>2792</v>
      </c>
      <c r="B516" s="39" t="s">
        <v>309</v>
      </c>
      <c r="C516" s="39" t="s">
        <v>2798</v>
      </c>
      <c r="D516" s="39" t="s">
        <v>2134</v>
      </c>
      <c r="E516" s="39" t="s">
        <v>2797</v>
      </c>
      <c r="F516" s="39" t="s">
        <v>309</v>
      </c>
      <c r="G516" s="39" t="s">
        <v>2796</v>
      </c>
      <c r="H516" s="39" t="s">
        <v>2795</v>
      </c>
      <c r="I516" s="39" t="s">
        <v>2463</v>
      </c>
      <c r="J516" s="48">
        <v>2.4</v>
      </c>
      <c r="K516" s="39" t="s">
        <v>2799</v>
      </c>
      <c r="L516" s="39" t="s">
        <v>2461</v>
      </c>
      <c r="M516" s="40"/>
      <c r="N516" s="40"/>
      <c r="O516" s="40"/>
      <c r="P516" s="40"/>
      <c r="Q516" s="40"/>
      <c r="R516" s="40">
        <v>1</v>
      </c>
      <c r="S516" s="40">
        <v>25</v>
      </c>
      <c r="T516" s="40">
        <v>24</v>
      </c>
      <c r="U516" s="40">
        <v>52</v>
      </c>
      <c r="V516" s="40">
        <v>51</v>
      </c>
      <c r="W516" s="40">
        <v>36</v>
      </c>
      <c r="X516" s="40">
        <v>42</v>
      </c>
      <c r="Y516" s="40">
        <f t="shared" si="7"/>
        <v>231</v>
      </c>
    </row>
    <row r="517" spans="1:25" ht="18.75">
      <c r="A517" s="39" t="s">
        <v>2792</v>
      </c>
      <c r="B517" s="39" t="s">
        <v>309</v>
      </c>
      <c r="C517" s="39" t="s">
        <v>2798</v>
      </c>
      <c r="D517" s="39" t="s">
        <v>2134</v>
      </c>
      <c r="E517" s="39" t="s">
        <v>2797</v>
      </c>
      <c r="F517" s="39" t="s">
        <v>309</v>
      </c>
      <c r="G517" s="39" t="s">
        <v>2796</v>
      </c>
      <c r="H517" s="39" t="s">
        <v>2795</v>
      </c>
      <c r="I517" s="39" t="s">
        <v>2463</v>
      </c>
      <c r="J517" s="48">
        <v>2.5</v>
      </c>
      <c r="K517" s="39" t="s">
        <v>106</v>
      </c>
      <c r="L517" s="39" t="s">
        <v>2471</v>
      </c>
      <c r="M517" s="40"/>
      <c r="N517" s="40"/>
      <c r="O517" s="40"/>
      <c r="P517" s="40"/>
      <c r="Q517" s="40"/>
      <c r="R517" s="40">
        <v>2</v>
      </c>
      <c r="S517" s="40"/>
      <c r="T517" s="40"/>
      <c r="U517" s="40"/>
      <c r="V517" s="40"/>
      <c r="W517" s="40"/>
      <c r="X517" s="40"/>
      <c r="Y517" s="40">
        <f t="shared" si="7"/>
        <v>2</v>
      </c>
    </row>
    <row r="518" spans="1:25" ht="18.75">
      <c r="A518" s="39" t="s">
        <v>2792</v>
      </c>
      <c r="B518" s="39" t="s">
        <v>309</v>
      </c>
      <c r="C518" s="39" t="s">
        <v>2798</v>
      </c>
      <c r="D518" s="39" t="s">
        <v>2134</v>
      </c>
      <c r="E518" s="39" t="s">
        <v>2797</v>
      </c>
      <c r="F518" s="39" t="s">
        <v>309</v>
      </c>
      <c r="G518" s="39" t="s">
        <v>2796</v>
      </c>
      <c r="H518" s="39" t="s">
        <v>2795</v>
      </c>
      <c r="I518" s="39" t="s">
        <v>2463</v>
      </c>
      <c r="J518" s="48">
        <v>2.5</v>
      </c>
      <c r="K518" s="39" t="s">
        <v>106</v>
      </c>
      <c r="L518" s="39" t="s">
        <v>2461</v>
      </c>
      <c r="M518" s="40"/>
      <c r="N518" s="40">
        <v>1</v>
      </c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>
        <f t="shared" ref="Y518:Y581" si="8">SUM(M518:X518)</f>
        <v>1</v>
      </c>
    </row>
    <row r="519" spans="1:25" ht="18.75">
      <c r="A519" s="39" t="s">
        <v>2792</v>
      </c>
      <c r="B519" s="39" t="s">
        <v>309</v>
      </c>
      <c r="C519" s="39" t="s">
        <v>2506</v>
      </c>
      <c r="D519" s="39" t="s">
        <v>2505</v>
      </c>
      <c r="E519" s="39" t="s">
        <v>2504</v>
      </c>
      <c r="F519" s="39" t="s">
        <v>2503</v>
      </c>
      <c r="G519" s="39" t="s">
        <v>2794</v>
      </c>
      <c r="H519" s="39" t="s">
        <v>2793</v>
      </c>
      <c r="I519" s="39" t="s">
        <v>2463</v>
      </c>
      <c r="J519" s="48">
        <v>2.5</v>
      </c>
      <c r="K519" s="39" t="s">
        <v>2472</v>
      </c>
      <c r="L519" s="39" t="s">
        <v>2471</v>
      </c>
      <c r="M519" s="40"/>
      <c r="N519" s="40">
        <v>1</v>
      </c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f t="shared" si="8"/>
        <v>1</v>
      </c>
    </row>
    <row r="520" spans="1:25" ht="18.75">
      <c r="A520" s="39" t="s">
        <v>2792</v>
      </c>
      <c r="B520" s="39" t="s">
        <v>309</v>
      </c>
      <c r="C520" s="39" t="s">
        <v>3413</v>
      </c>
      <c r="D520" s="39" t="s">
        <v>3412</v>
      </c>
      <c r="E520" s="39" t="s">
        <v>3411</v>
      </c>
      <c r="F520" s="39" t="s">
        <v>3410</v>
      </c>
      <c r="G520" s="39" t="s">
        <v>2787</v>
      </c>
      <c r="H520" s="39" t="s">
        <v>2786</v>
      </c>
      <c r="I520" s="39" t="s">
        <v>2463</v>
      </c>
      <c r="J520" s="48">
        <v>4</v>
      </c>
      <c r="K520" s="39" t="s">
        <v>106</v>
      </c>
      <c r="L520" s="39" t="s">
        <v>2461</v>
      </c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>
        <v>2</v>
      </c>
      <c r="Y520" s="40">
        <f t="shared" si="8"/>
        <v>2</v>
      </c>
    </row>
    <row r="521" spans="1:25" ht="18.75">
      <c r="A521" s="39" t="s">
        <v>2792</v>
      </c>
      <c r="B521" s="39" t="s">
        <v>309</v>
      </c>
      <c r="C521" s="39" t="s">
        <v>2791</v>
      </c>
      <c r="D521" s="39" t="s">
        <v>2790</v>
      </c>
      <c r="E521" s="39" t="s">
        <v>2789</v>
      </c>
      <c r="F521" s="39" t="s">
        <v>2788</v>
      </c>
      <c r="G521" s="39" t="s">
        <v>2787</v>
      </c>
      <c r="H521" s="39" t="s">
        <v>2786</v>
      </c>
      <c r="I521" s="39" t="s">
        <v>2463</v>
      </c>
      <c r="J521" s="48">
        <v>4</v>
      </c>
      <c r="K521" s="39" t="s">
        <v>106</v>
      </c>
      <c r="L521" s="39" t="s">
        <v>2461</v>
      </c>
      <c r="M521" s="40"/>
      <c r="N521" s="40">
        <v>3</v>
      </c>
      <c r="O521" s="40"/>
      <c r="P521" s="40"/>
      <c r="Q521" s="40"/>
      <c r="R521" s="40"/>
      <c r="S521" s="40"/>
      <c r="T521" s="40"/>
      <c r="U521" s="40">
        <v>1</v>
      </c>
      <c r="V521" s="40"/>
      <c r="W521" s="40"/>
      <c r="X521" s="40"/>
      <c r="Y521" s="40">
        <f t="shared" si="8"/>
        <v>4</v>
      </c>
    </row>
    <row r="522" spans="1:25" ht="18.75">
      <c r="A522" s="39" t="s">
        <v>2792</v>
      </c>
      <c r="B522" s="39" t="s">
        <v>309</v>
      </c>
      <c r="C522" s="39" t="s">
        <v>3480</v>
      </c>
      <c r="D522" s="39" t="s">
        <v>3479</v>
      </c>
      <c r="E522" s="39" t="s">
        <v>3478</v>
      </c>
      <c r="F522" s="39" t="s">
        <v>3477</v>
      </c>
      <c r="G522" s="39" t="s">
        <v>2796</v>
      </c>
      <c r="H522" s="39" t="s">
        <v>2795</v>
      </c>
      <c r="I522" s="39" t="s">
        <v>2463</v>
      </c>
      <c r="J522" s="48">
        <v>2.2999999999999998</v>
      </c>
      <c r="K522" s="39" t="s">
        <v>106</v>
      </c>
      <c r="L522" s="39" t="s">
        <v>2461</v>
      </c>
      <c r="M522" s="40"/>
      <c r="N522" s="40"/>
      <c r="O522" s="40"/>
      <c r="P522" s="40"/>
      <c r="Q522" s="40"/>
      <c r="R522" s="40"/>
      <c r="S522" s="40"/>
      <c r="T522" s="40"/>
      <c r="U522" s="40"/>
      <c r="V522" s="40">
        <v>2</v>
      </c>
      <c r="W522" s="40"/>
      <c r="X522" s="40"/>
      <c r="Y522" s="40">
        <f t="shared" si="8"/>
        <v>2</v>
      </c>
    </row>
    <row r="523" spans="1:25" ht="18.75">
      <c r="A523" s="39" t="s">
        <v>2792</v>
      </c>
      <c r="B523" s="39" t="s">
        <v>309</v>
      </c>
      <c r="C523" s="39" t="s">
        <v>3480</v>
      </c>
      <c r="D523" s="39" t="s">
        <v>3479</v>
      </c>
      <c r="E523" s="39" t="s">
        <v>3478</v>
      </c>
      <c r="F523" s="39" t="s">
        <v>3477</v>
      </c>
      <c r="G523" s="39" t="s">
        <v>2796</v>
      </c>
      <c r="H523" s="39" t="s">
        <v>2795</v>
      </c>
      <c r="I523" s="39" t="s">
        <v>2463</v>
      </c>
      <c r="J523" s="48">
        <v>2.4</v>
      </c>
      <c r="K523" s="39" t="s">
        <v>2472</v>
      </c>
      <c r="L523" s="39" t="s">
        <v>2461</v>
      </c>
      <c r="M523" s="40">
        <v>3</v>
      </c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>
        <f t="shared" si="8"/>
        <v>3</v>
      </c>
    </row>
    <row r="524" spans="1:25" ht="18.75">
      <c r="A524" s="39" t="s">
        <v>2792</v>
      </c>
      <c r="B524" s="39" t="s">
        <v>309</v>
      </c>
      <c r="C524" s="39" t="s">
        <v>3409</v>
      </c>
      <c r="D524" s="39" t="s">
        <v>3408</v>
      </c>
      <c r="E524" s="39" t="s">
        <v>3407</v>
      </c>
      <c r="F524" s="39" t="s">
        <v>3406</v>
      </c>
      <c r="G524" s="39" t="s">
        <v>2794</v>
      </c>
      <c r="H524" s="39" t="s">
        <v>2793</v>
      </c>
      <c r="I524" s="39" t="s">
        <v>2463</v>
      </c>
      <c r="J524" s="48">
        <v>2.5</v>
      </c>
      <c r="K524" s="39" t="s">
        <v>2472</v>
      </c>
      <c r="L524" s="39" t="s">
        <v>2471</v>
      </c>
      <c r="M524" s="40">
        <v>3</v>
      </c>
      <c r="N524" s="40">
        <v>1</v>
      </c>
      <c r="O524" s="40">
        <v>1</v>
      </c>
      <c r="P524" s="40">
        <v>16</v>
      </c>
      <c r="Q524" s="40"/>
      <c r="R524" s="40"/>
      <c r="S524" s="40"/>
      <c r="T524" s="40"/>
      <c r="U524" s="40"/>
      <c r="V524" s="40"/>
      <c r="W524" s="40"/>
      <c r="X524" s="40"/>
      <c r="Y524" s="40">
        <f t="shared" si="8"/>
        <v>21</v>
      </c>
    </row>
    <row r="525" spans="1:25" ht="18.75">
      <c r="A525" s="39" t="s">
        <v>2792</v>
      </c>
      <c r="B525" s="39" t="s">
        <v>309</v>
      </c>
      <c r="C525" s="39" t="s">
        <v>3409</v>
      </c>
      <c r="D525" s="39" t="s">
        <v>3408</v>
      </c>
      <c r="E525" s="39" t="s">
        <v>3407</v>
      </c>
      <c r="F525" s="39" t="s">
        <v>3406</v>
      </c>
      <c r="G525" s="39" t="s">
        <v>2796</v>
      </c>
      <c r="H525" s="39" t="s">
        <v>2795</v>
      </c>
      <c r="I525" s="39" t="s">
        <v>2463</v>
      </c>
      <c r="J525" s="48">
        <v>2.2999999999999998</v>
      </c>
      <c r="K525" s="39" t="s">
        <v>106</v>
      </c>
      <c r="L525" s="39" t="s">
        <v>2461</v>
      </c>
      <c r="M525" s="40"/>
      <c r="N525" s="40"/>
      <c r="O525" s="40"/>
      <c r="P525" s="40"/>
      <c r="Q525" s="40"/>
      <c r="R525" s="40">
        <v>1</v>
      </c>
      <c r="S525" s="40"/>
      <c r="T525" s="40"/>
      <c r="U525" s="40"/>
      <c r="V525" s="40"/>
      <c r="W525" s="40"/>
      <c r="X525" s="40"/>
      <c r="Y525" s="40">
        <f t="shared" si="8"/>
        <v>1</v>
      </c>
    </row>
    <row r="526" spans="1:25" ht="18">
      <c r="A526" s="37" t="s">
        <v>2784</v>
      </c>
      <c r="B526" s="37" t="s">
        <v>325</v>
      </c>
      <c r="C526" s="37"/>
      <c r="D526" s="37"/>
      <c r="E526" s="37"/>
      <c r="F526" s="37"/>
      <c r="G526" s="37"/>
      <c r="H526" s="37"/>
      <c r="I526" s="37"/>
      <c r="J526" s="49"/>
      <c r="K526" s="37"/>
      <c r="L526" s="37"/>
      <c r="M526" s="38">
        <v>2496</v>
      </c>
      <c r="N526" s="38">
        <v>2805</v>
      </c>
      <c r="O526" s="38">
        <v>3219</v>
      </c>
      <c r="P526" s="38">
        <v>2873</v>
      </c>
      <c r="Q526" s="38">
        <v>2478</v>
      </c>
      <c r="R526" s="38">
        <v>2485</v>
      </c>
      <c r="S526" s="38">
        <v>2532</v>
      </c>
      <c r="T526" s="38">
        <v>2240</v>
      </c>
      <c r="U526" s="38">
        <v>2371</v>
      </c>
      <c r="V526" s="38">
        <v>2190</v>
      </c>
      <c r="W526" s="38">
        <v>2237</v>
      </c>
      <c r="X526" s="38">
        <v>3205</v>
      </c>
      <c r="Y526" s="38">
        <f t="shared" si="8"/>
        <v>31131</v>
      </c>
    </row>
    <row r="527" spans="1:25" ht="18.75">
      <c r="A527" s="39" t="s">
        <v>2652</v>
      </c>
      <c r="B527" s="39" t="s">
        <v>2651</v>
      </c>
      <c r="C527" s="39" t="s">
        <v>2783</v>
      </c>
      <c r="D527" s="39" t="s">
        <v>2782</v>
      </c>
      <c r="E527" s="39" t="s">
        <v>2781</v>
      </c>
      <c r="F527" s="39" t="s">
        <v>2780</v>
      </c>
      <c r="G527" s="39" t="s">
        <v>2647</v>
      </c>
      <c r="H527" s="39" t="s">
        <v>2646</v>
      </c>
      <c r="I527" s="39" t="s">
        <v>2463</v>
      </c>
      <c r="J527" s="48">
        <v>1.8</v>
      </c>
      <c r="K527" s="39" t="s">
        <v>2472</v>
      </c>
      <c r="L527" s="39" t="s">
        <v>2471</v>
      </c>
      <c r="M527" s="40"/>
      <c r="N527" s="40">
        <v>1</v>
      </c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>
        <f t="shared" si="8"/>
        <v>1</v>
      </c>
    </row>
    <row r="528" spans="1:25" ht="18.75">
      <c r="A528" s="39" t="s">
        <v>2652</v>
      </c>
      <c r="B528" s="39" t="s">
        <v>2651</v>
      </c>
      <c r="C528" s="39" t="s">
        <v>2783</v>
      </c>
      <c r="D528" s="39" t="s">
        <v>2782</v>
      </c>
      <c r="E528" s="39" t="s">
        <v>2781</v>
      </c>
      <c r="F528" s="39" t="s">
        <v>2780</v>
      </c>
      <c r="G528" s="39" t="s">
        <v>2647</v>
      </c>
      <c r="H528" s="39" t="s">
        <v>2646</v>
      </c>
      <c r="I528" s="39" t="s">
        <v>2463</v>
      </c>
      <c r="J528" s="48">
        <v>1.8</v>
      </c>
      <c r="K528" s="39" t="s">
        <v>2472</v>
      </c>
      <c r="L528" s="39" t="s">
        <v>2461</v>
      </c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>
        <v>1</v>
      </c>
      <c r="X528" s="40"/>
      <c r="Y528" s="40">
        <f t="shared" si="8"/>
        <v>1</v>
      </c>
    </row>
    <row r="529" spans="1:25" ht="18.75">
      <c r="A529" s="39" t="s">
        <v>2652</v>
      </c>
      <c r="B529" s="39" t="s">
        <v>2651</v>
      </c>
      <c r="C529" s="39" t="s">
        <v>2783</v>
      </c>
      <c r="D529" s="39" t="s">
        <v>2782</v>
      </c>
      <c r="E529" s="39" t="s">
        <v>2781</v>
      </c>
      <c r="F529" s="39" t="s">
        <v>2780</v>
      </c>
      <c r="G529" s="39" t="s">
        <v>2647</v>
      </c>
      <c r="H529" s="39" t="s">
        <v>2646</v>
      </c>
      <c r="I529" s="39" t="s">
        <v>2463</v>
      </c>
      <c r="J529" s="48">
        <v>3</v>
      </c>
      <c r="K529" s="39" t="s">
        <v>106</v>
      </c>
      <c r="L529" s="39" t="s">
        <v>2461</v>
      </c>
      <c r="M529" s="40"/>
      <c r="N529" s="40"/>
      <c r="O529" s="40"/>
      <c r="P529" s="40"/>
      <c r="Q529" s="40"/>
      <c r="R529" s="40"/>
      <c r="S529" s="40"/>
      <c r="T529" s="40"/>
      <c r="U529" s="40"/>
      <c r="V529" s="40">
        <v>1</v>
      </c>
      <c r="W529" s="40"/>
      <c r="X529" s="40"/>
      <c r="Y529" s="40">
        <f t="shared" si="8"/>
        <v>1</v>
      </c>
    </row>
    <row r="530" spans="1:25" ht="18.75">
      <c r="A530" s="39" t="s">
        <v>2652</v>
      </c>
      <c r="B530" s="39" t="s">
        <v>2651</v>
      </c>
      <c r="C530" s="39" t="s">
        <v>3476</v>
      </c>
      <c r="D530" s="39" t="s">
        <v>3474</v>
      </c>
      <c r="E530" s="39" t="s">
        <v>3475</v>
      </c>
      <c r="F530" s="39" t="s">
        <v>3474</v>
      </c>
      <c r="G530" s="39" t="s">
        <v>2647</v>
      </c>
      <c r="H530" s="39" t="s">
        <v>2646</v>
      </c>
      <c r="I530" s="39" t="s">
        <v>2463</v>
      </c>
      <c r="J530" s="48">
        <v>3</v>
      </c>
      <c r="K530" s="39" t="s">
        <v>106</v>
      </c>
      <c r="L530" s="39" t="s">
        <v>2461</v>
      </c>
      <c r="M530" s="40"/>
      <c r="N530" s="40"/>
      <c r="O530" s="40"/>
      <c r="P530" s="40"/>
      <c r="Q530" s="40"/>
      <c r="R530" s="40"/>
      <c r="S530" s="40">
        <v>2</v>
      </c>
      <c r="T530" s="40"/>
      <c r="U530" s="40"/>
      <c r="V530" s="40"/>
      <c r="W530" s="40"/>
      <c r="X530" s="40"/>
      <c r="Y530" s="40">
        <f t="shared" si="8"/>
        <v>2</v>
      </c>
    </row>
    <row r="531" spans="1:25" ht="18.75">
      <c r="A531" s="39" t="s">
        <v>2652</v>
      </c>
      <c r="B531" s="39" t="s">
        <v>2651</v>
      </c>
      <c r="C531" s="39" t="s">
        <v>2771</v>
      </c>
      <c r="D531" s="39" t="s">
        <v>2770</v>
      </c>
      <c r="E531" s="39" t="s">
        <v>2769</v>
      </c>
      <c r="F531" s="39" t="s">
        <v>2768</v>
      </c>
      <c r="G531" s="39" t="s">
        <v>2647</v>
      </c>
      <c r="H531" s="39" t="s">
        <v>2646</v>
      </c>
      <c r="I531" s="39" t="s">
        <v>2463</v>
      </c>
      <c r="J531" s="48">
        <v>3</v>
      </c>
      <c r="K531" s="39" t="s">
        <v>106</v>
      </c>
      <c r="L531" s="39" t="s">
        <v>2461</v>
      </c>
      <c r="M531" s="40"/>
      <c r="N531" s="40"/>
      <c r="O531" s="40"/>
      <c r="P531" s="40"/>
      <c r="Q531" s="40"/>
      <c r="R531" s="40"/>
      <c r="S531" s="40"/>
      <c r="T531" s="40"/>
      <c r="U531" s="40">
        <v>1</v>
      </c>
      <c r="V531" s="40"/>
      <c r="W531" s="40">
        <v>1</v>
      </c>
      <c r="X531" s="40">
        <v>1</v>
      </c>
      <c r="Y531" s="40">
        <f t="shared" si="8"/>
        <v>3</v>
      </c>
    </row>
    <row r="532" spans="1:25" ht="18.75">
      <c r="A532" s="39" t="s">
        <v>2652</v>
      </c>
      <c r="B532" s="39" t="s">
        <v>2651</v>
      </c>
      <c r="C532" s="39" t="s">
        <v>2767</v>
      </c>
      <c r="D532" s="39" t="s">
        <v>2766</v>
      </c>
      <c r="E532" s="39" t="s">
        <v>2765</v>
      </c>
      <c r="F532" s="39" t="s">
        <v>2764</v>
      </c>
      <c r="G532" s="39" t="s">
        <v>2647</v>
      </c>
      <c r="H532" s="39" t="s">
        <v>2646</v>
      </c>
      <c r="I532" s="39" t="s">
        <v>2463</v>
      </c>
      <c r="J532" s="48">
        <v>3</v>
      </c>
      <c r="K532" s="39" t="s">
        <v>106</v>
      </c>
      <c r="L532" s="39" t="s">
        <v>2461</v>
      </c>
      <c r="M532" s="40">
        <v>3</v>
      </c>
      <c r="N532" s="40"/>
      <c r="O532" s="40">
        <v>3</v>
      </c>
      <c r="P532" s="40">
        <v>1</v>
      </c>
      <c r="Q532" s="40"/>
      <c r="R532" s="40"/>
      <c r="S532" s="40"/>
      <c r="T532" s="40">
        <v>2</v>
      </c>
      <c r="U532" s="40">
        <v>2</v>
      </c>
      <c r="V532" s="40">
        <v>1</v>
      </c>
      <c r="W532" s="40"/>
      <c r="X532" s="40"/>
      <c r="Y532" s="40">
        <f t="shared" si="8"/>
        <v>12</v>
      </c>
    </row>
    <row r="533" spans="1:25" ht="18.75">
      <c r="A533" s="39" t="s">
        <v>2652</v>
      </c>
      <c r="B533" s="39" t="s">
        <v>2651</v>
      </c>
      <c r="C533" s="39" t="s">
        <v>2763</v>
      </c>
      <c r="D533" s="39" t="s">
        <v>2762</v>
      </c>
      <c r="E533" s="39" t="s">
        <v>3473</v>
      </c>
      <c r="F533" s="39" t="s">
        <v>3472</v>
      </c>
      <c r="G533" s="39" t="s">
        <v>2647</v>
      </c>
      <c r="H533" s="39" t="s">
        <v>2646</v>
      </c>
      <c r="I533" s="39" t="s">
        <v>2463</v>
      </c>
      <c r="J533" s="48">
        <v>3</v>
      </c>
      <c r="K533" s="39" t="s">
        <v>106</v>
      </c>
      <c r="L533" s="39" t="s">
        <v>2461</v>
      </c>
      <c r="M533" s="40"/>
      <c r="N533" s="40"/>
      <c r="O533" s="40"/>
      <c r="P533" s="40"/>
      <c r="Q533" s="40"/>
      <c r="R533" s="40">
        <v>1</v>
      </c>
      <c r="S533" s="40">
        <v>1</v>
      </c>
      <c r="T533" s="40"/>
      <c r="U533" s="40">
        <v>2</v>
      </c>
      <c r="V533" s="40">
        <v>1</v>
      </c>
      <c r="W533" s="40"/>
      <c r="X533" s="40"/>
      <c r="Y533" s="40">
        <f t="shared" si="8"/>
        <v>5</v>
      </c>
    </row>
    <row r="534" spans="1:25" ht="18.75">
      <c r="A534" s="39" t="s">
        <v>2652</v>
      </c>
      <c r="B534" s="39" t="s">
        <v>2651</v>
      </c>
      <c r="C534" s="39" t="s">
        <v>2755</v>
      </c>
      <c r="D534" s="39" t="s">
        <v>2754</v>
      </c>
      <c r="E534" s="39" t="s">
        <v>2753</v>
      </c>
      <c r="F534" s="39" t="s">
        <v>2752</v>
      </c>
      <c r="G534" s="39" t="s">
        <v>2647</v>
      </c>
      <c r="H534" s="39" t="s">
        <v>2646</v>
      </c>
      <c r="I534" s="39" t="s">
        <v>2463</v>
      </c>
      <c r="J534" s="48">
        <v>3</v>
      </c>
      <c r="K534" s="39" t="s">
        <v>106</v>
      </c>
      <c r="L534" s="39" t="s">
        <v>2461</v>
      </c>
      <c r="M534" s="40"/>
      <c r="N534" s="40">
        <v>2</v>
      </c>
      <c r="O534" s="40"/>
      <c r="P534" s="40">
        <v>2</v>
      </c>
      <c r="Q534" s="40"/>
      <c r="R534" s="40"/>
      <c r="S534" s="40"/>
      <c r="T534" s="40"/>
      <c r="U534" s="40"/>
      <c r="V534" s="40"/>
      <c r="W534" s="40">
        <v>2</v>
      </c>
      <c r="X534" s="40"/>
      <c r="Y534" s="40">
        <f t="shared" si="8"/>
        <v>6</v>
      </c>
    </row>
    <row r="535" spans="1:25" ht="18.75">
      <c r="A535" s="39" t="s">
        <v>2652</v>
      </c>
      <c r="B535" s="39" t="s">
        <v>2651</v>
      </c>
      <c r="C535" s="39" t="s">
        <v>2751</v>
      </c>
      <c r="D535" s="39" t="s">
        <v>2750</v>
      </c>
      <c r="E535" s="39" t="s">
        <v>2749</v>
      </c>
      <c r="F535" s="39" t="s">
        <v>2748</v>
      </c>
      <c r="G535" s="39" t="s">
        <v>2647</v>
      </c>
      <c r="H535" s="39" t="s">
        <v>2646</v>
      </c>
      <c r="I535" s="39" t="s">
        <v>2463</v>
      </c>
      <c r="J535" s="48">
        <v>3</v>
      </c>
      <c r="K535" s="39" t="s">
        <v>106</v>
      </c>
      <c r="L535" s="39" t="s">
        <v>2461</v>
      </c>
      <c r="M535" s="40">
        <v>3</v>
      </c>
      <c r="N535" s="40">
        <v>2</v>
      </c>
      <c r="O535" s="40"/>
      <c r="P535" s="40"/>
      <c r="Q535" s="40">
        <v>2</v>
      </c>
      <c r="R535" s="40">
        <v>1</v>
      </c>
      <c r="S535" s="40"/>
      <c r="T535" s="40">
        <v>2</v>
      </c>
      <c r="U535" s="40"/>
      <c r="V535" s="40">
        <v>4</v>
      </c>
      <c r="W535" s="40">
        <v>2</v>
      </c>
      <c r="X535" s="40">
        <v>4</v>
      </c>
      <c r="Y535" s="40">
        <f t="shared" si="8"/>
        <v>20</v>
      </c>
    </row>
    <row r="536" spans="1:25" ht="18.75">
      <c r="A536" s="39" t="s">
        <v>2652</v>
      </c>
      <c r="B536" s="39" t="s">
        <v>2651</v>
      </c>
      <c r="C536" s="39" t="s">
        <v>2747</v>
      </c>
      <c r="D536" s="39" t="s">
        <v>2746</v>
      </c>
      <c r="E536" s="39" t="s">
        <v>2745</v>
      </c>
      <c r="F536" s="39" t="s">
        <v>2744</v>
      </c>
      <c r="G536" s="39" t="s">
        <v>2647</v>
      </c>
      <c r="H536" s="39" t="s">
        <v>2646</v>
      </c>
      <c r="I536" s="39" t="s">
        <v>2463</v>
      </c>
      <c r="J536" s="48">
        <v>3</v>
      </c>
      <c r="K536" s="39" t="s">
        <v>106</v>
      </c>
      <c r="L536" s="39" t="s">
        <v>2461</v>
      </c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>
        <v>1</v>
      </c>
      <c r="X536" s="40"/>
      <c r="Y536" s="40">
        <f t="shared" si="8"/>
        <v>1</v>
      </c>
    </row>
    <row r="537" spans="1:25" ht="18.75">
      <c r="A537" s="39" t="s">
        <v>2652</v>
      </c>
      <c r="B537" s="39" t="s">
        <v>2651</v>
      </c>
      <c r="C537" s="39" t="s">
        <v>3471</v>
      </c>
      <c r="D537" s="39" t="s">
        <v>3470</v>
      </c>
      <c r="E537" s="39" t="s">
        <v>3469</v>
      </c>
      <c r="F537" s="39" t="s">
        <v>3468</v>
      </c>
      <c r="G537" s="39" t="s">
        <v>2647</v>
      </c>
      <c r="H537" s="39" t="s">
        <v>2646</v>
      </c>
      <c r="I537" s="39" t="s">
        <v>2463</v>
      </c>
      <c r="J537" s="48">
        <v>3</v>
      </c>
      <c r="K537" s="39" t="s">
        <v>106</v>
      </c>
      <c r="L537" s="39" t="s">
        <v>2461</v>
      </c>
      <c r="M537" s="40"/>
      <c r="N537" s="40"/>
      <c r="O537" s="40"/>
      <c r="P537" s="40"/>
      <c r="Q537" s="40"/>
      <c r="R537" s="40">
        <v>3</v>
      </c>
      <c r="S537" s="40"/>
      <c r="T537" s="40"/>
      <c r="U537" s="40">
        <v>1</v>
      </c>
      <c r="V537" s="40"/>
      <c r="W537" s="40"/>
      <c r="X537" s="40"/>
      <c r="Y537" s="40">
        <f t="shared" si="8"/>
        <v>4</v>
      </c>
    </row>
    <row r="538" spans="1:25" ht="18.75">
      <c r="A538" s="39" t="s">
        <v>2652</v>
      </c>
      <c r="B538" s="39" t="s">
        <v>2651</v>
      </c>
      <c r="C538" s="39" t="s">
        <v>3467</v>
      </c>
      <c r="D538" s="39" t="s">
        <v>3466</v>
      </c>
      <c r="E538" s="39" t="s">
        <v>3465</v>
      </c>
      <c r="F538" s="39" t="s">
        <v>3464</v>
      </c>
      <c r="G538" s="39" t="s">
        <v>2657</v>
      </c>
      <c r="H538" s="39" t="s">
        <v>2656</v>
      </c>
      <c r="I538" s="39" t="s">
        <v>2463</v>
      </c>
      <c r="J538" s="48">
        <v>3</v>
      </c>
      <c r="K538" s="39" t="s">
        <v>106</v>
      </c>
      <c r="L538" s="39" t="s">
        <v>2461</v>
      </c>
      <c r="M538" s="40"/>
      <c r="N538" s="40"/>
      <c r="O538" s="40"/>
      <c r="P538" s="40"/>
      <c r="Q538" s="40"/>
      <c r="R538" s="40"/>
      <c r="S538" s="40"/>
      <c r="T538" s="40">
        <v>1</v>
      </c>
      <c r="U538" s="40"/>
      <c r="V538" s="40"/>
      <c r="W538" s="40"/>
      <c r="X538" s="40"/>
      <c r="Y538" s="40">
        <f t="shared" si="8"/>
        <v>1</v>
      </c>
    </row>
    <row r="539" spans="1:25" ht="18.75">
      <c r="A539" s="39" t="s">
        <v>2652</v>
      </c>
      <c r="B539" s="39" t="s">
        <v>2651</v>
      </c>
      <c r="C539" s="39" t="s">
        <v>2743</v>
      </c>
      <c r="D539" s="39" t="s">
        <v>2742</v>
      </c>
      <c r="E539" s="39" t="s">
        <v>2741</v>
      </c>
      <c r="F539" s="39" t="s">
        <v>2740</v>
      </c>
      <c r="G539" s="39" t="s">
        <v>2647</v>
      </c>
      <c r="H539" s="39" t="s">
        <v>2646</v>
      </c>
      <c r="I539" s="39" t="s">
        <v>2463</v>
      </c>
      <c r="J539" s="48">
        <v>3</v>
      </c>
      <c r="K539" s="39" t="s">
        <v>106</v>
      </c>
      <c r="L539" s="39" t="s">
        <v>2461</v>
      </c>
      <c r="M539" s="40"/>
      <c r="N539" s="40"/>
      <c r="O539" s="40"/>
      <c r="P539" s="40"/>
      <c r="Q539" s="40"/>
      <c r="R539" s="40"/>
      <c r="S539" s="40"/>
      <c r="T539" s="40"/>
      <c r="U539" s="40"/>
      <c r="V539" s="40">
        <v>1</v>
      </c>
      <c r="W539" s="40">
        <v>3</v>
      </c>
      <c r="X539" s="40"/>
      <c r="Y539" s="40">
        <f t="shared" si="8"/>
        <v>4</v>
      </c>
    </row>
    <row r="540" spans="1:25" ht="18.75">
      <c r="A540" s="39" t="s">
        <v>2652</v>
      </c>
      <c r="B540" s="39" t="s">
        <v>2651</v>
      </c>
      <c r="C540" s="39" t="s">
        <v>2739</v>
      </c>
      <c r="D540" s="39" t="s">
        <v>2737</v>
      </c>
      <c r="E540" s="39" t="s">
        <v>2738</v>
      </c>
      <c r="F540" s="39" t="s">
        <v>2737</v>
      </c>
      <c r="G540" s="39" t="s">
        <v>2647</v>
      </c>
      <c r="H540" s="39" t="s">
        <v>2646</v>
      </c>
      <c r="I540" s="39" t="s">
        <v>2463</v>
      </c>
      <c r="J540" s="48">
        <v>1.8</v>
      </c>
      <c r="K540" s="39" t="s">
        <v>2472</v>
      </c>
      <c r="L540" s="39" t="s">
        <v>2471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1</v>
      </c>
      <c r="Y540" s="40">
        <f t="shared" si="8"/>
        <v>1</v>
      </c>
    </row>
    <row r="541" spans="1:25" ht="18.75">
      <c r="A541" s="39" t="s">
        <v>2652</v>
      </c>
      <c r="B541" s="39" t="s">
        <v>2651</v>
      </c>
      <c r="C541" s="39" t="s">
        <v>2732</v>
      </c>
      <c r="D541" s="39" t="s">
        <v>2731</v>
      </c>
      <c r="E541" s="39" t="s">
        <v>2730</v>
      </c>
      <c r="F541" s="39" t="s">
        <v>2729</v>
      </c>
      <c r="G541" s="39" t="s">
        <v>2647</v>
      </c>
      <c r="H541" s="39" t="s">
        <v>2646</v>
      </c>
      <c r="I541" s="39" t="s">
        <v>2463</v>
      </c>
      <c r="J541" s="48">
        <v>3</v>
      </c>
      <c r="K541" s="39" t="s">
        <v>106</v>
      </c>
      <c r="L541" s="39" t="s">
        <v>2461</v>
      </c>
      <c r="M541" s="40">
        <v>1</v>
      </c>
      <c r="N541" s="40"/>
      <c r="O541" s="40"/>
      <c r="P541" s="40"/>
      <c r="Q541" s="40"/>
      <c r="R541" s="40"/>
      <c r="S541" s="40"/>
      <c r="T541" s="40">
        <v>2</v>
      </c>
      <c r="U541" s="40"/>
      <c r="V541" s="40">
        <v>1</v>
      </c>
      <c r="W541" s="40">
        <v>2</v>
      </c>
      <c r="X541" s="40"/>
      <c r="Y541" s="40">
        <f t="shared" si="8"/>
        <v>6</v>
      </c>
    </row>
    <row r="542" spans="1:25" ht="18.75">
      <c r="A542" s="39" t="s">
        <v>2652</v>
      </c>
      <c r="B542" s="39" t="s">
        <v>2651</v>
      </c>
      <c r="C542" s="39" t="s">
        <v>2724</v>
      </c>
      <c r="D542" s="39" t="s">
        <v>2723</v>
      </c>
      <c r="E542" s="39" t="s">
        <v>2722</v>
      </c>
      <c r="F542" s="39" t="s">
        <v>2721</v>
      </c>
      <c r="G542" s="39" t="s">
        <v>2647</v>
      </c>
      <c r="H542" s="39" t="s">
        <v>2646</v>
      </c>
      <c r="I542" s="39" t="s">
        <v>2463</v>
      </c>
      <c r="J542" s="48">
        <v>1.8</v>
      </c>
      <c r="K542" s="39" t="s">
        <v>2472</v>
      </c>
      <c r="L542" s="39" t="s">
        <v>2471</v>
      </c>
      <c r="M542" s="40"/>
      <c r="N542" s="40"/>
      <c r="O542" s="40"/>
      <c r="P542" s="40"/>
      <c r="Q542" s="40"/>
      <c r="R542" s="40"/>
      <c r="S542" s="40">
        <v>1</v>
      </c>
      <c r="T542" s="40"/>
      <c r="U542" s="40"/>
      <c r="V542" s="40"/>
      <c r="W542" s="40"/>
      <c r="X542" s="40">
        <v>1</v>
      </c>
      <c r="Y542" s="40">
        <f t="shared" si="8"/>
        <v>2</v>
      </c>
    </row>
    <row r="543" spans="1:25" ht="18.75">
      <c r="A543" s="39" t="s">
        <v>2652</v>
      </c>
      <c r="B543" s="39" t="s">
        <v>2651</v>
      </c>
      <c r="C543" s="39" t="s">
        <v>2718</v>
      </c>
      <c r="D543" s="39" t="s">
        <v>2715</v>
      </c>
      <c r="E543" s="39" t="s">
        <v>2716</v>
      </c>
      <c r="F543" s="39" t="s">
        <v>2715</v>
      </c>
      <c r="G543" s="39" t="s">
        <v>2647</v>
      </c>
      <c r="H543" s="39" t="s">
        <v>2646</v>
      </c>
      <c r="I543" s="39" t="s">
        <v>2463</v>
      </c>
      <c r="J543" s="48">
        <v>1.8</v>
      </c>
      <c r="K543" s="39" t="s">
        <v>2472</v>
      </c>
      <c r="L543" s="39" t="s">
        <v>2471</v>
      </c>
      <c r="M543" s="40"/>
      <c r="N543" s="40"/>
      <c r="O543" s="40"/>
      <c r="P543" s="40"/>
      <c r="Q543" s="40">
        <v>3</v>
      </c>
      <c r="R543" s="40"/>
      <c r="S543" s="40">
        <v>2</v>
      </c>
      <c r="T543" s="40"/>
      <c r="U543" s="40"/>
      <c r="V543" s="40"/>
      <c r="W543" s="40">
        <v>1</v>
      </c>
      <c r="X543" s="40">
        <v>4</v>
      </c>
      <c r="Y543" s="40">
        <f t="shared" si="8"/>
        <v>10</v>
      </c>
    </row>
    <row r="544" spans="1:25" ht="18.75">
      <c r="A544" s="39" t="s">
        <v>2652</v>
      </c>
      <c r="B544" s="39" t="s">
        <v>2651</v>
      </c>
      <c r="C544" s="39" t="s">
        <v>2710</v>
      </c>
      <c r="D544" s="39" t="s">
        <v>2709</v>
      </c>
      <c r="E544" s="39" t="s">
        <v>2708</v>
      </c>
      <c r="F544" s="39" t="s">
        <v>2707</v>
      </c>
      <c r="G544" s="39" t="s">
        <v>2647</v>
      </c>
      <c r="H544" s="39" t="s">
        <v>2646</v>
      </c>
      <c r="I544" s="39" t="s">
        <v>2463</v>
      </c>
      <c r="J544" s="48">
        <v>3</v>
      </c>
      <c r="K544" s="39" t="s">
        <v>106</v>
      </c>
      <c r="L544" s="39" t="s">
        <v>2461</v>
      </c>
      <c r="M544" s="40"/>
      <c r="N544" s="40">
        <v>3</v>
      </c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>
        <f t="shared" si="8"/>
        <v>3</v>
      </c>
    </row>
    <row r="545" spans="1:25" ht="18.75">
      <c r="A545" s="39" t="s">
        <v>2652</v>
      </c>
      <c r="B545" s="39" t="s">
        <v>2651</v>
      </c>
      <c r="C545" s="39" t="s">
        <v>2706</v>
      </c>
      <c r="D545" s="39" t="s">
        <v>2705</v>
      </c>
      <c r="E545" s="39" t="s">
        <v>2704</v>
      </c>
      <c r="F545" s="39" t="s">
        <v>2703</v>
      </c>
      <c r="G545" s="39" t="s">
        <v>2647</v>
      </c>
      <c r="H545" s="39" t="s">
        <v>2646</v>
      </c>
      <c r="I545" s="39" t="s">
        <v>2463</v>
      </c>
      <c r="J545" s="48">
        <v>3</v>
      </c>
      <c r="K545" s="39" t="s">
        <v>106</v>
      </c>
      <c r="L545" s="39" t="s">
        <v>2461</v>
      </c>
      <c r="M545" s="40"/>
      <c r="N545" s="40">
        <v>2</v>
      </c>
      <c r="O545" s="40"/>
      <c r="P545" s="40"/>
      <c r="Q545" s="40"/>
      <c r="R545" s="40"/>
      <c r="S545" s="40"/>
      <c r="T545" s="40"/>
      <c r="U545" s="40"/>
      <c r="V545" s="40"/>
      <c r="W545" s="40">
        <v>2</v>
      </c>
      <c r="X545" s="40"/>
      <c r="Y545" s="40">
        <f t="shared" si="8"/>
        <v>4</v>
      </c>
    </row>
    <row r="546" spans="1:25" ht="18.75">
      <c r="A546" s="39" t="s">
        <v>2652</v>
      </c>
      <c r="B546" s="39" t="s">
        <v>2651</v>
      </c>
      <c r="C546" s="39" t="s">
        <v>2993</v>
      </c>
      <c r="D546" s="39" t="s">
        <v>2992</v>
      </c>
      <c r="E546" s="39" t="s">
        <v>2991</v>
      </c>
      <c r="F546" s="39" t="s">
        <v>2990</v>
      </c>
      <c r="G546" s="39" t="s">
        <v>2647</v>
      </c>
      <c r="H546" s="39" t="s">
        <v>2646</v>
      </c>
      <c r="I546" s="39" t="s">
        <v>2463</v>
      </c>
      <c r="J546" s="48">
        <v>3</v>
      </c>
      <c r="K546" s="39" t="s">
        <v>106</v>
      </c>
      <c r="L546" s="39" t="s">
        <v>2461</v>
      </c>
      <c r="M546" s="40"/>
      <c r="N546" s="40"/>
      <c r="O546" s="40"/>
      <c r="P546" s="40">
        <v>1</v>
      </c>
      <c r="Q546" s="40"/>
      <c r="R546" s="40"/>
      <c r="S546" s="40"/>
      <c r="T546" s="40"/>
      <c r="U546" s="40"/>
      <c r="V546" s="40"/>
      <c r="W546" s="40"/>
      <c r="X546" s="40">
        <v>1</v>
      </c>
      <c r="Y546" s="40">
        <f t="shared" si="8"/>
        <v>2</v>
      </c>
    </row>
    <row r="547" spans="1:25" ht="18.75">
      <c r="A547" s="39" t="s">
        <v>2652</v>
      </c>
      <c r="B547" s="39" t="s">
        <v>2651</v>
      </c>
      <c r="C547" s="39" t="s">
        <v>3463</v>
      </c>
      <c r="D547" s="39" t="s">
        <v>3461</v>
      </c>
      <c r="E547" s="39" t="s">
        <v>3462</v>
      </c>
      <c r="F547" s="39" t="s">
        <v>3461</v>
      </c>
      <c r="G547" s="39" t="s">
        <v>2647</v>
      </c>
      <c r="H547" s="39" t="s">
        <v>2646</v>
      </c>
      <c r="I547" s="39" t="s">
        <v>2463</v>
      </c>
      <c r="J547" s="48">
        <v>1.8</v>
      </c>
      <c r="K547" s="39" t="s">
        <v>2472</v>
      </c>
      <c r="L547" s="39" t="s">
        <v>2461</v>
      </c>
      <c r="M547" s="40"/>
      <c r="N547" s="40">
        <v>1</v>
      </c>
      <c r="O547" s="40"/>
      <c r="P547" s="40"/>
      <c r="Q547" s="40"/>
      <c r="R547" s="40"/>
      <c r="S547" s="40"/>
      <c r="T547" s="40">
        <v>1</v>
      </c>
      <c r="U547" s="40"/>
      <c r="V547" s="40"/>
      <c r="W547" s="40"/>
      <c r="X547" s="40"/>
      <c r="Y547" s="40">
        <f t="shared" si="8"/>
        <v>2</v>
      </c>
    </row>
    <row r="548" spans="1:25" ht="18.75">
      <c r="A548" s="39" t="s">
        <v>2652</v>
      </c>
      <c r="B548" s="39" t="s">
        <v>2651</v>
      </c>
      <c r="C548" s="39" t="s">
        <v>2698</v>
      </c>
      <c r="D548" s="39" t="s">
        <v>2697</v>
      </c>
      <c r="E548" s="39" t="s">
        <v>2696</v>
      </c>
      <c r="F548" s="39" t="s">
        <v>2695</v>
      </c>
      <c r="G548" s="39" t="s">
        <v>2647</v>
      </c>
      <c r="H548" s="39" t="s">
        <v>2646</v>
      </c>
      <c r="I548" s="39" t="s">
        <v>2463</v>
      </c>
      <c r="J548" s="48">
        <v>3</v>
      </c>
      <c r="K548" s="39" t="s">
        <v>106</v>
      </c>
      <c r="L548" s="39" t="s">
        <v>2471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>
        <v>1</v>
      </c>
      <c r="Y548" s="40">
        <f t="shared" si="8"/>
        <v>1</v>
      </c>
    </row>
    <row r="549" spans="1:25" ht="18.75">
      <c r="A549" s="39" t="s">
        <v>2652</v>
      </c>
      <c r="B549" s="39" t="s">
        <v>2651</v>
      </c>
      <c r="C549" s="39" t="s">
        <v>2698</v>
      </c>
      <c r="D549" s="39" t="s">
        <v>2697</v>
      </c>
      <c r="E549" s="39" t="s">
        <v>2696</v>
      </c>
      <c r="F549" s="39" t="s">
        <v>2695</v>
      </c>
      <c r="G549" s="39" t="s">
        <v>2647</v>
      </c>
      <c r="H549" s="39" t="s">
        <v>2646</v>
      </c>
      <c r="I549" s="39" t="s">
        <v>2463</v>
      </c>
      <c r="J549" s="48">
        <v>3</v>
      </c>
      <c r="K549" s="39" t="s">
        <v>106</v>
      </c>
      <c r="L549" s="39" t="s">
        <v>2461</v>
      </c>
      <c r="M549" s="40"/>
      <c r="N549" s="40">
        <v>1</v>
      </c>
      <c r="O549" s="40">
        <v>12</v>
      </c>
      <c r="P549" s="40"/>
      <c r="Q549" s="40"/>
      <c r="R549" s="40">
        <v>10</v>
      </c>
      <c r="S549" s="40"/>
      <c r="T549" s="40"/>
      <c r="U549" s="40">
        <v>8</v>
      </c>
      <c r="V549" s="40"/>
      <c r="W549" s="40"/>
      <c r="X549" s="40"/>
      <c r="Y549" s="40">
        <f t="shared" si="8"/>
        <v>31</v>
      </c>
    </row>
    <row r="550" spans="1:25" ht="18.75">
      <c r="A550" s="39" t="s">
        <v>2652</v>
      </c>
      <c r="B550" s="39" t="s">
        <v>2651</v>
      </c>
      <c r="C550" s="39" t="s">
        <v>2694</v>
      </c>
      <c r="D550" s="39" t="s">
        <v>2693</v>
      </c>
      <c r="E550" s="39" t="s">
        <v>2692</v>
      </c>
      <c r="F550" s="39" t="s">
        <v>2691</v>
      </c>
      <c r="G550" s="39" t="s">
        <v>2647</v>
      </c>
      <c r="H550" s="39" t="s">
        <v>2646</v>
      </c>
      <c r="I550" s="39" t="s">
        <v>2463</v>
      </c>
      <c r="J550" s="48">
        <v>3</v>
      </c>
      <c r="K550" s="39" t="s">
        <v>106</v>
      </c>
      <c r="L550" s="39" t="s">
        <v>2461</v>
      </c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>
        <v>1</v>
      </c>
      <c r="X550" s="40"/>
      <c r="Y550" s="40">
        <f t="shared" si="8"/>
        <v>1</v>
      </c>
    </row>
    <row r="551" spans="1:25" ht="18.75">
      <c r="A551" s="39" t="s">
        <v>2652</v>
      </c>
      <c r="B551" s="39" t="s">
        <v>2651</v>
      </c>
      <c r="C551" s="39" t="s">
        <v>3460</v>
      </c>
      <c r="D551" s="39" t="s">
        <v>3459</v>
      </c>
      <c r="E551" s="39" t="s">
        <v>3458</v>
      </c>
      <c r="F551" s="39" t="s">
        <v>3457</v>
      </c>
      <c r="G551" s="39" t="s">
        <v>2647</v>
      </c>
      <c r="H551" s="39" t="s">
        <v>2646</v>
      </c>
      <c r="I551" s="39" t="s">
        <v>2463</v>
      </c>
      <c r="J551" s="48">
        <v>3</v>
      </c>
      <c r="K551" s="39" t="s">
        <v>106</v>
      </c>
      <c r="L551" s="39" t="s">
        <v>2461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>
        <v>13</v>
      </c>
      <c r="Y551" s="40">
        <f t="shared" si="8"/>
        <v>13</v>
      </c>
    </row>
    <row r="552" spans="1:25" ht="18.75">
      <c r="A552" s="39" t="s">
        <v>2652</v>
      </c>
      <c r="B552" s="39" t="s">
        <v>2651</v>
      </c>
      <c r="C552" s="39" t="s">
        <v>2690</v>
      </c>
      <c r="D552" s="39" t="s">
        <v>2536</v>
      </c>
      <c r="E552" s="39" t="s">
        <v>2535</v>
      </c>
      <c r="F552" s="39" t="s">
        <v>2534</v>
      </c>
      <c r="G552" s="39" t="s">
        <v>2647</v>
      </c>
      <c r="H552" s="39" t="s">
        <v>2646</v>
      </c>
      <c r="I552" s="39" t="s">
        <v>2463</v>
      </c>
      <c r="J552" s="48">
        <v>1.8</v>
      </c>
      <c r="K552" s="39" t="s">
        <v>2472</v>
      </c>
      <c r="L552" s="39" t="s">
        <v>2461</v>
      </c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>
        <v>4</v>
      </c>
      <c r="Y552" s="40">
        <f t="shared" si="8"/>
        <v>4</v>
      </c>
    </row>
    <row r="553" spans="1:25" ht="18.75">
      <c r="A553" s="39" t="s">
        <v>2652</v>
      </c>
      <c r="B553" s="39" t="s">
        <v>2651</v>
      </c>
      <c r="C553" s="39" t="s">
        <v>2690</v>
      </c>
      <c r="D553" s="39" t="s">
        <v>2536</v>
      </c>
      <c r="E553" s="39" t="s">
        <v>2535</v>
      </c>
      <c r="F553" s="39" t="s">
        <v>2534</v>
      </c>
      <c r="G553" s="39" t="s">
        <v>2647</v>
      </c>
      <c r="H553" s="39" t="s">
        <v>2646</v>
      </c>
      <c r="I553" s="39" t="s">
        <v>2463</v>
      </c>
      <c r="J553" s="48">
        <v>3</v>
      </c>
      <c r="K553" s="39" t="s">
        <v>106</v>
      </c>
      <c r="L553" s="39" t="s">
        <v>2461</v>
      </c>
      <c r="M553" s="40"/>
      <c r="N553" s="40"/>
      <c r="O553" s="40"/>
      <c r="P553" s="40"/>
      <c r="Q553" s="40"/>
      <c r="R553" s="40"/>
      <c r="S553" s="40">
        <v>1</v>
      </c>
      <c r="T553" s="40"/>
      <c r="U553" s="40"/>
      <c r="V553" s="40"/>
      <c r="W553" s="40"/>
      <c r="X553" s="40"/>
      <c r="Y553" s="40">
        <f t="shared" si="8"/>
        <v>1</v>
      </c>
    </row>
    <row r="554" spans="1:25" ht="18.75">
      <c r="A554" s="39" t="s">
        <v>2652</v>
      </c>
      <c r="B554" s="39" t="s">
        <v>2651</v>
      </c>
      <c r="C554" s="39" t="s">
        <v>3456</v>
      </c>
      <c r="D554" s="39" t="s">
        <v>3455</v>
      </c>
      <c r="E554" s="39" t="s">
        <v>3454</v>
      </c>
      <c r="F554" s="39" t="s">
        <v>3453</v>
      </c>
      <c r="G554" s="39" t="s">
        <v>2647</v>
      </c>
      <c r="H554" s="39" t="s">
        <v>2646</v>
      </c>
      <c r="I554" s="39" t="s">
        <v>2463</v>
      </c>
      <c r="J554" s="48">
        <v>3</v>
      </c>
      <c r="K554" s="39" t="s">
        <v>106</v>
      </c>
      <c r="L554" s="39" t="s">
        <v>2461</v>
      </c>
      <c r="M554" s="40"/>
      <c r="N554" s="40">
        <v>1</v>
      </c>
      <c r="O554" s="40"/>
      <c r="P554" s="40">
        <v>1</v>
      </c>
      <c r="Q554" s="40"/>
      <c r="R554" s="40"/>
      <c r="S554" s="40">
        <v>2</v>
      </c>
      <c r="T554" s="40"/>
      <c r="U554" s="40"/>
      <c r="V554" s="40">
        <v>3</v>
      </c>
      <c r="W554" s="40"/>
      <c r="X554" s="40"/>
      <c r="Y554" s="40">
        <f t="shared" si="8"/>
        <v>7</v>
      </c>
    </row>
    <row r="555" spans="1:25" ht="18.75">
      <c r="A555" s="39" t="s">
        <v>2652</v>
      </c>
      <c r="B555" s="39" t="s">
        <v>2651</v>
      </c>
      <c r="C555" s="39" t="s">
        <v>2533</v>
      </c>
      <c r="D555" s="39" t="s">
        <v>2531</v>
      </c>
      <c r="E555" s="39" t="s">
        <v>2689</v>
      </c>
      <c r="F555" s="39" t="s">
        <v>2531</v>
      </c>
      <c r="G555" s="39" t="s">
        <v>2647</v>
      </c>
      <c r="H555" s="39" t="s">
        <v>2646</v>
      </c>
      <c r="I555" s="39" t="s">
        <v>2463</v>
      </c>
      <c r="J555" s="48">
        <v>3</v>
      </c>
      <c r="K555" s="39" t="s">
        <v>106</v>
      </c>
      <c r="L555" s="39" t="s">
        <v>2461</v>
      </c>
      <c r="M555" s="40">
        <v>1</v>
      </c>
      <c r="N555" s="40">
        <v>1</v>
      </c>
      <c r="O555" s="40"/>
      <c r="P555" s="40">
        <v>1</v>
      </c>
      <c r="Q555" s="40">
        <v>1</v>
      </c>
      <c r="R555" s="40">
        <v>1</v>
      </c>
      <c r="S555" s="40">
        <v>2</v>
      </c>
      <c r="T555" s="40">
        <v>1</v>
      </c>
      <c r="U555" s="40">
        <v>1</v>
      </c>
      <c r="V555" s="40">
        <v>2</v>
      </c>
      <c r="W555" s="40"/>
      <c r="X555" s="40">
        <v>2</v>
      </c>
      <c r="Y555" s="40">
        <f t="shared" si="8"/>
        <v>13</v>
      </c>
    </row>
    <row r="556" spans="1:25" ht="18.75">
      <c r="A556" s="39" t="s">
        <v>2652</v>
      </c>
      <c r="B556" s="39" t="s">
        <v>2651</v>
      </c>
      <c r="C556" s="39" t="s">
        <v>2688</v>
      </c>
      <c r="D556" s="39" t="s">
        <v>2687</v>
      </c>
      <c r="E556" s="39" t="s">
        <v>2686</v>
      </c>
      <c r="F556" s="39" t="s">
        <v>2685</v>
      </c>
      <c r="G556" s="39" t="s">
        <v>2647</v>
      </c>
      <c r="H556" s="39" t="s">
        <v>2646</v>
      </c>
      <c r="I556" s="39" t="s">
        <v>2463</v>
      </c>
      <c r="J556" s="48">
        <v>3</v>
      </c>
      <c r="K556" s="39" t="s">
        <v>106</v>
      </c>
      <c r="L556" s="39" t="s">
        <v>2461</v>
      </c>
      <c r="M556" s="40"/>
      <c r="N556" s="40"/>
      <c r="O556" s="40"/>
      <c r="P556" s="40"/>
      <c r="Q556" s="40"/>
      <c r="R556" s="40"/>
      <c r="S556" s="40"/>
      <c r="T556" s="40"/>
      <c r="U556" s="40">
        <v>2</v>
      </c>
      <c r="V556" s="40"/>
      <c r="W556" s="40"/>
      <c r="X556" s="40"/>
      <c r="Y556" s="40">
        <f t="shared" si="8"/>
        <v>2</v>
      </c>
    </row>
    <row r="557" spans="1:25" ht="18.75">
      <c r="A557" s="39" t="s">
        <v>2652</v>
      </c>
      <c r="B557" s="39" t="s">
        <v>2651</v>
      </c>
      <c r="C557" s="39" t="s">
        <v>2530</v>
      </c>
      <c r="D557" s="39" t="s">
        <v>2529</v>
      </c>
      <c r="E557" s="39" t="s">
        <v>2528</v>
      </c>
      <c r="F557" s="39" t="s">
        <v>2527</v>
      </c>
      <c r="G557" s="39" t="s">
        <v>2647</v>
      </c>
      <c r="H557" s="39" t="s">
        <v>2646</v>
      </c>
      <c r="I557" s="39" t="s">
        <v>2463</v>
      </c>
      <c r="J557" s="48">
        <v>3</v>
      </c>
      <c r="K557" s="39" t="s">
        <v>106</v>
      </c>
      <c r="L557" s="39" t="s">
        <v>2471</v>
      </c>
      <c r="M557" s="40"/>
      <c r="N557" s="40"/>
      <c r="O557" s="40"/>
      <c r="P557" s="40"/>
      <c r="Q557" s="40">
        <v>1</v>
      </c>
      <c r="R557" s="40"/>
      <c r="S557" s="40"/>
      <c r="T557" s="40">
        <v>6</v>
      </c>
      <c r="U557" s="40"/>
      <c r="V557" s="40"/>
      <c r="W557" s="40"/>
      <c r="X557" s="40">
        <v>3</v>
      </c>
      <c r="Y557" s="40">
        <f t="shared" si="8"/>
        <v>10</v>
      </c>
    </row>
    <row r="558" spans="1:25" ht="18.75">
      <c r="A558" s="39" t="s">
        <v>2652</v>
      </c>
      <c r="B558" s="39" t="s">
        <v>2651</v>
      </c>
      <c r="C558" s="39" t="s">
        <v>2530</v>
      </c>
      <c r="D558" s="39" t="s">
        <v>2529</v>
      </c>
      <c r="E558" s="39" t="s">
        <v>2528</v>
      </c>
      <c r="F558" s="39" t="s">
        <v>2527</v>
      </c>
      <c r="G558" s="39" t="s">
        <v>2647</v>
      </c>
      <c r="H558" s="39" t="s">
        <v>2646</v>
      </c>
      <c r="I558" s="39" t="s">
        <v>2463</v>
      </c>
      <c r="J558" s="48">
        <v>3</v>
      </c>
      <c r="K558" s="39" t="s">
        <v>106</v>
      </c>
      <c r="L558" s="39" t="s">
        <v>2461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>
        <v>1</v>
      </c>
      <c r="W558" s="40"/>
      <c r="X558" s="40"/>
      <c r="Y558" s="40">
        <f t="shared" si="8"/>
        <v>1</v>
      </c>
    </row>
    <row r="559" spans="1:25" ht="18.75">
      <c r="A559" s="39" t="s">
        <v>2652</v>
      </c>
      <c r="B559" s="39" t="s">
        <v>2651</v>
      </c>
      <c r="C559" s="39" t="s">
        <v>2530</v>
      </c>
      <c r="D559" s="39" t="s">
        <v>2529</v>
      </c>
      <c r="E559" s="39" t="s">
        <v>3452</v>
      </c>
      <c r="F559" s="39" t="s">
        <v>3451</v>
      </c>
      <c r="G559" s="39" t="s">
        <v>2647</v>
      </c>
      <c r="H559" s="39" t="s">
        <v>2646</v>
      </c>
      <c r="I559" s="39" t="s">
        <v>2463</v>
      </c>
      <c r="J559" s="48">
        <v>3</v>
      </c>
      <c r="K559" s="39" t="s">
        <v>106</v>
      </c>
      <c r="L559" s="39" t="s">
        <v>2461</v>
      </c>
      <c r="M559" s="40">
        <v>2</v>
      </c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f t="shared" si="8"/>
        <v>2</v>
      </c>
    </row>
    <row r="560" spans="1:25" ht="18.75">
      <c r="A560" s="39" t="s">
        <v>2652</v>
      </c>
      <c r="B560" s="39" t="s">
        <v>2651</v>
      </c>
      <c r="C560" s="39" t="s">
        <v>3450</v>
      </c>
      <c r="D560" s="39" t="s">
        <v>3449</v>
      </c>
      <c r="E560" s="39" t="s">
        <v>3448</v>
      </c>
      <c r="F560" s="39" t="s">
        <v>3447</v>
      </c>
      <c r="G560" s="39" t="s">
        <v>2647</v>
      </c>
      <c r="H560" s="39" t="s">
        <v>2646</v>
      </c>
      <c r="I560" s="39" t="s">
        <v>2463</v>
      </c>
      <c r="J560" s="48">
        <v>3</v>
      </c>
      <c r="K560" s="39" t="s">
        <v>106</v>
      </c>
      <c r="L560" s="39" t="s">
        <v>2471</v>
      </c>
      <c r="M560" s="40"/>
      <c r="N560" s="40"/>
      <c r="O560" s="40"/>
      <c r="P560" s="40"/>
      <c r="Q560" s="40"/>
      <c r="R560" s="40"/>
      <c r="S560" s="40"/>
      <c r="T560" s="40">
        <v>1</v>
      </c>
      <c r="U560" s="40"/>
      <c r="V560" s="40"/>
      <c r="W560" s="40"/>
      <c r="X560" s="40"/>
      <c r="Y560" s="40">
        <f t="shared" si="8"/>
        <v>1</v>
      </c>
    </row>
    <row r="561" spans="1:25" ht="18.75">
      <c r="A561" s="39" t="s">
        <v>2652</v>
      </c>
      <c r="B561" s="39" t="s">
        <v>2651</v>
      </c>
      <c r="C561" s="39" t="s">
        <v>2684</v>
      </c>
      <c r="D561" s="39" t="s">
        <v>2683</v>
      </c>
      <c r="E561" s="39" t="s">
        <v>2682</v>
      </c>
      <c r="F561" s="39" t="s">
        <v>2681</v>
      </c>
      <c r="G561" s="39" t="s">
        <v>2647</v>
      </c>
      <c r="H561" s="39" t="s">
        <v>2646</v>
      </c>
      <c r="I561" s="39" t="s">
        <v>2463</v>
      </c>
      <c r="J561" s="48">
        <v>3</v>
      </c>
      <c r="K561" s="39" t="s">
        <v>106</v>
      </c>
      <c r="L561" s="39" t="s">
        <v>2461</v>
      </c>
      <c r="M561" s="40"/>
      <c r="N561" s="40"/>
      <c r="O561" s="40"/>
      <c r="P561" s="40"/>
      <c r="Q561" s="40"/>
      <c r="R561" s="40">
        <v>1</v>
      </c>
      <c r="S561" s="40"/>
      <c r="T561" s="40"/>
      <c r="U561" s="40">
        <v>1</v>
      </c>
      <c r="V561" s="40"/>
      <c r="W561" s="40"/>
      <c r="X561" s="40">
        <v>2</v>
      </c>
      <c r="Y561" s="40">
        <f t="shared" si="8"/>
        <v>4</v>
      </c>
    </row>
    <row r="562" spans="1:25" ht="18.75">
      <c r="A562" s="39" t="s">
        <v>2652</v>
      </c>
      <c r="B562" s="39" t="s">
        <v>2651</v>
      </c>
      <c r="C562" s="39" t="s">
        <v>2676</v>
      </c>
      <c r="D562" s="39" t="s">
        <v>2675</v>
      </c>
      <c r="E562" s="39" t="s">
        <v>2674</v>
      </c>
      <c r="F562" s="39" t="s">
        <v>2673</v>
      </c>
      <c r="G562" s="39" t="s">
        <v>2647</v>
      </c>
      <c r="H562" s="39" t="s">
        <v>2646</v>
      </c>
      <c r="I562" s="39" t="s">
        <v>2463</v>
      </c>
      <c r="J562" s="48">
        <v>0</v>
      </c>
      <c r="K562" s="39" t="s">
        <v>36</v>
      </c>
      <c r="L562" s="39" t="s">
        <v>2471</v>
      </c>
      <c r="M562" s="40">
        <v>4</v>
      </c>
      <c r="N562" s="40"/>
      <c r="O562" s="40"/>
      <c r="P562" s="40"/>
      <c r="Q562" s="40"/>
      <c r="R562" s="40">
        <v>3</v>
      </c>
      <c r="S562" s="40">
        <v>2</v>
      </c>
      <c r="T562" s="40"/>
      <c r="U562" s="40"/>
      <c r="V562" s="40"/>
      <c r="W562" s="40">
        <v>2</v>
      </c>
      <c r="X562" s="40">
        <v>9</v>
      </c>
      <c r="Y562" s="40">
        <f t="shared" si="8"/>
        <v>20</v>
      </c>
    </row>
    <row r="563" spans="1:25" ht="18.75">
      <c r="A563" s="39" t="s">
        <v>2652</v>
      </c>
      <c r="B563" s="39" t="s">
        <v>2651</v>
      </c>
      <c r="C563" s="39" t="s">
        <v>2668</v>
      </c>
      <c r="D563" s="39" t="s">
        <v>2667</v>
      </c>
      <c r="E563" s="39" t="s">
        <v>2666</v>
      </c>
      <c r="F563" s="39" t="s">
        <v>2665</v>
      </c>
      <c r="G563" s="39" t="s">
        <v>2647</v>
      </c>
      <c r="H563" s="39" t="s">
        <v>2646</v>
      </c>
      <c r="I563" s="39" t="s">
        <v>2463</v>
      </c>
      <c r="J563" s="48">
        <v>3</v>
      </c>
      <c r="K563" s="39" t="s">
        <v>106</v>
      </c>
      <c r="L563" s="39" t="s">
        <v>2461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>
        <v>2</v>
      </c>
      <c r="W563" s="40">
        <v>2</v>
      </c>
      <c r="X563" s="40">
        <v>1</v>
      </c>
      <c r="Y563" s="40">
        <f t="shared" si="8"/>
        <v>5</v>
      </c>
    </row>
    <row r="564" spans="1:25" ht="18.75">
      <c r="A564" s="39" t="s">
        <v>2652</v>
      </c>
      <c r="B564" s="39" t="s">
        <v>2651</v>
      </c>
      <c r="C564" s="39" t="s">
        <v>2518</v>
      </c>
      <c r="D564" s="39" t="s">
        <v>2517</v>
      </c>
      <c r="E564" s="39" t="s">
        <v>2516</v>
      </c>
      <c r="F564" s="39" t="s">
        <v>2515</v>
      </c>
      <c r="G564" s="39" t="s">
        <v>2647</v>
      </c>
      <c r="H564" s="39" t="s">
        <v>2646</v>
      </c>
      <c r="I564" s="39" t="s">
        <v>2463</v>
      </c>
      <c r="J564" s="48">
        <v>3</v>
      </c>
      <c r="K564" s="39" t="s">
        <v>106</v>
      </c>
      <c r="L564" s="39" t="s">
        <v>2461</v>
      </c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>
        <v>1</v>
      </c>
      <c r="X564" s="40"/>
      <c r="Y564" s="40">
        <f t="shared" si="8"/>
        <v>1</v>
      </c>
    </row>
    <row r="565" spans="1:25" ht="18.75">
      <c r="A565" s="39" t="s">
        <v>2652</v>
      </c>
      <c r="B565" s="39" t="s">
        <v>2651</v>
      </c>
      <c r="C565" s="39" t="s">
        <v>2658</v>
      </c>
      <c r="D565" s="39" t="s">
        <v>2651</v>
      </c>
      <c r="E565" s="39" t="s">
        <v>2660</v>
      </c>
      <c r="F565" s="39" t="s">
        <v>2659</v>
      </c>
      <c r="G565" s="39" t="s">
        <v>2661</v>
      </c>
      <c r="H565" s="39" t="s">
        <v>2661</v>
      </c>
      <c r="I565" s="39" t="s">
        <v>2463</v>
      </c>
      <c r="J565" s="48">
        <v>3</v>
      </c>
      <c r="K565" s="39" t="s">
        <v>106</v>
      </c>
      <c r="L565" s="39" t="s">
        <v>2461</v>
      </c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>
        <v>4</v>
      </c>
      <c r="Y565" s="40">
        <f t="shared" si="8"/>
        <v>4</v>
      </c>
    </row>
    <row r="566" spans="1:25" ht="18.75">
      <c r="A566" s="39" t="s">
        <v>2652</v>
      </c>
      <c r="B566" s="39" t="s">
        <v>2651</v>
      </c>
      <c r="C566" s="39" t="s">
        <v>2658</v>
      </c>
      <c r="D566" s="39" t="s">
        <v>2651</v>
      </c>
      <c r="E566" s="39" t="s">
        <v>2660</v>
      </c>
      <c r="F566" s="39" t="s">
        <v>2659</v>
      </c>
      <c r="G566" s="39" t="s">
        <v>2657</v>
      </c>
      <c r="H566" s="39" t="s">
        <v>2656</v>
      </c>
      <c r="I566" s="39" t="s">
        <v>2463</v>
      </c>
      <c r="J566" s="48">
        <v>2.6</v>
      </c>
      <c r="K566" s="39" t="s">
        <v>2472</v>
      </c>
      <c r="L566" s="39" t="s">
        <v>2471</v>
      </c>
      <c r="M566" s="40">
        <v>1</v>
      </c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>
        <f t="shared" si="8"/>
        <v>1</v>
      </c>
    </row>
    <row r="567" spans="1:25" ht="18.75">
      <c r="A567" s="39" t="s">
        <v>2652</v>
      </c>
      <c r="B567" s="39" t="s">
        <v>2651</v>
      </c>
      <c r="C567" s="39" t="s">
        <v>2658</v>
      </c>
      <c r="D567" s="39" t="s">
        <v>2651</v>
      </c>
      <c r="E567" s="39" t="s">
        <v>2660</v>
      </c>
      <c r="F567" s="39" t="s">
        <v>2659</v>
      </c>
      <c r="G567" s="39" t="s">
        <v>2657</v>
      </c>
      <c r="H567" s="39" t="s">
        <v>2656</v>
      </c>
      <c r="I567" s="39" t="s">
        <v>2463</v>
      </c>
      <c r="J567" s="48">
        <v>3</v>
      </c>
      <c r="K567" s="39" t="s">
        <v>106</v>
      </c>
      <c r="L567" s="39" t="s">
        <v>2471</v>
      </c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>
        <v>1</v>
      </c>
      <c r="Y567" s="40">
        <f t="shared" si="8"/>
        <v>1</v>
      </c>
    </row>
    <row r="568" spans="1:25" ht="18.75">
      <c r="A568" s="39" t="s">
        <v>2652</v>
      </c>
      <c r="B568" s="39" t="s">
        <v>2651</v>
      </c>
      <c r="C568" s="39" t="s">
        <v>2658</v>
      </c>
      <c r="D568" s="39" t="s">
        <v>2651</v>
      </c>
      <c r="E568" s="39" t="s">
        <v>2660</v>
      </c>
      <c r="F568" s="39" t="s">
        <v>2659</v>
      </c>
      <c r="G568" s="39" t="s">
        <v>2657</v>
      </c>
      <c r="H568" s="39" t="s">
        <v>2656</v>
      </c>
      <c r="I568" s="39" t="s">
        <v>2463</v>
      </c>
      <c r="J568" s="48">
        <v>3</v>
      </c>
      <c r="K568" s="39" t="s">
        <v>106</v>
      </c>
      <c r="L568" s="39" t="s">
        <v>2461</v>
      </c>
      <c r="M568" s="40">
        <v>116</v>
      </c>
      <c r="N568" s="40">
        <v>94</v>
      </c>
      <c r="O568" s="40">
        <v>116</v>
      </c>
      <c r="P568" s="40">
        <v>92</v>
      </c>
      <c r="Q568" s="40">
        <v>89</v>
      </c>
      <c r="R568" s="40">
        <v>89</v>
      </c>
      <c r="S568" s="40">
        <v>99</v>
      </c>
      <c r="T568" s="40">
        <v>93</v>
      </c>
      <c r="U568" s="40">
        <v>60</v>
      </c>
      <c r="V568" s="40">
        <v>48</v>
      </c>
      <c r="W568" s="40">
        <v>102</v>
      </c>
      <c r="X568" s="40">
        <v>65</v>
      </c>
      <c r="Y568" s="40">
        <f t="shared" si="8"/>
        <v>1063</v>
      </c>
    </row>
    <row r="569" spans="1:25" ht="18.75">
      <c r="A569" s="39" t="s">
        <v>2652</v>
      </c>
      <c r="B569" s="39" t="s">
        <v>2651</v>
      </c>
      <c r="C569" s="39" t="s">
        <v>2658</v>
      </c>
      <c r="D569" s="39" t="s">
        <v>2651</v>
      </c>
      <c r="E569" s="39" t="s">
        <v>2653</v>
      </c>
      <c r="F569" s="39" t="s">
        <v>2651</v>
      </c>
      <c r="G569" s="39" t="s">
        <v>2647</v>
      </c>
      <c r="H569" s="39" t="s">
        <v>2646</v>
      </c>
      <c r="I569" s="39" t="s">
        <v>2463</v>
      </c>
      <c r="J569" s="48">
        <v>0</v>
      </c>
      <c r="K569" s="39" t="s">
        <v>36</v>
      </c>
      <c r="L569" s="39" t="s">
        <v>2471</v>
      </c>
      <c r="M569" s="40">
        <v>1</v>
      </c>
      <c r="N569" s="40">
        <v>33</v>
      </c>
      <c r="O569" s="40">
        <v>25</v>
      </c>
      <c r="P569" s="40">
        <v>34</v>
      </c>
      <c r="Q569" s="40">
        <v>14</v>
      </c>
      <c r="R569" s="40">
        <v>11</v>
      </c>
      <c r="S569" s="40">
        <v>5</v>
      </c>
      <c r="T569" s="40">
        <v>20</v>
      </c>
      <c r="U569" s="40">
        <v>13</v>
      </c>
      <c r="V569" s="40">
        <v>5</v>
      </c>
      <c r="W569" s="40">
        <v>15</v>
      </c>
      <c r="X569" s="40">
        <v>16</v>
      </c>
      <c r="Y569" s="40">
        <f t="shared" si="8"/>
        <v>192</v>
      </c>
    </row>
    <row r="570" spans="1:25" ht="18.75">
      <c r="A570" s="39" t="s">
        <v>2652</v>
      </c>
      <c r="B570" s="39" t="s">
        <v>2651</v>
      </c>
      <c r="C570" s="39" t="s">
        <v>2658</v>
      </c>
      <c r="D570" s="39" t="s">
        <v>2651</v>
      </c>
      <c r="E570" s="39" t="s">
        <v>2653</v>
      </c>
      <c r="F570" s="39" t="s">
        <v>2651</v>
      </c>
      <c r="G570" s="39" t="s">
        <v>2647</v>
      </c>
      <c r="H570" s="39" t="s">
        <v>2646</v>
      </c>
      <c r="I570" s="39" t="s">
        <v>2463</v>
      </c>
      <c r="J570" s="48">
        <v>1.8</v>
      </c>
      <c r="K570" s="39" t="s">
        <v>2472</v>
      </c>
      <c r="L570" s="39" t="s">
        <v>2471</v>
      </c>
      <c r="M570" s="40">
        <v>1</v>
      </c>
      <c r="N570" s="40">
        <v>9</v>
      </c>
      <c r="O570" s="40">
        <v>24</v>
      </c>
      <c r="P570" s="40">
        <v>15</v>
      </c>
      <c r="Q570" s="40">
        <v>11</v>
      </c>
      <c r="R570" s="40">
        <v>6</v>
      </c>
      <c r="S570" s="40">
        <v>1</v>
      </c>
      <c r="T570" s="40">
        <v>4</v>
      </c>
      <c r="U570" s="40">
        <v>1</v>
      </c>
      <c r="V570" s="40">
        <v>1</v>
      </c>
      <c r="W570" s="40">
        <v>8</v>
      </c>
      <c r="X570" s="40">
        <v>2</v>
      </c>
      <c r="Y570" s="40">
        <f t="shared" si="8"/>
        <v>83</v>
      </c>
    </row>
    <row r="571" spans="1:25" ht="18.75">
      <c r="A571" s="39" t="s">
        <v>2652</v>
      </c>
      <c r="B571" s="39" t="s">
        <v>2651</v>
      </c>
      <c r="C571" s="39" t="s">
        <v>2658</v>
      </c>
      <c r="D571" s="39" t="s">
        <v>2651</v>
      </c>
      <c r="E571" s="39" t="s">
        <v>2653</v>
      </c>
      <c r="F571" s="39" t="s">
        <v>2651</v>
      </c>
      <c r="G571" s="39" t="s">
        <v>2647</v>
      </c>
      <c r="H571" s="39" t="s">
        <v>2646</v>
      </c>
      <c r="I571" s="39" t="s">
        <v>2463</v>
      </c>
      <c r="J571" s="48">
        <v>1.8</v>
      </c>
      <c r="K571" s="39" t="s">
        <v>2472</v>
      </c>
      <c r="L571" s="39" t="s">
        <v>2461</v>
      </c>
      <c r="M571" s="40">
        <v>19</v>
      </c>
      <c r="N571" s="40">
        <v>60</v>
      </c>
      <c r="O571" s="40">
        <v>29</v>
      </c>
      <c r="P571" s="40">
        <v>28</v>
      </c>
      <c r="Q571" s="40">
        <v>40</v>
      </c>
      <c r="R571" s="40">
        <v>7</v>
      </c>
      <c r="S571" s="40">
        <v>1</v>
      </c>
      <c r="T571" s="40">
        <v>4</v>
      </c>
      <c r="U571" s="40">
        <v>39</v>
      </c>
      <c r="V571" s="40">
        <v>12</v>
      </c>
      <c r="W571" s="40">
        <v>1</v>
      </c>
      <c r="X571" s="40">
        <v>37</v>
      </c>
      <c r="Y571" s="40">
        <f t="shared" si="8"/>
        <v>277</v>
      </c>
    </row>
    <row r="572" spans="1:25" ht="18.75">
      <c r="A572" s="39" t="s">
        <v>2652</v>
      </c>
      <c r="B572" s="39" t="s">
        <v>2651</v>
      </c>
      <c r="C572" s="39" t="s">
        <v>2658</v>
      </c>
      <c r="D572" s="39" t="s">
        <v>2651</v>
      </c>
      <c r="E572" s="39" t="s">
        <v>2653</v>
      </c>
      <c r="F572" s="39" t="s">
        <v>2651</v>
      </c>
      <c r="G572" s="39" t="s">
        <v>2647</v>
      </c>
      <c r="H572" s="39" t="s">
        <v>2646</v>
      </c>
      <c r="I572" s="39" t="s">
        <v>2463</v>
      </c>
      <c r="J572" s="48">
        <v>2</v>
      </c>
      <c r="K572" s="39" t="s">
        <v>2472</v>
      </c>
      <c r="L572" s="39" t="s">
        <v>2471</v>
      </c>
      <c r="M572" s="40">
        <v>12</v>
      </c>
      <c r="N572" s="40">
        <v>6</v>
      </c>
      <c r="O572" s="40">
        <v>28</v>
      </c>
      <c r="P572" s="40">
        <v>24</v>
      </c>
      <c r="Q572" s="40">
        <v>48</v>
      </c>
      <c r="R572" s="40">
        <v>65</v>
      </c>
      <c r="S572" s="40">
        <v>20</v>
      </c>
      <c r="T572" s="40">
        <v>29</v>
      </c>
      <c r="U572" s="40">
        <v>19</v>
      </c>
      <c r="V572" s="40">
        <v>14</v>
      </c>
      <c r="W572" s="40">
        <v>49</v>
      </c>
      <c r="X572" s="40">
        <v>4</v>
      </c>
      <c r="Y572" s="40">
        <f t="shared" si="8"/>
        <v>318</v>
      </c>
    </row>
    <row r="573" spans="1:25" ht="18.75">
      <c r="A573" s="39" t="s">
        <v>2652</v>
      </c>
      <c r="B573" s="39" t="s">
        <v>2651</v>
      </c>
      <c r="C573" s="39" t="s">
        <v>2658</v>
      </c>
      <c r="D573" s="39" t="s">
        <v>2651</v>
      </c>
      <c r="E573" s="39" t="s">
        <v>2653</v>
      </c>
      <c r="F573" s="39" t="s">
        <v>2651</v>
      </c>
      <c r="G573" s="39" t="s">
        <v>2647</v>
      </c>
      <c r="H573" s="39" t="s">
        <v>2646</v>
      </c>
      <c r="I573" s="39" t="s">
        <v>2463</v>
      </c>
      <c r="J573" s="48">
        <v>3</v>
      </c>
      <c r="K573" s="39" t="s">
        <v>106</v>
      </c>
      <c r="L573" s="39" t="s">
        <v>2471</v>
      </c>
      <c r="M573" s="40">
        <v>92</v>
      </c>
      <c r="N573" s="40">
        <v>98</v>
      </c>
      <c r="O573" s="40">
        <v>115</v>
      </c>
      <c r="P573" s="40">
        <v>71</v>
      </c>
      <c r="Q573" s="40">
        <v>58</v>
      </c>
      <c r="R573" s="40">
        <v>77</v>
      </c>
      <c r="S573" s="40">
        <v>80</v>
      </c>
      <c r="T573" s="40">
        <v>96</v>
      </c>
      <c r="U573" s="40">
        <v>65</v>
      </c>
      <c r="V573" s="40">
        <v>66</v>
      </c>
      <c r="W573" s="40">
        <v>57</v>
      </c>
      <c r="X573" s="40">
        <v>56</v>
      </c>
      <c r="Y573" s="40">
        <f t="shared" si="8"/>
        <v>931</v>
      </c>
    </row>
    <row r="574" spans="1:25" ht="18.75">
      <c r="A574" s="39" t="s">
        <v>2652</v>
      </c>
      <c r="B574" s="39" t="s">
        <v>2651</v>
      </c>
      <c r="C574" s="39" t="s">
        <v>2658</v>
      </c>
      <c r="D574" s="39" t="s">
        <v>2651</v>
      </c>
      <c r="E574" s="39" t="s">
        <v>2653</v>
      </c>
      <c r="F574" s="39" t="s">
        <v>2651</v>
      </c>
      <c r="G574" s="39" t="s">
        <v>2647</v>
      </c>
      <c r="H574" s="39" t="s">
        <v>2646</v>
      </c>
      <c r="I574" s="39" t="s">
        <v>2463</v>
      </c>
      <c r="J574" s="48">
        <v>3</v>
      </c>
      <c r="K574" s="39" t="s">
        <v>106</v>
      </c>
      <c r="L574" s="39" t="s">
        <v>2461</v>
      </c>
      <c r="M574" s="40">
        <v>212</v>
      </c>
      <c r="N574" s="40">
        <v>307</v>
      </c>
      <c r="O574" s="40">
        <v>267</v>
      </c>
      <c r="P574" s="40">
        <v>187</v>
      </c>
      <c r="Q574" s="40">
        <v>165</v>
      </c>
      <c r="R574" s="40">
        <v>144</v>
      </c>
      <c r="S574" s="40">
        <v>148</v>
      </c>
      <c r="T574" s="40">
        <v>156</v>
      </c>
      <c r="U574" s="40">
        <v>148</v>
      </c>
      <c r="V574" s="40">
        <v>122</v>
      </c>
      <c r="W574" s="40">
        <v>131</v>
      </c>
      <c r="X574" s="40">
        <v>158</v>
      </c>
      <c r="Y574" s="40">
        <f t="shared" si="8"/>
        <v>2145</v>
      </c>
    </row>
    <row r="575" spans="1:25" ht="18.75">
      <c r="A575" s="39" t="s">
        <v>2652</v>
      </c>
      <c r="B575" s="39" t="s">
        <v>2651</v>
      </c>
      <c r="C575" s="39" t="s">
        <v>2658</v>
      </c>
      <c r="D575" s="39" t="s">
        <v>2651</v>
      </c>
      <c r="E575" s="39" t="s">
        <v>3446</v>
      </c>
      <c r="F575" s="39" t="s">
        <v>2651</v>
      </c>
      <c r="G575" s="39" t="s">
        <v>2647</v>
      </c>
      <c r="H575" s="39" t="s">
        <v>2646</v>
      </c>
      <c r="I575" s="39" t="s">
        <v>2463</v>
      </c>
      <c r="J575" s="48">
        <v>1.8</v>
      </c>
      <c r="K575" s="39" t="s">
        <v>2472</v>
      </c>
      <c r="L575" s="39" t="s">
        <v>2471</v>
      </c>
      <c r="M575" s="40"/>
      <c r="N575" s="40"/>
      <c r="O575" s="40"/>
      <c r="P575" s="40">
        <v>1</v>
      </c>
      <c r="Q575" s="40"/>
      <c r="R575" s="40"/>
      <c r="S575" s="40"/>
      <c r="T575" s="40"/>
      <c r="U575" s="40"/>
      <c r="V575" s="40"/>
      <c r="W575" s="40"/>
      <c r="X575" s="40"/>
      <c r="Y575" s="40">
        <f t="shared" si="8"/>
        <v>1</v>
      </c>
    </row>
    <row r="576" spans="1:25" ht="18.75">
      <c r="A576" s="39" t="s">
        <v>2652</v>
      </c>
      <c r="B576" s="39" t="s">
        <v>2651</v>
      </c>
      <c r="C576" s="39" t="s">
        <v>2658</v>
      </c>
      <c r="D576" s="39" t="s">
        <v>2651</v>
      </c>
      <c r="E576" s="39" t="s">
        <v>3446</v>
      </c>
      <c r="F576" s="39" t="s">
        <v>2651</v>
      </c>
      <c r="G576" s="39" t="s">
        <v>2647</v>
      </c>
      <c r="H576" s="39" t="s">
        <v>2646</v>
      </c>
      <c r="I576" s="39" t="s">
        <v>2463</v>
      </c>
      <c r="J576" s="48">
        <v>3</v>
      </c>
      <c r="K576" s="39" t="s">
        <v>106</v>
      </c>
      <c r="L576" s="39" t="s">
        <v>2471</v>
      </c>
      <c r="M576" s="40"/>
      <c r="N576" s="40"/>
      <c r="O576" s="40">
        <v>7</v>
      </c>
      <c r="P576" s="40">
        <v>7</v>
      </c>
      <c r="Q576" s="40">
        <v>3</v>
      </c>
      <c r="R576" s="40"/>
      <c r="S576" s="40">
        <v>8</v>
      </c>
      <c r="T576" s="40"/>
      <c r="U576" s="40">
        <v>6</v>
      </c>
      <c r="V576" s="40"/>
      <c r="W576" s="40"/>
      <c r="X576" s="40"/>
      <c r="Y576" s="40">
        <f t="shared" si="8"/>
        <v>31</v>
      </c>
    </row>
    <row r="577" spans="1:25" ht="18.75">
      <c r="A577" s="39" t="s">
        <v>2652</v>
      </c>
      <c r="B577" s="39" t="s">
        <v>2651</v>
      </c>
      <c r="C577" s="39" t="s">
        <v>2654</v>
      </c>
      <c r="D577" s="39" t="s">
        <v>2651</v>
      </c>
      <c r="E577" s="39" t="s">
        <v>2653</v>
      </c>
      <c r="F577" s="39" t="s">
        <v>2651</v>
      </c>
      <c r="G577" s="39" t="s">
        <v>2647</v>
      </c>
      <c r="H577" s="39" t="s">
        <v>2646</v>
      </c>
      <c r="I577" s="39" t="s">
        <v>2463</v>
      </c>
      <c r="J577" s="48">
        <v>0</v>
      </c>
      <c r="K577" s="39" t="s">
        <v>36</v>
      </c>
      <c r="L577" s="39" t="s">
        <v>2471</v>
      </c>
      <c r="M577" s="40">
        <v>6</v>
      </c>
      <c r="N577" s="40"/>
      <c r="O577" s="40"/>
      <c r="P577" s="40"/>
      <c r="Q577" s="40">
        <v>6</v>
      </c>
      <c r="R577" s="40">
        <v>3</v>
      </c>
      <c r="S577" s="40">
        <v>4</v>
      </c>
      <c r="T577" s="40">
        <v>7</v>
      </c>
      <c r="U577" s="40">
        <v>3</v>
      </c>
      <c r="V577" s="40"/>
      <c r="W577" s="40"/>
      <c r="X577" s="40"/>
      <c r="Y577" s="40">
        <f t="shared" si="8"/>
        <v>29</v>
      </c>
    </row>
    <row r="578" spans="1:25" ht="18.75">
      <c r="A578" s="39" t="s">
        <v>2652</v>
      </c>
      <c r="B578" s="39" t="s">
        <v>2651</v>
      </c>
      <c r="C578" s="39" t="s">
        <v>2654</v>
      </c>
      <c r="D578" s="39" t="s">
        <v>2651</v>
      </c>
      <c r="E578" s="39" t="s">
        <v>2653</v>
      </c>
      <c r="F578" s="39" t="s">
        <v>2651</v>
      </c>
      <c r="G578" s="39" t="s">
        <v>2647</v>
      </c>
      <c r="H578" s="39" t="s">
        <v>2646</v>
      </c>
      <c r="I578" s="39" t="s">
        <v>2463</v>
      </c>
      <c r="J578" s="48">
        <v>1.8</v>
      </c>
      <c r="K578" s="39" t="s">
        <v>2472</v>
      </c>
      <c r="L578" s="39" t="s">
        <v>2471</v>
      </c>
      <c r="M578" s="40">
        <v>1</v>
      </c>
      <c r="N578" s="40"/>
      <c r="O578" s="40"/>
      <c r="P578" s="40"/>
      <c r="Q578" s="40"/>
      <c r="R578" s="40"/>
      <c r="S578" s="40">
        <v>1</v>
      </c>
      <c r="T578" s="40"/>
      <c r="U578" s="40"/>
      <c r="V578" s="40"/>
      <c r="W578" s="40"/>
      <c r="X578" s="40">
        <v>2</v>
      </c>
      <c r="Y578" s="40">
        <f t="shared" si="8"/>
        <v>4</v>
      </c>
    </row>
    <row r="579" spans="1:25" ht="18.75">
      <c r="A579" s="39" t="s">
        <v>2652</v>
      </c>
      <c r="B579" s="39" t="s">
        <v>2651</v>
      </c>
      <c r="C579" s="39" t="s">
        <v>2654</v>
      </c>
      <c r="D579" s="39" t="s">
        <v>2651</v>
      </c>
      <c r="E579" s="39" t="s">
        <v>2653</v>
      </c>
      <c r="F579" s="39" t="s">
        <v>2651</v>
      </c>
      <c r="G579" s="39" t="s">
        <v>2647</v>
      </c>
      <c r="H579" s="39" t="s">
        <v>2646</v>
      </c>
      <c r="I579" s="39" t="s">
        <v>2463</v>
      </c>
      <c r="J579" s="48">
        <v>1.8</v>
      </c>
      <c r="K579" s="39" t="s">
        <v>2472</v>
      </c>
      <c r="L579" s="39" t="s">
        <v>2461</v>
      </c>
      <c r="M579" s="40">
        <v>2</v>
      </c>
      <c r="N579" s="40">
        <v>1</v>
      </c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f t="shared" si="8"/>
        <v>3</v>
      </c>
    </row>
    <row r="580" spans="1:25" ht="18.75">
      <c r="A580" s="39" t="s">
        <v>2652</v>
      </c>
      <c r="B580" s="39" t="s">
        <v>2651</v>
      </c>
      <c r="C580" s="39" t="s">
        <v>2654</v>
      </c>
      <c r="D580" s="39" t="s">
        <v>2651</v>
      </c>
      <c r="E580" s="39" t="s">
        <v>2653</v>
      </c>
      <c r="F580" s="39" t="s">
        <v>2651</v>
      </c>
      <c r="G580" s="39" t="s">
        <v>2647</v>
      </c>
      <c r="H580" s="39" t="s">
        <v>2646</v>
      </c>
      <c r="I580" s="39" t="s">
        <v>2463</v>
      </c>
      <c r="J580" s="48">
        <v>3</v>
      </c>
      <c r="K580" s="39" t="s">
        <v>106</v>
      </c>
      <c r="L580" s="39" t="s">
        <v>2471</v>
      </c>
      <c r="M580" s="40"/>
      <c r="N580" s="40">
        <v>2</v>
      </c>
      <c r="O580" s="40">
        <v>1</v>
      </c>
      <c r="P580" s="40"/>
      <c r="Q580" s="40">
        <v>1</v>
      </c>
      <c r="R580" s="40"/>
      <c r="S580" s="40">
        <v>1</v>
      </c>
      <c r="T580" s="40">
        <v>2</v>
      </c>
      <c r="U580" s="40"/>
      <c r="V580" s="40">
        <v>1</v>
      </c>
      <c r="W580" s="40">
        <v>2</v>
      </c>
      <c r="X580" s="40"/>
      <c r="Y580" s="40">
        <f t="shared" si="8"/>
        <v>10</v>
      </c>
    </row>
    <row r="581" spans="1:25" ht="18.75">
      <c r="A581" s="39" t="s">
        <v>2652</v>
      </c>
      <c r="B581" s="39" t="s">
        <v>2651</v>
      </c>
      <c r="C581" s="39" t="s">
        <v>2654</v>
      </c>
      <c r="D581" s="39" t="s">
        <v>2651</v>
      </c>
      <c r="E581" s="39" t="s">
        <v>2653</v>
      </c>
      <c r="F581" s="39" t="s">
        <v>2651</v>
      </c>
      <c r="G581" s="39" t="s">
        <v>2647</v>
      </c>
      <c r="H581" s="39" t="s">
        <v>2646</v>
      </c>
      <c r="I581" s="39" t="s">
        <v>2463</v>
      </c>
      <c r="J581" s="48">
        <v>3</v>
      </c>
      <c r="K581" s="39" t="s">
        <v>106</v>
      </c>
      <c r="L581" s="39" t="s">
        <v>2461</v>
      </c>
      <c r="M581" s="40">
        <v>1</v>
      </c>
      <c r="N581" s="40">
        <v>1</v>
      </c>
      <c r="O581" s="40">
        <v>2</v>
      </c>
      <c r="P581" s="40">
        <v>3</v>
      </c>
      <c r="Q581" s="40"/>
      <c r="R581" s="40"/>
      <c r="S581" s="40"/>
      <c r="T581" s="40"/>
      <c r="U581" s="40"/>
      <c r="V581" s="40">
        <v>1</v>
      </c>
      <c r="W581" s="40"/>
      <c r="X581" s="40">
        <v>3</v>
      </c>
      <c r="Y581" s="40">
        <f t="shared" si="8"/>
        <v>11</v>
      </c>
    </row>
    <row r="582" spans="1:25" ht="18.75">
      <c r="A582" s="39" t="s">
        <v>2652</v>
      </c>
      <c r="B582" s="39" t="s">
        <v>2651</v>
      </c>
      <c r="C582" s="39" t="s">
        <v>2506</v>
      </c>
      <c r="D582" s="39" t="s">
        <v>2505</v>
      </c>
      <c r="E582" s="39" t="s">
        <v>2504</v>
      </c>
      <c r="F582" s="39" t="s">
        <v>2503</v>
      </c>
      <c r="G582" s="39" t="s">
        <v>2647</v>
      </c>
      <c r="H582" s="39" t="s">
        <v>2646</v>
      </c>
      <c r="I582" s="39" t="s">
        <v>2463</v>
      </c>
      <c r="J582" s="48">
        <v>3</v>
      </c>
      <c r="K582" s="39" t="s">
        <v>106</v>
      </c>
      <c r="L582" s="39" t="s">
        <v>2461</v>
      </c>
      <c r="M582" s="40"/>
      <c r="N582" s="40"/>
      <c r="O582" s="40"/>
      <c r="P582" s="40"/>
      <c r="Q582" s="40"/>
      <c r="R582" s="40">
        <v>1</v>
      </c>
      <c r="S582" s="40"/>
      <c r="T582" s="40"/>
      <c r="U582" s="40"/>
      <c r="V582" s="40"/>
      <c r="W582" s="40"/>
      <c r="X582" s="40"/>
      <c r="Y582" s="40">
        <f t="shared" ref="Y582:Y645" si="9">SUM(M582:X582)</f>
        <v>1</v>
      </c>
    </row>
    <row r="583" spans="1:25" ht="18.75">
      <c r="A583" s="39" t="s">
        <v>2652</v>
      </c>
      <c r="B583" s="39" t="s">
        <v>2651</v>
      </c>
      <c r="C583" s="39" t="s">
        <v>3445</v>
      </c>
      <c r="D583" s="39" t="s">
        <v>3444</v>
      </c>
      <c r="E583" s="39" t="s">
        <v>3443</v>
      </c>
      <c r="F583" s="39" t="s">
        <v>3442</v>
      </c>
      <c r="G583" s="39" t="s">
        <v>2647</v>
      </c>
      <c r="H583" s="39" t="s">
        <v>2646</v>
      </c>
      <c r="I583" s="39" t="s">
        <v>2463</v>
      </c>
      <c r="J583" s="48">
        <v>3</v>
      </c>
      <c r="K583" s="39" t="s">
        <v>106</v>
      </c>
      <c r="L583" s="39" t="s">
        <v>2461</v>
      </c>
      <c r="M583" s="40"/>
      <c r="N583" s="40"/>
      <c r="O583" s="40"/>
      <c r="P583" s="40"/>
      <c r="Q583" s="40"/>
      <c r="R583" s="40"/>
      <c r="S583" s="40">
        <v>4</v>
      </c>
      <c r="T583" s="40"/>
      <c r="U583" s="40"/>
      <c r="V583" s="40"/>
      <c r="W583" s="40"/>
      <c r="X583" s="40"/>
      <c r="Y583" s="40">
        <f t="shared" si="9"/>
        <v>4</v>
      </c>
    </row>
    <row r="584" spans="1:25" ht="18.75">
      <c r="A584" s="39" t="s">
        <v>2652</v>
      </c>
      <c r="B584" s="39" t="s">
        <v>2651</v>
      </c>
      <c r="C584" s="39" t="s">
        <v>2650</v>
      </c>
      <c r="D584" s="39" t="s">
        <v>2648</v>
      </c>
      <c r="E584" s="39" t="s">
        <v>2649</v>
      </c>
      <c r="F584" s="39" t="s">
        <v>2648</v>
      </c>
      <c r="G584" s="39" t="s">
        <v>2647</v>
      </c>
      <c r="H584" s="39" t="s">
        <v>2646</v>
      </c>
      <c r="I584" s="39" t="s">
        <v>2463</v>
      </c>
      <c r="J584" s="48">
        <v>1.8</v>
      </c>
      <c r="K584" s="39" t="s">
        <v>2472</v>
      </c>
      <c r="L584" s="39" t="s">
        <v>2461</v>
      </c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>
        <v>1</v>
      </c>
      <c r="Y584" s="40">
        <f t="shared" si="9"/>
        <v>1</v>
      </c>
    </row>
    <row r="585" spans="1:25" ht="18.75">
      <c r="A585" s="39" t="s">
        <v>2652</v>
      </c>
      <c r="B585" s="39" t="s">
        <v>2651</v>
      </c>
      <c r="C585" s="39" t="s">
        <v>2650</v>
      </c>
      <c r="D585" s="39" t="s">
        <v>2648</v>
      </c>
      <c r="E585" s="39" t="s">
        <v>2649</v>
      </c>
      <c r="F585" s="39" t="s">
        <v>2648</v>
      </c>
      <c r="G585" s="39" t="s">
        <v>2647</v>
      </c>
      <c r="H585" s="39" t="s">
        <v>2646</v>
      </c>
      <c r="I585" s="39" t="s">
        <v>2463</v>
      </c>
      <c r="J585" s="48">
        <v>3</v>
      </c>
      <c r="K585" s="39" t="s">
        <v>106</v>
      </c>
      <c r="L585" s="39" t="s">
        <v>2461</v>
      </c>
      <c r="M585" s="40">
        <v>3</v>
      </c>
      <c r="N585" s="40">
        <v>1</v>
      </c>
      <c r="O585" s="40"/>
      <c r="P585" s="40">
        <v>3</v>
      </c>
      <c r="Q585" s="40">
        <v>3</v>
      </c>
      <c r="R585" s="40">
        <v>3</v>
      </c>
      <c r="S585" s="40">
        <v>13</v>
      </c>
      <c r="T585" s="40">
        <v>8</v>
      </c>
      <c r="U585" s="40">
        <v>18</v>
      </c>
      <c r="V585" s="40">
        <v>1</v>
      </c>
      <c r="W585" s="40">
        <v>25</v>
      </c>
      <c r="X585" s="40">
        <v>2</v>
      </c>
      <c r="Y585" s="40">
        <f t="shared" si="9"/>
        <v>80</v>
      </c>
    </row>
    <row r="586" spans="1:25" ht="18">
      <c r="A586" s="37" t="s">
        <v>2645</v>
      </c>
      <c r="B586" s="37" t="s">
        <v>2644</v>
      </c>
      <c r="C586" s="37"/>
      <c r="D586" s="37"/>
      <c r="E586" s="37"/>
      <c r="F586" s="37"/>
      <c r="G586" s="37"/>
      <c r="H586" s="37"/>
      <c r="I586" s="37"/>
      <c r="J586" s="49"/>
      <c r="K586" s="37"/>
      <c r="L586" s="37"/>
      <c r="M586" s="38">
        <v>481</v>
      </c>
      <c r="N586" s="38">
        <v>626</v>
      </c>
      <c r="O586" s="38">
        <v>629</v>
      </c>
      <c r="P586" s="38">
        <v>471</v>
      </c>
      <c r="Q586" s="38">
        <v>445</v>
      </c>
      <c r="R586" s="38">
        <v>426</v>
      </c>
      <c r="S586" s="38">
        <v>398</v>
      </c>
      <c r="T586" s="38">
        <v>435</v>
      </c>
      <c r="U586" s="38">
        <v>390</v>
      </c>
      <c r="V586" s="38">
        <v>288</v>
      </c>
      <c r="W586" s="38">
        <v>411</v>
      </c>
      <c r="X586" s="38">
        <v>398</v>
      </c>
      <c r="Y586" s="38">
        <f t="shared" si="9"/>
        <v>5398</v>
      </c>
    </row>
    <row r="587" spans="1:25" ht="18.75">
      <c r="A587" s="39" t="s">
        <v>2605</v>
      </c>
      <c r="B587" s="39" t="s">
        <v>218</v>
      </c>
      <c r="C587" s="39" t="s">
        <v>2600</v>
      </c>
      <c r="D587" s="39" t="s">
        <v>2599</v>
      </c>
      <c r="E587" s="39" t="s">
        <v>2598</v>
      </c>
      <c r="F587" s="39" t="s">
        <v>2597</v>
      </c>
      <c r="G587" s="39" t="s">
        <v>2607</v>
      </c>
      <c r="H587" s="39" t="s">
        <v>2606</v>
      </c>
      <c r="I587" s="39" t="s">
        <v>2463</v>
      </c>
      <c r="J587" s="48">
        <v>2</v>
      </c>
      <c r="K587" s="39" t="s">
        <v>106</v>
      </c>
      <c r="L587" s="39" t="s">
        <v>2461</v>
      </c>
      <c r="M587" s="40"/>
      <c r="N587" s="40"/>
      <c r="O587" s="40"/>
      <c r="P587" s="40"/>
      <c r="Q587" s="40">
        <v>3</v>
      </c>
      <c r="R587" s="40"/>
      <c r="S587" s="40"/>
      <c r="T587" s="40"/>
      <c r="U587" s="40"/>
      <c r="V587" s="40"/>
      <c r="W587" s="40"/>
      <c r="X587" s="40"/>
      <c r="Y587" s="40">
        <f t="shared" si="9"/>
        <v>3</v>
      </c>
    </row>
    <row r="588" spans="1:25" ht="18.75">
      <c r="A588" s="39" t="s">
        <v>2605</v>
      </c>
      <c r="B588" s="39" t="s">
        <v>218</v>
      </c>
      <c r="C588" s="39" t="s">
        <v>2631</v>
      </c>
      <c r="D588" s="39" t="s">
        <v>2630</v>
      </c>
      <c r="E588" s="39" t="s">
        <v>2629</v>
      </c>
      <c r="F588" s="39" t="s">
        <v>2628</v>
      </c>
      <c r="G588" s="39" t="s">
        <v>2610</v>
      </c>
      <c r="H588" s="39" t="s">
        <v>2609</v>
      </c>
      <c r="I588" s="39" t="s">
        <v>2463</v>
      </c>
      <c r="J588" s="48">
        <v>2</v>
      </c>
      <c r="K588" s="39" t="s">
        <v>2472</v>
      </c>
      <c r="L588" s="39" t="s">
        <v>2471</v>
      </c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>
        <v>1</v>
      </c>
      <c r="X588" s="40"/>
      <c r="Y588" s="40">
        <f t="shared" si="9"/>
        <v>1</v>
      </c>
    </row>
    <row r="589" spans="1:25" ht="18.75">
      <c r="A589" s="39" t="s">
        <v>2605</v>
      </c>
      <c r="B589" s="39" t="s">
        <v>218</v>
      </c>
      <c r="C589" s="39" t="s">
        <v>2631</v>
      </c>
      <c r="D589" s="39" t="s">
        <v>2630</v>
      </c>
      <c r="E589" s="39" t="s">
        <v>2629</v>
      </c>
      <c r="F589" s="39" t="s">
        <v>2628</v>
      </c>
      <c r="G589" s="39" t="s">
        <v>2610</v>
      </c>
      <c r="H589" s="39" t="s">
        <v>2609</v>
      </c>
      <c r="I589" s="39" t="s">
        <v>2463</v>
      </c>
      <c r="J589" s="48">
        <v>2</v>
      </c>
      <c r="K589" s="39" t="s">
        <v>2472</v>
      </c>
      <c r="L589" s="39" t="s">
        <v>2461</v>
      </c>
      <c r="M589" s="40"/>
      <c r="N589" s="40"/>
      <c r="O589" s="40"/>
      <c r="P589" s="40"/>
      <c r="Q589" s="40"/>
      <c r="R589" s="40"/>
      <c r="S589" s="40"/>
      <c r="T589" s="40">
        <v>7</v>
      </c>
      <c r="U589" s="40"/>
      <c r="V589" s="40"/>
      <c r="W589" s="40"/>
      <c r="X589" s="40">
        <v>1</v>
      </c>
      <c r="Y589" s="40">
        <f t="shared" si="9"/>
        <v>8</v>
      </c>
    </row>
    <row r="590" spans="1:25" ht="18.75">
      <c r="A590" s="39" t="s">
        <v>2605</v>
      </c>
      <c r="B590" s="39" t="s">
        <v>218</v>
      </c>
      <c r="C590" s="39" t="s">
        <v>3441</v>
      </c>
      <c r="D590" s="39" t="s">
        <v>3439</v>
      </c>
      <c r="E590" s="39" t="s">
        <v>3440</v>
      </c>
      <c r="F590" s="39" t="s">
        <v>3439</v>
      </c>
      <c r="G590" s="39" t="s">
        <v>2610</v>
      </c>
      <c r="H590" s="39" t="s">
        <v>2609</v>
      </c>
      <c r="I590" s="39" t="s">
        <v>2463</v>
      </c>
      <c r="J590" s="48">
        <v>2</v>
      </c>
      <c r="K590" s="39" t="s">
        <v>2472</v>
      </c>
      <c r="L590" s="39" t="s">
        <v>2461</v>
      </c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>
        <v>10</v>
      </c>
      <c r="X590" s="40"/>
      <c r="Y590" s="40">
        <f t="shared" si="9"/>
        <v>10</v>
      </c>
    </row>
    <row r="591" spans="1:25" ht="18.75">
      <c r="A591" s="39" t="s">
        <v>2605</v>
      </c>
      <c r="B591" s="39" t="s">
        <v>218</v>
      </c>
      <c r="C591" s="39" t="s">
        <v>2543</v>
      </c>
      <c r="D591" s="39" t="s">
        <v>2542</v>
      </c>
      <c r="E591" s="39" t="s">
        <v>2541</v>
      </c>
      <c r="F591" s="39" t="s">
        <v>2540</v>
      </c>
      <c r="G591" s="39" t="s">
        <v>2607</v>
      </c>
      <c r="H591" s="39" t="s">
        <v>2606</v>
      </c>
      <c r="I591" s="39" t="s">
        <v>2463</v>
      </c>
      <c r="J591" s="48">
        <v>2</v>
      </c>
      <c r="K591" s="39" t="s">
        <v>106</v>
      </c>
      <c r="L591" s="39" t="s">
        <v>2461</v>
      </c>
      <c r="M591" s="40"/>
      <c r="N591" s="40"/>
      <c r="O591" s="40"/>
      <c r="P591" s="40"/>
      <c r="Q591" s="40"/>
      <c r="R591" s="40"/>
      <c r="S591" s="40">
        <v>4</v>
      </c>
      <c r="T591" s="40"/>
      <c r="U591" s="40">
        <v>3</v>
      </c>
      <c r="V591" s="40">
        <v>2</v>
      </c>
      <c r="W591" s="40">
        <v>3</v>
      </c>
      <c r="X591" s="40"/>
      <c r="Y591" s="40">
        <f t="shared" si="9"/>
        <v>12</v>
      </c>
    </row>
    <row r="592" spans="1:25" ht="18.75">
      <c r="A592" s="39" t="s">
        <v>2605</v>
      </c>
      <c r="B592" s="39" t="s">
        <v>218</v>
      </c>
      <c r="C592" s="39" t="s">
        <v>2533</v>
      </c>
      <c r="D592" s="39" t="s">
        <v>2531</v>
      </c>
      <c r="E592" s="39" t="s">
        <v>2532</v>
      </c>
      <c r="F592" s="39" t="s">
        <v>2531</v>
      </c>
      <c r="G592" s="39" t="s">
        <v>2607</v>
      </c>
      <c r="H592" s="39" t="s">
        <v>2606</v>
      </c>
      <c r="I592" s="39" t="s">
        <v>2463</v>
      </c>
      <c r="J592" s="48">
        <v>2.4</v>
      </c>
      <c r="K592" s="39" t="s">
        <v>2472</v>
      </c>
      <c r="L592" s="39" t="s">
        <v>2461</v>
      </c>
      <c r="M592" s="40">
        <v>1</v>
      </c>
      <c r="N592" s="40"/>
      <c r="O592" s="40">
        <v>1</v>
      </c>
      <c r="P592" s="40"/>
      <c r="Q592" s="40">
        <v>1</v>
      </c>
      <c r="R592" s="40">
        <v>1</v>
      </c>
      <c r="S592" s="40"/>
      <c r="T592" s="40"/>
      <c r="U592" s="40"/>
      <c r="V592" s="40"/>
      <c r="W592" s="40"/>
      <c r="X592" s="40">
        <v>2</v>
      </c>
      <c r="Y592" s="40">
        <f t="shared" si="9"/>
        <v>6</v>
      </c>
    </row>
    <row r="593" spans="1:25" ht="18.75">
      <c r="A593" s="39" t="s">
        <v>2605</v>
      </c>
      <c r="B593" s="39" t="s">
        <v>218</v>
      </c>
      <c r="C593" s="39" t="s">
        <v>2623</v>
      </c>
      <c r="D593" s="39" t="s">
        <v>2622</v>
      </c>
      <c r="E593" s="39" t="s">
        <v>2621</v>
      </c>
      <c r="F593" s="39" t="s">
        <v>2620</v>
      </c>
      <c r="G593" s="39" t="s">
        <v>2610</v>
      </c>
      <c r="H593" s="39" t="s">
        <v>2609</v>
      </c>
      <c r="I593" s="39" t="s">
        <v>2463</v>
      </c>
      <c r="J593" s="48">
        <v>2</v>
      </c>
      <c r="K593" s="39" t="s">
        <v>2472</v>
      </c>
      <c r="L593" s="39" t="s">
        <v>2471</v>
      </c>
      <c r="M593" s="40"/>
      <c r="N593" s="40"/>
      <c r="O593" s="40"/>
      <c r="P593" s="40"/>
      <c r="Q593" s="40"/>
      <c r="R593" s="40"/>
      <c r="S593" s="40"/>
      <c r="T593" s="40">
        <v>6</v>
      </c>
      <c r="U593" s="40">
        <v>5</v>
      </c>
      <c r="V593" s="40">
        <v>1</v>
      </c>
      <c r="W593" s="40">
        <v>2</v>
      </c>
      <c r="X593" s="40">
        <v>3</v>
      </c>
      <c r="Y593" s="40">
        <f t="shared" si="9"/>
        <v>17</v>
      </c>
    </row>
    <row r="594" spans="1:25" ht="18.75">
      <c r="A594" s="39" t="s">
        <v>2605</v>
      </c>
      <c r="B594" s="39" t="s">
        <v>218</v>
      </c>
      <c r="C594" s="39" t="s">
        <v>2623</v>
      </c>
      <c r="D594" s="39" t="s">
        <v>2622</v>
      </c>
      <c r="E594" s="39" t="s">
        <v>2621</v>
      </c>
      <c r="F594" s="39" t="s">
        <v>2620</v>
      </c>
      <c r="G594" s="39" t="s">
        <v>2607</v>
      </c>
      <c r="H594" s="39" t="s">
        <v>2606</v>
      </c>
      <c r="I594" s="39" t="s">
        <v>2463</v>
      </c>
      <c r="J594" s="48">
        <v>2.4</v>
      </c>
      <c r="K594" s="39" t="s">
        <v>2472</v>
      </c>
      <c r="L594" s="39" t="s">
        <v>2461</v>
      </c>
      <c r="M594" s="40">
        <v>2</v>
      </c>
      <c r="N594" s="40">
        <v>1</v>
      </c>
      <c r="O594" s="40">
        <v>2</v>
      </c>
      <c r="P594" s="40">
        <v>7</v>
      </c>
      <c r="Q594" s="40">
        <v>3</v>
      </c>
      <c r="R594" s="40">
        <v>2</v>
      </c>
      <c r="S594" s="40"/>
      <c r="T594" s="40">
        <v>1</v>
      </c>
      <c r="U594" s="40"/>
      <c r="V594" s="40"/>
      <c r="W594" s="40"/>
      <c r="X594" s="40"/>
      <c r="Y594" s="40">
        <f t="shared" si="9"/>
        <v>18</v>
      </c>
    </row>
    <row r="595" spans="1:25" ht="18.75">
      <c r="A595" s="39" t="s">
        <v>2605</v>
      </c>
      <c r="B595" s="39" t="s">
        <v>218</v>
      </c>
      <c r="C595" s="39" t="s">
        <v>2619</v>
      </c>
      <c r="D595" s="39" t="s">
        <v>2618</v>
      </c>
      <c r="E595" s="39" t="s">
        <v>2617</v>
      </c>
      <c r="F595" s="39" t="s">
        <v>2616</v>
      </c>
      <c r="G595" s="39" t="s">
        <v>2615</v>
      </c>
      <c r="H595" s="39" t="s">
        <v>2614</v>
      </c>
      <c r="I595" s="39" t="s">
        <v>2463</v>
      </c>
      <c r="J595" s="48">
        <v>1.6</v>
      </c>
      <c r="K595" s="39" t="s">
        <v>2472</v>
      </c>
      <c r="L595" s="39" t="s">
        <v>2471</v>
      </c>
      <c r="M595" s="40"/>
      <c r="N595" s="40"/>
      <c r="O595" s="40"/>
      <c r="P595" s="40"/>
      <c r="Q595" s="40">
        <v>19</v>
      </c>
      <c r="R595" s="40">
        <v>6</v>
      </c>
      <c r="S595" s="40">
        <v>1</v>
      </c>
      <c r="T595" s="40"/>
      <c r="U595" s="40"/>
      <c r="V595" s="40"/>
      <c r="W595" s="40"/>
      <c r="X595" s="40"/>
      <c r="Y595" s="40">
        <f t="shared" si="9"/>
        <v>26</v>
      </c>
    </row>
    <row r="596" spans="1:25" ht="18.75">
      <c r="A596" s="39" t="s">
        <v>2605</v>
      </c>
      <c r="B596" s="39" t="s">
        <v>218</v>
      </c>
      <c r="C596" s="39" t="s">
        <v>2619</v>
      </c>
      <c r="D596" s="39" t="s">
        <v>2618</v>
      </c>
      <c r="E596" s="39" t="s">
        <v>2617</v>
      </c>
      <c r="F596" s="39" t="s">
        <v>2616</v>
      </c>
      <c r="G596" s="39" t="s">
        <v>2612</v>
      </c>
      <c r="H596" s="39" t="s">
        <v>2611</v>
      </c>
      <c r="I596" s="39" t="s">
        <v>2463</v>
      </c>
      <c r="J596" s="48">
        <v>1.5</v>
      </c>
      <c r="K596" s="39" t="s">
        <v>2472</v>
      </c>
      <c r="L596" s="39" t="s">
        <v>2471</v>
      </c>
      <c r="M596" s="40">
        <v>2</v>
      </c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>
        <f t="shared" si="9"/>
        <v>2</v>
      </c>
    </row>
    <row r="597" spans="1:25" ht="18.75">
      <c r="A597" s="39" t="s">
        <v>2605</v>
      </c>
      <c r="B597" s="39" t="s">
        <v>218</v>
      </c>
      <c r="C597" s="39" t="s">
        <v>2605</v>
      </c>
      <c r="D597" s="39" t="s">
        <v>218</v>
      </c>
      <c r="E597" s="39" t="s">
        <v>2604</v>
      </c>
      <c r="F597" s="39" t="s">
        <v>218</v>
      </c>
      <c r="G597" s="39" t="s">
        <v>2615</v>
      </c>
      <c r="H597" s="39" t="s">
        <v>2614</v>
      </c>
      <c r="I597" s="39" t="s">
        <v>2463</v>
      </c>
      <c r="J597" s="48">
        <v>1.6</v>
      </c>
      <c r="K597" s="39" t="s">
        <v>2472</v>
      </c>
      <c r="L597" s="39" t="s">
        <v>2471</v>
      </c>
      <c r="M597" s="40">
        <v>19</v>
      </c>
      <c r="N597" s="40">
        <v>44</v>
      </c>
      <c r="O597" s="40">
        <v>28</v>
      </c>
      <c r="P597" s="40">
        <v>24</v>
      </c>
      <c r="Q597" s="40">
        <v>23</v>
      </c>
      <c r="R597" s="40">
        <v>8</v>
      </c>
      <c r="S597" s="40">
        <v>10</v>
      </c>
      <c r="T597" s="40">
        <v>8</v>
      </c>
      <c r="U597" s="40">
        <v>19</v>
      </c>
      <c r="V597" s="40">
        <v>19</v>
      </c>
      <c r="W597" s="40">
        <v>11</v>
      </c>
      <c r="X597" s="40">
        <v>20</v>
      </c>
      <c r="Y597" s="40">
        <f t="shared" si="9"/>
        <v>233</v>
      </c>
    </row>
    <row r="598" spans="1:25" ht="18.75">
      <c r="A598" s="39" t="s">
        <v>2605</v>
      </c>
      <c r="B598" s="39" t="s">
        <v>218</v>
      </c>
      <c r="C598" s="39" t="s">
        <v>2605</v>
      </c>
      <c r="D598" s="39" t="s">
        <v>218</v>
      </c>
      <c r="E598" s="39" t="s">
        <v>2604</v>
      </c>
      <c r="F598" s="39" t="s">
        <v>218</v>
      </c>
      <c r="G598" s="39" t="s">
        <v>2612</v>
      </c>
      <c r="H598" s="39" t="s">
        <v>2611</v>
      </c>
      <c r="I598" s="39" t="s">
        <v>2463</v>
      </c>
      <c r="J598" s="48">
        <v>1.5</v>
      </c>
      <c r="K598" s="39" t="s">
        <v>2472</v>
      </c>
      <c r="L598" s="39" t="s">
        <v>2471</v>
      </c>
      <c r="M598" s="40">
        <v>100</v>
      </c>
      <c r="N598" s="40">
        <v>200</v>
      </c>
      <c r="O598" s="40">
        <v>161</v>
      </c>
      <c r="P598" s="40">
        <v>89</v>
      </c>
      <c r="Q598" s="40">
        <v>64</v>
      </c>
      <c r="R598" s="40">
        <v>82</v>
      </c>
      <c r="S598" s="40">
        <v>37</v>
      </c>
      <c r="T598" s="40">
        <v>18</v>
      </c>
      <c r="U598" s="40">
        <v>15</v>
      </c>
      <c r="V598" s="40">
        <v>15</v>
      </c>
      <c r="W598" s="40">
        <v>9</v>
      </c>
      <c r="X598" s="40">
        <v>26</v>
      </c>
      <c r="Y598" s="40">
        <f t="shared" si="9"/>
        <v>816</v>
      </c>
    </row>
    <row r="599" spans="1:25" ht="18.75">
      <c r="A599" s="39" t="s">
        <v>2605</v>
      </c>
      <c r="B599" s="39" t="s">
        <v>218</v>
      </c>
      <c r="C599" s="39" t="s">
        <v>2605</v>
      </c>
      <c r="D599" s="39" t="s">
        <v>218</v>
      </c>
      <c r="E599" s="39" t="s">
        <v>2604</v>
      </c>
      <c r="F599" s="39" t="s">
        <v>218</v>
      </c>
      <c r="G599" s="39" t="s">
        <v>2610</v>
      </c>
      <c r="H599" s="39" t="s">
        <v>2609</v>
      </c>
      <c r="I599" s="39" t="s">
        <v>2463</v>
      </c>
      <c r="J599" s="48">
        <v>0</v>
      </c>
      <c r="K599" s="39" t="s">
        <v>36</v>
      </c>
      <c r="L599" s="39" t="s">
        <v>2471</v>
      </c>
      <c r="M599" s="40"/>
      <c r="N599" s="40"/>
      <c r="O599" s="40"/>
      <c r="P599" s="40"/>
      <c r="Q599" s="40"/>
      <c r="R599" s="40"/>
      <c r="S599" s="40"/>
      <c r="T599" s="40"/>
      <c r="U599" s="40"/>
      <c r="V599" s="40">
        <v>1</v>
      </c>
      <c r="W599" s="40">
        <v>8</v>
      </c>
      <c r="X599" s="40">
        <v>7</v>
      </c>
      <c r="Y599" s="40">
        <f t="shared" si="9"/>
        <v>16</v>
      </c>
    </row>
    <row r="600" spans="1:25" ht="18.75">
      <c r="A600" s="39" t="s">
        <v>2605</v>
      </c>
      <c r="B600" s="39" t="s">
        <v>218</v>
      </c>
      <c r="C600" s="39" t="s">
        <v>2605</v>
      </c>
      <c r="D600" s="39" t="s">
        <v>218</v>
      </c>
      <c r="E600" s="39" t="s">
        <v>2604</v>
      </c>
      <c r="F600" s="39" t="s">
        <v>218</v>
      </c>
      <c r="G600" s="39" t="s">
        <v>2610</v>
      </c>
      <c r="H600" s="39" t="s">
        <v>2609</v>
      </c>
      <c r="I600" s="39" t="s">
        <v>2463</v>
      </c>
      <c r="J600" s="48">
        <v>2</v>
      </c>
      <c r="K600" s="39" t="s">
        <v>2472</v>
      </c>
      <c r="L600" s="39" t="s">
        <v>2471</v>
      </c>
      <c r="M600" s="40">
        <v>138</v>
      </c>
      <c r="N600" s="40">
        <v>145</v>
      </c>
      <c r="O600" s="40">
        <v>183</v>
      </c>
      <c r="P600" s="40">
        <v>131</v>
      </c>
      <c r="Q600" s="40">
        <v>132</v>
      </c>
      <c r="R600" s="40">
        <v>99</v>
      </c>
      <c r="S600" s="40">
        <v>108</v>
      </c>
      <c r="T600" s="40">
        <v>124</v>
      </c>
      <c r="U600" s="40">
        <v>80</v>
      </c>
      <c r="V600" s="40">
        <v>109</v>
      </c>
      <c r="W600" s="40">
        <v>98</v>
      </c>
      <c r="X600" s="40">
        <v>116</v>
      </c>
      <c r="Y600" s="40">
        <f t="shared" si="9"/>
        <v>1463</v>
      </c>
    </row>
    <row r="601" spans="1:25" ht="18.75">
      <c r="A601" s="39" t="s">
        <v>2605</v>
      </c>
      <c r="B601" s="39" t="s">
        <v>218</v>
      </c>
      <c r="C601" s="39" t="s">
        <v>2605</v>
      </c>
      <c r="D601" s="39" t="s">
        <v>218</v>
      </c>
      <c r="E601" s="39" t="s">
        <v>2604</v>
      </c>
      <c r="F601" s="39" t="s">
        <v>218</v>
      </c>
      <c r="G601" s="39" t="s">
        <v>2610</v>
      </c>
      <c r="H601" s="39" t="s">
        <v>2609</v>
      </c>
      <c r="I601" s="39" t="s">
        <v>2463</v>
      </c>
      <c r="J601" s="48">
        <v>2</v>
      </c>
      <c r="K601" s="39" t="s">
        <v>2472</v>
      </c>
      <c r="L601" s="39" t="s">
        <v>2461</v>
      </c>
      <c r="M601" s="40"/>
      <c r="N601" s="40"/>
      <c r="O601" s="40">
        <v>18</v>
      </c>
      <c r="P601" s="40">
        <v>12</v>
      </c>
      <c r="Q601" s="40">
        <v>6</v>
      </c>
      <c r="R601" s="40">
        <v>15</v>
      </c>
      <c r="S601" s="40">
        <v>23</v>
      </c>
      <c r="T601" s="40">
        <v>45</v>
      </c>
      <c r="U601" s="40">
        <v>22</v>
      </c>
      <c r="V601" s="40">
        <v>29</v>
      </c>
      <c r="W601" s="40">
        <v>29</v>
      </c>
      <c r="X601" s="40">
        <v>27</v>
      </c>
      <c r="Y601" s="40">
        <f t="shared" si="9"/>
        <v>226</v>
      </c>
    </row>
    <row r="602" spans="1:25" ht="18.75">
      <c r="A602" s="39" t="s">
        <v>2605</v>
      </c>
      <c r="B602" s="39" t="s">
        <v>218</v>
      </c>
      <c r="C602" s="39" t="s">
        <v>2605</v>
      </c>
      <c r="D602" s="39" t="s">
        <v>218</v>
      </c>
      <c r="E602" s="39" t="s">
        <v>2604</v>
      </c>
      <c r="F602" s="39" t="s">
        <v>218</v>
      </c>
      <c r="G602" s="39" t="s">
        <v>2610</v>
      </c>
      <c r="H602" s="39" t="s">
        <v>2609</v>
      </c>
      <c r="I602" s="39" t="s">
        <v>2463</v>
      </c>
      <c r="J602" s="48">
        <v>2</v>
      </c>
      <c r="K602" s="39" t="s">
        <v>106</v>
      </c>
      <c r="L602" s="39" t="s">
        <v>2471</v>
      </c>
      <c r="M602" s="40">
        <v>46</v>
      </c>
      <c r="N602" s="40">
        <v>81</v>
      </c>
      <c r="O602" s="40">
        <v>122</v>
      </c>
      <c r="P602" s="40">
        <v>136</v>
      </c>
      <c r="Q602" s="40">
        <v>135</v>
      </c>
      <c r="R602" s="40">
        <v>100</v>
      </c>
      <c r="S602" s="40">
        <v>78</v>
      </c>
      <c r="T602" s="40">
        <v>113</v>
      </c>
      <c r="U602" s="40">
        <v>82</v>
      </c>
      <c r="V602" s="40">
        <v>84</v>
      </c>
      <c r="W602" s="40">
        <v>87</v>
      </c>
      <c r="X602" s="40">
        <v>113</v>
      </c>
      <c r="Y602" s="40">
        <f t="shared" si="9"/>
        <v>1177</v>
      </c>
    </row>
    <row r="603" spans="1:25" ht="18.75">
      <c r="A603" s="39" t="s">
        <v>2605</v>
      </c>
      <c r="B603" s="39" t="s">
        <v>218</v>
      </c>
      <c r="C603" s="39" t="s">
        <v>2605</v>
      </c>
      <c r="D603" s="39" t="s">
        <v>218</v>
      </c>
      <c r="E603" s="39" t="s">
        <v>2604</v>
      </c>
      <c r="F603" s="39" t="s">
        <v>218</v>
      </c>
      <c r="G603" s="39" t="s">
        <v>2607</v>
      </c>
      <c r="H603" s="39" t="s">
        <v>2606</v>
      </c>
      <c r="I603" s="39" t="s">
        <v>2463</v>
      </c>
      <c r="J603" s="48">
        <v>1.5</v>
      </c>
      <c r="K603" s="39" t="s">
        <v>2472</v>
      </c>
      <c r="L603" s="39" t="s">
        <v>2471</v>
      </c>
      <c r="M603" s="40"/>
      <c r="N603" s="40"/>
      <c r="O603" s="40"/>
      <c r="P603" s="40"/>
      <c r="Q603" s="40"/>
      <c r="R603" s="40">
        <v>2</v>
      </c>
      <c r="S603" s="40">
        <v>49</v>
      </c>
      <c r="T603" s="40">
        <v>49</v>
      </c>
      <c r="U603" s="40">
        <v>44</v>
      </c>
      <c r="V603" s="40">
        <v>52</v>
      </c>
      <c r="W603" s="40">
        <v>46</v>
      </c>
      <c r="X603" s="40">
        <v>47</v>
      </c>
      <c r="Y603" s="40">
        <f t="shared" si="9"/>
        <v>289</v>
      </c>
    </row>
    <row r="604" spans="1:25" ht="18.75">
      <c r="A604" s="39" t="s">
        <v>2605</v>
      </c>
      <c r="B604" s="39" t="s">
        <v>218</v>
      </c>
      <c r="C604" s="39" t="s">
        <v>2605</v>
      </c>
      <c r="D604" s="39" t="s">
        <v>218</v>
      </c>
      <c r="E604" s="39" t="s">
        <v>2604</v>
      </c>
      <c r="F604" s="39" t="s">
        <v>218</v>
      </c>
      <c r="G604" s="39" t="s">
        <v>2607</v>
      </c>
      <c r="H604" s="39" t="s">
        <v>2606</v>
      </c>
      <c r="I604" s="39" t="s">
        <v>2463</v>
      </c>
      <c r="J604" s="48">
        <v>1.9</v>
      </c>
      <c r="K604" s="39" t="s">
        <v>106</v>
      </c>
      <c r="L604" s="39" t="s">
        <v>2461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1</v>
      </c>
      <c r="Y604" s="40">
        <f t="shared" si="9"/>
        <v>1</v>
      </c>
    </row>
    <row r="605" spans="1:25" ht="18.75">
      <c r="A605" s="39" t="s">
        <v>2605</v>
      </c>
      <c r="B605" s="39" t="s">
        <v>218</v>
      </c>
      <c r="C605" s="39" t="s">
        <v>2605</v>
      </c>
      <c r="D605" s="39" t="s">
        <v>218</v>
      </c>
      <c r="E605" s="39" t="s">
        <v>2604</v>
      </c>
      <c r="F605" s="39" t="s">
        <v>218</v>
      </c>
      <c r="G605" s="39" t="s">
        <v>2607</v>
      </c>
      <c r="H605" s="39" t="s">
        <v>2606</v>
      </c>
      <c r="I605" s="39" t="s">
        <v>2463</v>
      </c>
      <c r="J605" s="48">
        <v>2</v>
      </c>
      <c r="K605" s="39" t="s">
        <v>2472</v>
      </c>
      <c r="L605" s="39" t="s">
        <v>2471</v>
      </c>
      <c r="M605" s="40"/>
      <c r="N605" s="40"/>
      <c r="O605" s="40"/>
      <c r="P605" s="40"/>
      <c r="Q605" s="40"/>
      <c r="R605" s="40"/>
      <c r="S605" s="40"/>
      <c r="T605" s="40"/>
      <c r="U605" s="40"/>
      <c r="V605" s="40">
        <v>2</v>
      </c>
      <c r="W605" s="40">
        <v>12</v>
      </c>
      <c r="X605" s="40">
        <v>10</v>
      </c>
      <c r="Y605" s="40">
        <f t="shared" si="9"/>
        <v>24</v>
      </c>
    </row>
    <row r="606" spans="1:25" ht="18.75">
      <c r="A606" s="39" t="s">
        <v>2605</v>
      </c>
      <c r="B606" s="39" t="s">
        <v>218</v>
      </c>
      <c r="C606" s="39" t="s">
        <v>2605</v>
      </c>
      <c r="D606" s="39" t="s">
        <v>218</v>
      </c>
      <c r="E606" s="39" t="s">
        <v>2604</v>
      </c>
      <c r="F606" s="39" t="s">
        <v>218</v>
      </c>
      <c r="G606" s="39" t="s">
        <v>2607</v>
      </c>
      <c r="H606" s="39" t="s">
        <v>2606</v>
      </c>
      <c r="I606" s="39" t="s">
        <v>2463</v>
      </c>
      <c r="J606" s="48">
        <v>2</v>
      </c>
      <c r="K606" s="39" t="s">
        <v>106</v>
      </c>
      <c r="L606" s="39" t="s">
        <v>2471</v>
      </c>
      <c r="M606" s="40">
        <v>6</v>
      </c>
      <c r="N606" s="40">
        <v>11</v>
      </c>
      <c r="O606" s="40">
        <v>9</v>
      </c>
      <c r="P606" s="40">
        <v>5</v>
      </c>
      <c r="Q606" s="40">
        <v>7</v>
      </c>
      <c r="R606" s="40">
        <v>1</v>
      </c>
      <c r="S606" s="40">
        <v>1</v>
      </c>
      <c r="T606" s="40">
        <v>1</v>
      </c>
      <c r="U606" s="40"/>
      <c r="V606" s="40">
        <v>1</v>
      </c>
      <c r="W606" s="40">
        <v>1</v>
      </c>
      <c r="X606" s="40">
        <v>3</v>
      </c>
      <c r="Y606" s="40">
        <f t="shared" si="9"/>
        <v>46</v>
      </c>
    </row>
    <row r="607" spans="1:25" ht="18.75">
      <c r="A607" s="39" t="s">
        <v>2605</v>
      </c>
      <c r="B607" s="39" t="s">
        <v>218</v>
      </c>
      <c r="C607" s="39" t="s">
        <v>2605</v>
      </c>
      <c r="D607" s="39" t="s">
        <v>218</v>
      </c>
      <c r="E607" s="39" t="s">
        <v>2604</v>
      </c>
      <c r="F607" s="39" t="s">
        <v>218</v>
      </c>
      <c r="G607" s="39" t="s">
        <v>2607</v>
      </c>
      <c r="H607" s="39" t="s">
        <v>2606</v>
      </c>
      <c r="I607" s="39" t="s">
        <v>2463</v>
      </c>
      <c r="J607" s="48">
        <v>2</v>
      </c>
      <c r="K607" s="39" t="s">
        <v>106</v>
      </c>
      <c r="L607" s="39" t="s">
        <v>2461</v>
      </c>
      <c r="M607" s="40">
        <v>18</v>
      </c>
      <c r="N607" s="40">
        <v>21</v>
      </c>
      <c r="O607" s="40">
        <v>12</v>
      </c>
      <c r="P607" s="40">
        <v>7</v>
      </c>
      <c r="Q607" s="40">
        <v>6</v>
      </c>
      <c r="R607" s="40">
        <v>5</v>
      </c>
      <c r="S607" s="40">
        <v>1</v>
      </c>
      <c r="T607" s="40">
        <v>2</v>
      </c>
      <c r="U607" s="40"/>
      <c r="V607" s="40">
        <v>2</v>
      </c>
      <c r="W607" s="40">
        <v>1</v>
      </c>
      <c r="X607" s="40">
        <v>2</v>
      </c>
      <c r="Y607" s="40">
        <f t="shared" si="9"/>
        <v>77</v>
      </c>
    </row>
    <row r="608" spans="1:25" ht="18.75">
      <c r="A608" s="39" t="s">
        <v>2605</v>
      </c>
      <c r="B608" s="39" t="s">
        <v>218</v>
      </c>
      <c r="C608" s="39" t="s">
        <v>2605</v>
      </c>
      <c r="D608" s="39" t="s">
        <v>218</v>
      </c>
      <c r="E608" s="39" t="s">
        <v>2604</v>
      </c>
      <c r="F608" s="39" t="s">
        <v>218</v>
      </c>
      <c r="G608" s="39" t="s">
        <v>2607</v>
      </c>
      <c r="H608" s="39" t="s">
        <v>2606</v>
      </c>
      <c r="I608" s="39" t="s">
        <v>2463</v>
      </c>
      <c r="J608" s="48">
        <v>2.4</v>
      </c>
      <c r="K608" s="39" t="s">
        <v>2472</v>
      </c>
      <c r="L608" s="39" t="s">
        <v>2471</v>
      </c>
      <c r="M608" s="40">
        <v>27</v>
      </c>
      <c r="N608" s="40">
        <v>13</v>
      </c>
      <c r="O608" s="40">
        <v>20</v>
      </c>
      <c r="P608" s="40">
        <v>4</v>
      </c>
      <c r="Q608" s="40">
        <v>4</v>
      </c>
      <c r="R608" s="40">
        <v>6</v>
      </c>
      <c r="S608" s="40"/>
      <c r="T608" s="40">
        <v>2</v>
      </c>
      <c r="U608" s="40">
        <v>2</v>
      </c>
      <c r="V608" s="40">
        <v>1</v>
      </c>
      <c r="W608" s="40">
        <v>1</v>
      </c>
      <c r="X608" s="40">
        <v>3</v>
      </c>
      <c r="Y608" s="40">
        <f t="shared" si="9"/>
        <v>83</v>
      </c>
    </row>
    <row r="609" spans="1:25" ht="18.75">
      <c r="A609" s="39" t="s">
        <v>2605</v>
      </c>
      <c r="B609" s="39" t="s">
        <v>218</v>
      </c>
      <c r="C609" s="39" t="s">
        <v>2605</v>
      </c>
      <c r="D609" s="39" t="s">
        <v>218</v>
      </c>
      <c r="E609" s="39" t="s">
        <v>2604</v>
      </c>
      <c r="F609" s="39" t="s">
        <v>218</v>
      </c>
      <c r="G609" s="39" t="s">
        <v>2607</v>
      </c>
      <c r="H609" s="39" t="s">
        <v>2606</v>
      </c>
      <c r="I609" s="39" t="s">
        <v>2463</v>
      </c>
      <c r="J609" s="48">
        <v>2.4</v>
      </c>
      <c r="K609" s="39" t="s">
        <v>2472</v>
      </c>
      <c r="L609" s="39" t="s">
        <v>2461</v>
      </c>
      <c r="M609" s="40">
        <v>64</v>
      </c>
      <c r="N609" s="40">
        <v>53</v>
      </c>
      <c r="O609" s="40">
        <v>51</v>
      </c>
      <c r="P609" s="40">
        <v>32</v>
      </c>
      <c r="Q609" s="40">
        <v>50</v>
      </c>
      <c r="R609" s="40">
        <v>21</v>
      </c>
      <c r="S609" s="40">
        <v>8</v>
      </c>
      <c r="T609" s="40">
        <v>6</v>
      </c>
      <c r="U609" s="40">
        <v>3</v>
      </c>
      <c r="V609" s="40">
        <v>1</v>
      </c>
      <c r="W609" s="40">
        <v>4</v>
      </c>
      <c r="X609" s="40">
        <v>23</v>
      </c>
      <c r="Y609" s="40">
        <f t="shared" si="9"/>
        <v>316</v>
      </c>
    </row>
    <row r="610" spans="1:25" ht="18.75">
      <c r="A610" s="39" t="s">
        <v>2605</v>
      </c>
      <c r="B610" s="39" t="s">
        <v>218</v>
      </c>
      <c r="C610" s="39" t="s">
        <v>2605</v>
      </c>
      <c r="D610" s="39" t="s">
        <v>218</v>
      </c>
      <c r="E610" s="39" t="s">
        <v>2604</v>
      </c>
      <c r="F610" s="39" t="s">
        <v>218</v>
      </c>
      <c r="G610" s="39" t="s">
        <v>2607</v>
      </c>
      <c r="H610" s="39" t="s">
        <v>2606</v>
      </c>
      <c r="I610" s="39" t="s">
        <v>2463</v>
      </c>
      <c r="J610" s="48">
        <v>2.5</v>
      </c>
      <c r="K610" s="39" t="s">
        <v>106</v>
      </c>
      <c r="L610" s="39" t="s">
        <v>2471</v>
      </c>
      <c r="M610" s="40">
        <v>20</v>
      </c>
      <c r="N610" s="40">
        <v>18</v>
      </c>
      <c r="O610" s="40">
        <v>20</v>
      </c>
      <c r="P610" s="40">
        <v>10</v>
      </c>
      <c r="Q610" s="40">
        <v>4</v>
      </c>
      <c r="R610" s="40">
        <v>14</v>
      </c>
      <c r="S610" s="40"/>
      <c r="T610" s="40"/>
      <c r="U610" s="40"/>
      <c r="V610" s="40"/>
      <c r="W610" s="40"/>
      <c r="X610" s="40">
        <v>1</v>
      </c>
      <c r="Y610" s="40">
        <f t="shared" si="9"/>
        <v>87</v>
      </c>
    </row>
    <row r="611" spans="1:25" ht="18.75">
      <c r="A611" s="39" t="s">
        <v>2605</v>
      </c>
      <c r="B611" s="39" t="s">
        <v>218</v>
      </c>
      <c r="C611" s="39" t="s">
        <v>2605</v>
      </c>
      <c r="D611" s="39" t="s">
        <v>218</v>
      </c>
      <c r="E611" s="39" t="s">
        <v>2604</v>
      </c>
      <c r="F611" s="39" t="s">
        <v>218</v>
      </c>
      <c r="G611" s="39" t="s">
        <v>2607</v>
      </c>
      <c r="H611" s="39" t="s">
        <v>2606</v>
      </c>
      <c r="I611" s="39" t="s">
        <v>2463</v>
      </c>
      <c r="J611" s="48">
        <v>2.5</v>
      </c>
      <c r="K611" s="39" t="s">
        <v>106</v>
      </c>
      <c r="L611" s="39" t="s">
        <v>2461</v>
      </c>
      <c r="M611" s="40">
        <v>78</v>
      </c>
      <c r="N611" s="40">
        <v>59</v>
      </c>
      <c r="O611" s="40">
        <v>21</v>
      </c>
      <c r="P611" s="40">
        <v>17</v>
      </c>
      <c r="Q611" s="40">
        <v>6</v>
      </c>
      <c r="R611" s="40">
        <v>14</v>
      </c>
      <c r="S611" s="40">
        <v>1</v>
      </c>
      <c r="T611" s="40"/>
      <c r="U611" s="40"/>
      <c r="V611" s="40">
        <v>1</v>
      </c>
      <c r="W611" s="40"/>
      <c r="X611" s="40">
        <v>1</v>
      </c>
      <c r="Y611" s="40">
        <f t="shared" si="9"/>
        <v>198</v>
      </c>
    </row>
    <row r="612" spans="1:25" ht="18.75">
      <c r="A612" s="39" t="s">
        <v>2605</v>
      </c>
      <c r="B612" s="39" t="s">
        <v>218</v>
      </c>
      <c r="C612" s="39" t="s">
        <v>2605</v>
      </c>
      <c r="D612" s="39" t="s">
        <v>218</v>
      </c>
      <c r="E612" s="39" t="s">
        <v>2604</v>
      </c>
      <c r="F612" s="39" t="s">
        <v>218</v>
      </c>
      <c r="G612" s="39" t="s">
        <v>2603</v>
      </c>
      <c r="H612" s="39" t="s">
        <v>2602</v>
      </c>
      <c r="I612" s="39" t="s">
        <v>2463</v>
      </c>
      <c r="J612" s="48">
        <v>2</v>
      </c>
      <c r="K612" s="39" t="s">
        <v>3438</v>
      </c>
      <c r="L612" s="39" t="s">
        <v>2461</v>
      </c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>
        <v>52</v>
      </c>
      <c r="Y612" s="40">
        <f t="shared" si="9"/>
        <v>52</v>
      </c>
    </row>
    <row r="613" spans="1:25" ht="18">
      <c r="A613" s="37" t="s">
        <v>2601</v>
      </c>
      <c r="B613" s="37" t="s">
        <v>236</v>
      </c>
      <c r="C613" s="37"/>
      <c r="D613" s="37"/>
      <c r="E613" s="37"/>
      <c r="F613" s="37"/>
      <c r="G613" s="37"/>
      <c r="H613" s="37"/>
      <c r="I613" s="37"/>
      <c r="J613" s="49"/>
      <c r="K613" s="37"/>
      <c r="L613" s="37"/>
      <c r="M613" s="38">
        <v>521</v>
      </c>
      <c r="N613" s="38">
        <v>646</v>
      </c>
      <c r="O613" s="38">
        <v>648</v>
      </c>
      <c r="P613" s="38">
        <v>474</v>
      </c>
      <c r="Q613" s="38">
        <v>463</v>
      </c>
      <c r="R613" s="38">
        <v>376</v>
      </c>
      <c r="S613" s="38">
        <v>321</v>
      </c>
      <c r="T613" s="38">
        <v>382</v>
      </c>
      <c r="U613" s="38">
        <v>275</v>
      </c>
      <c r="V613" s="38">
        <v>320</v>
      </c>
      <c r="W613" s="38">
        <v>323</v>
      </c>
      <c r="X613" s="38">
        <v>458</v>
      </c>
      <c r="Y613" s="38">
        <f t="shared" si="9"/>
        <v>5207</v>
      </c>
    </row>
    <row r="614" spans="1:25" ht="18.75">
      <c r="A614" s="39" t="s">
        <v>2490</v>
      </c>
      <c r="B614" s="39" t="s">
        <v>439</v>
      </c>
      <c r="C614" s="39" t="s">
        <v>2952</v>
      </c>
      <c r="D614" s="39" t="s">
        <v>2951</v>
      </c>
      <c r="E614" s="39" t="s">
        <v>2950</v>
      </c>
      <c r="F614" s="39" t="s">
        <v>2949</v>
      </c>
      <c r="G614" s="39" t="s">
        <v>2502</v>
      </c>
      <c r="H614" s="39" t="s">
        <v>2501</v>
      </c>
      <c r="I614" s="39" t="s">
        <v>2463</v>
      </c>
      <c r="J614" s="48">
        <v>2</v>
      </c>
      <c r="K614" s="39" t="s">
        <v>106</v>
      </c>
      <c r="L614" s="39" t="s">
        <v>2461</v>
      </c>
      <c r="M614" s="40"/>
      <c r="N614" s="40"/>
      <c r="O614" s="40"/>
      <c r="P614" s="40">
        <v>1</v>
      </c>
      <c r="Q614" s="40"/>
      <c r="R614" s="40"/>
      <c r="S614" s="40"/>
      <c r="T614" s="40"/>
      <c r="U614" s="40"/>
      <c r="V614" s="40"/>
      <c r="W614" s="40"/>
      <c r="X614" s="40"/>
      <c r="Y614" s="40">
        <f t="shared" si="9"/>
        <v>1</v>
      </c>
    </row>
    <row r="615" spans="1:25" ht="18.75">
      <c r="A615" s="39" t="s">
        <v>2490</v>
      </c>
      <c r="B615" s="39" t="s">
        <v>439</v>
      </c>
      <c r="C615" s="39" t="s">
        <v>2600</v>
      </c>
      <c r="D615" s="39" t="s">
        <v>2599</v>
      </c>
      <c r="E615" s="39" t="s">
        <v>2598</v>
      </c>
      <c r="F615" s="39" t="s">
        <v>2597</v>
      </c>
      <c r="G615" s="39" t="s">
        <v>2502</v>
      </c>
      <c r="H615" s="39" t="s">
        <v>2501</v>
      </c>
      <c r="I615" s="39" t="s">
        <v>2463</v>
      </c>
      <c r="J615" s="48">
        <v>2</v>
      </c>
      <c r="K615" s="39" t="s">
        <v>106</v>
      </c>
      <c r="L615" s="39" t="s">
        <v>2461</v>
      </c>
      <c r="M615" s="40"/>
      <c r="N615" s="40"/>
      <c r="O615" s="40"/>
      <c r="P615" s="40">
        <v>1</v>
      </c>
      <c r="Q615" s="40">
        <v>6</v>
      </c>
      <c r="R615" s="40"/>
      <c r="S615" s="40"/>
      <c r="T615" s="40"/>
      <c r="U615" s="40">
        <v>1</v>
      </c>
      <c r="V615" s="40"/>
      <c r="W615" s="40"/>
      <c r="X615" s="40"/>
      <c r="Y615" s="40">
        <f t="shared" si="9"/>
        <v>8</v>
      </c>
    </row>
    <row r="616" spans="1:25" ht="18.75">
      <c r="A616" s="39" t="s">
        <v>2490</v>
      </c>
      <c r="B616" s="39" t="s">
        <v>439</v>
      </c>
      <c r="C616" s="39" t="s">
        <v>2592</v>
      </c>
      <c r="D616" s="39" t="s">
        <v>2590</v>
      </c>
      <c r="E616" s="39" t="s">
        <v>3437</v>
      </c>
      <c r="F616" s="39" t="s">
        <v>3436</v>
      </c>
      <c r="G616" s="39" t="s">
        <v>2496</v>
      </c>
      <c r="H616" s="39" t="s">
        <v>2495</v>
      </c>
      <c r="I616" s="39" t="s">
        <v>2463</v>
      </c>
      <c r="J616" s="48">
        <v>2.4</v>
      </c>
      <c r="K616" s="39" t="s">
        <v>2472</v>
      </c>
      <c r="L616" s="39" t="s">
        <v>2461</v>
      </c>
      <c r="M616" s="40"/>
      <c r="N616" s="40"/>
      <c r="O616" s="40"/>
      <c r="P616" s="40"/>
      <c r="Q616" s="40"/>
      <c r="R616" s="40"/>
      <c r="S616" s="40">
        <v>1</v>
      </c>
      <c r="T616" s="40"/>
      <c r="U616" s="40"/>
      <c r="V616" s="40"/>
      <c r="W616" s="40"/>
      <c r="X616" s="40"/>
      <c r="Y616" s="40">
        <f t="shared" si="9"/>
        <v>1</v>
      </c>
    </row>
    <row r="617" spans="1:25" ht="18.75">
      <c r="A617" s="39" t="s">
        <v>2490</v>
      </c>
      <c r="B617" s="39" t="s">
        <v>439</v>
      </c>
      <c r="C617" s="39" t="s">
        <v>2592</v>
      </c>
      <c r="D617" s="39" t="s">
        <v>2590</v>
      </c>
      <c r="E617" s="39" t="s">
        <v>2591</v>
      </c>
      <c r="F617" s="39" t="s">
        <v>2590</v>
      </c>
      <c r="G617" s="39" t="s">
        <v>2502</v>
      </c>
      <c r="H617" s="39" t="s">
        <v>2501</v>
      </c>
      <c r="I617" s="39" t="s">
        <v>2463</v>
      </c>
      <c r="J617" s="48">
        <v>2</v>
      </c>
      <c r="K617" s="39" t="s">
        <v>2472</v>
      </c>
      <c r="L617" s="39" t="s">
        <v>2461</v>
      </c>
      <c r="M617" s="40">
        <v>8</v>
      </c>
      <c r="N617" s="40"/>
      <c r="O617" s="40">
        <v>5</v>
      </c>
      <c r="P617" s="40">
        <v>3</v>
      </c>
      <c r="Q617" s="40">
        <v>6</v>
      </c>
      <c r="R617" s="40">
        <v>6</v>
      </c>
      <c r="S617" s="40">
        <v>3</v>
      </c>
      <c r="T617" s="40"/>
      <c r="U617" s="40">
        <v>5</v>
      </c>
      <c r="V617" s="40">
        <v>8</v>
      </c>
      <c r="W617" s="40">
        <v>7</v>
      </c>
      <c r="X617" s="40">
        <v>12</v>
      </c>
      <c r="Y617" s="40">
        <f t="shared" si="9"/>
        <v>63</v>
      </c>
    </row>
    <row r="618" spans="1:25" ht="18.75">
      <c r="A618" s="39" t="s">
        <v>2490</v>
      </c>
      <c r="B618" s="39" t="s">
        <v>439</v>
      </c>
      <c r="C618" s="39" t="s">
        <v>2592</v>
      </c>
      <c r="D618" s="39" t="s">
        <v>2590</v>
      </c>
      <c r="E618" s="39" t="s">
        <v>2591</v>
      </c>
      <c r="F618" s="39" t="s">
        <v>2590</v>
      </c>
      <c r="G618" s="39" t="s">
        <v>2502</v>
      </c>
      <c r="H618" s="39" t="s">
        <v>2501</v>
      </c>
      <c r="I618" s="39" t="s">
        <v>2463</v>
      </c>
      <c r="J618" s="48">
        <v>2</v>
      </c>
      <c r="K618" s="39" t="s">
        <v>106</v>
      </c>
      <c r="L618" s="39" t="s">
        <v>2471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>
        <v>1</v>
      </c>
      <c r="X618" s="40">
        <v>5</v>
      </c>
      <c r="Y618" s="40">
        <f t="shared" si="9"/>
        <v>6</v>
      </c>
    </row>
    <row r="619" spans="1:25" ht="18.75">
      <c r="A619" s="39" t="s">
        <v>2490</v>
      </c>
      <c r="B619" s="39" t="s">
        <v>439</v>
      </c>
      <c r="C619" s="39" t="s">
        <v>2592</v>
      </c>
      <c r="D619" s="39" t="s">
        <v>2590</v>
      </c>
      <c r="E619" s="39" t="s">
        <v>2591</v>
      </c>
      <c r="F619" s="39" t="s">
        <v>2590</v>
      </c>
      <c r="G619" s="39" t="s">
        <v>2502</v>
      </c>
      <c r="H619" s="39" t="s">
        <v>2501</v>
      </c>
      <c r="I619" s="39" t="s">
        <v>2463</v>
      </c>
      <c r="J619" s="48">
        <v>2</v>
      </c>
      <c r="K619" s="39" t="s">
        <v>106</v>
      </c>
      <c r="L619" s="39" t="s">
        <v>2461</v>
      </c>
      <c r="M619" s="40">
        <v>30</v>
      </c>
      <c r="N619" s="40">
        <v>19</v>
      </c>
      <c r="O619" s="40">
        <v>32</v>
      </c>
      <c r="P619" s="40">
        <v>29</v>
      </c>
      <c r="Q619" s="40">
        <v>41</v>
      </c>
      <c r="R619" s="40">
        <v>35</v>
      </c>
      <c r="S619" s="40">
        <v>29</v>
      </c>
      <c r="T619" s="40">
        <v>15</v>
      </c>
      <c r="U619" s="40">
        <v>20</v>
      </c>
      <c r="V619" s="40">
        <v>19</v>
      </c>
      <c r="W619" s="40">
        <v>8</v>
      </c>
      <c r="X619" s="40">
        <v>24</v>
      </c>
      <c r="Y619" s="40">
        <f t="shared" si="9"/>
        <v>301</v>
      </c>
    </row>
    <row r="620" spans="1:25" ht="18.75">
      <c r="A620" s="39" t="s">
        <v>2490</v>
      </c>
      <c r="B620" s="39" t="s">
        <v>439</v>
      </c>
      <c r="C620" s="39" t="s">
        <v>2592</v>
      </c>
      <c r="D620" s="39" t="s">
        <v>2590</v>
      </c>
      <c r="E620" s="39" t="s">
        <v>2591</v>
      </c>
      <c r="F620" s="39" t="s">
        <v>2590</v>
      </c>
      <c r="G620" s="39" t="s">
        <v>2493</v>
      </c>
      <c r="H620" s="39" t="s">
        <v>2492</v>
      </c>
      <c r="I620" s="39" t="s">
        <v>2463</v>
      </c>
      <c r="J620" s="48">
        <v>2</v>
      </c>
      <c r="K620" s="39" t="s">
        <v>2472</v>
      </c>
      <c r="L620" s="39" t="s">
        <v>2461</v>
      </c>
      <c r="M620" s="40"/>
      <c r="N620" s="40">
        <v>1</v>
      </c>
      <c r="O620" s="40">
        <v>2</v>
      </c>
      <c r="P620" s="40"/>
      <c r="Q620" s="40"/>
      <c r="R620" s="40"/>
      <c r="S620" s="40"/>
      <c r="T620" s="40"/>
      <c r="U620" s="40">
        <v>1</v>
      </c>
      <c r="V620" s="40"/>
      <c r="W620" s="40"/>
      <c r="X620" s="40"/>
      <c r="Y620" s="40">
        <f t="shared" si="9"/>
        <v>4</v>
      </c>
    </row>
    <row r="621" spans="1:25" ht="18.75">
      <c r="A621" s="39" t="s">
        <v>2490</v>
      </c>
      <c r="B621" s="39" t="s">
        <v>439</v>
      </c>
      <c r="C621" s="39" t="s">
        <v>2592</v>
      </c>
      <c r="D621" s="39" t="s">
        <v>2590</v>
      </c>
      <c r="E621" s="39" t="s">
        <v>2591</v>
      </c>
      <c r="F621" s="39" t="s">
        <v>2590</v>
      </c>
      <c r="G621" s="39" t="s">
        <v>2493</v>
      </c>
      <c r="H621" s="39" t="s">
        <v>2492</v>
      </c>
      <c r="I621" s="39" t="s">
        <v>2463</v>
      </c>
      <c r="J621" s="48">
        <v>2</v>
      </c>
      <c r="K621" s="39" t="s">
        <v>106</v>
      </c>
      <c r="L621" s="39" t="s">
        <v>2461</v>
      </c>
      <c r="M621" s="40">
        <v>2</v>
      </c>
      <c r="N621" s="40">
        <v>4</v>
      </c>
      <c r="O621" s="40">
        <v>2</v>
      </c>
      <c r="P621" s="40">
        <v>5</v>
      </c>
      <c r="Q621" s="40"/>
      <c r="R621" s="40">
        <v>1</v>
      </c>
      <c r="S621" s="40"/>
      <c r="T621" s="40"/>
      <c r="U621" s="40">
        <v>1</v>
      </c>
      <c r="V621" s="40"/>
      <c r="W621" s="40">
        <v>1</v>
      </c>
      <c r="X621" s="40">
        <v>1</v>
      </c>
      <c r="Y621" s="40">
        <f t="shared" si="9"/>
        <v>17</v>
      </c>
    </row>
    <row r="622" spans="1:25" ht="18.75">
      <c r="A622" s="39" t="s">
        <v>2490</v>
      </c>
      <c r="B622" s="39" t="s">
        <v>439</v>
      </c>
      <c r="C622" s="39" t="s">
        <v>2578</v>
      </c>
      <c r="D622" s="39" t="s">
        <v>2577</v>
      </c>
      <c r="E622" s="39" t="s">
        <v>2576</v>
      </c>
      <c r="F622" s="39" t="s">
        <v>2575</v>
      </c>
      <c r="G622" s="39" t="s">
        <v>2502</v>
      </c>
      <c r="H622" s="39" t="s">
        <v>2501</v>
      </c>
      <c r="I622" s="39" t="s">
        <v>2463</v>
      </c>
      <c r="J622" s="48">
        <v>2</v>
      </c>
      <c r="K622" s="39" t="s">
        <v>106</v>
      </c>
      <c r="L622" s="39" t="s">
        <v>2461</v>
      </c>
      <c r="M622" s="40"/>
      <c r="N622" s="40">
        <v>13</v>
      </c>
      <c r="O622" s="40">
        <v>3</v>
      </c>
      <c r="P622" s="40">
        <v>1</v>
      </c>
      <c r="Q622" s="40">
        <v>2</v>
      </c>
      <c r="R622" s="40">
        <v>5</v>
      </c>
      <c r="S622" s="40">
        <v>14</v>
      </c>
      <c r="T622" s="40">
        <v>6</v>
      </c>
      <c r="U622" s="40">
        <v>1</v>
      </c>
      <c r="V622" s="40">
        <v>1</v>
      </c>
      <c r="W622" s="40"/>
      <c r="X622" s="40">
        <v>2</v>
      </c>
      <c r="Y622" s="40">
        <f t="shared" si="9"/>
        <v>48</v>
      </c>
    </row>
    <row r="623" spans="1:25" ht="18.75">
      <c r="A623" s="39" t="s">
        <v>2490</v>
      </c>
      <c r="B623" s="39" t="s">
        <v>439</v>
      </c>
      <c r="C623" s="39" t="s">
        <v>3435</v>
      </c>
      <c r="D623" s="39" t="s">
        <v>3433</v>
      </c>
      <c r="E623" s="39" t="s">
        <v>3434</v>
      </c>
      <c r="F623" s="39" t="s">
        <v>3433</v>
      </c>
      <c r="G623" s="39" t="s">
        <v>2502</v>
      </c>
      <c r="H623" s="39" t="s">
        <v>2501</v>
      </c>
      <c r="I623" s="39" t="s">
        <v>2463</v>
      </c>
      <c r="J623" s="48">
        <v>2</v>
      </c>
      <c r="K623" s="39" t="s">
        <v>2472</v>
      </c>
      <c r="L623" s="39" t="s">
        <v>2471</v>
      </c>
      <c r="M623" s="40"/>
      <c r="N623" s="40"/>
      <c r="O623" s="40">
        <v>1</v>
      </c>
      <c r="P623" s="40"/>
      <c r="Q623" s="40"/>
      <c r="R623" s="40"/>
      <c r="S623" s="40"/>
      <c r="T623" s="40"/>
      <c r="U623" s="40"/>
      <c r="V623" s="40"/>
      <c r="W623" s="40"/>
      <c r="X623" s="40"/>
      <c r="Y623" s="40">
        <f t="shared" si="9"/>
        <v>1</v>
      </c>
    </row>
    <row r="624" spans="1:25" ht="18.75">
      <c r="A624" s="39" t="s">
        <v>2490</v>
      </c>
      <c r="B624" s="39" t="s">
        <v>439</v>
      </c>
      <c r="C624" s="39" t="s">
        <v>3435</v>
      </c>
      <c r="D624" s="39" t="s">
        <v>3433</v>
      </c>
      <c r="E624" s="39" t="s">
        <v>3434</v>
      </c>
      <c r="F624" s="39" t="s">
        <v>3433</v>
      </c>
      <c r="G624" s="39" t="s">
        <v>2502</v>
      </c>
      <c r="H624" s="39" t="s">
        <v>2501</v>
      </c>
      <c r="I624" s="39" t="s">
        <v>2463</v>
      </c>
      <c r="J624" s="48">
        <v>2</v>
      </c>
      <c r="K624" s="39" t="s">
        <v>2472</v>
      </c>
      <c r="L624" s="39" t="s">
        <v>2461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f t="shared" si="9"/>
        <v>1</v>
      </c>
    </row>
    <row r="625" spans="1:25" ht="18.75">
      <c r="A625" s="39" t="s">
        <v>2490</v>
      </c>
      <c r="B625" s="39" t="s">
        <v>439</v>
      </c>
      <c r="C625" s="39" t="s">
        <v>2910</v>
      </c>
      <c r="D625" s="39" t="s">
        <v>2909</v>
      </c>
      <c r="E625" s="39" t="s">
        <v>2908</v>
      </c>
      <c r="F625" s="39" t="s">
        <v>2907</v>
      </c>
      <c r="G625" s="39" t="s">
        <v>2502</v>
      </c>
      <c r="H625" s="39" t="s">
        <v>2501</v>
      </c>
      <c r="I625" s="39" t="s">
        <v>2463</v>
      </c>
      <c r="J625" s="48">
        <v>2</v>
      </c>
      <c r="K625" s="39" t="s">
        <v>106</v>
      </c>
      <c r="L625" s="39" t="s">
        <v>2461</v>
      </c>
      <c r="M625" s="40"/>
      <c r="N625" s="40"/>
      <c r="O625" s="40"/>
      <c r="P625" s="40">
        <v>1</v>
      </c>
      <c r="Q625" s="40"/>
      <c r="R625" s="40"/>
      <c r="S625" s="40"/>
      <c r="T625" s="40"/>
      <c r="U625" s="40"/>
      <c r="V625" s="40"/>
      <c r="W625" s="40"/>
      <c r="X625" s="40">
        <v>1</v>
      </c>
      <c r="Y625" s="40">
        <f t="shared" si="9"/>
        <v>2</v>
      </c>
    </row>
    <row r="626" spans="1:25" ht="18.75">
      <c r="A626" s="39" t="s">
        <v>2490</v>
      </c>
      <c r="B626" s="39" t="s">
        <v>439</v>
      </c>
      <c r="C626" s="39" t="s">
        <v>2562</v>
      </c>
      <c r="D626" s="39" t="s">
        <v>2561</v>
      </c>
      <c r="E626" s="39" t="s">
        <v>2560</v>
      </c>
      <c r="F626" s="39" t="s">
        <v>2559</v>
      </c>
      <c r="G626" s="39" t="s">
        <v>2502</v>
      </c>
      <c r="H626" s="39" t="s">
        <v>2501</v>
      </c>
      <c r="I626" s="39" t="s">
        <v>2463</v>
      </c>
      <c r="J626" s="48">
        <v>3</v>
      </c>
      <c r="K626" s="39" t="s">
        <v>2472</v>
      </c>
      <c r="L626" s="39" t="s">
        <v>2461</v>
      </c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>
        <v>3</v>
      </c>
      <c r="Y626" s="40">
        <f t="shared" si="9"/>
        <v>3</v>
      </c>
    </row>
    <row r="627" spans="1:25" ht="18.75">
      <c r="A627" s="39" t="s">
        <v>2490</v>
      </c>
      <c r="B627" s="39" t="s">
        <v>439</v>
      </c>
      <c r="C627" s="39" t="s">
        <v>2547</v>
      </c>
      <c r="D627" s="39" t="s">
        <v>2546</v>
      </c>
      <c r="E627" s="39" t="s">
        <v>2545</v>
      </c>
      <c r="F627" s="39" t="s">
        <v>2544</v>
      </c>
      <c r="G627" s="39" t="s">
        <v>2502</v>
      </c>
      <c r="H627" s="39" t="s">
        <v>2501</v>
      </c>
      <c r="I627" s="39" t="s">
        <v>2463</v>
      </c>
      <c r="J627" s="48">
        <v>2</v>
      </c>
      <c r="K627" s="39" t="s">
        <v>2472</v>
      </c>
      <c r="L627" s="39" t="s">
        <v>2471</v>
      </c>
      <c r="M627" s="40"/>
      <c r="N627" s="40"/>
      <c r="O627" s="40">
        <v>3</v>
      </c>
      <c r="P627" s="40"/>
      <c r="Q627" s="40">
        <v>3</v>
      </c>
      <c r="R627" s="40">
        <v>1</v>
      </c>
      <c r="S627" s="40">
        <v>2</v>
      </c>
      <c r="T627" s="40"/>
      <c r="U627" s="40"/>
      <c r="V627" s="40">
        <v>2</v>
      </c>
      <c r="W627" s="40">
        <v>2</v>
      </c>
      <c r="X627" s="40">
        <v>2</v>
      </c>
      <c r="Y627" s="40">
        <f t="shared" si="9"/>
        <v>15</v>
      </c>
    </row>
    <row r="628" spans="1:25" ht="18.75">
      <c r="A628" s="39" t="s">
        <v>2490</v>
      </c>
      <c r="B628" s="39" t="s">
        <v>439</v>
      </c>
      <c r="C628" s="39" t="s">
        <v>2547</v>
      </c>
      <c r="D628" s="39" t="s">
        <v>2546</v>
      </c>
      <c r="E628" s="39" t="s">
        <v>2545</v>
      </c>
      <c r="F628" s="39" t="s">
        <v>2544</v>
      </c>
      <c r="G628" s="39" t="s">
        <v>2502</v>
      </c>
      <c r="H628" s="39" t="s">
        <v>2501</v>
      </c>
      <c r="I628" s="39" t="s">
        <v>2463</v>
      </c>
      <c r="J628" s="48">
        <v>2</v>
      </c>
      <c r="K628" s="39" t="s">
        <v>2472</v>
      </c>
      <c r="L628" s="39" t="s">
        <v>2461</v>
      </c>
      <c r="M628" s="40">
        <v>2</v>
      </c>
      <c r="N628" s="40"/>
      <c r="O628" s="40">
        <v>4</v>
      </c>
      <c r="P628" s="40"/>
      <c r="Q628" s="40"/>
      <c r="R628" s="40">
        <v>1</v>
      </c>
      <c r="S628" s="40"/>
      <c r="T628" s="40"/>
      <c r="U628" s="40"/>
      <c r="V628" s="40"/>
      <c r="W628" s="40"/>
      <c r="X628" s="40">
        <v>1</v>
      </c>
      <c r="Y628" s="40">
        <f t="shared" si="9"/>
        <v>8</v>
      </c>
    </row>
    <row r="629" spans="1:25" ht="18.75">
      <c r="A629" s="39" t="s">
        <v>2490</v>
      </c>
      <c r="B629" s="39" t="s">
        <v>439</v>
      </c>
      <c r="C629" s="39" t="s">
        <v>2547</v>
      </c>
      <c r="D629" s="39" t="s">
        <v>2546</v>
      </c>
      <c r="E629" s="39" t="s">
        <v>2545</v>
      </c>
      <c r="F629" s="39" t="s">
        <v>2544</v>
      </c>
      <c r="G629" s="39" t="s">
        <v>2502</v>
      </c>
      <c r="H629" s="39" t="s">
        <v>2501</v>
      </c>
      <c r="I629" s="39" t="s">
        <v>2463</v>
      </c>
      <c r="J629" s="48">
        <v>2</v>
      </c>
      <c r="K629" s="39" t="s">
        <v>106</v>
      </c>
      <c r="L629" s="39" t="s">
        <v>2471</v>
      </c>
      <c r="M629" s="40"/>
      <c r="N629" s="40"/>
      <c r="O629" s="40">
        <v>1</v>
      </c>
      <c r="P629" s="40"/>
      <c r="Q629" s="40"/>
      <c r="R629" s="40"/>
      <c r="S629" s="40"/>
      <c r="T629" s="40"/>
      <c r="U629" s="40"/>
      <c r="V629" s="40"/>
      <c r="W629" s="40"/>
      <c r="X629" s="40"/>
      <c r="Y629" s="40">
        <f t="shared" si="9"/>
        <v>1</v>
      </c>
    </row>
    <row r="630" spans="1:25" ht="18.75">
      <c r="A630" s="39" t="s">
        <v>2490</v>
      </c>
      <c r="B630" s="39" t="s">
        <v>439</v>
      </c>
      <c r="C630" s="39" t="s">
        <v>2547</v>
      </c>
      <c r="D630" s="39" t="s">
        <v>2546</v>
      </c>
      <c r="E630" s="39" t="s">
        <v>2545</v>
      </c>
      <c r="F630" s="39" t="s">
        <v>2544</v>
      </c>
      <c r="G630" s="39" t="s">
        <v>2502</v>
      </c>
      <c r="H630" s="39" t="s">
        <v>2501</v>
      </c>
      <c r="I630" s="39" t="s">
        <v>2463</v>
      </c>
      <c r="J630" s="48">
        <v>2</v>
      </c>
      <c r="K630" s="39" t="s">
        <v>106</v>
      </c>
      <c r="L630" s="39" t="s">
        <v>2461</v>
      </c>
      <c r="M630" s="40">
        <v>10</v>
      </c>
      <c r="N630" s="40">
        <v>8</v>
      </c>
      <c r="O630" s="40">
        <v>3</v>
      </c>
      <c r="P630" s="40"/>
      <c r="Q630" s="40"/>
      <c r="R630" s="40"/>
      <c r="S630" s="40"/>
      <c r="T630" s="40"/>
      <c r="U630" s="40">
        <v>2</v>
      </c>
      <c r="V630" s="40">
        <v>1</v>
      </c>
      <c r="W630" s="40">
        <v>2</v>
      </c>
      <c r="X630" s="40">
        <v>1</v>
      </c>
      <c r="Y630" s="40">
        <f t="shared" si="9"/>
        <v>27</v>
      </c>
    </row>
    <row r="631" spans="1:25" ht="18.75">
      <c r="A631" s="39" t="s">
        <v>2490</v>
      </c>
      <c r="B631" s="39" t="s">
        <v>439</v>
      </c>
      <c r="C631" s="39" t="s">
        <v>2547</v>
      </c>
      <c r="D631" s="39" t="s">
        <v>2546</v>
      </c>
      <c r="E631" s="39" t="s">
        <v>2545</v>
      </c>
      <c r="F631" s="39" t="s">
        <v>2544</v>
      </c>
      <c r="G631" s="39" t="s">
        <v>2502</v>
      </c>
      <c r="H631" s="39" t="s">
        <v>2501</v>
      </c>
      <c r="I631" s="39" t="s">
        <v>2463</v>
      </c>
      <c r="J631" s="48">
        <v>3</v>
      </c>
      <c r="K631" s="39" t="s">
        <v>2472</v>
      </c>
      <c r="L631" s="39" t="s">
        <v>2461</v>
      </c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>
        <v>1</v>
      </c>
      <c r="Y631" s="40">
        <f t="shared" si="9"/>
        <v>1</v>
      </c>
    </row>
    <row r="632" spans="1:25" ht="18.75">
      <c r="A632" s="39" t="s">
        <v>2490</v>
      </c>
      <c r="B632" s="39" t="s">
        <v>439</v>
      </c>
      <c r="C632" s="39" t="s">
        <v>2547</v>
      </c>
      <c r="D632" s="39" t="s">
        <v>2546</v>
      </c>
      <c r="E632" s="39" t="s">
        <v>2545</v>
      </c>
      <c r="F632" s="39" t="s">
        <v>2544</v>
      </c>
      <c r="G632" s="39" t="s">
        <v>2493</v>
      </c>
      <c r="H632" s="39" t="s">
        <v>2492</v>
      </c>
      <c r="I632" s="39" t="s">
        <v>2463</v>
      </c>
      <c r="J632" s="48">
        <v>2</v>
      </c>
      <c r="K632" s="39" t="s">
        <v>106</v>
      </c>
      <c r="L632" s="39" t="s">
        <v>2461</v>
      </c>
      <c r="M632" s="40"/>
      <c r="N632" s="40"/>
      <c r="O632" s="40"/>
      <c r="P632" s="40"/>
      <c r="Q632" s="40">
        <v>1</v>
      </c>
      <c r="R632" s="40"/>
      <c r="S632" s="40"/>
      <c r="T632" s="40"/>
      <c r="U632" s="40"/>
      <c r="V632" s="40"/>
      <c r="W632" s="40"/>
      <c r="X632" s="40"/>
      <c r="Y632" s="40">
        <f t="shared" si="9"/>
        <v>1</v>
      </c>
    </row>
    <row r="633" spans="1:25" ht="18.75">
      <c r="A633" s="39" t="s">
        <v>2490</v>
      </c>
      <c r="B633" s="39" t="s">
        <v>439</v>
      </c>
      <c r="C633" s="39" t="s">
        <v>2869</v>
      </c>
      <c r="D633" s="39" t="s">
        <v>2868</v>
      </c>
      <c r="E633" s="39" t="s">
        <v>2867</v>
      </c>
      <c r="F633" s="39" t="s">
        <v>2866</v>
      </c>
      <c r="G633" s="39" t="s">
        <v>2502</v>
      </c>
      <c r="H633" s="39" t="s">
        <v>2501</v>
      </c>
      <c r="I633" s="39" t="s">
        <v>2463</v>
      </c>
      <c r="J633" s="48">
        <v>2</v>
      </c>
      <c r="K633" s="39" t="s">
        <v>2472</v>
      </c>
      <c r="L633" s="39" t="s">
        <v>2461</v>
      </c>
      <c r="M633" s="40"/>
      <c r="N633" s="40"/>
      <c r="O633" s="40"/>
      <c r="P633" s="40"/>
      <c r="Q633" s="40">
        <v>1</v>
      </c>
      <c r="R633" s="40"/>
      <c r="S633" s="40"/>
      <c r="T633" s="40"/>
      <c r="U633" s="40"/>
      <c r="V633" s="40"/>
      <c r="W633" s="40"/>
      <c r="X633" s="40"/>
      <c r="Y633" s="40">
        <f t="shared" si="9"/>
        <v>1</v>
      </c>
    </row>
    <row r="634" spans="1:25" ht="18.75">
      <c r="A634" s="39" t="s">
        <v>2490</v>
      </c>
      <c r="B634" s="39" t="s">
        <v>439</v>
      </c>
      <c r="C634" s="39" t="s">
        <v>2533</v>
      </c>
      <c r="D634" s="39" t="s">
        <v>2531</v>
      </c>
      <c r="E634" s="39" t="s">
        <v>2532</v>
      </c>
      <c r="F634" s="39" t="s">
        <v>2531</v>
      </c>
      <c r="G634" s="39" t="s">
        <v>2502</v>
      </c>
      <c r="H634" s="39" t="s">
        <v>2501</v>
      </c>
      <c r="I634" s="39" t="s">
        <v>2463</v>
      </c>
      <c r="J634" s="48">
        <v>2</v>
      </c>
      <c r="K634" s="39" t="s">
        <v>106</v>
      </c>
      <c r="L634" s="39" t="s">
        <v>2461</v>
      </c>
      <c r="M634" s="40"/>
      <c r="N634" s="40"/>
      <c r="O634" s="40"/>
      <c r="P634" s="40"/>
      <c r="Q634" s="40"/>
      <c r="R634" s="40">
        <v>5</v>
      </c>
      <c r="S634" s="40"/>
      <c r="T634" s="40"/>
      <c r="U634" s="40"/>
      <c r="V634" s="40"/>
      <c r="W634" s="40"/>
      <c r="X634" s="40"/>
      <c r="Y634" s="40">
        <f t="shared" si="9"/>
        <v>5</v>
      </c>
    </row>
    <row r="635" spans="1:25" ht="18.75">
      <c r="A635" s="39" t="s">
        <v>2490</v>
      </c>
      <c r="B635" s="39" t="s">
        <v>439</v>
      </c>
      <c r="C635" s="39" t="s">
        <v>3432</v>
      </c>
      <c r="D635" s="39" t="s">
        <v>3431</v>
      </c>
      <c r="E635" s="39" t="s">
        <v>3430</v>
      </c>
      <c r="F635" s="39" t="s">
        <v>3429</v>
      </c>
      <c r="G635" s="39" t="s">
        <v>2502</v>
      </c>
      <c r="H635" s="39" t="s">
        <v>2501</v>
      </c>
      <c r="I635" s="39" t="s">
        <v>2463</v>
      </c>
      <c r="J635" s="48">
        <v>2</v>
      </c>
      <c r="K635" s="39" t="s">
        <v>2472</v>
      </c>
      <c r="L635" s="39" t="s">
        <v>2471</v>
      </c>
      <c r="M635" s="40"/>
      <c r="N635" s="40"/>
      <c r="O635" s="40"/>
      <c r="P635" s="40"/>
      <c r="Q635" s="40">
        <v>2</v>
      </c>
      <c r="R635" s="40"/>
      <c r="S635" s="40">
        <v>1</v>
      </c>
      <c r="T635" s="40"/>
      <c r="U635" s="40"/>
      <c r="V635" s="40"/>
      <c r="W635" s="40"/>
      <c r="X635" s="40">
        <v>3</v>
      </c>
      <c r="Y635" s="40">
        <f t="shared" si="9"/>
        <v>6</v>
      </c>
    </row>
    <row r="636" spans="1:25" ht="18.75">
      <c r="A636" s="39" t="s">
        <v>2490</v>
      </c>
      <c r="B636" s="39" t="s">
        <v>439</v>
      </c>
      <c r="C636" s="39" t="s">
        <v>3428</v>
      </c>
      <c r="D636" s="39" t="s">
        <v>3427</v>
      </c>
      <c r="E636" s="39" t="s">
        <v>3426</v>
      </c>
      <c r="F636" s="39" t="s">
        <v>3425</v>
      </c>
      <c r="G636" s="39" t="s">
        <v>2502</v>
      </c>
      <c r="H636" s="39" t="s">
        <v>2501</v>
      </c>
      <c r="I636" s="39" t="s">
        <v>2463</v>
      </c>
      <c r="J636" s="48">
        <v>2</v>
      </c>
      <c r="K636" s="39" t="s">
        <v>2472</v>
      </c>
      <c r="L636" s="39" t="s">
        <v>2461</v>
      </c>
      <c r="M636" s="40"/>
      <c r="N636" s="40"/>
      <c r="O636" s="40"/>
      <c r="P636" s="40"/>
      <c r="Q636" s="40"/>
      <c r="R636" s="40">
        <v>3</v>
      </c>
      <c r="S636" s="40"/>
      <c r="T636" s="40"/>
      <c r="U636" s="40"/>
      <c r="V636" s="40"/>
      <c r="W636" s="40"/>
      <c r="X636" s="40"/>
      <c r="Y636" s="40">
        <f t="shared" si="9"/>
        <v>3</v>
      </c>
    </row>
    <row r="637" spans="1:25" ht="18.75">
      <c r="A637" s="39" t="s">
        <v>2490</v>
      </c>
      <c r="B637" s="39" t="s">
        <v>439</v>
      </c>
      <c r="C637" s="39" t="s">
        <v>2526</v>
      </c>
      <c r="D637" s="39" t="s">
        <v>2525</v>
      </c>
      <c r="E637" s="39" t="s">
        <v>2524</v>
      </c>
      <c r="F637" s="39" t="s">
        <v>2523</v>
      </c>
      <c r="G637" s="39" t="s">
        <v>2502</v>
      </c>
      <c r="H637" s="39" t="s">
        <v>2501</v>
      </c>
      <c r="I637" s="39" t="s">
        <v>2463</v>
      </c>
      <c r="J637" s="48">
        <v>2</v>
      </c>
      <c r="K637" s="39" t="s">
        <v>106</v>
      </c>
      <c r="L637" s="39" t="s">
        <v>2461</v>
      </c>
      <c r="M637" s="40">
        <v>1</v>
      </c>
      <c r="N637" s="40"/>
      <c r="O637" s="40">
        <v>3</v>
      </c>
      <c r="P637" s="40"/>
      <c r="Q637" s="40"/>
      <c r="R637" s="40">
        <v>1</v>
      </c>
      <c r="S637" s="40"/>
      <c r="T637" s="40"/>
      <c r="U637" s="40">
        <v>5</v>
      </c>
      <c r="V637" s="40"/>
      <c r="W637" s="40">
        <v>1</v>
      </c>
      <c r="X637" s="40">
        <v>1</v>
      </c>
      <c r="Y637" s="40">
        <f t="shared" si="9"/>
        <v>12</v>
      </c>
    </row>
    <row r="638" spans="1:25" ht="18.75">
      <c r="A638" s="39" t="s">
        <v>2490</v>
      </c>
      <c r="B638" s="39" t="s">
        <v>439</v>
      </c>
      <c r="C638" s="39" t="s">
        <v>2483</v>
      </c>
      <c r="D638" s="39" t="s">
        <v>2481</v>
      </c>
      <c r="E638" s="39" t="s">
        <v>2482</v>
      </c>
      <c r="F638" s="39" t="s">
        <v>2481</v>
      </c>
      <c r="G638" s="39" t="s">
        <v>2502</v>
      </c>
      <c r="H638" s="39" t="s">
        <v>2501</v>
      </c>
      <c r="I638" s="39" t="s">
        <v>2463</v>
      </c>
      <c r="J638" s="48">
        <v>2</v>
      </c>
      <c r="K638" s="39" t="s">
        <v>2472</v>
      </c>
      <c r="L638" s="39" t="s">
        <v>2461</v>
      </c>
      <c r="M638" s="40"/>
      <c r="N638" s="40"/>
      <c r="O638" s="40">
        <v>1</v>
      </c>
      <c r="P638" s="40">
        <v>2</v>
      </c>
      <c r="Q638" s="40"/>
      <c r="R638" s="40">
        <v>1</v>
      </c>
      <c r="S638" s="40"/>
      <c r="T638" s="40"/>
      <c r="U638" s="40"/>
      <c r="V638" s="40"/>
      <c r="W638" s="40"/>
      <c r="X638" s="40"/>
      <c r="Y638" s="40">
        <f t="shared" si="9"/>
        <v>4</v>
      </c>
    </row>
    <row r="639" spans="1:25" ht="18.75">
      <c r="A639" s="39" t="s">
        <v>2490</v>
      </c>
      <c r="B639" s="39" t="s">
        <v>439</v>
      </c>
      <c r="C639" s="39" t="s">
        <v>2483</v>
      </c>
      <c r="D639" s="39" t="s">
        <v>2481</v>
      </c>
      <c r="E639" s="39" t="s">
        <v>2482</v>
      </c>
      <c r="F639" s="39" t="s">
        <v>2481</v>
      </c>
      <c r="G639" s="39" t="s">
        <v>2502</v>
      </c>
      <c r="H639" s="39" t="s">
        <v>2501</v>
      </c>
      <c r="I639" s="39" t="s">
        <v>2463</v>
      </c>
      <c r="J639" s="48">
        <v>2</v>
      </c>
      <c r="K639" s="39" t="s">
        <v>106</v>
      </c>
      <c r="L639" s="39" t="s">
        <v>2461</v>
      </c>
      <c r="M639" s="40"/>
      <c r="N639" s="40"/>
      <c r="O639" s="40"/>
      <c r="P639" s="40">
        <v>1</v>
      </c>
      <c r="Q639" s="40">
        <v>2</v>
      </c>
      <c r="R639" s="40">
        <v>1</v>
      </c>
      <c r="S639" s="40"/>
      <c r="T639" s="40">
        <v>3</v>
      </c>
      <c r="U639" s="40">
        <v>1</v>
      </c>
      <c r="V639" s="40"/>
      <c r="W639" s="40"/>
      <c r="X639" s="40">
        <v>1</v>
      </c>
      <c r="Y639" s="40">
        <f t="shared" si="9"/>
        <v>9</v>
      </c>
    </row>
    <row r="640" spans="1:25" ht="18.75">
      <c r="A640" s="39" t="s">
        <v>2490</v>
      </c>
      <c r="B640" s="39" t="s">
        <v>439</v>
      </c>
      <c r="C640" s="39" t="s">
        <v>3424</v>
      </c>
      <c r="D640" s="39" t="s">
        <v>3423</v>
      </c>
      <c r="E640" s="39" t="s">
        <v>3422</v>
      </c>
      <c r="F640" s="39" t="s">
        <v>3421</v>
      </c>
      <c r="G640" s="39" t="s">
        <v>2502</v>
      </c>
      <c r="H640" s="39" t="s">
        <v>2501</v>
      </c>
      <c r="I640" s="39" t="s">
        <v>2463</v>
      </c>
      <c r="J640" s="48">
        <v>2</v>
      </c>
      <c r="K640" s="39" t="s">
        <v>106</v>
      </c>
      <c r="L640" s="39" t="s">
        <v>2461</v>
      </c>
      <c r="M640" s="40"/>
      <c r="N640" s="40"/>
      <c r="O640" s="40"/>
      <c r="P640" s="40"/>
      <c r="Q640" s="40"/>
      <c r="R640" s="40">
        <v>3</v>
      </c>
      <c r="S640" s="40"/>
      <c r="T640" s="40"/>
      <c r="U640" s="40"/>
      <c r="V640" s="40"/>
      <c r="W640" s="40"/>
      <c r="X640" s="40"/>
      <c r="Y640" s="40">
        <f t="shared" si="9"/>
        <v>3</v>
      </c>
    </row>
    <row r="641" spans="1:25" ht="18.75">
      <c r="A641" s="39" t="s">
        <v>2490</v>
      </c>
      <c r="B641" s="39" t="s">
        <v>439</v>
      </c>
      <c r="C641" s="39" t="s">
        <v>3420</v>
      </c>
      <c r="D641" s="39" t="s">
        <v>3419</v>
      </c>
      <c r="E641" s="39" t="s">
        <v>3418</v>
      </c>
      <c r="F641" s="39" t="s">
        <v>3417</v>
      </c>
      <c r="G641" s="39" t="s">
        <v>2502</v>
      </c>
      <c r="H641" s="39" t="s">
        <v>2501</v>
      </c>
      <c r="I641" s="39" t="s">
        <v>2463</v>
      </c>
      <c r="J641" s="48">
        <v>2</v>
      </c>
      <c r="K641" s="39" t="s">
        <v>2472</v>
      </c>
      <c r="L641" s="39" t="s">
        <v>2461</v>
      </c>
      <c r="M641" s="40"/>
      <c r="N641" s="40"/>
      <c r="O641" s="40"/>
      <c r="P641" s="40"/>
      <c r="Q641" s="40"/>
      <c r="R641" s="40">
        <v>1</v>
      </c>
      <c r="S641" s="40"/>
      <c r="T641" s="40"/>
      <c r="U641" s="40"/>
      <c r="V641" s="40">
        <v>1</v>
      </c>
      <c r="W641" s="40"/>
      <c r="X641" s="40"/>
      <c r="Y641" s="40">
        <f t="shared" si="9"/>
        <v>2</v>
      </c>
    </row>
    <row r="642" spans="1:25" ht="18.75">
      <c r="A642" s="39" t="s">
        <v>2490</v>
      </c>
      <c r="B642" s="39" t="s">
        <v>439</v>
      </c>
      <c r="C642" s="39" t="s">
        <v>2510</v>
      </c>
      <c r="D642" s="39" t="s">
        <v>2509</v>
      </c>
      <c r="E642" s="39" t="s">
        <v>2508</v>
      </c>
      <c r="F642" s="39" t="s">
        <v>2507</v>
      </c>
      <c r="G642" s="39" t="s">
        <v>2502</v>
      </c>
      <c r="H642" s="39" t="s">
        <v>2501</v>
      </c>
      <c r="I642" s="39" t="s">
        <v>2463</v>
      </c>
      <c r="J642" s="48">
        <v>2</v>
      </c>
      <c r="K642" s="39" t="s">
        <v>106</v>
      </c>
      <c r="L642" s="39" t="s">
        <v>2461</v>
      </c>
      <c r="M642" s="40"/>
      <c r="N642" s="40"/>
      <c r="O642" s="40"/>
      <c r="P642" s="40">
        <v>3</v>
      </c>
      <c r="Q642" s="40"/>
      <c r="R642" s="40"/>
      <c r="S642" s="40"/>
      <c r="T642" s="40"/>
      <c r="U642" s="40"/>
      <c r="V642" s="40"/>
      <c r="W642" s="40"/>
      <c r="X642" s="40"/>
      <c r="Y642" s="40">
        <f t="shared" si="9"/>
        <v>3</v>
      </c>
    </row>
    <row r="643" spans="1:25" ht="18.75">
      <c r="A643" s="39" t="s">
        <v>2490</v>
      </c>
      <c r="B643" s="39" t="s">
        <v>439</v>
      </c>
      <c r="C643" s="39" t="s">
        <v>2506</v>
      </c>
      <c r="D643" s="39" t="s">
        <v>2505</v>
      </c>
      <c r="E643" s="39" t="s">
        <v>2504</v>
      </c>
      <c r="F643" s="39" t="s">
        <v>2503</v>
      </c>
      <c r="G643" s="39" t="s">
        <v>2502</v>
      </c>
      <c r="H643" s="39" t="s">
        <v>2501</v>
      </c>
      <c r="I643" s="39" t="s">
        <v>2463</v>
      </c>
      <c r="J643" s="48">
        <v>2</v>
      </c>
      <c r="K643" s="39" t="s">
        <v>2472</v>
      </c>
      <c r="L643" s="39" t="s">
        <v>2461</v>
      </c>
      <c r="M643" s="40">
        <v>1</v>
      </c>
      <c r="N643" s="40">
        <v>1</v>
      </c>
      <c r="O643" s="40"/>
      <c r="P643" s="40">
        <v>2</v>
      </c>
      <c r="Q643" s="40">
        <v>1</v>
      </c>
      <c r="R643" s="40"/>
      <c r="S643" s="40"/>
      <c r="T643" s="40"/>
      <c r="U643" s="40"/>
      <c r="V643" s="40"/>
      <c r="W643" s="40">
        <v>5</v>
      </c>
      <c r="X643" s="40">
        <v>1</v>
      </c>
      <c r="Y643" s="40">
        <f t="shared" si="9"/>
        <v>11</v>
      </c>
    </row>
    <row r="644" spans="1:25" ht="18.75">
      <c r="A644" s="39" t="s">
        <v>2490</v>
      </c>
      <c r="B644" s="39" t="s">
        <v>439</v>
      </c>
      <c r="C644" s="39" t="s">
        <v>2490</v>
      </c>
      <c r="D644" s="39" t="s">
        <v>1811</v>
      </c>
      <c r="E644" s="39" t="s">
        <v>2489</v>
      </c>
      <c r="F644" s="39" t="s">
        <v>2488</v>
      </c>
      <c r="G644" s="39" t="s">
        <v>3416</v>
      </c>
      <c r="H644" s="39" t="s">
        <v>3415</v>
      </c>
      <c r="I644" s="39" t="s">
        <v>2463</v>
      </c>
      <c r="J644" s="48">
        <v>2.2000000000000002</v>
      </c>
      <c r="K644" s="39" t="s">
        <v>2472</v>
      </c>
      <c r="L644" s="39" t="s">
        <v>2471</v>
      </c>
      <c r="M644" s="40"/>
      <c r="N644" s="40"/>
      <c r="O644" s="40">
        <v>10</v>
      </c>
      <c r="P644" s="40">
        <v>18</v>
      </c>
      <c r="Q644" s="40">
        <v>9</v>
      </c>
      <c r="R644" s="40">
        <v>12</v>
      </c>
      <c r="S644" s="40">
        <v>63</v>
      </c>
      <c r="T644" s="40"/>
      <c r="U644" s="40"/>
      <c r="V644" s="40"/>
      <c r="W644" s="40"/>
      <c r="X644" s="40"/>
      <c r="Y644" s="40">
        <f t="shared" si="9"/>
        <v>112</v>
      </c>
    </row>
    <row r="645" spans="1:25" ht="18.75">
      <c r="A645" s="39" t="s">
        <v>2490</v>
      </c>
      <c r="B645" s="39" t="s">
        <v>439</v>
      </c>
      <c r="C645" s="39" t="s">
        <v>2490</v>
      </c>
      <c r="D645" s="39" t="s">
        <v>1811</v>
      </c>
      <c r="E645" s="39" t="s">
        <v>2489</v>
      </c>
      <c r="F645" s="39" t="s">
        <v>2488</v>
      </c>
      <c r="G645" s="39" t="s">
        <v>3414</v>
      </c>
      <c r="H645" s="39" t="s">
        <v>1903</v>
      </c>
      <c r="I645" s="39" t="s">
        <v>2463</v>
      </c>
      <c r="J645" s="48">
        <v>2</v>
      </c>
      <c r="K645" s="39" t="s">
        <v>106</v>
      </c>
      <c r="L645" s="39" t="s">
        <v>2461</v>
      </c>
      <c r="M645" s="40">
        <v>1</v>
      </c>
      <c r="N645" s="40"/>
      <c r="O645" s="40">
        <v>3</v>
      </c>
      <c r="P645" s="40">
        <v>130</v>
      </c>
      <c r="Q645" s="40">
        <v>414</v>
      </c>
      <c r="R645" s="40"/>
      <c r="S645" s="40"/>
      <c r="T645" s="40"/>
      <c r="U645" s="40"/>
      <c r="V645" s="40"/>
      <c r="W645" s="40"/>
      <c r="X645" s="40"/>
      <c r="Y645" s="40">
        <f t="shared" si="9"/>
        <v>548</v>
      </c>
    </row>
    <row r="646" spans="1:25" ht="18.75">
      <c r="A646" s="39" t="s">
        <v>2490</v>
      </c>
      <c r="B646" s="39" t="s">
        <v>439</v>
      </c>
      <c r="C646" s="39" t="s">
        <v>2490</v>
      </c>
      <c r="D646" s="39" t="s">
        <v>1811</v>
      </c>
      <c r="E646" s="39" t="s">
        <v>2489</v>
      </c>
      <c r="F646" s="39" t="s">
        <v>2488</v>
      </c>
      <c r="G646" s="39" t="s">
        <v>2502</v>
      </c>
      <c r="H646" s="39" t="s">
        <v>2501</v>
      </c>
      <c r="I646" s="39" t="s">
        <v>2463</v>
      </c>
      <c r="J646" s="48">
        <v>2</v>
      </c>
      <c r="K646" s="39" t="s">
        <v>2472</v>
      </c>
      <c r="L646" s="39" t="s">
        <v>2471</v>
      </c>
      <c r="M646" s="40">
        <v>589</v>
      </c>
      <c r="N646" s="40">
        <v>594</v>
      </c>
      <c r="O646" s="40">
        <v>477</v>
      </c>
      <c r="P646" s="40">
        <v>481</v>
      </c>
      <c r="Q646" s="40">
        <v>445</v>
      </c>
      <c r="R646" s="40">
        <v>398</v>
      </c>
      <c r="S646" s="40">
        <v>425</v>
      </c>
      <c r="T646" s="40">
        <v>445</v>
      </c>
      <c r="U646" s="40">
        <v>389</v>
      </c>
      <c r="V646" s="40">
        <v>297</v>
      </c>
      <c r="W646" s="40">
        <v>325</v>
      </c>
      <c r="X646" s="40">
        <v>496</v>
      </c>
      <c r="Y646" s="40">
        <f t="shared" ref="Y646:Y679" si="10">SUM(M646:X646)</f>
        <v>5361</v>
      </c>
    </row>
    <row r="647" spans="1:25" ht="18.75">
      <c r="A647" s="39" t="s">
        <v>2490</v>
      </c>
      <c r="B647" s="39" t="s">
        <v>439</v>
      </c>
      <c r="C647" s="39" t="s">
        <v>2490</v>
      </c>
      <c r="D647" s="39" t="s">
        <v>1811</v>
      </c>
      <c r="E647" s="39" t="s">
        <v>2489</v>
      </c>
      <c r="F647" s="39" t="s">
        <v>2488</v>
      </c>
      <c r="G647" s="39" t="s">
        <v>2502</v>
      </c>
      <c r="H647" s="39" t="s">
        <v>2501</v>
      </c>
      <c r="I647" s="39" t="s">
        <v>2463</v>
      </c>
      <c r="J647" s="48">
        <v>2</v>
      </c>
      <c r="K647" s="39" t="s">
        <v>2472</v>
      </c>
      <c r="L647" s="39" t="s">
        <v>2461</v>
      </c>
      <c r="M647" s="40">
        <v>1128</v>
      </c>
      <c r="N647" s="40">
        <v>1434</v>
      </c>
      <c r="O647" s="40">
        <v>1505</v>
      </c>
      <c r="P647" s="40">
        <v>1401</v>
      </c>
      <c r="Q647" s="40">
        <v>1356</v>
      </c>
      <c r="R647" s="40">
        <v>1380</v>
      </c>
      <c r="S647" s="40">
        <v>1372</v>
      </c>
      <c r="T647" s="40">
        <v>1488</v>
      </c>
      <c r="U647" s="40">
        <v>1548</v>
      </c>
      <c r="V647" s="40">
        <v>1235</v>
      </c>
      <c r="W647" s="40">
        <v>1302</v>
      </c>
      <c r="X647" s="40">
        <v>1651</v>
      </c>
      <c r="Y647" s="40">
        <f t="shared" si="10"/>
        <v>16800</v>
      </c>
    </row>
    <row r="648" spans="1:25" ht="18.75">
      <c r="A648" s="39" t="s">
        <v>2490</v>
      </c>
      <c r="B648" s="39" t="s">
        <v>439</v>
      </c>
      <c r="C648" s="39" t="s">
        <v>2490</v>
      </c>
      <c r="D648" s="39" t="s">
        <v>1811</v>
      </c>
      <c r="E648" s="39" t="s">
        <v>2489</v>
      </c>
      <c r="F648" s="39" t="s">
        <v>2488</v>
      </c>
      <c r="G648" s="39" t="s">
        <v>2502</v>
      </c>
      <c r="H648" s="39" t="s">
        <v>2501</v>
      </c>
      <c r="I648" s="39" t="s">
        <v>2463</v>
      </c>
      <c r="J648" s="48">
        <v>2</v>
      </c>
      <c r="K648" s="39" t="s">
        <v>106</v>
      </c>
      <c r="L648" s="39" t="s">
        <v>2471</v>
      </c>
      <c r="M648" s="40">
        <v>1971</v>
      </c>
      <c r="N648" s="40">
        <v>2776</v>
      </c>
      <c r="O648" s="40">
        <v>2706</v>
      </c>
      <c r="P648" s="40">
        <v>2195</v>
      </c>
      <c r="Q648" s="40">
        <v>2139</v>
      </c>
      <c r="R648" s="40">
        <v>1927</v>
      </c>
      <c r="S648" s="40">
        <v>1957</v>
      </c>
      <c r="T648" s="40">
        <v>1907</v>
      </c>
      <c r="U648" s="40">
        <v>1873</v>
      </c>
      <c r="V648" s="40">
        <v>1711</v>
      </c>
      <c r="W648" s="40">
        <v>1779</v>
      </c>
      <c r="X648" s="40">
        <v>1858</v>
      </c>
      <c r="Y648" s="40">
        <f t="shared" si="10"/>
        <v>24799</v>
      </c>
    </row>
    <row r="649" spans="1:25" ht="18.75">
      <c r="A649" s="39" t="s">
        <v>2490</v>
      </c>
      <c r="B649" s="39" t="s">
        <v>439</v>
      </c>
      <c r="C649" s="39" t="s">
        <v>2490</v>
      </c>
      <c r="D649" s="39" t="s">
        <v>1811</v>
      </c>
      <c r="E649" s="39" t="s">
        <v>2489</v>
      </c>
      <c r="F649" s="39" t="s">
        <v>2488</v>
      </c>
      <c r="G649" s="39" t="s">
        <v>2502</v>
      </c>
      <c r="H649" s="39" t="s">
        <v>2501</v>
      </c>
      <c r="I649" s="39" t="s">
        <v>2463</v>
      </c>
      <c r="J649" s="48">
        <v>2</v>
      </c>
      <c r="K649" s="39" t="s">
        <v>106</v>
      </c>
      <c r="L649" s="39" t="s">
        <v>2461</v>
      </c>
      <c r="M649" s="40">
        <v>5002</v>
      </c>
      <c r="N649" s="40">
        <v>6278</v>
      </c>
      <c r="O649" s="40">
        <v>6685</v>
      </c>
      <c r="P649" s="40">
        <v>5245</v>
      </c>
      <c r="Q649" s="40">
        <v>4414</v>
      </c>
      <c r="R649" s="40">
        <v>4515</v>
      </c>
      <c r="S649" s="40">
        <v>4571</v>
      </c>
      <c r="T649" s="40">
        <v>4691</v>
      </c>
      <c r="U649" s="40">
        <v>4457</v>
      </c>
      <c r="V649" s="40">
        <v>4194</v>
      </c>
      <c r="W649" s="40">
        <v>4262</v>
      </c>
      <c r="X649" s="40">
        <v>4600</v>
      </c>
      <c r="Y649" s="40">
        <f t="shared" si="10"/>
        <v>58914</v>
      </c>
    </row>
    <row r="650" spans="1:25" ht="18.75">
      <c r="A650" s="39" t="s">
        <v>2490</v>
      </c>
      <c r="B650" s="39" t="s">
        <v>439</v>
      </c>
      <c r="C650" s="39" t="s">
        <v>2490</v>
      </c>
      <c r="D650" s="39" t="s">
        <v>1811</v>
      </c>
      <c r="E650" s="39" t="s">
        <v>2489</v>
      </c>
      <c r="F650" s="39" t="s">
        <v>2488</v>
      </c>
      <c r="G650" s="39" t="s">
        <v>2502</v>
      </c>
      <c r="H650" s="39" t="s">
        <v>2501</v>
      </c>
      <c r="I650" s="39" t="s">
        <v>2463</v>
      </c>
      <c r="J650" s="48">
        <v>2.4</v>
      </c>
      <c r="K650" s="39" t="s">
        <v>106</v>
      </c>
      <c r="L650" s="39" t="s">
        <v>2461</v>
      </c>
      <c r="M650" s="40"/>
      <c r="N650" s="40">
        <v>15</v>
      </c>
      <c r="O650" s="40">
        <v>259</v>
      </c>
      <c r="P650" s="40">
        <v>221</v>
      </c>
      <c r="Q650" s="40">
        <v>172</v>
      </c>
      <c r="R650" s="40">
        <v>141</v>
      </c>
      <c r="S650" s="40">
        <v>126</v>
      </c>
      <c r="T650" s="40">
        <v>122</v>
      </c>
      <c r="U650" s="40">
        <v>88</v>
      </c>
      <c r="V650" s="40">
        <v>73</v>
      </c>
      <c r="W650" s="40">
        <v>64</v>
      </c>
      <c r="X650" s="40">
        <v>57</v>
      </c>
      <c r="Y650" s="40">
        <f t="shared" si="10"/>
        <v>1338</v>
      </c>
    </row>
    <row r="651" spans="1:25" ht="18.75">
      <c r="A651" s="39" t="s">
        <v>2490</v>
      </c>
      <c r="B651" s="39" t="s">
        <v>439</v>
      </c>
      <c r="C651" s="39" t="s">
        <v>2490</v>
      </c>
      <c r="D651" s="39" t="s">
        <v>1811</v>
      </c>
      <c r="E651" s="39" t="s">
        <v>2489</v>
      </c>
      <c r="F651" s="39" t="s">
        <v>2488</v>
      </c>
      <c r="G651" s="39" t="s">
        <v>2502</v>
      </c>
      <c r="H651" s="39" t="s">
        <v>2501</v>
      </c>
      <c r="I651" s="39" t="s">
        <v>2463</v>
      </c>
      <c r="J651" s="48">
        <v>3</v>
      </c>
      <c r="K651" s="39" t="s">
        <v>2472</v>
      </c>
      <c r="L651" s="39" t="s">
        <v>2461</v>
      </c>
      <c r="M651" s="40">
        <v>44</v>
      </c>
      <c r="N651" s="40">
        <v>93</v>
      </c>
      <c r="O651" s="40">
        <v>172</v>
      </c>
      <c r="P651" s="40">
        <v>128</v>
      </c>
      <c r="Q651" s="40">
        <v>113</v>
      </c>
      <c r="R651" s="40">
        <v>93</v>
      </c>
      <c r="S651" s="40">
        <v>69</v>
      </c>
      <c r="T651" s="40">
        <v>44</v>
      </c>
      <c r="U651" s="40">
        <v>51</v>
      </c>
      <c r="V651" s="40">
        <v>30</v>
      </c>
      <c r="W651" s="40">
        <v>28</v>
      </c>
      <c r="X651" s="40">
        <v>125</v>
      </c>
      <c r="Y651" s="40">
        <f t="shared" si="10"/>
        <v>990</v>
      </c>
    </row>
    <row r="652" spans="1:25" ht="18.75">
      <c r="A652" s="39" t="s">
        <v>2490</v>
      </c>
      <c r="B652" s="39" t="s">
        <v>439</v>
      </c>
      <c r="C652" s="39" t="s">
        <v>2490</v>
      </c>
      <c r="D652" s="39" t="s">
        <v>1811</v>
      </c>
      <c r="E652" s="39" t="s">
        <v>2489</v>
      </c>
      <c r="F652" s="39" t="s">
        <v>2488</v>
      </c>
      <c r="G652" s="39" t="s">
        <v>2499</v>
      </c>
      <c r="H652" s="39" t="s">
        <v>2498</v>
      </c>
      <c r="I652" s="39" t="s">
        <v>2463</v>
      </c>
      <c r="J652" s="48">
        <v>0</v>
      </c>
      <c r="K652" s="39" t="s">
        <v>36</v>
      </c>
      <c r="L652" s="39" t="s">
        <v>2471</v>
      </c>
      <c r="M652" s="40">
        <v>28</v>
      </c>
      <c r="N652" s="40"/>
      <c r="O652" s="40">
        <v>8</v>
      </c>
      <c r="P652" s="40">
        <v>5</v>
      </c>
      <c r="Q652" s="40">
        <v>3</v>
      </c>
      <c r="R652" s="40">
        <v>5</v>
      </c>
      <c r="S652" s="40">
        <v>4</v>
      </c>
      <c r="T652" s="40">
        <v>8</v>
      </c>
      <c r="U652" s="40">
        <v>3</v>
      </c>
      <c r="V652" s="40">
        <v>10</v>
      </c>
      <c r="W652" s="40">
        <v>12</v>
      </c>
      <c r="X652" s="40">
        <v>10</v>
      </c>
      <c r="Y652" s="40">
        <f t="shared" si="10"/>
        <v>96</v>
      </c>
    </row>
    <row r="653" spans="1:25" ht="18.75">
      <c r="A653" s="39" t="s">
        <v>2490</v>
      </c>
      <c r="B653" s="39" t="s">
        <v>439</v>
      </c>
      <c r="C653" s="39" t="s">
        <v>2490</v>
      </c>
      <c r="D653" s="39" t="s">
        <v>1811</v>
      </c>
      <c r="E653" s="39" t="s">
        <v>2489</v>
      </c>
      <c r="F653" s="39" t="s">
        <v>2488</v>
      </c>
      <c r="G653" s="39" t="s">
        <v>2496</v>
      </c>
      <c r="H653" s="39" t="s">
        <v>2495</v>
      </c>
      <c r="I653" s="39" t="s">
        <v>2463</v>
      </c>
      <c r="J653" s="48">
        <v>1.5</v>
      </c>
      <c r="K653" s="39" t="s">
        <v>2472</v>
      </c>
      <c r="L653" s="39" t="s">
        <v>2471</v>
      </c>
      <c r="M653" s="40">
        <v>217</v>
      </c>
      <c r="N653" s="40">
        <v>460</v>
      </c>
      <c r="O653" s="40">
        <v>433</v>
      </c>
      <c r="P653" s="40">
        <v>394</v>
      </c>
      <c r="Q653" s="40">
        <v>337</v>
      </c>
      <c r="R653" s="40">
        <v>329</v>
      </c>
      <c r="S653" s="40">
        <v>293</v>
      </c>
      <c r="T653" s="40">
        <v>336</v>
      </c>
      <c r="U653" s="40">
        <v>356</v>
      </c>
      <c r="V653" s="40">
        <v>370</v>
      </c>
      <c r="W653" s="40">
        <v>356</v>
      </c>
      <c r="X653" s="40">
        <v>423</v>
      </c>
      <c r="Y653" s="40">
        <f t="shared" si="10"/>
        <v>4304</v>
      </c>
    </row>
    <row r="654" spans="1:25" ht="18.75">
      <c r="A654" s="39" t="s">
        <v>2490</v>
      </c>
      <c r="B654" s="39" t="s">
        <v>439</v>
      </c>
      <c r="C654" s="39" t="s">
        <v>2490</v>
      </c>
      <c r="D654" s="39" t="s">
        <v>1811</v>
      </c>
      <c r="E654" s="39" t="s">
        <v>2489</v>
      </c>
      <c r="F654" s="39" t="s">
        <v>2488</v>
      </c>
      <c r="G654" s="39" t="s">
        <v>2496</v>
      </c>
      <c r="H654" s="39" t="s">
        <v>2495</v>
      </c>
      <c r="I654" s="39" t="s">
        <v>2463</v>
      </c>
      <c r="J654" s="48">
        <v>2</v>
      </c>
      <c r="K654" s="39" t="s">
        <v>106</v>
      </c>
      <c r="L654" s="39" t="s">
        <v>2471</v>
      </c>
      <c r="M654" s="40">
        <v>1366</v>
      </c>
      <c r="N654" s="40">
        <v>2604</v>
      </c>
      <c r="O654" s="40">
        <v>2525</v>
      </c>
      <c r="P654" s="40">
        <v>1851</v>
      </c>
      <c r="Q654" s="40">
        <v>1734</v>
      </c>
      <c r="R654" s="40">
        <v>1488</v>
      </c>
      <c r="S654" s="40">
        <v>1541</v>
      </c>
      <c r="T654" s="40">
        <v>1574</v>
      </c>
      <c r="U654" s="40">
        <v>1725</v>
      </c>
      <c r="V654" s="40">
        <v>1589</v>
      </c>
      <c r="W654" s="40">
        <v>1502</v>
      </c>
      <c r="X654" s="40">
        <v>1609</v>
      </c>
      <c r="Y654" s="40">
        <f t="shared" si="10"/>
        <v>21108</v>
      </c>
    </row>
    <row r="655" spans="1:25" ht="18.75">
      <c r="A655" s="39" t="s">
        <v>2490</v>
      </c>
      <c r="B655" s="39" t="s">
        <v>439</v>
      </c>
      <c r="C655" s="39" t="s">
        <v>2490</v>
      </c>
      <c r="D655" s="39" t="s">
        <v>1811</v>
      </c>
      <c r="E655" s="39" t="s">
        <v>2489</v>
      </c>
      <c r="F655" s="39" t="s">
        <v>2488</v>
      </c>
      <c r="G655" s="39" t="s">
        <v>2496</v>
      </c>
      <c r="H655" s="39" t="s">
        <v>2495</v>
      </c>
      <c r="I655" s="39" t="s">
        <v>2463</v>
      </c>
      <c r="J655" s="48">
        <v>2</v>
      </c>
      <c r="K655" s="39" t="s">
        <v>106</v>
      </c>
      <c r="L655" s="39" t="s">
        <v>2461</v>
      </c>
      <c r="M655" s="40">
        <v>860</v>
      </c>
      <c r="N655" s="40">
        <v>1532</v>
      </c>
      <c r="O655" s="40">
        <v>1563</v>
      </c>
      <c r="P655" s="40">
        <v>1191</v>
      </c>
      <c r="Q655" s="40">
        <v>1021</v>
      </c>
      <c r="R655" s="40">
        <v>853</v>
      </c>
      <c r="S655" s="40">
        <v>835</v>
      </c>
      <c r="T655" s="40">
        <v>964</v>
      </c>
      <c r="U655" s="40">
        <v>1002</v>
      </c>
      <c r="V655" s="40">
        <v>989</v>
      </c>
      <c r="W655" s="40">
        <v>996</v>
      </c>
      <c r="X655" s="40">
        <v>919</v>
      </c>
      <c r="Y655" s="40">
        <f t="shared" si="10"/>
        <v>12725</v>
      </c>
    </row>
    <row r="656" spans="1:25" ht="18.75">
      <c r="A656" s="39" t="s">
        <v>2490</v>
      </c>
      <c r="B656" s="39" t="s">
        <v>439</v>
      </c>
      <c r="C656" s="39" t="s">
        <v>2490</v>
      </c>
      <c r="D656" s="39" t="s">
        <v>1811</v>
      </c>
      <c r="E656" s="39" t="s">
        <v>2489</v>
      </c>
      <c r="F656" s="39" t="s">
        <v>2488</v>
      </c>
      <c r="G656" s="39" t="s">
        <v>2496</v>
      </c>
      <c r="H656" s="39" t="s">
        <v>2495</v>
      </c>
      <c r="I656" s="39" t="s">
        <v>2463</v>
      </c>
      <c r="J656" s="48">
        <v>2.2000000000000002</v>
      </c>
      <c r="K656" s="39" t="s">
        <v>2472</v>
      </c>
      <c r="L656" s="39" t="s">
        <v>2471</v>
      </c>
      <c r="M656" s="40"/>
      <c r="N656" s="40"/>
      <c r="O656" s="40"/>
      <c r="P656" s="40"/>
      <c r="Q656" s="40"/>
      <c r="R656" s="40"/>
      <c r="S656" s="40"/>
      <c r="T656" s="40"/>
      <c r="U656" s="40">
        <v>7</v>
      </c>
      <c r="V656" s="40"/>
      <c r="W656" s="40"/>
      <c r="X656" s="40"/>
      <c r="Y656" s="40">
        <f t="shared" si="10"/>
        <v>7</v>
      </c>
    </row>
    <row r="657" spans="1:25" ht="18.75">
      <c r="A657" s="39" t="s">
        <v>2490</v>
      </c>
      <c r="B657" s="39" t="s">
        <v>439</v>
      </c>
      <c r="C657" s="39" t="s">
        <v>2490</v>
      </c>
      <c r="D657" s="39" t="s">
        <v>1811</v>
      </c>
      <c r="E657" s="39" t="s">
        <v>2489</v>
      </c>
      <c r="F657" s="39" t="s">
        <v>2488</v>
      </c>
      <c r="G657" s="39" t="s">
        <v>2496</v>
      </c>
      <c r="H657" s="39" t="s">
        <v>2495</v>
      </c>
      <c r="I657" s="39" t="s">
        <v>2463</v>
      </c>
      <c r="J657" s="48">
        <v>2.4</v>
      </c>
      <c r="K657" s="39" t="s">
        <v>2472</v>
      </c>
      <c r="L657" s="39" t="s">
        <v>2471</v>
      </c>
      <c r="M657" s="40">
        <v>374</v>
      </c>
      <c r="N657" s="40">
        <v>583</v>
      </c>
      <c r="O657" s="40">
        <v>596</v>
      </c>
      <c r="P657" s="40">
        <v>371</v>
      </c>
      <c r="Q657" s="40">
        <v>329</v>
      </c>
      <c r="R657" s="40">
        <v>296</v>
      </c>
      <c r="S657" s="40">
        <v>384</v>
      </c>
      <c r="T657" s="40">
        <v>288</v>
      </c>
      <c r="U657" s="40">
        <v>325</v>
      </c>
      <c r="V657" s="40">
        <v>251</v>
      </c>
      <c r="W657" s="40">
        <v>247</v>
      </c>
      <c r="X657" s="40">
        <v>312</v>
      </c>
      <c r="Y657" s="40">
        <f t="shared" si="10"/>
        <v>4356</v>
      </c>
    </row>
    <row r="658" spans="1:25" ht="18.75">
      <c r="A658" s="39" t="s">
        <v>2490</v>
      </c>
      <c r="B658" s="39" t="s">
        <v>439</v>
      </c>
      <c r="C658" s="39" t="s">
        <v>2490</v>
      </c>
      <c r="D658" s="39" t="s">
        <v>1811</v>
      </c>
      <c r="E658" s="39" t="s">
        <v>2489</v>
      </c>
      <c r="F658" s="39" t="s">
        <v>2488</v>
      </c>
      <c r="G658" s="39" t="s">
        <v>2496</v>
      </c>
      <c r="H658" s="39" t="s">
        <v>2495</v>
      </c>
      <c r="I658" s="39" t="s">
        <v>2463</v>
      </c>
      <c r="J658" s="48">
        <v>2.4</v>
      </c>
      <c r="K658" s="39" t="s">
        <v>2472</v>
      </c>
      <c r="L658" s="39" t="s">
        <v>2461</v>
      </c>
      <c r="M658" s="40">
        <v>308</v>
      </c>
      <c r="N658" s="40">
        <v>614</v>
      </c>
      <c r="O658" s="40">
        <v>617</v>
      </c>
      <c r="P658" s="40">
        <v>556</v>
      </c>
      <c r="Q658" s="40">
        <v>520</v>
      </c>
      <c r="R658" s="40">
        <v>436</v>
      </c>
      <c r="S658" s="40">
        <v>421</v>
      </c>
      <c r="T658" s="40">
        <v>436</v>
      </c>
      <c r="U658" s="40">
        <v>397</v>
      </c>
      <c r="V658" s="40">
        <v>565</v>
      </c>
      <c r="W658" s="40">
        <v>517</v>
      </c>
      <c r="X658" s="40">
        <v>443</v>
      </c>
      <c r="Y658" s="40">
        <f t="shared" si="10"/>
        <v>5830</v>
      </c>
    </row>
    <row r="659" spans="1:25" ht="18.75">
      <c r="A659" s="39" t="s">
        <v>2490</v>
      </c>
      <c r="B659" s="39" t="s">
        <v>439</v>
      </c>
      <c r="C659" s="39" t="s">
        <v>2490</v>
      </c>
      <c r="D659" s="39" t="s">
        <v>1811</v>
      </c>
      <c r="E659" s="39" t="s">
        <v>2489</v>
      </c>
      <c r="F659" s="39" t="s">
        <v>2488</v>
      </c>
      <c r="G659" s="39" t="s">
        <v>2496</v>
      </c>
      <c r="H659" s="39" t="s">
        <v>2495</v>
      </c>
      <c r="I659" s="39" t="s">
        <v>2463</v>
      </c>
      <c r="J659" s="48">
        <v>2.4</v>
      </c>
      <c r="K659" s="39" t="s">
        <v>598</v>
      </c>
      <c r="L659" s="39" t="s">
        <v>2471</v>
      </c>
      <c r="M659" s="40"/>
      <c r="N659" s="40"/>
      <c r="O659" s="40"/>
      <c r="P659" s="40"/>
      <c r="Q659" s="40"/>
      <c r="R659" s="40">
        <v>4</v>
      </c>
      <c r="S659" s="40">
        <v>37</v>
      </c>
      <c r="T659" s="40">
        <v>101</v>
      </c>
      <c r="U659" s="40">
        <v>79</v>
      </c>
      <c r="V659" s="40">
        <v>115</v>
      </c>
      <c r="W659" s="40">
        <v>117</v>
      </c>
      <c r="X659" s="40">
        <v>165</v>
      </c>
      <c r="Y659" s="40">
        <f t="shared" si="10"/>
        <v>618</v>
      </c>
    </row>
    <row r="660" spans="1:25" ht="18.75">
      <c r="A660" s="39" t="s">
        <v>2490</v>
      </c>
      <c r="B660" s="39" t="s">
        <v>439</v>
      </c>
      <c r="C660" s="39" t="s">
        <v>2490</v>
      </c>
      <c r="D660" s="39" t="s">
        <v>1811</v>
      </c>
      <c r="E660" s="39" t="s">
        <v>2489</v>
      </c>
      <c r="F660" s="39" t="s">
        <v>2488</v>
      </c>
      <c r="G660" s="39" t="s">
        <v>2496</v>
      </c>
      <c r="H660" s="39" t="s">
        <v>2495</v>
      </c>
      <c r="I660" s="39" t="s">
        <v>2463</v>
      </c>
      <c r="J660" s="48">
        <v>2.8</v>
      </c>
      <c r="K660" s="39" t="s">
        <v>106</v>
      </c>
      <c r="L660" s="39" t="s">
        <v>2471</v>
      </c>
      <c r="M660" s="40"/>
      <c r="N660" s="40"/>
      <c r="O660" s="40"/>
      <c r="P660" s="40"/>
      <c r="Q660" s="40">
        <v>1</v>
      </c>
      <c r="R660" s="40"/>
      <c r="S660" s="40"/>
      <c r="T660" s="40"/>
      <c r="U660" s="40"/>
      <c r="V660" s="40"/>
      <c r="W660" s="40"/>
      <c r="X660" s="40"/>
      <c r="Y660" s="40">
        <f t="shared" si="10"/>
        <v>1</v>
      </c>
    </row>
    <row r="661" spans="1:25" ht="18.75">
      <c r="A661" s="39" t="s">
        <v>2490</v>
      </c>
      <c r="B661" s="39" t="s">
        <v>439</v>
      </c>
      <c r="C661" s="39" t="s">
        <v>2490</v>
      </c>
      <c r="D661" s="39" t="s">
        <v>1811</v>
      </c>
      <c r="E661" s="39" t="s">
        <v>2489</v>
      </c>
      <c r="F661" s="39" t="s">
        <v>2488</v>
      </c>
      <c r="G661" s="39" t="s">
        <v>2493</v>
      </c>
      <c r="H661" s="39" t="s">
        <v>2492</v>
      </c>
      <c r="I661" s="39" t="s">
        <v>2463</v>
      </c>
      <c r="J661" s="48">
        <v>2</v>
      </c>
      <c r="K661" s="39" t="s">
        <v>2472</v>
      </c>
      <c r="L661" s="39" t="s">
        <v>2471</v>
      </c>
      <c r="M661" s="40">
        <v>50</v>
      </c>
      <c r="N661" s="40">
        <v>43</v>
      </c>
      <c r="O661" s="40">
        <v>32</v>
      </c>
      <c r="P661" s="40">
        <v>29</v>
      </c>
      <c r="Q661" s="40">
        <v>43</v>
      </c>
      <c r="R661" s="40">
        <v>16</v>
      </c>
      <c r="S661" s="40">
        <v>15</v>
      </c>
      <c r="T661" s="40">
        <v>22</v>
      </c>
      <c r="U661" s="40">
        <v>6</v>
      </c>
      <c r="V661" s="40">
        <v>17</v>
      </c>
      <c r="W661" s="40">
        <v>7</v>
      </c>
      <c r="X661" s="40">
        <v>15</v>
      </c>
      <c r="Y661" s="40">
        <f t="shared" si="10"/>
        <v>295</v>
      </c>
    </row>
    <row r="662" spans="1:25" ht="18.75">
      <c r="A662" s="39" t="s">
        <v>2490</v>
      </c>
      <c r="B662" s="39" t="s">
        <v>439</v>
      </c>
      <c r="C662" s="39" t="s">
        <v>2490</v>
      </c>
      <c r="D662" s="39" t="s">
        <v>1811</v>
      </c>
      <c r="E662" s="39" t="s">
        <v>2489</v>
      </c>
      <c r="F662" s="39" t="s">
        <v>2488</v>
      </c>
      <c r="G662" s="39" t="s">
        <v>2493</v>
      </c>
      <c r="H662" s="39" t="s">
        <v>2492</v>
      </c>
      <c r="I662" s="39" t="s">
        <v>2463</v>
      </c>
      <c r="J662" s="48">
        <v>2</v>
      </c>
      <c r="K662" s="39" t="s">
        <v>2472</v>
      </c>
      <c r="L662" s="39" t="s">
        <v>2461</v>
      </c>
      <c r="M662" s="40">
        <v>13</v>
      </c>
      <c r="N662" s="40">
        <v>25</v>
      </c>
      <c r="O662" s="40">
        <v>74</v>
      </c>
      <c r="P662" s="40">
        <v>15</v>
      </c>
      <c r="Q662" s="40">
        <v>37</v>
      </c>
      <c r="R662" s="40">
        <v>11</v>
      </c>
      <c r="S662" s="40">
        <v>45</v>
      </c>
      <c r="T662" s="40">
        <v>40</v>
      </c>
      <c r="U662" s="40">
        <v>10</v>
      </c>
      <c r="V662" s="40">
        <v>16</v>
      </c>
      <c r="W662" s="40">
        <v>93</v>
      </c>
      <c r="X662" s="40">
        <v>41</v>
      </c>
      <c r="Y662" s="40">
        <f t="shared" si="10"/>
        <v>420</v>
      </c>
    </row>
    <row r="663" spans="1:25" ht="18.75">
      <c r="A663" s="39" t="s">
        <v>2490</v>
      </c>
      <c r="B663" s="39" t="s">
        <v>439</v>
      </c>
      <c r="C663" s="39" t="s">
        <v>2490</v>
      </c>
      <c r="D663" s="39" t="s">
        <v>1811</v>
      </c>
      <c r="E663" s="39" t="s">
        <v>2489</v>
      </c>
      <c r="F663" s="39" t="s">
        <v>2488</v>
      </c>
      <c r="G663" s="39" t="s">
        <v>2493</v>
      </c>
      <c r="H663" s="39" t="s">
        <v>2492</v>
      </c>
      <c r="I663" s="39" t="s">
        <v>2463</v>
      </c>
      <c r="J663" s="48">
        <v>2</v>
      </c>
      <c r="K663" s="39" t="s">
        <v>106</v>
      </c>
      <c r="L663" s="39" t="s">
        <v>2471</v>
      </c>
      <c r="M663" s="40">
        <v>145</v>
      </c>
      <c r="N663" s="40">
        <v>149</v>
      </c>
      <c r="O663" s="40">
        <v>113</v>
      </c>
      <c r="P663" s="40">
        <v>81</v>
      </c>
      <c r="Q663" s="40">
        <v>82</v>
      </c>
      <c r="R663" s="40">
        <v>72</v>
      </c>
      <c r="S663" s="40">
        <v>71</v>
      </c>
      <c r="T663" s="40">
        <v>61</v>
      </c>
      <c r="U663" s="40">
        <v>67</v>
      </c>
      <c r="V663" s="40">
        <v>49</v>
      </c>
      <c r="W663" s="40">
        <v>47</v>
      </c>
      <c r="X663" s="40">
        <v>54</v>
      </c>
      <c r="Y663" s="40">
        <f t="shared" si="10"/>
        <v>991</v>
      </c>
    </row>
    <row r="664" spans="1:25" ht="18.75">
      <c r="A664" s="39" t="s">
        <v>2490</v>
      </c>
      <c r="B664" s="39" t="s">
        <v>439</v>
      </c>
      <c r="C664" s="39" t="s">
        <v>2490</v>
      </c>
      <c r="D664" s="39" t="s">
        <v>1811</v>
      </c>
      <c r="E664" s="39" t="s">
        <v>2489</v>
      </c>
      <c r="F664" s="39" t="s">
        <v>2488</v>
      </c>
      <c r="G664" s="39" t="s">
        <v>2493</v>
      </c>
      <c r="H664" s="39" t="s">
        <v>2492</v>
      </c>
      <c r="I664" s="39" t="s">
        <v>2463</v>
      </c>
      <c r="J664" s="48">
        <v>2</v>
      </c>
      <c r="K664" s="39" t="s">
        <v>106</v>
      </c>
      <c r="L664" s="39" t="s">
        <v>2461</v>
      </c>
      <c r="M664" s="40">
        <v>65</v>
      </c>
      <c r="N664" s="40">
        <v>77</v>
      </c>
      <c r="O664" s="40">
        <v>109</v>
      </c>
      <c r="P664" s="40">
        <v>54</v>
      </c>
      <c r="Q664" s="40">
        <v>57</v>
      </c>
      <c r="R664" s="40">
        <v>49</v>
      </c>
      <c r="S664" s="40">
        <v>56</v>
      </c>
      <c r="T664" s="40">
        <v>49</v>
      </c>
      <c r="U664" s="40">
        <v>44</v>
      </c>
      <c r="V664" s="40">
        <v>33</v>
      </c>
      <c r="W664" s="40">
        <v>34</v>
      </c>
      <c r="X664" s="40">
        <v>39</v>
      </c>
      <c r="Y664" s="40">
        <f t="shared" si="10"/>
        <v>666</v>
      </c>
    </row>
    <row r="665" spans="1:25" ht="18.75">
      <c r="A665" s="39" t="s">
        <v>2490</v>
      </c>
      <c r="B665" s="39" t="s">
        <v>439</v>
      </c>
      <c r="C665" s="39" t="s">
        <v>2490</v>
      </c>
      <c r="D665" s="39" t="s">
        <v>1811</v>
      </c>
      <c r="E665" s="39" t="s">
        <v>2489</v>
      </c>
      <c r="F665" s="39" t="s">
        <v>2488</v>
      </c>
      <c r="G665" s="39" t="s">
        <v>2487</v>
      </c>
      <c r="H665" s="39" t="s">
        <v>2486</v>
      </c>
      <c r="I665" s="39" t="s">
        <v>2463</v>
      </c>
      <c r="J665" s="48">
        <v>0</v>
      </c>
      <c r="K665" s="39" t="s">
        <v>36</v>
      </c>
      <c r="L665" s="39" t="s">
        <v>2471</v>
      </c>
      <c r="M665" s="40">
        <v>3</v>
      </c>
      <c r="N665" s="40"/>
      <c r="O665" s="40"/>
      <c r="P665" s="40">
        <v>1</v>
      </c>
      <c r="Q665" s="40"/>
      <c r="R665" s="40"/>
      <c r="S665" s="40"/>
      <c r="T665" s="40">
        <v>1</v>
      </c>
      <c r="U665" s="40">
        <v>8</v>
      </c>
      <c r="V665" s="40">
        <v>10</v>
      </c>
      <c r="W665" s="40">
        <v>13</v>
      </c>
      <c r="X665" s="40">
        <v>2</v>
      </c>
      <c r="Y665" s="40">
        <f t="shared" si="10"/>
        <v>38</v>
      </c>
    </row>
    <row r="666" spans="1:25" ht="18.75">
      <c r="A666" s="39" t="s">
        <v>2490</v>
      </c>
      <c r="B666" s="39" t="s">
        <v>439</v>
      </c>
      <c r="C666" s="39" t="s">
        <v>3413</v>
      </c>
      <c r="D666" s="39" t="s">
        <v>3412</v>
      </c>
      <c r="E666" s="39" t="s">
        <v>3411</v>
      </c>
      <c r="F666" s="39" t="s">
        <v>3410</v>
      </c>
      <c r="G666" s="39" t="s">
        <v>2502</v>
      </c>
      <c r="H666" s="39" t="s">
        <v>2501</v>
      </c>
      <c r="I666" s="39" t="s">
        <v>2463</v>
      </c>
      <c r="J666" s="48">
        <v>2</v>
      </c>
      <c r="K666" s="39" t="s">
        <v>2472</v>
      </c>
      <c r="L666" s="39" t="s">
        <v>2461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>
        <v>1</v>
      </c>
      <c r="X666" s="40">
        <v>3</v>
      </c>
      <c r="Y666" s="40">
        <f t="shared" si="10"/>
        <v>4</v>
      </c>
    </row>
    <row r="667" spans="1:25" ht="18.75">
      <c r="A667" s="39" t="s">
        <v>2490</v>
      </c>
      <c r="B667" s="39" t="s">
        <v>439</v>
      </c>
      <c r="C667" s="39" t="s">
        <v>2791</v>
      </c>
      <c r="D667" s="39" t="s">
        <v>2790</v>
      </c>
      <c r="E667" s="39" t="s">
        <v>2789</v>
      </c>
      <c r="F667" s="39" t="s">
        <v>2788</v>
      </c>
      <c r="G667" s="39" t="s">
        <v>2502</v>
      </c>
      <c r="H667" s="39" t="s">
        <v>2501</v>
      </c>
      <c r="I667" s="39" t="s">
        <v>2463</v>
      </c>
      <c r="J667" s="48">
        <v>2</v>
      </c>
      <c r="K667" s="39" t="s">
        <v>2472</v>
      </c>
      <c r="L667" s="39" t="s">
        <v>2461</v>
      </c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>
        <v>1</v>
      </c>
      <c r="Y667" s="40">
        <f t="shared" si="10"/>
        <v>1</v>
      </c>
    </row>
    <row r="668" spans="1:25" ht="18.75">
      <c r="A668" s="39" t="s">
        <v>2490</v>
      </c>
      <c r="B668" s="39" t="s">
        <v>439</v>
      </c>
      <c r="C668" s="39" t="s">
        <v>3409</v>
      </c>
      <c r="D668" s="39" t="s">
        <v>3408</v>
      </c>
      <c r="E668" s="39" t="s">
        <v>3407</v>
      </c>
      <c r="F668" s="39" t="s">
        <v>3406</v>
      </c>
      <c r="G668" s="39" t="s">
        <v>2502</v>
      </c>
      <c r="H668" s="39" t="s">
        <v>2501</v>
      </c>
      <c r="I668" s="39" t="s">
        <v>2463</v>
      </c>
      <c r="J668" s="48">
        <v>2</v>
      </c>
      <c r="K668" s="39" t="s">
        <v>2472</v>
      </c>
      <c r="L668" s="39" t="s">
        <v>2461</v>
      </c>
      <c r="M668" s="40"/>
      <c r="N668" s="40"/>
      <c r="O668" s="40">
        <v>1</v>
      </c>
      <c r="P668" s="40"/>
      <c r="Q668" s="40"/>
      <c r="R668" s="40"/>
      <c r="S668" s="40">
        <v>1</v>
      </c>
      <c r="T668" s="40"/>
      <c r="U668" s="40"/>
      <c r="V668" s="40"/>
      <c r="W668" s="40"/>
      <c r="X668" s="40"/>
      <c r="Y668" s="40">
        <f t="shared" si="10"/>
        <v>2</v>
      </c>
    </row>
    <row r="669" spans="1:25" ht="18">
      <c r="A669" s="37" t="s">
        <v>2484</v>
      </c>
      <c r="B669" s="37" t="s">
        <v>441</v>
      </c>
      <c r="C669" s="37"/>
      <c r="D669" s="37"/>
      <c r="E669" s="37"/>
      <c r="F669" s="37"/>
      <c r="G669" s="37"/>
      <c r="H669" s="37"/>
      <c r="I669" s="37"/>
      <c r="J669" s="49"/>
      <c r="K669" s="37"/>
      <c r="L669" s="37"/>
      <c r="M669" s="38">
        <v>12218</v>
      </c>
      <c r="N669" s="38">
        <v>17323</v>
      </c>
      <c r="O669" s="38">
        <v>17948</v>
      </c>
      <c r="P669" s="38">
        <v>14416</v>
      </c>
      <c r="Q669" s="38">
        <v>13292</v>
      </c>
      <c r="R669" s="38">
        <v>12089</v>
      </c>
      <c r="S669" s="38">
        <v>12336</v>
      </c>
      <c r="T669" s="38">
        <v>12601</v>
      </c>
      <c r="U669" s="38">
        <v>12472</v>
      </c>
      <c r="V669" s="38">
        <v>11586</v>
      </c>
      <c r="W669" s="38">
        <v>11729</v>
      </c>
      <c r="X669" s="38">
        <v>12882</v>
      </c>
      <c r="Y669" s="38">
        <f t="shared" si="10"/>
        <v>160892</v>
      </c>
    </row>
    <row r="670" spans="1:25" ht="18.75">
      <c r="A670" s="39" t="s">
        <v>3405</v>
      </c>
      <c r="B670" s="39" t="s">
        <v>3404</v>
      </c>
      <c r="C670" s="39" t="s">
        <v>3403</v>
      </c>
      <c r="D670" s="39" t="s">
        <v>3401</v>
      </c>
      <c r="E670" s="39" t="s">
        <v>3402</v>
      </c>
      <c r="F670" s="39" t="s">
        <v>3401</v>
      </c>
      <c r="G670" s="39" t="s">
        <v>3400</v>
      </c>
      <c r="H670" s="39" t="s">
        <v>3399</v>
      </c>
      <c r="I670" s="39" t="s">
        <v>2463</v>
      </c>
      <c r="J670" s="48">
        <v>1.9</v>
      </c>
      <c r="K670" s="39" t="s">
        <v>106</v>
      </c>
      <c r="L670" s="39" t="s">
        <v>2461</v>
      </c>
      <c r="M670" s="40"/>
      <c r="N670" s="40"/>
      <c r="O670" s="40"/>
      <c r="P670" s="40"/>
      <c r="Q670" s="40"/>
      <c r="R670" s="40">
        <v>1</v>
      </c>
      <c r="S670" s="40"/>
      <c r="T670" s="40"/>
      <c r="U670" s="40"/>
      <c r="V670" s="40"/>
      <c r="W670" s="40"/>
      <c r="X670" s="40"/>
      <c r="Y670" s="40">
        <f t="shared" si="10"/>
        <v>1</v>
      </c>
    </row>
    <row r="671" spans="1:25" ht="18">
      <c r="A671" s="37" t="s">
        <v>3398</v>
      </c>
      <c r="B671" s="37" t="s">
        <v>3397</v>
      </c>
      <c r="C671" s="37"/>
      <c r="D671" s="37"/>
      <c r="E671" s="37"/>
      <c r="F671" s="37"/>
      <c r="G671" s="37"/>
      <c r="H671" s="37"/>
      <c r="I671" s="37"/>
      <c r="J671" s="49"/>
      <c r="K671" s="37"/>
      <c r="L671" s="37"/>
      <c r="M671" s="38"/>
      <c r="N671" s="38"/>
      <c r="O671" s="38"/>
      <c r="P671" s="38"/>
      <c r="Q671" s="38"/>
      <c r="R671" s="38">
        <v>1</v>
      </c>
      <c r="S671" s="38"/>
      <c r="T671" s="38"/>
      <c r="U671" s="38"/>
      <c r="V671" s="38"/>
      <c r="W671" s="38"/>
      <c r="X671" s="38"/>
      <c r="Y671" s="38">
        <f t="shared" si="10"/>
        <v>1</v>
      </c>
    </row>
    <row r="672" spans="1:25" ht="14.25">
      <c r="A672" s="39" t="s">
        <v>2470</v>
      </c>
      <c r="B672" s="39" t="s">
        <v>1209</v>
      </c>
      <c r="C672" s="39" t="s">
        <v>3396</v>
      </c>
      <c r="D672" s="39" t="s">
        <v>3395</v>
      </c>
      <c r="E672" s="39" t="s">
        <v>3394</v>
      </c>
      <c r="F672" s="39" t="s">
        <v>3393</v>
      </c>
      <c r="G672" s="39" t="s">
        <v>3390</v>
      </c>
      <c r="H672" s="39" t="s">
        <v>3389</v>
      </c>
      <c r="I672" s="39" t="s">
        <v>2463</v>
      </c>
      <c r="J672" s="48">
        <v>0</v>
      </c>
      <c r="K672" s="39" t="s">
        <v>36</v>
      </c>
      <c r="L672" s="39" t="s">
        <v>2471</v>
      </c>
      <c r="M672" s="40"/>
      <c r="N672" s="40"/>
      <c r="O672" s="40">
        <v>1</v>
      </c>
      <c r="P672" s="40"/>
      <c r="Q672" s="40"/>
      <c r="R672" s="40"/>
      <c r="S672" s="40"/>
      <c r="T672" s="40"/>
      <c r="U672" s="40"/>
      <c r="V672" s="40"/>
      <c r="W672" s="40"/>
      <c r="X672" s="40"/>
      <c r="Y672" s="40">
        <f t="shared" si="10"/>
        <v>1</v>
      </c>
    </row>
    <row r="673" spans="1:25" ht="18.75">
      <c r="A673" s="39" t="s">
        <v>2470</v>
      </c>
      <c r="B673" s="39" t="s">
        <v>1209</v>
      </c>
      <c r="C673" s="39" t="s">
        <v>3392</v>
      </c>
      <c r="D673" s="39" t="s">
        <v>3391</v>
      </c>
      <c r="E673" s="39" t="s">
        <v>3390</v>
      </c>
      <c r="F673" s="39" t="s">
        <v>3389</v>
      </c>
      <c r="G673" s="39" t="s">
        <v>3390</v>
      </c>
      <c r="H673" s="39" t="s">
        <v>3389</v>
      </c>
      <c r="I673" s="39" t="s">
        <v>2463</v>
      </c>
      <c r="J673" s="48">
        <v>0</v>
      </c>
      <c r="K673" s="39" t="s">
        <v>36</v>
      </c>
      <c r="L673" s="39" t="s">
        <v>2471</v>
      </c>
      <c r="M673" s="40"/>
      <c r="N673" s="40"/>
      <c r="O673" s="40">
        <v>3</v>
      </c>
      <c r="P673" s="40">
        <v>43</v>
      </c>
      <c r="Q673" s="40">
        <v>78</v>
      </c>
      <c r="R673" s="40"/>
      <c r="S673" s="40"/>
      <c r="T673" s="40"/>
      <c r="U673" s="40"/>
      <c r="V673" s="40"/>
      <c r="W673" s="40"/>
      <c r="X673" s="40">
        <v>1</v>
      </c>
      <c r="Y673" s="40">
        <f t="shared" si="10"/>
        <v>125</v>
      </c>
    </row>
    <row r="674" spans="1:25" ht="18.75">
      <c r="A674" s="39" t="s">
        <v>2470</v>
      </c>
      <c r="B674" s="39" t="s">
        <v>1209</v>
      </c>
      <c r="C674" s="39" t="s">
        <v>3392</v>
      </c>
      <c r="D674" s="39" t="s">
        <v>3391</v>
      </c>
      <c r="E674" s="39" t="s">
        <v>3390</v>
      </c>
      <c r="F674" s="39" t="s">
        <v>3389</v>
      </c>
      <c r="G674" s="39" t="s">
        <v>3388</v>
      </c>
      <c r="H674" s="39" t="s">
        <v>3387</v>
      </c>
      <c r="I674" s="39" t="s">
        <v>2463</v>
      </c>
      <c r="J674" s="48">
        <v>0</v>
      </c>
      <c r="K674" s="39" t="s">
        <v>36</v>
      </c>
      <c r="L674" s="39" t="s">
        <v>2471</v>
      </c>
      <c r="M674" s="40"/>
      <c r="N674" s="40"/>
      <c r="O674" s="40">
        <v>1</v>
      </c>
      <c r="P674" s="40"/>
      <c r="Q674" s="40"/>
      <c r="R674" s="40"/>
      <c r="S674" s="40"/>
      <c r="T674" s="40"/>
      <c r="U674" s="40"/>
      <c r="V674" s="40"/>
      <c r="W674" s="40"/>
      <c r="X674" s="40"/>
      <c r="Y674" s="40">
        <f t="shared" si="10"/>
        <v>1</v>
      </c>
    </row>
    <row r="675" spans="1:25" ht="18.75">
      <c r="A675" s="39" t="s">
        <v>2470</v>
      </c>
      <c r="B675" s="39" t="s">
        <v>1209</v>
      </c>
      <c r="C675" s="39" t="s">
        <v>2469</v>
      </c>
      <c r="D675" s="39" t="s">
        <v>2468</v>
      </c>
      <c r="E675" s="39" t="s">
        <v>2467</v>
      </c>
      <c r="F675" s="39" t="s">
        <v>2466</v>
      </c>
      <c r="G675" s="39" t="s">
        <v>2465</v>
      </c>
      <c r="H675" s="39" t="s">
        <v>2464</v>
      </c>
      <c r="I675" s="39" t="s">
        <v>2463</v>
      </c>
      <c r="J675" s="48">
        <v>2.5</v>
      </c>
      <c r="K675" s="39" t="s">
        <v>106</v>
      </c>
      <c r="L675" s="39" t="s">
        <v>2471</v>
      </c>
      <c r="M675" s="40"/>
      <c r="N675" s="40">
        <v>1</v>
      </c>
      <c r="O675" s="40"/>
      <c r="P675" s="40">
        <v>1</v>
      </c>
      <c r="Q675" s="40">
        <v>1</v>
      </c>
      <c r="R675" s="40">
        <v>4</v>
      </c>
      <c r="S675" s="40"/>
      <c r="T675" s="40">
        <v>2</v>
      </c>
      <c r="U675" s="40"/>
      <c r="V675" s="40"/>
      <c r="W675" s="40"/>
      <c r="X675" s="40">
        <v>1</v>
      </c>
      <c r="Y675" s="40">
        <f t="shared" si="10"/>
        <v>10</v>
      </c>
    </row>
    <row r="676" spans="1:25" ht="18.75">
      <c r="A676" s="39" t="s">
        <v>2470</v>
      </c>
      <c r="B676" s="39" t="s">
        <v>1209</v>
      </c>
      <c r="C676" s="39" t="s">
        <v>2469</v>
      </c>
      <c r="D676" s="39" t="s">
        <v>2468</v>
      </c>
      <c r="E676" s="39" t="s">
        <v>2467</v>
      </c>
      <c r="F676" s="39" t="s">
        <v>2466</v>
      </c>
      <c r="G676" s="39" t="s">
        <v>2465</v>
      </c>
      <c r="H676" s="39" t="s">
        <v>2464</v>
      </c>
      <c r="I676" s="39" t="s">
        <v>2463</v>
      </c>
      <c r="J676" s="48">
        <v>2.5</v>
      </c>
      <c r="K676" s="39" t="s">
        <v>106</v>
      </c>
      <c r="L676" s="39" t="s">
        <v>2461</v>
      </c>
      <c r="M676" s="40"/>
      <c r="N676" s="40"/>
      <c r="O676" s="40"/>
      <c r="P676" s="40"/>
      <c r="Q676" s="40">
        <v>2</v>
      </c>
      <c r="R676" s="40"/>
      <c r="S676" s="40"/>
      <c r="T676" s="40"/>
      <c r="U676" s="40"/>
      <c r="V676" s="40"/>
      <c r="W676" s="40"/>
      <c r="X676" s="40"/>
      <c r="Y676" s="40">
        <f t="shared" si="10"/>
        <v>2</v>
      </c>
    </row>
    <row r="677" spans="1:25" ht="18.75">
      <c r="A677" s="39" t="s">
        <v>2470</v>
      </c>
      <c r="B677" s="39" t="s">
        <v>1209</v>
      </c>
      <c r="C677" s="39" t="s">
        <v>2506</v>
      </c>
      <c r="D677" s="39" t="s">
        <v>2505</v>
      </c>
      <c r="E677" s="39" t="s">
        <v>2504</v>
      </c>
      <c r="F677" s="39" t="s">
        <v>2503</v>
      </c>
      <c r="G677" s="39" t="s">
        <v>3386</v>
      </c>
      <c r="H677" s="39" t="s">
        <v>3386</v>
      </c>
      <c r="I677" s="39" t="s">
        <v>2463</v>
      </c>
      <c r="J677" s="48">
        <v>3.5</v>
      </c>
      <c r="K677" s="39" t="s">
        <v>2472</v>
      </c>
      <c r="L677" s="39" t="s">
        <v>2461</v>
      </c>
      <c r="M677" s="40"/>
      <c r="N677" s="40"/>
      <c r="O677" s="40"/>
      <c r="P677" s="40"/>
      <c r="Q677" s="40"/>
      <c r="R677" s="40">
        <v>1</v>
      </c>
      <c r="S677" s="40"/>
      <c r="T677" s="40"/>
      <c r="U677" s="40"/>
      <c r="V677" s="40"/>
      <c r="W677" s="40"/>
      <c r="X677" s="40"/>
      <c r="Y677" s="40">
        <f t="shared" si="10"/>
        <v>1</v>
      </c>
    </row>
    <row r="678" spans="1:25" ht="18">
      <c r="A678" s="37" t="s">
        <v>2460</v>
      </c>
      <c r="B678" s="37" t="s">
        <v>1210</v>
      </c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8"/>
      <c r="N678" s="38">
        <v>1</v>
      </c>
      <c r="O678" s="38">
        <v>5</v>
      </c>
      <c r="P678" s="38">
        <v>44</v>
      </c>
      <c r="Q678" s="38">
        <v>81</v>
      </c>
      <c r="R678" s="38">
        <v>5</v>
      </c>
      <c r="S678" s="38"/>
      <c r="T678" s="38">
        <v>2</v>
      </c>
      <c r="U678" s="38"/>
      <c r="V678" s="38"/>
      <c r="W678" s="38"/>
      <c r="X678" s="38">
        <v>2</v>
      </c>
      <c r="Y678" s="38">
        <f t="shared" si="10"/>
        <v>140</v>
      </c>
    </row>
    <row r="679" spans="1:25">
      <c r="A679" s="35" t="s">
        <v>1096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6">
        <v>25198</v>
      </c>
      <c r="N679" s="36">
        <v>34076</v>
      </c>
      <c r="O679" s="36">
        <v>35886</v>
      </c>
      <c r="P679" s="36">
        <v>28886</v>
      </c>
      <c r="Q679" s="36">
        <v>27232</v>
      </c>
      <c r="R679" s="36">
        <v>26901</v>
      </c>
      <c r="S679" s="36">
        <v>26248</v>
      </c>
      <c r="T679" s="36">
        <v>26062</v>
      </c>
      <c r="U679" s="36">
        <v>26059</v>
      </c>
      <c r="V679" s="36">
        <v>24554</v>
      </c>
      <c r="W679" s="36">
        <v>25848</v>
      </c>
      <c r="X679" s="36">
        <v>32490</v>
      </c>
      <c r="Y679" s="36">
        <f t="shared" si="10"/>
        <v>339440</v>
      </c>
    </row>
  </sheetData>
  <autoFilter ref="A5:Y421" xr:uid="{FAD96BAE-A638-43BD-9934-070B9B686882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EEBA-87AA-4521-B737-56F8888C1D44}">
  <dimension ref="A1:Y622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140625" style="33" bestFit="1" customWidth="1"/>
    <col min="14" max="14" width="12.28515625" style="33" bestFit="1" customWidth="1"/>
    <col min="15" max="15" width="12.140625" style="33" bestFit="1" customWidth="1"/>
    <col min="16" max="16" width="12" style="33" bestFit="1" customWidth="1"/>
    <col min="17" max="17" width="12.42578125" style="33" bestFit="1" customWidth="1"/>
    <col min="18" max="18" width="12.28515625" style="33" bestFit="1" customWidth="1"/>
    <col min="19" max="19" width="11.42578125" style="33" bestFit="1" customWidth="1"/>
    <col min="20" max="22" width="12.42578125" style="33" bestFit="1" customWidth="1"/>
    <col min="23" max="24" width="12.42578125" style="32" bestFit="1" customWidth="1"/>
    <col min="25" max="25" width="12.5703125" style="32" bestFit="1" customWidth="1"/>
    <col min="26" max="16384" width="4.5703125" style="32"/>
  </cols>
  <sheetData>
    <row r="1" spans="1:25" ht="23.25">
      <c r="A1" s="47" t="s">
        <v>4137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3384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3383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3382</v>
      </c>
      <c r="B5" s="43" t="s">
        <v>3381</v>
      </c>
      <c r="C5" s="43" t="s">
        <v>3380</v>
      </c>
      <c r="D5" s="43" t="s">
        <v>1882</v>
      </c>
      <c r="E5" s="43" t="s">
        <v>3379</v>
      </c>
      <c r="F5" s="43" t="s">
        <v>0</v>
      </c>
      <c r="G5" s="43" t="s">
        <v>3378</v>
      </c>
      <c r="H5" s="43" t="s">
        <v>3</v>
      </c>
      <c r="I5" s="43" t="s">
        <v>3377</v>
      </c>
      <c r="J5" s="43" t="s">
        <v>3376</v>
      </c>
      <c r="K5" s="43" t="s">
        <v>3375</v>
      </c>
      <c r="L5" s="43" t="s">
        <v>3374</v>
      </c>
      <c r="M5" s="42">
        <v>44562</v>
      </c>
      <c r="N5" s="42">
        <v>44593</v>
      </c>
      <c r="O5" s="42">
        <v>44621</v>
      </c>
      <c r="P5" s="42">
        <v>44652</v>
      </c>
      <c r="Q5" s="42">
        <v>44682</v>
      </c>
      <c r="R5" s="42">
        <v>44713</v>
      </c>
      <c r="S5" s="42">
        <v>44743</v>
      </c>
      <c r="T5" s="42">
        <v>44774</v>
      </c>
      <c r="U5" s="42">
        <v>44805</v>
      </c>
      <c r="V5" s="42">
        <v>44835</v>
      </c>
      <c r="W5" s="42">
        <v>44866</v>
      </c>
      <c r="X5" s="42">
        <v>44896</v>
      </c>
      <c r="Y5" s="41">
        <v>2022</v>
      </c>
    </row>
    <row r="6" spans="1:25" s="39" customFormat="1" ht="18.75">
      <c r="A6" s="39" t="s">
        <v>4135</v>
      </c>
      <c r="B6" s="55" t="s">
        <v>3371</v>
      </c>
      <c r="C6" s="39" t="s">
        <v>4134</v>
      </c>
      <c r="D6" s="55" t="s">
        <v>3369</v>
      </c>
      <c r="E6" s="39" t="s">
        <v>4133</v>
      </c>
      <c r="F6" s="55" t="s">
        <v>3367</v>
      </c>
      <c r="G6" s="39" t="s">
        <v>3373</v>
      </c>
      <c r="H6" s="55" t="s">
        <v>3373</v>
      </c>
      <c r="I6" s="39" t="s">
        <v>3651</v>
      </c>
      <c r="J6" s="48">
        <v>0</v>
      </c>
      <c r="K6" s="39" t="s">
        <v>36</v>
      </c>
      <c r="L6" s="39" t="s">
        <v>2471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54"/>
      <c r="Y6" s="54">
        <v>1</v>
      </c>
    </row>
    <row r="7" spans="1:25" s="39" customFormat="1" ht="18.75">
      <c r="A7" s="39" t="s">
        <v>4135</v>
      </c>
      <c r="B7" s="55" t="s">
        <v>3371</v>
      </c>
      <c r="C7" s="39" t="s">
        <v>4136</v>
      </c>
      <c r="D7" s="55" t="s">
        <v>3369</v>
      </c>
      <c r="E7" s="39" t="s">
        <v>4133</v>
      </c>
      <c r="F7" s="55" t="s">
        <v>3367</v>
      </c>
      <c r="G7" s="39" t="s">
        <v>3373</v>
      </c>
      <c r="H7" s="55" t="s">
        <v>3373</v>
      </c>
      <c r="I7" s="39" t="s">
        <v>3651</v>
      </c>
      <c r="J7" s="48">
        <v>2.5</v>
      </c>
      <c r="K7" s="39" t="s">
        <v>106</v>
      </c>
      <c r="L7" s="39" t="s">
        <v>2471</v>
      </c>
      <c r="M7" s="54">
        <v>2</v>
      </c>
      <c r="N7" s="54">
        <v>3</v>
      </c>
      <c r="O7" s="54">
        <v>6</v>
      </c>
      <c r="P7" s="54">
        <v>3</v>
      </c>
      <c r="Q7" s="54">
        <v>3</v>
      </c>
      <c r="R7" s="54">
        <v>2</v>
      </c>
      <c r="S7" s="54">
        <v>1</v>
      </c>
      <c r="T7" s="54">
        <v>1</v>
      </c>
      <c r="U7" s="54">
        <v>1</v>
      </c>
      <c r="V7" s="54">
        <v>3</v>
      </c>
      <c r="W7" s="54"/>
      <c r="X7" s="54">
        <v>3</v>
      </c>
      <c r="Y7" s="54">
        <v>28</v>
      </c>
    </row>
    <row r="8" spans="1:25" s="39" customFormat="1" ht="18.75">
      <c r="A8" s="39" t="s">
        <v>4135</v>
      </c>
      <c r="B8" s="55" t="s">
        <v>3371</v>
      </c>
      <c r="C8" s="39" t="s">
        <v>4134</v>
      </c>
      <c r="D8" s="55" t="s">
        <v>3369</v>
      </c>
      <c r="E8" s="39" t="s">
        <v>4133</v>
      </c>
      <c r="F8" s="55" t="s">
        <v>3367</v>
      </c>
      <c r="G8" s="39" t="s">
        <v>3373</v>
      </c>
      <c r="H8" s="55" t="s">
        <v>3373</v>
      </c>
      <c r="I8" s="39" t="s">
        <v>3651</v>
      </c>
      <c r="J8" s="48">
        <v>2.5</v>
      </c>
      <c r="K8" s="39" t="s">
        <v>106</v>
      </c>
      <c r="L8" s="39" t="s">
        <v>2461</v>
      </c>
      <c r="M8" s="54">
        <v>5</v>
      </c>
      <c r="N8" s="54">
        <v>2</v>
      </c>
      <c r="O8" s="54">
        <v>4</v>
      </c>
      <c r="P8" s="54">
        <v>5</v>
      </c>
      <c r="Q8" s="54">
        <v>3</v>
      </c>
      <c r="R8" s="54">
        <v>4</v>
      </c>
      <c r="S8" s="54">
        <v>4</v>
      </c>
      <c r="T8" s="54">
        <v>1</v>
      </c>
      <c r="U8" s="54">
        <v>9</v>
      </c>
      <c r="V8" s="54">
        <v>1</v>
      </c>
      <c r="W8" s="54">
        <v>3</v>
      </c>
      <c r="X8" s="54">
        <v>1</v>
      </c>
      <c r="Y8" s="54">
        <v>42</v>
      </c>
    </row>
    <row r="9" spans="1:25" s="56" customFormat="1" ht="18">
      <c r="A9" s="37" t="s">
        <v>4132</v>
      </c>
      <c r="B9" s="53" t="s">
        <v>3363</v>
      </c>
      <c r="C9" s="37"/>
      <c r="D9" s="53"/>
      <c r="E9" s="37"/>
      <c r="F9" s="53"/>
      <c r="G9" s="37"/>
      <c r="H9" s="53"/>
      <c r="I9" s="37"/>
      <c r="J9" s="49"/>
      <c r="K9" s="37"/>
      <c r="L9" s="37"/>
      <c r="M9" s="52">
        <v>7</v>
      </c>
      <c r="N9" s="52">
        <v>5</v>
      </c>
      <c r="O9" s="52">
        <v>10</v>
      </c>
      <c r="P9" s="52">
        <v>9</v>
      </c>
      <c r="Q9" s="52">
        <v>6</v>
      </c>
      <c r="R9" s="52">
        <v>6</v>
      </c>
      <c r="S9" s="52">
        <v>5</v>
      </c>
      <c r="T9" s="52">
        <v>2</v>
      </c>
      <c r="U9" s="52">
        <v>10</v>
      </c>
      <c r="V9" s="52">
        <v>4</v>
      </c>
      <c r="W9" s="52">
        <v>3</v>
      </c>
      <c r="X9" s="52">
        <v>4</v>
      </c>
      <c r="Y9" s="52">
        <v>71</v>
      </c>
    </row>
    <row r="10" spans="1:25" s="39" customFormat="1" ht="18.75">
      <c r="A10" s="39" t="s">
        <v>4131</v>
      </c>
      <c r="B10" s="55" t="s">
        <v>3647</v>
      </c>
      <c r="C10" s="39" t="s">
        <v>3927</v>
      </c>
      <c r="D10" s="55" t="s">
        <v>369</v>
      </c>
      <c r="E10" s="39" t="s">
        <v>3926</v>
      </c>
      <c r="F10" s="55" t="s">
        <v>369</v>
      </c>
      <c r="G10" s="39" t="s">
        <v>4130</v>
      </c>
      <c r="H10" s="55" t="s">
        <v>3645</v>
      </c>
      <c r="I10" s="39" t="s">
        <v>3651</v>
      </c>
      <c r="J10" s="48">
        <v>2.8</v>
      </c>
      <c r="K10" s="39" t="s">
        <v>106</v>
      </c>
      <c r="L10" s="39" t="s">
        <v>2461</v>
      </c>
      <c r="M10" s="54"/>
      <c r="N10" s="54"/>
      <c r="O10" s="54">
        <v>1</v>
      </c>
      <c r="P10" s="54"/>
      <c r="Q10" s="54"/>
      <c r="R10" s="54"/>
      <c r="S10" s="54"/>
      <c r="T10" s="54"/>
      <c r="U10" s="54"/>
      <c r="V10" s="54"/>
      <c r="W10" s="54"/>
      <c r="X10" s="54"/>
      <c r="Y10" s="54">
        <v>1</v>
      </c>
    </row>
    <row r="11" spans="1:25" s="56" customFormat="1" ht="18">
      <c r="A11" s="37" t="s">
        <v>4129</v>
      </c>
      <c r="B11" s="53" t="s">
        <v>3643</v>
      </c>
      <c r="C11" s="37"/>
      <c r="D11" s="53"/>
      <c r="E11" s="37"/>
      <c r="F11" s="53"/>
      <c r="G11" s="37"/>
      <c r="H11" s="53"/>
      <c r="I11" s="37"/>
      <c r="J11" s="49"/>
      <c r="K11" s="37"/>
      <c r="L11" s="37"/>
      <c r="M11" s="52"/>
      <c r="N11" s="52"/>
      <c r="O11" s="52">
        <v>1</v>
      </c>
      <c r="P11" s="52"/>
      <c r="Q11" s="52"/>
      <c r="R11" s="52"/>
      <c r="S11" s="52"/>
      <c r="T11" s="52"/>
      <c r="U11" s="52"/>
      <c r="V11" s="52"/>
      <c r="W11" s="52"/>
      <c r="X11" s="52"/>
      <c r="Y11" s="52">
        <v>1</v>
      </c>
    </row>
    <row r="12" spans="1:25" s="39" customFormat="1" ht="18.75">
      <c r="A12" s="39" t="s">
        <v>4128</v>
      </c>
      <c r="B12" s="55" t="s">
        <v>244</v>
      </c>
      <c r="C12" s="39" t="s">
        <v>4127</v>
      </c>
      <c r="D12" s="55" t="s">
        <v>4126</v>
      </c>
      <c r="E12" s="39" t="s">
        <v>4125</v>
      </c>
      <c r="F12" s="55" t="s">
        <v>622</v>
      </c>
      <c r="G12" s="39" t="s">
        <v>4124</v>
      </c>
      <c r="H12" s="55" t="s">
        <v>4123</v>
      </c>
      <c r="I12" s="39" t="s">
        <v>3651</v>
      </c>
      <c r="J12" s="48">
        <v>2.8</v>
      </c>
      <c r="K12" s="39" t="s">
        <v>106</v>
      </c>
      <c r="L12" s="39" t="s">
        <v>2471</v>
      </c>
      <c r="M12" s="54"/>
      <c r="N12" s="54"/>
      <c r="O12" s="54"/>
      <c r="P12" s="54"/>
      <c r="Q12" s="54"/>
      <c r="R12" s="54">
        <v>1</v>
      </c>
      <c r="S12" s="54"/>
      <c r="T12" s="54"/>
      <c r="U12" s="54"/>
      <c r="V12" s="54"/>
      <c r="W12" s="54"/>
      <c r="X12" s="54"/>
      <c r="Y12" s="54">
        <v>1</v>
      </c>
    </row>
    <row r="13" spans="1:25" s="56" customFormat="1" ht="18">
      <c r="A13" s="37" t="s">
        <v>4122</v>
      </c>
      <c r="B13" s="53" t="s">
        <v>262</v>
      </c>
      <c r="C13" s="37"/>
      <c r="D13" s="53"/>
      <c r="E13" s="37"/>
      <c r="F13" s="53"/>
      <c r="G13" s="37"/>
      <c r="H13" s="53"/>
      <c r="I13" s="37"/>
      <c r="J13" s="49"/>
      <c r="K13" s="37"/>
      <c r="L13" s="37"/>
      <c r="M13" s="52"/>
      <c r="N13" s="52"/>
      <c r="O13" s="52"/>
      <c r="P13" s="52"/>
      <c r="Q13" s="52"/>
      <c r="R13" s="52">
        <v>1</v>
      </c>
      <c r="S13" s="52"/>
      <c r="T13" s="52"/>
      <c r="U13" s="52"/>
      <c r="V13" s="52"/>
      <c r="W13" s="52"/>
      <c r="X13" s="52"/>
      <c r="Y13" s="52">
        <v>1</v>
      </c>
    </row>
    <row r="14" spans="1:25" s="39" customFormat="1" ht="18.75">
      <c r="A14" s="39" t="s">
        <v>4117</v>
      </c>
      <c r="B14" s="55" t="s">
        <v>413</v>
      </c>
      <c r="C14" s="39" t="s">
        <v>4121</v>
      </c>
      <c r="D14" s="55" t="s">
        <v>4120</v>
      </c>
      <c r="E14" s="39" t="s">
        <v>4115</v>
      </c>
      <c r="F14" s="55" t="s">
        <v>3352</v>
      </c>
      <c r="G14" s="39" t="s">
        <v>4114</v>
      </c>
      <c r="H14" s="55" t="s">
        <v>3350</v>
      </c>
      <c r="I14" s="39" t="s">
        <v>3651</v>
      </c>
      <c r="J14" s="48">
        <v>1.8</v>
      </c>
      <c r="K14" s="39" t="s">
        <v>2472</v>
      </c>
      <c r="L14" s="39" t="s">
        <v>2471</v>
      </c>
      <c r="M14" s="54">
        <v>89</v>
      </c>
      <c r="N14" s="54">
        <v>26</v>
      </c>
      <c r="O14" s="54">
        <v>33</v>
      </c>
      <c r="P14" s="54">
        <v>30</v>
      </c>
      <c r="Q14" s="54">
        <v>33</v>
      </c>
      <c r="R14" s="54">
        <v>43</v>
      </c>
      <c r="S14" s="54">
        <v>34</v>
      </c>
      <c r="T14" s="54">
        <v>32</v>
      </c>
      <c r="U14" s="54">
        <v>22</v>
      </c>
      <c r="V14" s="54">
        <v>36</v>
      </c>
      <c r="W14" s="54">
        <v>18</v>
      </c>
      <c r="X14" s="54">
        <v>36</v>
      </c>
      <c r="Y14" s="54">
        <v>432</v>
      </c>
    </row>
    <row r="15" spans="1:25" s="39" customFormat="1" ht="18.75">
      <c r="A15" s="39" t="s">
        <v>4117</v>
      </c>
      <c r="B15" s="55" t="s">
        <v>413</v>
      </c>
      <c r="C15" s="39" t="s">
        <v>4116</v>
      </c>
      <c r="D15" s="55" t="s">
        <v>3357</v>
      </c>
      <c r="E15" s="39" t="s">
        <v>4119</v>
      </c>
      <c r="F15" s="55" t="s">
        <v>3361</v>
      </c>
      <c r="G15" s="39" t="s">
        <v>4118</v>
      </c>
      <c r="H15" s="55" t="s">
        <v>3359</v>
      </c>
      <c r="I15" s="39" t="s">
        <v>3651</v>
      </c>
      <c r="J15" s="48">
        <v>0</v>
      </c>
      <c r="K15" s="39" t="s">
        <v>36</v>
      </c>
      <c r="L15" s="39" t="s">
        <v>2471</v>
      </c>
      <c r="M15" s="54"/>
      <c r="N15" s="54"/>
      <c r="O15" s="54"/>
      <c r="P15" s="54"/>
      <c r="Q15" s="54"/>
      <c r="R15" s="54"/>
      <c r="S15" s="54"/>
      <c r="T15" s="54"/>
      <c r="U15" s="54"/>
      <c r="V15" s="54">
        <v>5</v>
      </c>
      <c r="W15" s="54">
        <v>13</v>
      </c>
      <c r="X15" s="54">
        <v>49</v>
      </c>
      <c r="Y15" s="54">
        <v>67</v>
      </c>
    </row>
    <row r="16" spans="1:25" s="56" customFormat="1" ht="18.75">
      <c r="A16" s="39" t="s">
        <v>4117</v>
      </c>
      <c r="B16" s="55" t="s">
        <v>413</v>
      </c>
      <c r="C16" s="39" t="s">
        <v>4116</v>
      </c>
      <c r="D16" s="55" t="s">
        <v>3357</v>
      </c>
      <c r="E16" s="39" t="s">
        <v>4115</v>
      </c>
      <c r="F16" s="55" t="s">
        <v>3352</v>
      </c>
      <c r="G16" s="39" t="s">
        <v>4114</v>
      </c>
      <c r="H16" s="55" t="s">
        <v>3350</v>
      </c>
      <c r="I16" s="39" t="s">
        <v>3651</v>
      </c>
      <c r="J16" s="48">
        <v>1.8</v>
      </c>
      <c r="K16" s="39" t="s">
        <v>2472</v>
      </c>
      <c r="L16" s="39" t="s">
        <v>2471</v>
      </c>
      <c r="M16" s="54"/>
      <c r="N16" s="54"/>
      <c r="O16" s="54"/>
      <c r="P16" s="54"/>
      <c r="Q16" s="54"/>
      <c r="R16" s="54">
        <v>3</v>
      </c>
      <c r="S16" s="54">
        <v>9</v>
      </c>
      <c r="T16" s="54">
        <v>76</v>
      </c>
      <c r="U16" s="54">
        <v>3</v>
      </c>
      <c r="V16" s="54">
        <v>10</v>
      </c>
      <c r="W16" s="54">
        <v>8</v>
      </c>
      <c r="X16" s="54">
        <v>42</v>
      </c>
      <c r="Y16" s="54">
        <v>151</v>
      </c>
    </row>
    <row r="17" spans="1:25" s="39" customFormat="1" ht="18">
      <c r="A17" s="37" t="s">
        <v>4113</v>
      </c>
      <c r="B17" s="53" t="s">
        <v>432</v>
      </c>
      <c r="C17" s="37"/>
      <c r="D17" s="53"/>
      <c r="E17" s="37"/>
      <c r="F17" s="53"/>
      <c r="G17" s="37"/>
      <c r="H17" s="53"/>
      <c r="I17" s="37"/>
      <c r="J17" s="49"/>
      <c r="K17" s="37"/>
      <c r="L17" s="37"/>
      <c r="M17" s="52">
        <v>89</v>
      </c>
      <c r="N17" s="52">
        <v>26</v>
      </c>
      <c r="O17" s="52">
        <v>33</v>
      </c>
      <c r="P17" s="52">
        <v>30</v>
      </c>
      <c r="Q17" s="52">
        <v>33</v>
      </c>
      <c r="R17" s="52">
        <v>46</v>
      </c>
      <c r="S17" s="52">
        <v>43</v>
      </c>
      <c r="T17" s="52">
        <v>108</v>
      </c>
      <c r="U17" s="52">
        <v>25</v>
      </c>
      <c r="V17" s="52">
        <v>51</v>
      </c>
      <c r="W17" s="52">
        <v>39</v>
      </c>
      <c r="X17" s="52">
        <v>127</v>
      </c>
      <c r="Y17" s="52">
        <v>650</v>
      </c>
    </row>
    <row r="18" spans="1:25" s="39" customFormat="1" ht="18.75">
      <c r="A18" s="39" t="s">
        <v>4104</v>
      </c>
      <c r="B18" s="55" t="s">
        <v>543</v>
      </c>
      <c r="C18" s="39" t="s">
        <v>4021</v>
      </c>
      <c r="D18" s="55" t="s">
        <v>3177</v>
      </c>
      <c r="E18" s="39" t="s">
        <v>4020</v>
      </c>
      <c r="F18" s="55" t="s">
        <v>3175</v>
      </c>
      <c r="G18" s="39" t="s">
        <v>4112</v>
      </c>
      <c r="H18" s="55" t="s">
        <v>3347</v>
      </c>
      <c r="I18" s="39" t="s">
        <v>3651</v>
      </c>
      <c r="J18" s="48">
        <v>2</v>
      </c>
      <c r="K18" s="39" t="s">
        <v>106</v>
      </c>
      <c r="L18" s="39" t="s">
        <v>2461</v>
      </c>
      <c r="M18" s="54">
        <v>2</v>
      </c>
      <c r="N18" s="54"/>
      <c r="O18" s="54">
        <v>1</v>
      </c>
      <c r="P18" s="54"/>
      <c r="Q18" s="54">
        <v>1</v>
      </c>
      <c r="R18" s="54"/>
      <c r="S18" s="54"/>
      <c r="T18" s="54">
        <v>2</v>
      </c>
      <c r="U18" s="54"/>
      <c r="V18" s="54">
        <v>1</v>
      </c>
      <c r="W18" s="54">
        <v>1</v>
      </c>
      <c r="X18" s="54"/>
      <c r="Y18" s="54">
        <v>8</v>
      </c>
    </row>
    <row r="19" spans="1:25" s="39" customFormat="1" ht="18.75">
      <c r="A19" s="39" t="s">
        <v>4104</v>
      </c>
      <c r="B19" s="55" t="s">
        <v>543</v>
      </c>
      <c r="C19" s="39" t="s">
        <v>4104</v>
      </c>
      <c r="D19" s="55" t="s">
        <v>543</v>
      </c>
      <c r="E19" s="39" t="s">
        <v>4101</v>
      </c>
      <c r="F19" s="55" t="s">
        <v>543</v>
      </c>
      <c r="G19" s="39" t="s">
        <v>4100</v>
      </c>
      <c r="H19" s="55" t="s">
        <v>4099</v>
      </c>
      <c r="I19" s="39" t="s">
        <v>3651</v>
      </c>
      <c r="J19" s="48">
        <v>1.9</v>
      </c>
      <c r="K19" s="39" t="s">
        <v>106</v>
      </c>
      <c r="L19" s="39" t="s">
        <v>2471</v>
      </c>
      <c r="M19" s="54"/>
      <c r="N19" s="54"/>
      <c r="O19" s="54"/>
      <c r="P19" s="54"/>
      <c r="Q19" s="54"/>
      <c r="R19" s="54">
        <v>1</v>
      </c>
      <c r="S19" s="54"/>
      <c r="T19" s="54"/>
      <c r="U19" s="54"/>
      <c r="V19" s="54"/>
      <c r="W19" s="54"/>
      <c r="X19" s="54"/>
      <c r="Y19" s="54">
        <v>1</v>
      </c>
    </row>
    <row r="20" spans="1:25" s="39" customFormat="1" ht="18.75">
      <c r="A20" s="39" t="s">
        <v>4104</v>
      </c>
      <c r="B20" s="55" t="s">
        <v>543</v>
      </c>
      <c r="C20" s="39" t="s">
        <v>4104</v>
      </c>
      <c r="D20" s="55" t="s">
        <v>543</v>
      </c>
      <c r="E20" s="39" t="s">
        <v>4101</v>
      </c>
      <c r="F20" s="55" t="s">
        <v>543</v>
      </c>
      <c r="G20" s="39" t="s">
        <v>4100</v>
      </c>
      <c r="H20" s="55" t="s">
        <v>4099</v>
      </c>
      <c r="I20" s="39" t="s">
        <v>3651</v>
      </c>
      <c r="J20" s="48">
        <v>2.5</v>
      </c>
      <c r="K20" s="39" t="s">
        <v>106</v>
      </c>
      <c r="L20" s="39" t="s">
        <v>2471</v>
      </c>
      <c r="M20" s="54"/>
      <c r="N20" s="54"/>
      <c r="O20" s="54"/>
      <c r="P20" s="54"/>
      <c r="Q20" s="54"/>
      <c r="R20" s="54"/>
      <c r="S20" s="54"/>
      <c r="T20" s="54"/>
      <c r="U20" s="54">
        <v>1</v>
      </c>
      <c r="V20" s="54"/>
      <c r="W20" s="54"/>
      <c r="X20" s="54"/>
      <c r="Y20" s="54">
        <v>1</v>
      </c>
    </row>
    <row r="21" spans="1:25" s="39" customFormat="1" ht="18.75">
      <c r="A21" s="39" t="s">
        <v>4104</v>
      </c>
      <c r="B21" s="55" t="s">
        <v>543</v>
      </c>
      <c r="C21" s="39" t="s">
        <v>4104</v>
      </c>
      <c r="D21" s="55" t="s">
        <v>543</v>
      </c>
      <c r="E21" s="39" t="s">
        <v>4101</v>
      </c>
      <c r="F21" s="55" t="s">
        <v>543</v>
      </c>
      <c r="G21" s="39" t="s">
        <v>4112</v>
      </c>
      <c r="H21" s="55" t="s">
        <v>3347</v>
      </c>
      <c r="I21" s="39" t="s">
        <v>3651</v>
      </c>
      <c r="J21" s="48">
        <v>2</v>
      </c>
      <c r="K21" s="39" t="s">
        <v>106</v>
      </c>
      <c r="L21" s="39" t="s">
        <v>2471</v>
      </c>
      <c r="M21" s="54">
        <v>56</v>
      </c>
      <c r="N21" s="54">
        <v>35</v>
      </c>
      <c r="O21" s="54">
        <v>43</v>
      </c>
      <c r="P21" s="54">
        <v>27</v>
      </c>
      <c r="Q21" s="54">
        <v>30</v>
      </c>
      <c r="R21" s="54">
        <v>41</v>
      </c>
      <c r="S21" s="54">
        <v>37</v>
      </c>
      <c r="T21" s="54">
        <v>51</v>
      </c>
      <c r="U21" s="54">
        <v>49</v>
      </c>
      <c r="V21" s="54">
        <v>24</v>
      </c>
      <c r="W21" s="54">
        <v>29</v>
      </c>
      <c r="X21" s="54">
        <v>33</v>
      </c>
      <c r="Y21" s="54">
        <v>455</v>
      </c>
    </row>
    <row r="22" spans="1:25" s="39" customFormat="1" ht="18.75">
      <c r="A22" s="39" t="s">
        <v>4104</v>
      </c>
      <c r="B22" s="55" t="s">
        <v>543</v>
      </c>
      <c r="C22" s="39" t="s">
        <v>4104</v>
      </c>
      <c r="D22" s="55" t="s">
        <v>543</v>
      </c>
      <c r="E22" s="39" t="s">
        <v>4101</v>
      </c>
      <c r="F22" s="55" t="s">
        <v>543</v>
      </c>
      <c r="G22" s="39" t="s">
        <v>4112</v>
      </c>
      <c r="H22" s="55" t="s">
        <v>3347</v>
      </c>
      <c r="I22" s="39" t="s">
        <v>3651</v>
      </c>
      <c r="J22" s="48">
        <v>2</v>
      </c>
      <c r="K22" s="39" t="s">
        <v>106</v>
      </c>
      <c r="L22" s="39" t="s">
        <v>2461</v>
      </c>
      <c r="M22" s="54">
        <v>330</v>
      </c>
      <c r="N22" s="54">
        <v>210</v>
      </c>
      <c r="O22" s="54">
        <v>290</v>
      </c>
      <c r="P22" s="54">
        <v>213</v>
      </c>
      <c r="Q22" s="54">
        <v>219</v>
      </c>
      <c r="R22" s="54">
        <v>246</v>
      </c>
      <c r="S22" s="54">
        <v>277</v>
      </c>
      <c r="T22" s="54">
        <v>280</v>
      </c>
      <c r="U22" s="54">
        <v>269</v>
      </c>
      <c r="V22" s="54">
        <v>187</v>
      </c>
      <c r="W22" s="54">
        <v>164</v>
      </c>
      <c r="X22" s="54">
        <v>249</v>
      </c>
      <c r="Y22" s="54">
        <v>2934</v>
      </c>
    </row>
    <row r="23" spans="1:25" s="39" customFormat="1" ht="18.75">
      <c r="A23" s="39" t="s">
        <v>4104</v>
      </c>
      <c r="B23" s="55" t="s">
        <v>543</v>
      </c>
      <c r="C23" s="39" t="s">
        <v>4104</v>
      </c>
      <c r="D23" s="55" t="s">
        <v>543</v>
      </c>
      <c r="E23" s="39" t="s">
        <v>4101</v>
      </c>
      <c r="F23" s="55" t="s">
        <v>543</v>
      </c>
      <c r="G23" s="39" t="s">
        <v>4112</v>
      </c>
      <c r="H23" s="55" t="s">
        <v>3347</v>
      </c>
      <c r="I23" s="39" t="s">
        <v>3651</v>
      </c>
      <c r="J23" s="48">
        <v>2.4</v>
      </c>
      <c r="K23" s="39" t="s">
        <v>2472</v>
      </c>
      <c r="L23" s="39" t="s">
        <v>2461</v>
      </c>
      <c r="M23" s="54">
        <v>47</v>
      </c>
      <c r="N23" s="54">
        <v>27</v>
      </c>
      <c r="O23" s="54">
        <v>24</v>
      </c>
      <c r="P23" s="54">
        <v>25</v>
      </c>
      <c r="Q23" s="54">
        <v>18</v>
      </c>
      <c r="R23" s="54">
        <v>23</v>
      </c>
      <c r="S23" s="54">
        <v>20</v>
      </c>
      <c r="T23" s="54">
        <v>11</v>
      </c>
      <c r="U23" s="54">
        <v>16</v>
      </c>
      <c r="V23" s="54">
        <v>5</v>
      </c>
      <c r="W23" s="54">
        <v>16</v>
      </c>
      <c r="X23" s="54">
        <v>41</v>
      </c>
      <c r="Y23" s="54">
        <v>273</v>
      </c>
    </row>
    <row r="24" spans="1:25" s="39" customFormat="1" ht="18.75">
      <c r="A24" s="39" t="s">
        <v>4104</v>
      </c>
      <c r="B24" s="55" t="s">
        <v>543</v>
      </c>
      <c r="C24" s="39" t="s">
        <v>4104</v>
      </c>
      <c r="D24" s="55" t="s">
        <v>543</v>
      </c>
      <c r="E24" s="39" t="s">
        <v>4101</v>
      </c>
      <c r="F24" s="55" t="s">
        <v>543</v>
      </c>
      <c r="G24" s="39" t="s">
        <v>4112</v>
      </c>
      <c r="H24" s="55" t="s">
        <v>3347</v>
      </c>
      <c r="I24" s="39" t="s">
        <v>3651</v>
      </c>
      <c r="J24" s="48">
        <v>2.5</v>
      </c>
      <c r="K24" s="39" t="s">
        <v>106</v>
      </c>
      <c r="L24" s="39" t="s">
        <v>2471</v>
      </c>
      <c r="M24" s="54">
        <v>7</v>
      </c>
      <c r="N24" s="54">
        <v>9</v>
      </c>
      <c r="O24" s="54">
        <v>3</v>
      </c>
      <c r="P24" s="54">
        <v>3</v>
      </c>
      <c r="Q24" s="54">
        <v>2</v>
      </c>
      <c r="R24" s="54">
        <v>2</v>
      </c>
      <c r="S24" s="54">
        <v>3</v>
      </c>
      <c r="T24" s="54">
        <v>1</v>
      </c>
      <c r="U24" s="54"/>
      <c r="V24" s="54"/>
      <c r="W24" s="54"/>
      <c r="X24" s="54"/>
      <c r="Y24" s="54">
        <v>30</v>
      </c>
    </row>
    <row r="25" spans="1:25" s="39" customFormat="1" ht="18.75">
      <c r="A25" s="39" t="s">
        <v>4104</v>
      </c>
      <c r="B25" s="55" t="s">
        <v>543</v>
      </c>
      <c r="C25" s="39" t="s">
        <v>4104</v>
      </c>
      <c r="D25" s="55" t="s">
        <v>543</v>
      </c>
      <c r="E25" s="39" t="s">
        <v>4101</v>
      </c>
      <c r="F25" s="55" t="s">
        <v>543</v>
      </c>
      <c r="G25" s="39" t="s">
        <v>4112</v>
      </c>
      <c r="H25" s="55" t="s">
        <v>3347</v>
      </c>
      <c r="I25" s="39" t="s">
        <v>3651</v>
      </c>
      <c r="J25" s="48">
        <v>2.5</v>
      </c>
      <c r="K25" s="39" t="s">
        <v>106</v>
      </c>
      <c r="L25" s="39" t="s">
        <v>2461</v>
      </c>
      <c r="M25" s="54">
        <v>1</v>
      </c>
      <c r="N25" s="54"/>
      <c r="O25" s="54">
        <v>1</v>
      </c>
      <c r="P25" s="54"/>
      <c r="Q25" s="54"/>
      <c r="R25" s="54"/>
      <c r="S25" s="54"/>
      <c r="T25" s="54"/>
      <c r="U25" s="54">
        <v>1</v>
      </c>
      <c r="V25" s="54"/>
      <c r="W25" s="54">
        <v>4</v>
      </c>
      <c r="X25" s="54">
        <v>2</v>
      </c>
      <c r="Y25" s="54">
        <v>9</v>
      </c>
    </row>
    <row r="26" spans="1:25" s="39" customFormat="1" ht="18.75">
      <c r="A26" s="39" t="s">
        <v>4104</v>
      </c>
      <c r="B26" s="55" t="s">
        <v>543</v>
      </c>
      <c r="C26" s="39" t="s">
        <v>4104</v>
      </c>
      <c r="D26" s="55" t="s">
        <v>543</v>
      </c>
      <c r="E26" s="39" t="s">
        <v>4101</v>
      </c>
      <c r="F26" s="55" t="s">
        <v>543</v>
      </c>
      <c r="G26" s="39" t="s">
        <v>4112</v>
      </c>
      <c r="H26" s="55" t="s">
        <v>3347</v>
      </c>
      <c r="I26" s="39" t="s">
        <v>3651</v>
      </c>
      <c r="J26" s="48">
        <v>3.4</v>
      </c>
      <c r="K26" s="39" t="s">
        <v>2472</v>
      </c>
      <c r="L26" s="39" t="s">
        <v>2471</v>
      </c>
      <c r="M26" s="54"/>
      <c r="N26" s="54">
        <v>1</v>
      </c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>
        <v>1</v>
      </c>
    </row>
    <row r="27" spans="1:25" s="39" customFormat="1" ht="18.75">
      <c r="A27" s="39" t="s">
        <v>4104</v>
      </c>
      <c r="B27" s="55" t="s">
        <v>543</v>
      </c>
      <c r="C27" s="39" t="s">
        <v>4104</v>
      </c>
      <c r="D27" s="55" t="s">
        <v>543</v>
      </c>
      <c r="E27" s="39" t="s">
        <v>4101</v>
      </c>
      <c r="F27" s="55" t="s">
        <v>543</v>
      </c>
      <c r="G27" s="39" t="s">
        <v>4111</v>
      </c>
      <c r="H27" s="55" t="s">
        <v>3345</v>
      </c>
      <c r="I27" s="39" t="s">
        <v>3651</v>
      </c>
      <c r="J27" s="48">
        <v>0</v>
      </c>
      <c r="K27" s="39" t="s">
        <v>36</v>
      </c>
      <c r="L27" s="39" t="s">
        <v>2471</v>
      </c>
      <c r="M27" s="54">
        <v>7</v>
      </c>
      <c r="N27" s="54">
        <v>1</v>
      </c>
      <c r="O27" s="54"/>
      <c r="P27" s="54"/>
      <c r="Q27" s="54"/>
      <c r="R27" s="54">
        <v>1</v>
      </c>
      <c r="S27" s="54">
        <v>2</v>
      </c>
      <c r="T27" s="54">
        <v>28</v>
      </c>
      <c r="U27" s="54">
        <v>2</v>
      </c>
      <c r="V27" s="54">
        <v>2</v>
      </c>
      <c r="W27" s="54"/>
      <c r="X27" s="54">
        <v>28</v>
      </c>
      <c r="Y27" s="54">
        <v>71</v>
      </c>
    </row>
    <row r="28" spans="1:25" s="39" customFormat="1" ht="18.75">
      <c r="A28" s="39" t="s">
        <v>4104</v>
      </c>
      <c r="B28" s="55" t="s">
        <v>543</v>
      </c>
      <c r="C28" s="39" t="s">
        <v>4104</v>
      </c>
      <c r="D28" s="55" t="s">
        <v>543</v>
      </c>
      <c r="E28" s="39" t="s">
        <v>4101</v>
      </c>
      <c r="F28" s="55" t="s">
        <v>543</v>
      </c>
      <c r="G28" s="39" t="s">
        <v>4110</v>
      </c>
      <c r="H28" s="55" t="s">
        <v>3343</v>
      </c>
      <c r="I28" s="39" t="s">
        <v>3651</v>
      </c>
      <c r="J28" s="48">
        <v>0</v>
      </c>
      <c r="K28" s="39" t="s">
        <v>36</v>
      </c>
      <c r="L28" s="39" t="s">
        <v>2471</v>
      </c>
      <c r="M28" s="54"/>
      <c r="N28" s="54"/>
      <c r="O28" s="54">
        <v>9</v>
      </c>
      <c r="P28" s="54">
        <v>2</v>
      </c>
      <c r="Q28" s="54"/>
      <c r="R28" s="54"/>
      <c r="S28" s="54">
        <v>1</v>
      </c>
      <c r="T28" s="54"/>
      <c r="U28" s="54"/>
      <c r="V28" s="54"/>
      <c r="W28" s="54"/>
      <c r="X28" s="54"/>
      <c r="Y28" s="54">
        <v>12</v>
      </c>
    </row>
    <row r="29" spans="1:25" s="39" customFormat="1" ht="18.75">
      <c r="A29" s="39" t="s">
        <v>4104</v>
      </c>
      <c r="B29" s="55" t="s">
        <v>543</v>
      </c>
      <c r="C29" s="39" t="s">
        <v>4104</v>
      </c>
      <c r="D29" s="55" t="s">
        <v>543</v>
      </c>
      <c r="E29" s="39" t="s">
        <v>4101</v>
      </c>
      <c r="F29" s="55" t="s">
        <v>543</v>
      </c>
      <c r="G29" s="39" t="s">
        <v>4110</v>
      </c>
      <c r="H29" s="55" t="s">
        <v>3343</v>
      </c>
      <c r="I29" s="39" t="s">
        <v>3651</v>
      </c>
      <c r="J29" s="48">
        <v>2</v>
      </c>
      <c r="K29" s="39" t="s">
        <v>2472</v>
      </c>
      <c r="L29" s="39" t="s">
        <v>2471</v>
      </c>
      <c r="M29" s="54">
        <v>34</v>
      </c>
      <c r="N29" s="54">
        <v>10</v>
      </c>
      <c r="O29" s="54">
        <v>10</v>
      </c>
      <c r="P29" s="54">
        <v>10</v>
      </c>
      <c r="Q29" s="54">
        <v>14</v>
      </c>
      <c r="R29" s="54">
        <v>2</v>
      </c>
      <c r="S29" s="54">
        <v>6</v>
      </c>
      <c r="T29" s="54">
        <v>3</v>
      </c>
      <c r="U29" s="54">
        <v>1</v>
      </c>
      <c r="V29" s="54">
        <v>3</v>
      </c>
      <c r="W29" s="54">
        <v>2</v>
      </c>
      <c r="X29" s="54">
        <v>11</v>
      </c>
      <c r="Y29" s="54">
        <v>106</v>
      </c>
    </row>
    <row r="30" spans="1:25" s="39" customFormat="1" ht="18.75">
      <c r="A30" s="39" t="s">
        <v>4104</v>
      </c>
      <c r="B30" s="55" t="s">
        <v>543</v>
      </c>
      <c r="C30" s="39" t="s">
        <v>4104</v>
      </c>
      <c r="D30" s="55" t="s">
        <v>543</v>
      </c>
      <c r="E30" s="39" t="s">
        <v>4101</v>
      </c>
      <c r="F30" s="55" t="s">
        <v>543</v>
      </c>
      <c r="G30" s="39" t="s">
        <v>4110</v>
      </c>
      <c r="H30" s="55" t="s">
        <v>3343</v>
      </c>
      <c r="I30" s="39" t="s">
        <v>3651</v>
      </c>
      <c r="J30" s="48">
        <v>2</v>
      </c>
      <c r="K30" s="39" t="s">
        <v>106</v>
      </c>
      <c r="L30" s="39" t="s">
        <v>2471</v>
      </c>
      <c r="M30" s="54">
        <v>128</v>
      </c>
      <c r="N30" s="54">
        <v>101</v>
      </c>
      <c r="O30" s="54">
        <v>154</v>
      </c>
      <c r="P30" s="54">
        <v>94</v>
      </c>
      <c r="Q30" s="54">
        <v>76</v>
      </c>
      <c r="R30" s="54">
        <v>94</v>
      </c>
      <c r="S30" s="54">
        <v>95</v>
      </c>
      <c r="T30" s="54">
        <v>91</v>
      </c>
      <c r="U30" s="54">
        <v>63</v>
      </c>
      <c r="V30" s="54">
        <v>101</v>
      </c>
      <c r="W30" s="54">
        <v>71</v>
      </c>
      <c r="X30" s="54">
        <v>67</v>
      </c>
      <c r="Y30" s="54">
        <v>1135</v>
      </c>
    </row>
    <row r="31" spans="1:25" s="39" customFormat="1" ht="18.75">
      <c r="A31" s="39" t="s">
        <v>4104</v>
      </c>
      <c r="B31" s="55" t="s">
        <v>543</v>
      </c>
      <c r="C31" s="39" t="s">
        <v>4104</v>
      </c>
      <c r="D31" s="55" t="s">
        <v>543</v>
      </c>
      <c r="E31" s="39" t="s">
        <v>4101</v>
      </c>
      <c r="F31" s="55" t="s">
        <v>543</v>
      </c>
      <c r="G31" s="39" t="s">
        <v>4110</v>
      </c>
      <c r="H31" s="55" t="s">
        <v>3343</v>
      </c>
      <c r="I31" s="39" t="s">
        <v>3651</v>
      </c>
      <c r="J31" s="48">
        <v>2</v>
      </c>
      <c r="K31" s="39" t="s">
        <v>106</v>
      </c>
      <c r="L31" s="39" t="s">
        <v>2461</v>
      </c>
      <c r="M31" s="54">
        <v>172</v>
      </c>
      <c r="N31" s="54">
        <v>146</v>
      </c>
      <c r="O31" s="54">
        <v>180</v>
      </c>
      <c r="P31" s="54">
        <v>134</v>
      </c>
      <c r="Q31" s="54">
        <v>130</v>
      </c>
      <c r="R31" s="54">
        <v>96</v>
      </c>
      <c r="S31" s="54">
        <v>98</v>
      </c>
      <c r="T31" s="54">
        <v>103</v>
      </c>
      <c r="U31" s="54">
        <v>104</v>
      </c>
      <c r="V31" s="54">
        <v>75</v>
      </c>
      <c r="W31" s="54">
        <v>74</v>
      </c>
      <c r="X31" s="54">
        <v>108</v>
      </c>
      <c r="Y31" s="54">
        <v>1420</v>
      </c>
    </row>
    <row r="32" spans="1:25" s="39" customFormat="1" ht="18.75">
      <c r="A32" s="39" t="s">
        <v>4104</v>
      </c>
      <c r="B32" s="55" t="s">
        <v>543</v>
      </c>
      <c r="C32" s="39" t="s">
        <v>4104</v>
      </c>
      <c r="D32" s="55" t="s">
        <v>543</v>
      </c>
      <c r="E32" s="39" t="s">
        <v>4101</v>
      </c>
      <c r="F32" s="55" t="s">
        <v>543</v>
      </c>
      <c r="G32" s="39" t="s">
        <v>4110</v>
      </c>
      <c r="H32" s="55" t="s">
        <v>3343</v>
      </c>
      <c r="I32" s="39" t="s">
        <v>3651</v>
      </c>
      <c r="J32" s="48">
        <v>2.4</v>
      </c>
      <c r="K32" s="39" t="s">
        <v>2472</v>
      </c>
      <c r="L32" s="39" t="s">
        <v>2471</v>
      </c>
      <c r="M32" s="54">
        <v>7</v>
      </c>
      <c r="N32" s="54">
        <v>3</v>
      </c>
      <c r="O32" s="54">
        <v>4</v>
      </c>
      <c r="P32" s="54">
        <v>2</v>
      </c>
      <c r="Q32" s="54"/>
      <c r="R32" s="54">
        <v>4</v>
      </c>
      <c r="S32" s="54">
        <v>10</v>
      </c>
      <c r="T32" s="54">
        <v>3</v>
      </c>
      <c r="U32" s="54">
        <v>16</v>
      </c>
      <c r="V32" s="54">
        <v>1</v>
      </c>
      <c r="W32" s="54">
        <v>1</v>
      </c>
      <c r="X32" s="54">
        <v>4</v>
      </c>
      <c r="Y32" s="54">
        <v>55</v>
      </c>
    </row>
    <row r="33" spans="1:25" s="39" customFormat="1" ht="18.75">
      <c r="A33" s="39" t="s">
        <v>4104</v>
      </c>
      <c r="B33" s="55" t="s">
        <v>543</v>
      </c>
      <c r="C33" s="39" t="s">
        <v>4104</v>
      </c>
      <c r="D33" s="55" t="s">
        <v>543</v>
      </c>
      <c r="E33" s="39" t="s">
        <v>4101</v>
      </c>
      <c r="F33" s="55" t="s">
        <v>543</v>
      </c>
      <c r="G33" s="39" t="s">
        <v>4110</v>
      </c>
      <c r="H33" s="55" t="s">
        <v>3343</v>
      </c>
      <c r="I33" s="39" t="s">
        <v>3651</v>
      </c>
      <c r="J33" s="48">
        <v>2.4</v>
      </c>
      <c r="K33" s="39" t="s">
        <v>2472</v>
      </c>
      <c r="L33" s="39" t="s">
        <v>2461</v>
      </c>
      <c r="M33" s="54">
        <v>1</v>
      </c>
      <c r="N33" s="54">
        <v>6</v>
      </c>
      <c r="O33" s="54">
        <v>10</v>
      </c>
      <c r="P33" s="54">
        <v>9</v>
      </c>
      <c r="Q33" s="54">
        <v>7</v>
      </c>
      <c r="R33" s="54">
        <v>4</v>
      </c>
      <c r="S33" s="54">
        <v>5</v>
      </c>
      <c r="T33" s="54">
        <v>3</v>
      </c>
      <c r="U33" s="54">
        <v>2</v>
      </c>
      <c r="V33" s="54"/>
      <c r="W33" s="54">
        <v>1</v>
      </c>
      <c r="X33" s="54">
        <v>104</v>
      </c>
      <c r="Y33" s="54">
        <v>152</v>
      </c>
    </row>
    <row r="34" spans="1:25" s="39" customFormat="1" ht="18.75">
      <c r="A34" s="39" t="s">
        <v>4104</v>
      </c>
      <c r="B34" s="55" t="s">
        <v>543</v>
      </c>
      <c r="C34" s="39" t="s">
        <v>4104</v>
      </c>
      <c r="D34" s="55" t="s">
        <v>543</v>
      </c>
      <c r="E34" s="39" t="s">
        <v>4101</v>
      </c>
      <c r="F34" s="55" t="s">
        <v>543</v>
      </c>
      <c r="G34" s="39" t="s">
        <v>4110</v>
      </c>
      <c r="H34" s="55" t="s">
        <v>3343</v>
      </c>
      <c r="I34" s="39" t="s">
        <v>3651</v>
      </c>
      <c r="J34" s="48">
        <v>2.5</v>
      </c>
      <c r="K34" s="39" t="s">
        <v>106</v>
      </c>
      <c r="L34" s="39" t="s">
        <v>2461</v>
      </c>
      <c r="M34" s="54">
        <v>4</v>
      </c>
      <c r="N34" s="54">
        <v>2</v>
      </c>
      <c r="O34" s="54">
        <v>5</v>
      </c>
      <c r="P34" s="54">
        <v>2</v>
      </c>
      <c r="Q34" s="54">
        <v>1</v>
      </c>
      <c r="R34" s="54">
        <v>1</v>
      </c>
      <c r="S34" s="54">
        <v>1</v>
      </c>
      <c r="T34" s="54"/>
      <c r="U34" s="54"/>
      <c r="V34" s="54"/>
      <c r="W34" s="54"/>
      <c r="X34" s="54"/>
      <c r="Y34" s="54">
        <v>16</v>
      </c>
    </row>
    <row r="35" spans="1:25" s="39" customFormat="1" ht="18.75">
      <c r="A35" s="39" t="s">
        <v>4104</v>
      </c>
      <c r="B35" s="55" t="s">
        <v>543</v>
      </c>
      <c r="C35" s="39" t="s">
        <v>4104</v>
      </c>
      <c r="D35" s="55" t="s">
        <v>543</v>
      </c>
      <c r="E35" s="39" t="s">
        <v>4101</v>
      </c>
      <c r="F35" s="55" t="s">
        <v>543</v>
      </c>
      <c r="G35" s="39" t="s">
        <v>4105</v>
      </c>
      <c r="H35" s="55" t="s">
        <v>3337</v>
      </c>
      <c r="I35" s="39" t="s">
        <v>3651</v>
      </c>
      <c r="J35" s="48">
        <v>2</v>
      </c>
      <c r="K35" s="39" t="s">
        <v>2472</v>
      </c>
      <c r="L35" s="39" t="s">
        <v>2471</v>
      </c>
      <c r="M35" s="54">
        <v>1</v>
      </c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>
        <v>1</v>
      </c>
    </row>
    <row r="36" spans="1:25" s="39" customFormat="1" ht="18.75">
      <c r="A36" s="39" t="s">
        <v>4104</v>
      </c>
      <c r="B36" s="55" t="s">
        <v>543</v>
      </c>
      <c r="C36" s="39" t="s">
        <v>4104</v>
      </c>
      <c r="D36" s="55" t="s">
        <v>543</v>
      </c>
      <c r="E36" s="39" t="s">
        <v>4101</v>
      </c>
      <c r="F36" s="55" t="s">
        <v>543</v>
      </c>
      <c r="G36" s="39" t="s">
        <v>4105</v>
      </c>
      <c r="H36" s="55" t="s">
        <v>3337</v>
      </c>
      <c r="I36" s="39" t="s">
        <v>3651</v>
      </c>
      <c r="J36" s="48">
        <v>2</v>
      </c>
      <c r="K36" s="39" t="s">
        <v>106</v>
      </c>
      <c r="L36" s="39" t="s">
        <v>2471</v>
      </c>
      <c r="M36" s="54">
        <v>119</v>
      </c>
      <c r="N36" s="54">
        <v>88</v>
      </c>
      <c r="O36" s="54">
        <v>119</v>
      </c>
      <c r="P36" s="54">
        <v>75</v>
      </c>
      <c r="Q36" s="54">
        <v>67</v>
      </c>
      <c r="R36" s="54">
        <v>105</v>
      </c>
      <c r="S36" s="54">
        <v>81</v>
      </c>
      <c r="T36" s="54">
        <v>78</v>
      </c>
      <c r="U36" s="54">
        <v>82</v>
      </c>
      <c r="V36" s="54">
        <v>64</v>
      </c>
      <c r="W36" s="54">
        <v>60</v>
      </c>
      <c r="X36" s="54">
        <v>69</v>
      </c>
      <c r="Y36" s="54">
        <v>1007</v>
      </c>
    </row>
    <row r="37" spans="1:25" s="39" customFormat="1" ht="18.75">
      <c r="A37" s="39" t="s">
        <v>4104</v>
      </c>
      <c r="B37" s="55" t="s">
        <v>543</v>
      </c>
      <c r="C37" s="39" t="s">
        <v>4104</v>
      </c>
      <c r="D37" s="55" t="s">
        <v>543</v>
      </c>
      <c r="E37" s="39" t="s">
        <v>4101</v>
      </c>
      <c r="F37" s="55" t="s">
        <v>543</v>
      </c>
      <c r="G37" s="39" t="s">
        <v>4105</v>
      </c>
      <c r="H37" s="55" t="s">
        <v>3337</v>
      </c>
      <c r="I37" s="39" t="s">
        <v>3651</v>
      </c>
      <c r="J37" s="48">
        <v>2</v>
      </c>
      <c r="K37" s="39" t="s">
        <v>106</v>
      </c>
      <c r="L37" s="39" t="s">
        <v>2461</v>
      </c>
      <c r="M37" s="54">
        <v>304</v>
      </c>
      <c r="N37" s="54">
        <v>185</v>
      </c>
      <c r="O37" s="54">
        <v>289</v>
      </c>
      <c r="P37" s="54">
        <v>205</v>
      </c>
      <c r="Q37" s="54">
        <v>221</v>
      </c>
      <c r="R37" s="54">
        <v>211</v>
      </c>
      <c r="S37" s="54">
        <v>278</v>
      </c>
      <c r="T37" s="54">
        <v>251</v>
      </c>
      <c r="U37" s="54">
        <v>187</v>
      </c>
      <c r="V37" s="54">
        <v>181</v>
      </c>
      <c r="W37" s="54">
        <v>187</v>
      </c>
      <c r="X37" s="54">
        <v>313</v>
      </c>
      <c r="Y37" s="54">
        <v>2812</v>
      </c>
    </row>
    <row r="38" spans="1:25" s="39" customFormat="1" ht="18.75">
      <c r="A38" s="39" t="s">
        <v>4104</v>
      </c>
      <c r="B38" s="55" t="s">
        <v>543</v>
      </c>
      <c r="C38" s="39" t="s">
        <v>4104</v>
      </c>
      <c r="D38" s="55" t="s">
        <v>543</v>
      </c>
      <c r="E38" s="39" t="s">
        <v>4101</v>
      </c>
      <c r="F38" s="55" t="s">
        <v>543</v>
      </c>
      <c r="G38" s="39" t="s">
        <v>4105</v>
      </c>
      <c r="H38" s="55" t="s">
        <v>3337</v>
      </c>
      <c r="I38" s="39" t="s">
        <v>3651</v>
      </c>
      <c r="J38" s="48">
        <v>2.4</v>
      </c>
      <c r="K38" s="39" t="s">
        <v>2472</v>
      </c>
      <c r="L38" s="39" t="s">
        <v>2471</v>
      </c>
      <c r="M38" s="54">
        <v>37</v>
      </c>
      <c r="N38" s="54">
        <v>4</v>
      </c>
      <c r="O38" s="54">
        <v>10</v>
      </c>
      <c r="P38" s="54">
        <v>2</v>
      </c>
      <c r="Q38" s="54">
        <v>9</v>
      </c>
      <c r="R38" s="54">
        <v>7</v>
      </c>
      <c r="S38" s="54">
        <v>6</v>
      </c>
      <c r="T38" s="54">
        <v>3</v>
      </c>
      <c r="U38" s="54">
        <v>2</v>
      </c>
      <c r="V38" s="54"/>
      <c r="W38" s="54">
        <v>8</v>
      </c>
      <c r="X38" s="54">
        <v>66</v>
      </c>
      <c r="Y38" s="54">
        <v>154</v>
      </c>
    </row>
    <row r="39" spans="1:25" s="39" customFormat="1" ht="18.75">
      <c r="A39" s="39" t="s">
        <v>4104</v>
      </c>
      <c r="B39" s="55" t="s">
        <v>543</v>
      </c>
      <c r="C39" s="39" t="s">
        <v>4104</v>
      </c>
      <c r="D39" s="55" t="s">
        <v>543</v>
      </c>
      <c r="E39" s="39" t="s">
        <v>4101</v>
      </c>
      <c r="F39" s="55" t="s">
        <v>543</v>
      </c>
      <c r="G39" s="39" t="s">
        <v>4105</v>
      </c>
      <c r="H39" s="55" t="s">
        <v>3337</v>
      </c>
      <c r="I39" s="39" t="s">
        <v>3651</v>
      </c>
      <c r="J39" s="48">
        <v>2.4</v>
      </c>
      <c r="K39" s="39" t="s">
        <v>2472</v>
      </c>
      <c r="L39" s="39" t="s">
        <v>2461</v>
      </c>
      <c r="M39" s="54">
        <v>17</v>
      </c>
      <c r="N39" s="54">
        <v>19</v>
      </c>
      <c r="O39" s="54">
        <v>24</v>
      </c>
      <c r="P39" s="54">
        <v>18</v>
      </c>
      <c r="Q39" s="54">
        <v>15</v>
      </c>
      <c r="R39" s="54">
        <v>22</v>
      </c>
      <c r="S39" s="54">
        <v>16</v>
      </c>
      <c r="T39" s="54">
        <v>7</v>
      </c>
      <c r="U39" s="54">
        <v>1</v>
      </c>
      <c r="V39" s="54">
        <v>7</v>
      </c>
      <c r="W39" s="54">
        <v>4</v>
      </c>
      <c r="X39" s="54">
        <v>89</v>
      </c>
      <c r="Y39" s="54">
        <v>239</v>
      </c>
    </row>
    <row r="40" spans="1:25" s="39" customFormat="1" ht="18.75">
      <c r="A40" s="39" t="s">
        <v>4104</v>
      </c>
      <c r="B40" s="55" t="s">
        <v>543</v>
      </c>
      <c r="C40" s="39" t="s">
        <v>3731</v>
      </c>
      <c r="D40" s="55" t="s">
        <v>2531</v>
      </c>
      <c r="E40" s="39" t="s">
        <v>3730</v>
      </c>
      <c r="F40" s="55" t="s">
        <v>2531</v>
      </c>
      <c r="G40" s="39" t="s">
        <v>4110</v>
      </c>
      <c r="H40" s="55" t="s">
        <v>3343</v>
      </c>
      <c r="I40" s="39" t="s">
        <v>3651</v>
      </c>
      <c r="J40" s="48">
        <v>2</v>
      </c>
      <c r="K40" s="39" t="s">
        <v>106</v>
      </c>
      <c r="L40" s="39" t="s">
        <v>2461</v>
      </c>
      <c r="M40" s="54">
        <v>2</v>
      </c>
      <c r="N40" s="54">
        <v>1</v>
      </c>
      <c r="O40" s="54"/>
      <c r="P40" s="54">
        <v>1</v>
      </c>
      <c r="Q40" s="54">
        <v>11</v>
      </c>
      <c r="R40" s="54">
        <v>2</v>
      </c>
      <c r="S40" s="54"/>
      <c r="T40" s="54"/>
      <c r="U40" s="54"/>
      <c r="V40" s="54"/>
      <c r="W40" s="54"/>
      <c r="X40" s="54"/>
      <c r="Y40" s="54">
        <v>17</v>
      </c>
    </row>
    <row r="41" spans="1:25" s="39" customFormat="1" ht="18.75">
      <c r="A41" s="39" t="s">
        <v>4104</v>
      </c>
      <c r="B41" s="55" t="s">
        <v>543</v>
      </c>
      <c r="C41" s="39" t="s">
        <v>3731</v>
      </c>
      <c r="D41" s="55" t="s">
        <v>2531</v>
      </c>
      <c r="E41" s="39" t="s">
        <v>3730</v>
      </c>
      <c r="F41" s="55" t="s">
        <v>2531</v>
      </c>
      <c r="G41" s="39" t="s">
        <v>4105</v>
      </c>
      <c r="H41" s="55" t="s">
        <v>3337</v>
      </c>
      <c r="I41" s="39" t="s">
        <v>3651</v>
      </c>
      <c r="J41" s="48">
        <v>2</v>
      </c>
      <c r="K41" s="39" t="s">
        <v>106</v>
      </c>
      <c r="L41" s="39" t="s">
        <v>2461</v>
      </c>
      <c r="M41" s="54"/>
      <c r="N41" s="54"/>
      <c r="O41" s="54"/>
      <c r="P41" s="54"/>
      <c r="Q41" s="54">
        <v>3</v>
      </c>
      <c r="R41" s="54"/>
      <c r="S41" s="54"/>
      <c r="T41" s="54"/>
      <c r="U41" s="54"/>
      <c r="V41" s="54"/>
      <c r="W41" s="54"/>
      <c r="X41" s="54"/>
      <c r="Y41" s="54">
        <v>3</v>
      </c>
    </row>
    <row r="42" spans="1:25" s="56" customFormat="1" ht="18.75">
      <c r="A42" s="39" t="s">
        <v>4104</v>
      </c>
      <c r="B42" s="55" t="s">
        <v>543</v>
      </c>
      <c r="C42" s="39" t="s">
        <v>4109</v>
      </c>
      <c r="D42" s="55" t="s">
        <v>4108</v>
      </c>
      <c r="E42" s="39" t="s">
        <v>4107</v>
      </c>
      <c r="F42" s="55" t="s">
        <v>4106</v>
      </c>
      <c r="G42" s="39" t="s">
        <v>4105</v>
      </c>
      <c r="H42" s="55" t="s">
        <v>3337</v>
      </c>
      <c r="I42" s="39" t="s">
        <v>3651</v>
      </c>
      <c r="J42" s="48">
        <v>2</v>
      </c>
      <c r="K42" s="39" t="s">
        <v>106</v>
      </c>
      <c r="L42" s="39" t="s">
        <v>2461</v>
      </c>
      <c r="M42" s="54"/>
      <c r="N42" s="54"/>
      <c r="O42" s="54"/>
      <c r="P42" s="54"/>
      <c r="Q42" s="54"/>
      <c r="R42" s="54"/>
      <c r="S42" s="54"/>
      <c r="T42" s="54"/>
      <c r="U42" s="54"/>
      <c r="V42" s="54">
        <v>1</v>
      </c>
      <c r="W42" s="54"/>
      <c r="X42" s="54"/>
      <c r="Y42" s="54">
        <v>1</v>
      </c>
    </row>
    <row r="43" spans="1:25" s="39" customFormat="1" ht="18.75">
      <c r="A43" s="39" t="s">
        <v>4104</v>
      </c>
      <c r="B43" s="55" t="s">
        <v>543</v>
      </c>
      <c r="C43" s="39" t="s">
        <v>4103</v>
      </c>
      <c r="D43" s="55" t="s">
        <v>4102</v>
      </c>
      <c r="E43" s="39" t="s">
        <v>4101</v>
      </c>
      <c r="F43" s="55" t="s">
        <v>543</v>
      </c>
      <c r="G43" s="39" t="s">
        <v>4100</v>
      </c>
      <c r="H43" s="55" t="s">
        <v>4099</v>
      </c>
      <c r="I43" s="39" t="s">
        <v>3651</v>
      </c>
      <c r="J43" s="48">
        <v>2.8</v>
      </c>
      <c r="K43" s="39" t="s">
        <v>106</v>
      </c>
      <c r="L43" s="39" t="s">
        <v>2461</v>
      </c>
      <c r="M43" s="54"/>
      <c r="N43" s="54"/>
      <c r="O43" s="54"/>
      <c r="P43" s="54"/>
      <c r="Q43" s="54"/>
      <c r="R43" s="54"/>
      <c r="S43" s="54"/>
      <c r="T43" s="54"/>
      <c r="U43" s="54">
        <v>1</v>
      </c>
      <c r="V43" s="54"/>
      <c r="W43" s="54"/>
      <c r="X43" s="54"/>
      <c r="Y43" s="54">
        <v>1</v>
      </c>
    </row>
    <row r="44" spans="1:25" s="39" customFormat="1" ht="18">
      <c r="A44" s="37" t="s">
        <v>4098</v>
      </c>
      <c r="B44" s="53" t="s">
        <v>561</v>
      </c>
      <c r="C44" s="37"/>
      <c r="D44" s="53"/>
      <c r="E44" s="37"/>
      <c r="F44" s="53"/>
      <c r="G44" s="37"/>
      <c r="H44" s="53"/>
      <c r="I44" s="37"/>
      <c r="J44" s="49"/>
      <c r="K44" s="37"/>
      <c r="L44" s="37"/>
      <c r="M44" s="52">
        <v>1276</v>
      </c>
      <c r="N44" s="52">
        <v>848</v>
      </c>
      <c r="O44" s="52">
        <v>1176</v>
      </c>
      <c r="P44" s="52">
        <v>822</v>
      </c>
      <c r="Q44" s="52">
        <v>824</v>
      </c>
      <c r="R44" s="52">
        <v>862</v>
      </c>
      <c r="S44" s="52">
        <v>936</v>
      </c>
      <c r="T44" s="52">
        <v>915</v>
      </c>
      <c r="U44" s="52">
        <v>797</v>
      </c>
      <c r="V44" s="52">
        <v>652</v>
      </c>
      <c r="W44" s="52">
        <v>622</v>
      </c>
      <c r="X44" s="52">
        <v>1184</v>
      </c>
      <c r="Y44" s="52">
        <v>10914</v>
      </c>
    </row>
    <row r="45" spans="1:25" s="39" customFormat="1" ht="18.75">
      <c r="A45" s="39" t="s">
        <v>4043</v>
      </c>
      <c r="B45" s="55" t="s">
        <v>601</v>
      </c>
      <c r="C45" s="39" t="s">
        <v>3787</v>
      </c>
      <c r="D45" s="55" t="s">
        <v>2782</v>
      </c>
      <c r="E45" s="39" t="s">
        <v>3786</v>
      </c>
      <c r="F45" s="55" t="s">
        <v>2780</v>
      </c>
      <c r="G45" s="39" t="s">
        <v>4052</v>
      </c>
      <c r="H45" s="55" t="s">
        <v>3242</v>
      </c>
      <c r="I45" s="39" t="s">
        <v>3651</v>
      </c>
      <c r="J45" s="48">
        <v>2.5</v>
      </c>
      <c r="K45" s="39" t="s">
        <v>106</v>
      </c>
      <c r="L45" s="39" t="s">
        <v>2471</v>
      </c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>
        <v>1</v>
      </c>
      <c r="Y45" s="54">
        <v>1</v>
      </c>
    </row>
    <row r="46" spans="1:25" s="39" customFormat="1" ht="18.75">
      <c r="A46" s="39" t="s">
        <v>4043</v>
      </c>
      <c r="B46" s="55" t="s">
        <v>601</v>
      </c>
      <c r="C46" s="39" t="s">
        <v>3787</v>
      </c>
      <c r="D46" s="55" t="s">
        <v>2782</v>
      </c>
      <c r="E46" s="39" t="s">
        <v>3786</v>
      </c>
      <c r="F46" s="55" t="s">
        <v>2780</v>
      </c>
      <c r="G46" s="39" t="s">
        <v>4052</v>
      </c>
      <c r="H46" s="55" t="s">
        <v>3242</v>
      </c>
      <c r="I46" s="39" t="s">
        <v>3651</v>
      </c>
      <c r="J46" s="48">
        <v>2.5</v>
      </c>
      <c r="K46" s="39" t="s">
        <v>106</v>
      </c>
      <c r="L46" s="39" t="s">
        <v>2461</v>
      </c>
      <c r="M46" s="54">
        <v>1</v>
      </c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>
        <v>1</v>
      </c>
    </row>
    <row r="47" spans="1:25" s="39" customFormat="1" ht="18.75">
      <c r="A47" s="39" t="s">
        <v>4043</v>
      </c>
      <c r="B47" s="55" t="s">
        <v>601</v>
      </c>
      <c r="C47" s="39" t="s">
        <v>4097</v>
      </c>
      <c r="D47" s="55" t="s">
        <v>3323</v>
      </c>
      <c r="E47" s="39" t="s">
        <v>4096</v>
      </c>
      <c r="F47" s="55" t="s">
        <v>3321</v>
      </c>
      <c r="G47" s="39" t="s">
        <v>3250</v>
      </c>
      <c r="H47" s="55" t="s">
        <v>3250</v>
      </c>
      <c r="I47" s="39" t="s">
        <v>3651</v>
      </c>
      <c r="J47" s="48">
        <v>1.9</v>
      </c>
      <c r="K47" s="39" t="s">
        <v>106</v>
      </c>
      <c r="L47" s="39" t="s">
        <v>2461</v>
      </c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>
        <v>10</v>
      </c>
      <c r="X47" s="54">
        <v>3</v>
      </c>
      <c r="Y47" s="54">
        <v>13</v>
      </c>
    </row>
    <row r="48" spans="1:25" s="39" customFormat="1" ht="18.75">
      <c r="A48" s="39" t="s">
        <v>4043</v>
      </c>
      <c r="B48" s="55" t="s">
        <v>601</v>
      </c>
      <c r="C48" s="39" t="s">
        <v>3871</v>
      </c>
      <c r="D48" s="55" t="s">
        <v>3870</v>
      </c>
      <c r="E48" s="39" t="s">
        <v>3830</v>
      </c>
      <c r="F48" s="55" t="s">
        <v>2886</v>
      </c>
      <c r="G48" s="39" t="s">
        <v>4044</v>
      </c>
      <c r="H48" s="55" t="s">
        <v>3215</v>
      </c>
      <c r="I48" s="39" t="s">
        <v>3651</v>
      </c>
      <c r="J48" s="48">
        <v>2</v>
      </c>
      <c r="K48" s="39" t="s">
        <v>106</v>
      </c>
      <c r="L48" s="39" t="s">
        <v>2461</v>
      </c>
      <c r="M48" s="54">
        <v>1</v>
      </c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>
        <v>1</v>
      </c>
    </row>
    <row r="49" spans="1:25" s="39" customFormat="1" ht="18.75">
      <c r="A49" s="39" t="s">
        <v>4043</v>
      </c>
      <c r="B49" s="55" t="s">
        <v>601</v>
      </c>
      <c r="C49" s="39" t="s">
        <v>3867</v>
      </c>
      <c r="D49" s="55" t="s">
        <v>3064</v>
      </c>
      <c r="E49" s="39" t="s">
        <v>3866</v>
      </c>
      <c r="F49" s="55" t="s">
        <v>3062</v>
      </c>
      <c r="G49" s="39" t="s">
        <v>4047</v>
      </c>
      <c r="H49" s="55" t="s">
        <v>3272</v>
      </c>
      <c r="I49" s="39" t="s">
        <v>3651</v>
      </c>
      <c r="J49" s="48">
        <v>2.8</v>
      </c>
      <c r="K49" s="39" t="s">
        <v>106</v>
      </c>
      <c r="L49" s="39" t="s">
        <v>2471</v>
      </c>
      <c r="M49" s="54"/>
      <c r="N49" s="54"/>
      <c r="O49" s="54"/>
      <c r="P49" s="54"/>
      <c r="Q49" s="54"/>
      <c r="R49" s="54">
        <v>1</v>
      </c>
      <c r="S49" s="54"/>
      <c r="T49" s="54"/>
      <c r="U49" s="54"/>
      <c r="V49" s="54">
        <v>1</v>
      </c>
      <c r="W49" s="54"/>
      <c r="X49" s="54"/>
      <c r="Y49" s="54">
        <v>2</v>
      </c>
    </row>
    <row r="50" spans="1:25" s="39" customFormat="1" ht="18.75">
      <c r="A50" s="39" t="s">
        <v>4043</v>
      </c>
      <c r="B50" s="55" t="s">
        <v>601</v>
      </c>
      <c r="C50" s="39" t="s">
        <v>4095</v>
      </c>
      <c r="D50" s="55" t="s">
        <v>2770</v>
      </c>
      <c r="E50" s="39" t="s">
        <v>4094</v>
      </c>
      <c r="F50" s="55" t="s">
        <v>2768</v>
      </c>
      <c r="G50" s="39" t="s">
        <v>4044</v>
      </c>
      <c r="H50" s="55" t="s">
        <v>3215</v>
      </c>
      <c r="I50" s="39" t="s">
        <v>3651</v>
      </c>
      <c r="J50" s="48">
        <v>2</v>
      </c>
      <c r="K50" s="39" t="s">
        <v>106</v>
      </c>
      <c r="L50" s="39" t="s">
        <v>2471</v>
      </c>
      <c r="M50" s="54"/>
      <c r="N50" s="54"/>
      <c r="O50" s="54">
        <v>2</v>
      </c>
      <c r="P50" s="54"/>
      <c r="Q50" s="54"/>
      <c r="R50" s="54"/>
      <c r="S50" s="54"/>
      <c r="T50" s="54"/>
      <c r="U50" s="54"/>
      <c r="V50" s="54"/>
      <c r="W50" s="54"/>
      <c r="X50" s="54"/>
      <c r="Y50" s="54">
        <v>2</v>
      </c>
    </row>
    <row r="51" spans="1:25" s="39" customFormat="1" ht="18.75">
      <c r="A51" s="39" t="s">
        <v>4043</v>
      </c>
      <c r="B51" s="55" t="s">
        <v>601</v>
      </c>
      <c r="C51" s="39" t="s">
        <v>3783</v>
      </c>
      <c r="D51" s="55" t="s">
        <v>2766</v>
      </c>
      <c r="E51" s="39" t="s">
        <v>3782</v>
      </c>
      <c r="F51" s="55" t="s">
        <v>2764</v>
      </c>
      <c r="G51" s="39" t="s">
        <v>4047</v>
      </c>
      <c r="H51" s="55" t="s">
        <v>3272</v>
      </c>
      <c r="I51" s="39" t="s">
        <v>3651</v>
      </c>
      <c r="J51" s="48">
        <v>2.4</v>
      </c>
      <c r="K51" s="39" t="s">
        <v>2472</v>
      </c>
      <c r="L51" s="39" t="s">
        <v>2471</v>
      </c>
      <c r="M51" s="54"/>
      <c r="N51" s="54"/>
      <c r="O51" s="54">
        <v>1</v>
      </c>
      <c r="P51" s="54"/>
      <c r="Q51" s="54"/>
      <c r="R51" s="54"/>
      <c r="S51" s="54"/>
      <c r="T51" s="54"/>
      <c r="U51" s="54"/>
      <c r="V51" s="54"/>
      <c r="W51" s="54"/>
      <c r="X51" s="54"/>
      <c r="Y51" s="54">
        <v>1</v>
      </c>
    </row>
    <row r="52" spans="1:25" s="39" customFormat="1" ht="18.75">
      <c r="A52" s="39" t="s">
        <v>4043</v>
      </c>
      <c r="B52" s="55" t="s">
        <v>601</v>
      </c>
      <c r="C52" s="39" t="s">
        <v>3915</v>
      </c>
      <c r="D52" s="55" t="s">
        <v>3534</v>
      </c>
      <c r="E52" s="39" t="s">
        <v>3914</v>
      </c>
      <c r="F52" s="55" t="s">
        <v>3532</v>
      </c>
      <c r="G52" s="39" t="s">
        <v>4052</v>
      </c>
      <c r="H52" s="55" t="s">
        <v>3242</v>
      </c>
      <c r="I52" s="39" t="s">
        <v>3651</v>
      </c>
      <c r="J52" s="48">
        <v>2.5</v>
      </c>
      <c r="K52" s="39" t="s">
        <v>106</v>
      </c>
      <c r="L52" s="39" t="s">
        <v>2461</v>
      </c>
      <c r="M52" s="54"/>
      <c r="N52" s="54"/>
      <c r="O52" s="54"/>
      <c r="P52" s="54"/>
      <c r="Q52" s="54">
        <v>1</v>
      </c>
      <c r="R52" s="54"/>
      <c r="S52" s="54"/>
      <c r="T52" s="54"/>
      <c r="U52" s="54"/>
      <c r="V52" s="54"/>
      <c r="W52" s="54"/>
      <c r="X52" s="54"/>
      <c r="Y52" s="54">
        <v>1</v>
      </c>
    </row>
    <row r="53" spans="1:25" s="39" customFormat="1" ht="18.75">
      <c r="A53" s="39" t="s">
        <v>4043</v>
      </c>
      <c r="B53" s="55" t="s">
        <v>601</v>
      </c>
      <c r="C53" s="39" t="s">
        <v>4093</v>
      </c>
      <c r="D53" s="55" t="s">
        <v>4092</v>
      </c>
      <c r="E53" s="39" t="s">
        <v>4091</v>
      </c>
      <c r="F53" s="55" t="s">
        <v>3636</v>
      </c>
      <c r="G53" s="39" t="s">
        <v>4044</v>
      </c>
      <c r="H53" s="55" t="s">
        <v>3215</v>
      </c>
      <c r="I53" s="39" t="s">
        <v>3651</v>
      </c>
      <c r="J53" s="48">
        <v>2.4</v>
      </c>
      <c r="K53" s="39" t="s">
        <v>106</v>
      </c>
      <c r="L53" s="39" t="s">
        <v>2461</v>
      </c>
      <c r="M53" s="54"/>
      <c r="N53" s="54"/>
      <c r="O53" s="54"/>
      <c r="P53" s="54"/>
      <c r="Q53" s="54"/>
      <c r="R53" s="54"/>
      <c r="S53" s="54"/>
      <c r="T53" s="54">
        <v>1</v>
      </c>
      <c r="U53" s="54"/>
      <c r="V53" s="54"/>
      <c r="W53" s="54"/>
      <c r="X53" s="54"/>
      <c r="Y53" s="54">
        <v>1</v>
      </c>
    </row>
    <row r="54" spans="1:25" s="39" customFormat="1" ht="18.75">
      <c r="A54" s="39" t="s">
        <v>4043</v>
      </c>
      <c r="B54" s="55" t="s">
        <v>601</v>
      </c>
      <c r="C54" s="39" t="s">
        <v>4090</v>
      </c>
      <c r="D54" s="55" t="s">
        <v>3004</v>
      </c>
      <c r="E54" s="39" t="s">
        <v>4083</v>
      </c>
      <c r="F54" s="55" t="s">
        <v>3002</v>
      </c>
      <c r="G54" s="39" t="s">
        <v>4047</v>
      </c>
      <c r="H54" s="55" t="s">
        <v>3272</v>
      </c>
      <c r="I54" s="39" t="s">
        <v>3651</v>
      </c>
      <c r="J54" s="48">
        <v>2.5</v>
      </c>
      <c r="K54" s="39" t="s">
        <v>106</v>
      </c>
      <c r="L54" s="39" t="s">
        <v>2461</v>
      </c>
      <c r="M54" s="54">
        <v>1</v>
      </c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>
        <v>1</v>
      </c>
    </row>
    <row r="55" spans="1:25" s="39" customFormat="1" ht="18.75">
      <c r="A55" s="39" t="s">
        <v>4043</v>
      </c>
      <c r="B55" s="55" t="s">
        <v>601</v>
      </c>
      <c r="C55" s="39" t="s">
        <v>3676</v>
      </c>
      <c r="D55" s="55" t="s">
        <v>2754</v>
      </c>
      <c r="E55" s="39" t="s">
        <v>3675</v>
      </c>
      <c r="F55" s="55" t="s">
        <v>2752</v>
      </c>
      <c r="G55" s="39" t="s">
        <v>4044</v>
      </c>
      <c r="H55" s="55" t="s">
        <v>3215</v>
      </c>
      <c r="I55" s="39" t="s">
        <v>3651</v>
      </c>
      <c r="J55" s="48">
        <v>2</v>
      </c>
      <c r="K55" s="39" t="s">
        <v>106</v>
      </c>
      <c r="L55" s="39" t="s">
        <v>2461</v>
      </c>
      <c r="M55" s="54">
        <v>2</v>
      </c>
      <c r="N55" s="54">
        <v>2</v>
      </c>
      <c r="O55" s="54">
        <v>16</v>
      </c>
      <c r="P55" s="54">
        <v>11</v>
      </c>
      <c r="Q55" s="54">
        <v>2</v>
      </c>
      <c r="R55" s="54">
        <v>5</v>
      </c>
      <c r="S55" s="54"/>
      <c r="T55" s="54"/>
      <c r="U55" s="54"/>
      <c r="V55" s="54"/>
      <c r="W55" s="54"/>
      <c r="X55" s="54"/>
      <c r="Y55" s="54">
        <v>38</v>
      </c>
    </row>
    <row r="56" spans="1:25" s="39" customFormat="1" ht="18.75">
      <c r="A56" s="39" t="s">
        <v>4043</v>
      </c>
      <c r="B56" s="55" t="s">
        <v>601</v>
      </c>
      <c r="C56" s="39" t="s">
        <v>4089</v>
      </c>
      <c r="D56" s="55" t="s">
        <v>2548</v>
      </c>
      <c r="E56" s="39" t="s">
        <v>4064</v>
      </c>
      <c r="F56" s="55" t="s">
        <v>2548</v>
      </c>
      <c r="G56" s="39" t="s">
        <v>4044</v>
      </c>
      <c r="H56" s="55" t="s">
        <v>3215</v>
      </c>
      <c r="I56" s="39" t="s">
        <v>3651</v>
      </c>
      <c r="J56" s="48">
        <v>2</v>
      </c>
      <c r="K56" s="39" t="s">
        <v>106</v>
      </c>
      <c r="L56" s="39" t="s">
        <v>2461</v>
      </c>
      <c r="M56" s="54">
        <v>9</v>
      </c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>
        <v>9</v>
      </c>
    </row>
    <row r="57" spans="1:25" s="39" customFormat="1" ht="18.75">
      <c r="A57" s="39" t="s">
        <v>4043</v>
      </c>
      <c r="B57" s="55" t="s">
        <v>601</v>
      </c>
      <c r="C57" s="39" t="s">
        <v>4088</v>
      </c>
      <c r="D57" s="55" t="s">
        <v>4087</v>
      </c>
      <c r="E57" s="39" t="s">
        <v>4048</v>
      </c>
      <c r="F57" s="55" t="s">
        <v>2669</v>
      </c>
      <c r="G57" s="39" t="s">
        <v>4044</v>
      </c>
      <c r="H57" s="55" t="s">
        <v>3215</v>
      </c>
      <c r="I57" s="39" t="s">
        <v>3651</v>
      </c>
      <c r="J57" s="48">
        <v>2</v>
      </c>
      <c r="K57" s="39" t="s">
        <v>106</v>
      </c>
      <c r="L57" s="39" t="s">
        <v>2461</v>
      </c>
      <c r="M57" s="54">
        <v>1</v>
      </c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>
        <v>1</v>
      </c>
    </row>
    <row r="58" spans="1:25" s="39" customFormat="1" ht="18.75">
      <c r="A58" s="39" t="s">
        <v>4043</v>
      </c>
      <c r="B58" s="55" t="s">
        <v>601</v>
      </c>
      <c r="C58" s="39" t="s">
        <v>3861</v>
      </c>
      <c r="D58" s="55" t="s">
        <v>3860</v>
      </c>
      <c r="E58" s="39" t="s">
        <v>3808</v>
      </c>
      <c r="F58" s="55" t="s">
        <v>2822</v>
      </c>
      <c r="G58" s="39" t="s">
        <v>4044</v>
      </c>
      <c r="H58" s="55" t="s">
        <v>3215</v>
      </c>
      <c r="I58" s="39" t="s">
        <v>3651</v>
      </c>
      <c r="J58" s="48">
        <v>2</v>
      </c>
      <c r="K58" s="39" t="s">
        <v>106</v>
      </c>
      <c r="L58" s="39" t="s">
        <v>2461</v>
      </c>
      <c r="M58" s="54">
        <v>1</v>
      </c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>
        <v>1</v>
      </c>
    </row>
    <row r="59" spans="1:25" s="39" customFormat="1" ht="18.75">
      <c r="A59" s="39" t="s">
        <v>4043</v>
      </c>
      <c r="B59" s="55" t="s">
        <v>601</v>
      </c>
      <c r="C59" s="39" t="s">
        <v>3775</v>
      </c>
      <c r="D59" s="55" t="s">
        <v>3307</v>
      </c>
      <c r="E59" s="39" t="s">
        <v>3774</v>
      </c>
      <c r="F59" s="55" t="s">
        <v>3305</v>
      </c>
      <c r="G59" s="39" t="s">
        <v>4044</v>
      </c>
      <c r="H59" s="55" t="s">
        <v>3215</v>
      </c>
      <c r="I59" s="39" t="s">
        <v>3651</v>
      </c>
      <c r="J59" s="48">
        <v>2</v>
      </c>
      <c r="K59" s="39" t="s">
        <v>106</v>
      </c>
      <c r="L59" s="39" t="s">
        <v>2461</v>
      </c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>
        <v>1</v>
      </c>
      <c r="Y59" s="54">
        <v>1</v>
      </c>
    </row>
    <row r="60" spans="1:25" s="39" customFormat="1" ht="18.75">
      <c r="A60" s="39" t="s">
        <v>4043</v>
      </c>
      <c r="B60" s="55" t="s">
        <v>601</v>
      </c>
      <c r="C60" s="39" t="s">
        <v>4086</v>
      </c>
      <c r="D60" s="55" t="s">
        <v>2936</v>
      </c>
      <c r="E60" s="39" t="s">
        <v>4085</v>
      </c>
      <c r="F60" s="55" t="s">
        <v>2934</v>
      </c>
      <c r="G60" s="39" t="s">
        <v>4044</v>
      </c>
      <c r="H60" s="55" t="s">
        <v>3215</v>
      </c>
      <c r="I60" s="39" t="s">
        <v>3651</v>
      </c>
      <c r="J60" s="48">
        <v>2</v>
      </c>
      <c r="K60" s="39" t="s">
        <v>106</v>
      </c>
      <c r="L60" s="39" t="s">
        <v>2461</v>
      </c>
      <c r="M60" s="54"/>
      <c r="N60" s="54"/>
      <c r="O60" s="54">
        <v>5</v>
      </c>
      <c r="P60" s="54"/>
      <c r="Q60" s="54"/>
      <c r="R60" s="54"/>
      <c r="S60" s="54"/>
      <c r="T60" s="54"/>
      <c r="U60" s="54"/>
      <c r="V60" s="54"/>
      <c r="W60" s="54">
        <v>1</v>
      </c>
      <c r="X60" s="54">
        <v>2</v>
      </c>
      <c r="Y60" s="54">
        <v>8</v>
      </c>
    </row>
    <row r="61" spans="1:25" s="39" customFormat="1" ht="18.75">
      <c r="A61" s="39" t="s">
        <v>4043</v>
      </c>
      <c r="B61" s="55" t="s">
        <v>601</v>
      </c>
      <c r="C61" s="39" t="s">
        <v>4010</v>
      </c>
      <c r="D61" s="55" t="s">
        <v>3165</v>
      </c>
      <c r="E61" s="39" t="s">
        <v>4009</v>
      </c>
      <c r="F61" s="55" t="s">
        <v>3163</v>
      </c>
      <c r="G61" s="39" t="s">
        <v>3250</v>
      </c>
      <c r="H61" s="55" t="s">
        <v>3250</v>
      </c>
      <c r="I61" s="39" t="s">
        <v>3651</v>
      </c>
      <c r="J61" s="48">
        <v>1.9</v>
      </c>
      <c r="K61" s="39" t="s">
        <v>106</v>
      </c>
      <c r="L61" s="39" t="s">
        <v>2461</v>
      </c>
      <c r="M61" s="54">
        <v>7</v>
      </c>
      <c r="N61" s="54">
        <v>2</v>
      </c>
      <c r="O61" s="54">
        <v>5</v>
      </c>
      <c r="P61" s="54">
        <v>3</v>
      </c>
      <c r="Q61" s="54">
        <v>2</v>
      </c>
      <c r="R61" s="54">
        <v>6</v>
      </c>
      <c r="S61" s="54">
        <v>14</v>
      </c>
      <c r="T61" s="54">
        <v>4</v>
      </c>
      <c r="U61" s="54">
        <v>9</v>
      </c>
      <c r="V61" s="54">
        <v>1</v>
      </c>
      <c r="W61" s="54">
        <v>6</v>
      </c>
      <c r="X61" s="54">
        <v>1</v>
      </c>
      <c r="Y61" s="54">
        <v>60</v>
      </c>
    </row>
    <row r="62" spans="1:25" s="39" customFormat="1" ht="18.75">
      <c r="A62" s="39" t="s">
        <v>4043</v>
      </c>
      <c r="B62" s="55" t="s">
        <v>601</v>
      </c>
      <c r="C62" s="39" t="s">
        <v>4010</v>
      </c>
      <c r="D62" s="55" t="s">
        <v>3165</v>
      </c>
      <c r="E62" s="39" t="s">
        <v>4009</v>
      </c>
      <c r="F62" s="55" t="s">
        <v>3163</v>
      </c>
      <c r="G62" s="39" t="s">
        <v>4047</v>
      </c>
      <c r="H62" s="55" t="s">
        <v>3272</v>
      </c>
      <c r="I62" s="39" t="s">
        <v>3651</v>
      </c>
      <c r="J62" s="48">
        <v>2</v>
      </c>
      <c r="K62" s="39" t="s">
        <v>2472</v>
      </c>
      <c r="L62" s="39" t="s">
        <v>2461</v>
      </c>
      <c r="M62" s="54">
        <v>1</v>
      </c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>
        <v>1</v>
      </c>
    </row>
    <row r="63" spans="1:25" s="39" customFormat="1" ht="18.75">
      <c r="A63" s="39" t="s">
        <v>4043</v>
      </c>
      <c r="B63" s="55" t="s">
        <v>601</v>
      </c>
      <c r="C63" s="39" t="s">
        <v>4084</v>
      </c>
      <c r="D63" s="55" t="s">
        <v>3004</v>
      </c>
      <c r="E63" s="39" t="s">
        <v>4083</v>
      </c>
      <c r="F63" s="55" t="s">
        <v>3002</v>
      </c>
      <c r="G63" s="39" t="s">
        <v>4047</v>
      </c>
      <c r="H63" s="55" t="s">
        <v>3272</v>
      </c>
      <c r="I63" s="39" t="s">
        <v>3651</v>
      </c>
      <c r="J63" s="48">
        <v>2.5</v>
      </c>
      <c r="K63" s="39" t="s">
        <v>106</v>
      </c>
      <c r="L63" s="39" t="s">
        <v>2461</v>
      </c>
      <c r="M63" s="54"/>
      <c r="N63" s="54">
        <v>1</v>
      </c>
      <c r="O63" s="54">
        <v>7</v>
      </c>
      <c r="P63" s="54">
        <v>6</v>
      </c>
      <c r="Q63" s="54">
        <v>6</v>
      </c>
      <c r="R63" s="54">
        <v>1</v>
      </c>
      <c r="S63" s="54"/>
      <c r="T63" s="54"/>
      <c r="U63" s="54"/>
      <c r="V63" s="54"/>
      <c r="W63" s="54"/>
      <c r="X63" s="54"/>
      <c r="Y63" s="54">
        <v>21</v>
      </c>
    </row>
    <row r="64" spans="1:25" s="39" customFormat="1" ht="18.75">
      <c r="A64" s="39" t="s">
        <v>4043</v>
      </c>
      <c r="B64" s="55" t="s">
        <v>601</v>
      </c>
      <c r="C64" s="39" t="s">
        <v>4082</v>
      </c>
      <c r="D64" s="55" t="s">
        <v>1837</v>
      </c>
      <c r="E64" s="39" t="s">
        <v>4082</v>
      </c>
      <c r="F64" s="55" t="s">
        <v>2659</v>
      </c>
      <c r="G64" s="39" t="s">
        <v>3250</v>
      </c>
      <c r="H64" s="55" t="s">
        <v>3250</v>
      </c>
      <c r="I64" s="39" t="s">
        <v>3651</v>
      </c>
      <c r="J64" s="48">
        <v>1.9</v>
      </c>
      <c r="K64" s="39" t="s">
        <v>106</v>
      </c>
      <c r="L64" s="39" t="s">
        <v>2471</v>
      </c>
      <c r="M64" s="54">
        <v>49</v>
      </c>
      <c r="N64" s="54">
        <v>19</v>
      </c>
      <c r="O64" s="54">
        <v>36</v>
      </c>
      <c r="P64" s="54">
        <v>23</v>
      </c>
      <c r="Q64" s="54">
        <v>44</v>
      </c>
      <c r="R64" s="54">
        <v>55</v>
      </c>
      <c r="S64" s="54">
        <v>33</v>
      </c>
      <c r="T64" s="54">
        <v>36</v>
      </c>
      <c r="U64" s="54">
        <v>46</v>
      </c>
      <c r="V64" s="54">
        <v>31</v>
      </c>
      <c r="W64" s="54">
        <v>25</v>
      </c>
      <c r="X64" s="54">
        <v>43</v>
      </c>
      <c r="Y64" s="54">
        <v>440</v>
      </c>
    </row>
    <row r="65" spans="1:25" s="39" customFormat="1" ht="18.75">
      <c r="A65" s="39" t="s">
        <v>4043</v>
      </c>
      <c r="B65" s="55" t="s">
        <v>601</v>
      </c>
      <c r="C65" s="39" t="s">
        <v>4082</v>
      </c>
      <c r="D65" s="55" t="s">
        <v>1837</v>
      </c>
      <c r="E65" s="39" t="s">
        <v>4082</v>
      </c>
      <c r="F65" s="55" t="s">
        <v>2659</v>
      </c>
      <c r="G65" s="39" t="s">
        <v>3250</v>
      </c>
      <c r="H65" s="55" t="s">
        <v>3250</v>
      </c>
      <c r="I65" s="39" t="s">
        <v>3651</v>
      </c>
      <c r="J65" s="48">
        <v>1.9</v>
      </c>
      <c r="K65" s="39" t="s">
        <v>106</v>
      </c>
      <c r="L65" s="39" t="s">
        <v>2461</v>
      </c>
      <c r="M65" s="54">
        <v>486</v>
      </c>
      <c r="N65" s="54">
        <v>254</v>
      </c>
      <c r="O65" s="54">
        <v>352</v>
      </c>
      <c r="P65" s="54">
        <v>398</v>
      </c>
      <c r="Q65" s="54">
        <v>409</v>
      </c>
      <c r="R65" s="54">
        <v>446</v>
      </c>
      <c r="S65" s="54">
        <v>369</v>
      </c>
      <c r="T65" s="54">
        <v>401</v>
      </c>
      <c r="U65" s="54">
        <v>345</v>
      </c>
      <c r="V65" s="54">
        <v>302</v>
      </c>
      <c r="W65" s="54">
        <v>328</v>
      </c>
      <c r="X65" s="54">
        <v>473</v>
      </c>
      <c r="Y65" s="54">
        <v>4563</v>
      </c>
    </row>
    <row r="66" spans="1:25" s="39" customFormat="1" ht="18.75">
      <c r="A66" s="39" t="s">
        <v>4043</v>
      </c>
      <c r="B66" s="55" t="s">
        <v>601</v>
      </c>
      <c r="C66" s="39" t="s">
        <v>4082</v>
      </c>
      <c r="D66" s="55" t="s">
        <v>1837</v>
      </c>
      <c r="E66" s="39" t="s">
        <v>4082</v>
      </c>
      <c r="F66" s="55" t="s">
        <v>2659</v>
      </c>
      <c r="G66" s="39" t="s">
        <v>3250</v>
      </c>
      <c r="H66" s="55" t="s">
        <v>3250</v>
      </c>
      <c r="I66" s="39" t="s">
        <v>3651</v>
      </c>
      <c r="J66" s="48">
        <v>2.5</v>
      </c>
      <c r="K66" s="39" t="s">
        <v>106</v>
      </c>
      <c r="L66" s="39" t="s">
        <v>2471</v>
      </c>
      <c r="M66" s="54"/>
      <c r="N66" s="54"/>
      <c r="O66" s="54"/>
      <c r="P66" s="54"/>
      <c r="Q66" s="54">
        <v>2</v>
      </c>
      <c r="R66" s="54"/>
      <c r="S66" s="54"/>
      <c r="T66" s="54"/>
      <c r="U66" s="54"/>
      <c r="V66" s="54"/>
      <c r="W66" s="54"/>
      <c r="X66" s="54"/>
      <c r="Y66" s="54">
        <v>2</v>
      </c>
    </row>
    <row r="67" spans="1:25" s="39" customFormat="1" ht="18.75">
      <c r="A67" s="39" t="s">
        <v>4043</v>
      </c>
      <c r="B67" s="55" t="s">
        <v>601</v>
      </c>
      <c r="C67" s="39" t="s">
        <v>4082</v>
      </c>
      <c r="D67" s="55" t="s">
        <v>1837</v>
      </c>
      <c r="E67" s="39" t="s">
        <v>4082</v>
      </c>
      <c r="F67" s="55" t="s">
        <v>2659</v>
      </c>
      <c r="G67" s="39" t="s">
        <v>3250</v>
      </c>
      <c r="H67" s="55" t="s">
        <v>3250</v>
      </c>
      <c r="I67" s="39" t="s">
        <v>3651</v>
      </c>
      <c r="J67" s="48">
        <v>2.5</v>
      </c>
      <c r="K67" s="39" t="s">
        <v>106</v>
      </c>
      <c r="L67" s="39" t="s">
        <v>2461</v>
      </c>
      <c r="M67" s="54">
        <v>1</v>
      </c>
      <c r="N67" s="54"/>
      <c r="O67" s="54"/>
      <c r="P67" s="54"/>
      <c r="Q67" s="54">
        <v>1</v>
      </c>
      <c r="R67" s="54">
        <v>1</v>
      </c>
      <c r="S67" s="54"/>
      <c r="T67" s="54"/>
      <c r="U67" s="54"/>
      <c r="V67" s="54"/>
      <c r="W67" s="54"/>
      <c r="X67" s="54"/>
      <c r="Y67" s="54">
        <v>3</v>
      </c>
    </row>
    <row r="68" spans="1:25" s="39" customFormat="1" ht="18.75">
      <c r="A68" s="39" t="s">
        <v>4043</v>
      </c>
      <c r="B68" s="55" t="s">
        <v>601</v>
      </c>
      <c r="C68" s="39" t="s">
        <v>4082</v>
      </c>
      <c r="D68" s="55" t="s">
        <v>1837</v>
      </c>
      <c r="E68" s="39" t="s">
        <v>4082</v>
      </c>
      <c r="F68" s="55" t="s">
        <v>2659</v>
      </c>
      <c r="G68" s="39" t="s">
        <v>3250</v>
      </c>
      <c r="H68" s="55" t="s">
        <v>3250</v>
      </c>
      <c r="I68" s="39" t="s">
        <v>3651</v>
      </c>
      <c r="J68" s="48">
        <v>3</v>
      </c>
      <c r="K68" s="39" t="s">
        <v>106</v>
      </c>
      <c r="L68" s="39" t="s">
        <v>2471</v>
      </c>
      <c r="M68" s="54">
        <v>1</v>
      </c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>
        <v>1</v>
      </c>
    </row>
    <row r="69" spans="1:25" s="39" customFormat="1" ht="18.75">
      <c r="A69" s="39" t="s">
        <v>4043</v>
      </c>
      <c r="B69" s="55" t="s">
        <v>601</v>
      </c>
      <c r="C69" s="39" t="s">
        <v>4082</v>
      </c>
      <c r="D69" s="55" t="s">
        <v>1837</v>
      </c>
      <c r="E69" s="39" t="s">
        <v>4082</v>
      </c>
      <c r="F69" s="55" t="s">
        <v>2659</v>
      </c>
      <c r="G69" s="39" t="s">
        <v>3250</v>
      </c>
      <c r="H69" s="55" t="s">
        <v>3250</v>
      </c>
      <c r="I69" s="39" t="s">
        <v>3651</v>
      </c>
      <c r="J69" s="48">
        <v>3</v>
      </c>
      <c r="K69" s="39" t="s">
        <v>106</v>
      </c>
      <c r="L69" s="39" t="s">
        <v>2461</v>
      </c>
      <c r="M69" s="54"/>
      <c r="N69" s="54"/>
      <c r="O69" s="54"/>
      <c r="P69" s="54"/>
      <c r="Q69" s="54"/>
      <c r="R69" s="54"/>
      <c r="S69" s="54">
        <v>1</v>
      </c>
      <c r="T69" s="54"/>
      <c r="U69" s="54"/>
      <c r="V69" s="54"/>
      <c r="W69" s="54"/>
      <c r="X69" s="54"/>
      <c r="Y69" s="54">
        <v>1</v>
      </c>
    </row>
    <row r="70" spans="1:25" s="39" customFormat="1" ht="18.75">
      <c r="A70" s="39" t="s">
        <v>4043</v>
      </c>
      <c r="B70" s="55" t="s">
        <v>601</v>
      </c>
      <c r="C70" s="39" t="s">
        <v>4082</v>
      </c>
      <c r="D70" s="55" t="s">
        <v>1837</v>
      </c>
      <c r="E70" s="39" t="s">
        <v>4082</v>
      </c>
      <c r="F70" s="55" t="s">
        <v>2659</v>
      </c>
      <c r="G70" s="39" t="s">
        <v>4047</v>
      </c>
      <c r="H70" s="55" t="s">
        <v>3272</v>
      </c>
      <c r="I70" s="39" t="s">
        <v>3651</v>
      </c>
      <c r="J70" s="48">
        <v>2</v>
      </c>
      <c r="K70" s="39" t="s">
        <v>2472</v>
      </c>
      <c r="L70" s="39" t="s">
        <v>2471</v>
      </c>
      <c r="M70" s="54">
        <v>1</v>
      </c>
      <c r="N70" s="54"/>
      <c r="O70" s="54">
        <v>1</v>
      </c>
      <c r="P70" s="54"/>
      <c r="Q70" s="54"/>
      <c r="R70" s="54">
        <v>1</v>
      </c>
      <c r="S70" s="54"/>
      <c r="T70" s="54"/>
      <c r="U70" s="54"/>
      <c r="V70" s="54"/>
      <c r="W70" s="54"/>
      <c r="X70" s="54"/>
      <c r="Y70" s="54">
        <v>3</v>
      </c>
    </row>
    <row r="71" spans="1:25" s="39" customFormat="1" ht="18.75">
      <c r="A71" s="39" t="s">
        <v>4043</v>
      </c>
      <c r="B71" s="55" t="s">
        <v>601</v>
      </c>
      <c r="C71" s="39" t="s">
        <v>4082</v>
      </c>
      <c r="D71" s="55" t="s">
        <v>1837</v>
      </c>
      <c r="E71" s="39" t="s">
        <v>4082</v>
      </c>
      <c r="F71" s="55" t="s">
        <v>2659</v>
      </c>
      <c r="G71" s="39" t="s">
        <v>4047</v>
      </c>
      <c r="H71" s="55" t="s">
        <v>3272</v>
      </c>
      <c r="I71" s="39" t="s">
        <v>3651</v>
      </c>
      <c r="J71" s="48">
        <v>2</v>
      </c>
      <c r="K71" s="39" t="s">
        <v>2472</v>
      </c>
      <c r="L71" s="39" t="s">
        <v>2461</v>
      </c>
      <c r="M71" s="54">
        <v>1</v>
      </c>
      <c r="N71" s="54">
        <v>1</v>
      </c>
      <c r="O71" s="54">
        <v>3</v>
      </c>
      <c r="P71" s="54"/>
      <c r="Q71" s="54"/>
      <c r="R71" s="54"/>
      <c r="S71" s="54">
        <v>2</v>
      </c>
      <c r="T71" s="54"/>
      <c r="U71" s="54"/>
      <c r="V71" s="54"/>
      <c r="W71" s="54"/>
      <c r="X71" s="54"/>
      <c r="Y71" s="54">
        <v>7</v>
      </c>
    </row>
    <row r="72" spans="1:25" s="39" customFormat="1" ht="18.75">
      <c r="A72" s="39" t="s">
        <v>4043</v>
      </c>
      <c r="B72" s="55" t="s">
        <v>601</v>
      </c>
      <c r="C72" s="39" t="s">
        <v>4082</v>
      </c>
      <c r="D72" s="55" t="s">
        <v>1837</v>
      </c>
      <c r="E72" s="39" t="s">
        <v>4082</v>
      </c>
      <c r="F72" s="55" t="s">
        <v>2659</v>
      </c>
      <c r="G72" s="39" t="s">
        <v>4047</v>
      </c>
      <c r="H72" s="55" t="s">
        <v>3272</v>
      </c>
      <c r="I72" s="39" t="s">
        <v>3651</v>
      </c>
      <c r="J72" s="48">
        <v>2.4</v>
      </c>
      <c r="K72" s="39" t="s">
        <v>2472</v>
      </c>
      <c r="L72" s="39" t="s">
        <v>2471</v>
      </c>
      <c r="M72" s="54">
        <v>99</v>
      </c>
      <c r="N72" s="54">
        <v>97</v>
      </c>
      <c r="O72" s="54">
        <v>47</v>
      </c>
      <c r="P72" s="54">
        <v>48</v>
      </c>
      <c r="Q72" s="54">
        <v>44</v>
      </c>
      <c r="R72" s="54">
        <v>43</v>
      </c>
      <c r="S72" s="54">
        <v>50</v>
      </c>
      <c r="T72" s="54">
        <v>72</v>
      </c>
      <c r="U72" s="54">
        <v>47</v>
      </c>
      <c r="V72" s="54">
        <v>57</v>
      </c>
      <c r="W72" s="54">
        <v>59</v>
      </c>
      <c r="X72" s="54">
        <v>116</v>
      </c>
      <c r="Y72" s="54">
        <v>779</v>
      </c>
    </row>
    <row r="73" spans="1:25" s="39" customFormat="1" ht="18.75">
      <c r="A73" s="39" t="s">
        <v>4043</v>
      </c>
      <c r="B73" s="55" t="s">
        <v>601</v>
      </c>
      <c r="C73" s="39" t="s">
        <v>4082</v>
      </c>
      <c r="D73" s="55" t="s">
        <v>1837</v>
      </c>
      <c r="E73" s="39" t="s">
        <v>4082</v>
      </c>
      <c r="F73" s="55" t="s">
        <v>2659</v>
      </c>
      <c r="G73" s="39" t="s">
        <v>4047</v>
      </c>
      <c r="H73" s="55" t="s">
        <v>3272</v>
      </c>
      <c r="I73" s="39" t="s">
        <v>3651</v>
      </c>
      <c r="J73" s="48">
        <v>2.4</v>
      </c>
      <c r="K73" s="39" t="s">
        <v>2472</v>
      </c>
      <c r="L73" s="39" t="s">
        <v>2461</v>
      </c>
      <c r="M73" s="54">
        <v>77</v>
      </c>
      <c r="N73" s="54">
        <v>72</v>
      </c>
      <c r="O73" s="54">
        <v>131</v>
      </c>
      <c r="P73" s="54">
        <v>85</v>
      </c>
      <c r="Q73" s="54">
        <v>83</v>
      </c>
      <c r="R73" s="54">
        <v>179</v>
      </c>
      <c r="S73" s="54">
        <v>89</v>
      </c>
      <c r="T73" s="54">
        <v>91</v>
      </c>
      <c r="U73" s="54">
        <v>67</v>
      </c>
      <c r="V73" s="54">
        <v>61</v>
      </c>
      <c r="W73" s="54">
        <v>50</v>
      </c>
      <c r="X73" s="54">
        <v>95</v>
      </c>
      <c r="Y73" s="54">
        <v>1080</v>
      </c>
    </row>
    <row r="74" spans="1:25" s="39" customFormat="1" ht="18.75">
      <c r="A74" s="39" t="s">
        <v>4043</v>
      </c>
      <c r="B74" s="55" t="s">
        <v>601</v>
      </c>
      <c r="C74" s="39" t="s">
        <v>4082</v>
      </c>
      <c r="D74" s="55" t="s">
        <v>1837</v>
      </c>
      <c r="E74" s="39" t="s">
        <v>4082</v>
      </c>
      <c r="F74" s="55" t="s">
        <v>2659</v>
      </c>
      <c r="G74" s="39" t="s">
        <v>4047</v>
      </c>
      <c r="H74" s="55" t="s">
        <v>3272</v>
      </c>
      <c r="I74" s="39" t="s">
        <v>3651</v>
      </c>
      <c r="J74" s="48">
        <v>2.5</v>
      </c>
      <c r="K74" s="39" t="s">
        <v>106</v>
      </c>
      <c r="L74" s="39" t="s">
        <v>2471</v>
      </c>
      <c r="M74" s="54">
        <v>13</v>
      </c>
      <c r="N74" s="54">
        <v>10</v>
      </c>
      <c r="O74" s="54">
        <v>20</v>
      </c>
      <c r="P74" s="54">
        <v>10</v>
      </c>
      <c r="Q74" s="54">
        <v>13</v>
      </c>
      <c r="R74" s="54">
        <v>14</v>
      </c>
      <c r="S74" s="54">
        <v>8</v>
      </c>
      <c r="T74" s="54">
        <v>8</v>
      </c>
      <c r="U74" s="54">
        <v>10</v>
      </c>
      <c r="V74" s="54">
        <v>5</v>
      </c>
      <c r="W74" s="54">
        <v>9</v>
      </c>
      <c r="X74" s="54">
        <v>13</v>
      </c>
      <c r="Y74" s="54">
        <v>133</v>
      </c>
    </row>
    <row r="75" spans="1:25" s="39" customFormat="1" ht="18.75">
      <c r="A75" s="39" t="s">
        <v>4043</v>
      </c>
      <c r="B75" s="55" t="s">
        <v>601</v>
      </c>
      <c r="C75" s="39" t="s">
        <v>4082</v>
      </c>
      <c r="D75" s="55" t="s">
        <v>1837</v>
      </c>
      <c r="E75" s="39" t="s">
        <v>4082</v>
      </c>
      <c r="F75" s="55" t="s">
        <v>2659</v>
      </c>
      <c r="G75" s="39" t="s">
        <v>4047</v>
      </c>
      <c r="H75" s="55" t="s">
        <v>3272</v>
      </c>
      <c r="I75" s="39" t="s">
        <v>3651</v>
      </c>
      <c r="J75" s="48">
        <v>2.5</v>
      </c>
      <c r="K75" s="39" t="s">
        <v>106</v>
      </c>
      <c r="L75" s="39" t="s">
        <v>2461</v>
      </c>
      <c r="M75" s="54">
        <v>24</v>
      </c>
      <c r="N75" s="54">
        <v>17</v>
      </c>
      <c r="O75" s="54">
        <v>18</v>
      </c>
      <c r="P75" s="54">
        <v>23</v>
      </c>
      <c r="Q75" s="54">
        <v>10</v>
      </c>
      <c r="R75" s="54">
        <v>11</v>
      </c>
      <c r="S75" s="54">
        <v>10</v>
      </c>
      <c r="T75" s="54">
        <v>5</v>
      </c>
      <c r="U75" s="54">
        <v>10</v>
      </c>
      <c r="V75" s="54">
        <v>5</v>
      </c>
      <c r="W75" s="54">
        <v>12</v>
      </c>
      <c r="X75" s="54">
        <v>5</v>
      </c>
      <c r="Y75" s="54">
        <v>150</v>
      </c>
    </row>
    <row r="76" spans="1:25" s="39" customFormat="1" ht="18.75">
      <c r="A76" s="39" t="s">
        <v>4043</v>
      </c>
      <c r="B76" s="55" t="s">
        <v>601</v>
      </c>
      <c r="C76" s="39" t="s">
        <v>4082</v>
      </c>
      <c r="D76" s="55" t="s">
        <v>1837</v>
      </c>
      <c r="E76" s="39" t="s">
        <v>4082</v>
      </c>
      <c r="F76" s="55" t="s">
        <v>2659</v>
      </c>
      <c r="G76" s="39" t="s">
        <v>4047</v>
      </c>
      <c r="H76" s="55" t="s">
        <v>3272</v>
      </c>
      <c r="I76" s="39" t="s">
        <v>3651</v>
      </c>
      <c r="J76" s="48">
        <v>2.8</v>
      </c>
      <c r="K76" s="39" t="s">
        <v>106</v>
      </c>
      <c r="L76" s="39" t="s">
        <v>2471</v>
      </c>
      <c r="M76" s="54">
        <v>529</v>
      </c>
      <c r="N76" s="54">
        <v>498</v>
      </c>
      <c r="O76" s="54">
        <v>698</v>
      </c>
      <c r="P76" s="54">
        <v>454</v>
      </c>
      <c r="Q76" s="54">
        <v>426</v>
      </c>
      <c r="R76" s="54">
        <v>463</v>
      </c>
      <c r="S76" s="54">
        <v>451</v>
      </c>
      <c r="T76" s="54">
        <v>401</v>
      </c>
      <c r="U76" s="54">
        <v>374</v>
      </c>
      <c r="V76" s="54">
        <v>364</v>
      </c>
      <c r="W76" s="54">
        <v>322</v>
      </c>
      <c r="X76" s="54">
        <v>366</v>
      </c>
      <c r="Y76" s="54">
        <v>5346</v>
      </c>
    </row>
    <row r="77" spans="1:25" s="39" customFormat="1" ht="18.75">
      <c r="A77" s="39" t="s">
        <v>4043</v>
      </c>
      <c r="B77" s="55" t="s">
        <v>601</v>
      </c>
      <c r="C77" s="39" t="s">
        <v>4082</v>
      </c>
      <c r="D77" s="55" t="s">
        <v>1837</v>
      </c>
      <c r="E77" s="39" t="s">
        <v>4082</v>
      </c>
      <c r="F77" s="55" t="s">
        <v>2659</v>
      </c>
      <c r="G77" s="39" t="s">
        <v>4047</v>
      </c>
      <c r="H77" s="55" t="s">
        <v>3272</v>
      </c>
      <c r="I77" s="39" t="s">
        <v>3651</v>
      </c>
      <c r="J77" s="48">
        <v>2.8</v>
      </c>
      <c r="K77" s="39" t="s">
        <v>106</v>
      </c>
      <c r="L77" s="39" t="s">
        <v>2461</v>
      </c>
      <c r="M77" s="54">
        <v>885</v>
      </c>
      <c r="N77" s="54">
        <v>956</v>
      </c>
      <c r="O77" s="54">
        <v>1253</v>
      </c>
      <c r="P77" s="54">
        <v>798</v>
      </c>
      <c r="Q77" s="54">
        <v>749</v>
      </c>
      <c r="R77" s="54">
        <v>732</v>
      </c>
      <c r="S77" s="54">
        <v>616</v>
      </c>
      <c r="T77" s="54">
        <v>611</v>
      </c>
      <c r="U77" s="54">
        <v>567</v>
      </c>
      <c r="V77" s="54">
        <v>498</v>
      </c>
      <c r="W77" s="54">
        <v>440</v>
      </c>
      <c r="X77" s="54">
        <v>521</v>
      </c>
      <c r="Y77" s="54">
        <v>8626</v>
      </c>
    </row>
    <row r="78" spans="1:25" s="39" customFormat="1" ht="18.75">
      <c r="A78" s="39" t="s">
        <v>4043</v>
      </c>
      <c r="B78" s="55" t="s">
        <v>601</v>
      </c>
      <c r="C78" s="39" t="s">
        <v>4082</v>
      </c>
      <c r="D78" s="55" t="s">
        <v>1837</v>
      </c>
      <c r="E78" s="39" t="s">
        <v>4082</v>
      </c>
      <c r="F78" s="55" t="s">
        <v>2659</v>
      </c>
      <c r="G78" s="39" t="s">
        <v>4081</v>
      </c>
      <c r="H78" s="55" t="s">
        <v>3299</v>
      </c>
      <c r="I78" s="39" t="s">
        <v>3651</v>
      </c>
      <c r="J78" s="48">
        <v>0</v>
      </c>
      <c r="K78" s="39" t="s">
        <v>36</v>
      </c>
      <c r="L78" s="39" t="s">
        <v>2471</v>
      </c>
      <c r="M78" s="54">
        <v>3</v>
      </c>
      <c r="N78" s="54"/>
      <c r="O78" s="54"/>
      <c r="P78" s="54"/>
      <c r="Q78" s="54"/>
      <c r="R78" s="54"/>
      <c r="S78" s="54"/>
      <c r="T78" s="54">
        <v>1</v>
      </c>
      <c r="U78" s="54"/>
      <c r="V78" s="54">
        <v>1</v>
      </c>
      <c r="W78" s="54"/>
      <c r="X78" s="54"/>
      <c r="Y78" s="54">
        <v>5</v>
      </c>
    </row>
    <row r="79" spans="1:25" s="39" customFormat="1" ht="18.75">
      <c r="A79" s="39" t="s">
        <v>4043</v>
      </c>
      <c r="B79" s="55" t="s">
        <v>601</v>
      </c>
      <c r="C79" s="39" t="s">
        <v>4082</v>
      </c>
      <c r="D79" s="55" t="s">
        <v>1837</v>
      </c>
      <c r="E79" s="39" t="s">
        <v>4082</v>
      </c>
      <c r="F79" s="55" t="s">
        <v>2659</v>
      </c>
      <c r="G79" s="39" t="s">
        <v>4042</v>
      </c>
      <c r="H79" s="55" t="s">
        <v>3248</v>
      </c>
      <c r="I79" s="39" t="s">
        <v>3651</v>
      </c>
      <c r="J79" s="48">
        <v>1.9</v>
      </c>
      <c r="K79" s="39" t="s">
        <v>106</v>
      </c>
      <c r="L79" s="39" t="s">
        <v>2471</v>
      </c>
      <c r="M79" s="54">
        <v>1</v>
      </c>
      <c r="N79" s="54"/>
      <c r="O79" s="54">
        <v>4</v>
      </c>
      <c r="P79" s="54">
        <v>4</v>
      </c>
      <c r="Q79" s="54">
        <v>3</v>
      </c>
      <c r="R79" s="54">
        <v>2</v>
      </c>
      <c r="S79" s="54"/>
      <c r="T79" s="54">
        <v>2</v>
      </c>
      <c r="U79" s="54">
        <v>1</v>
      </c>
      <c r="V79" s="54">
        <v>2</v>
      </c>
      <c r="W79" s="54">
        <v>2</v>
      </c>
      <c r="X79" s="54">
        <v>2</v>
      </c>
      <c r="Y79" s="54">
        <v>23</v>
      </c>
    </row>
    <row r="80" spans="1:25" s="39" customFormat="1" ht="18.75">
      <c r="A80" s="39" t="s">
        <v>4043</v>
      </c>
      <c r="B80" s="55" t="s">
        <v>601</v>
      </c>
      <c r="C80" s="39" t="s">
        <v>4082</v>
      </c>
      <c r="D80" s="55" t="s">
        <v>1837</v>
      </c>
      <c r="E80" s="39" t="s">
        <v>4082</v>
      </c>
      <c r="F80" s="55" t="s">
        <v>2659</v>
      </c>
      <c r="G80" s="39" t="s">
        <v>4042</v>
      </c>
      <c r="H80" s="55" t="s">
        <v>3248</v>
      </c>
      <c r="I80" s="39" t="s">
        <v>3651</v>
      </c>
      <c r="J80" s="48">
        <v>1.9</v>
      </c>
      <c r="K80" s="39" t="s">
        <v>106</v>
      </c>
      <c r="L80" s="39" t="s">
        <v>2461</v>
      </c>
      <c r="M80" s="54">
        <v>28</v>
      </c>
      <c r="N80" s="54">
        <v>15</v>
      </c>
      <c r="O80" s="54">
        <v>18</v>
      </c>
      <c r="P80" s="54">
        <v>7</v>
      </c>
      <c r="Q80" s="54">
        <v>12</v>
      </c>
      <c r="R80" s="54">
        <v>12</v>
      </c>
      <c r="S80" s="54">
        <v>9</v>
      </c>
      <c r="T80" s="54">
        <v>4</v>
      </c>
      <c r="U80" s="54">
        <v>3</v>
      </c>
      <c r="V80" s="54"/>
      <c r="W80" s="54">
        <v>3</v>
      </c>
      <c r="X80" s="54">
        <v>7</v>
      </c>
      <c r="Y80" s="54">
        <v>118</v>
      </c>
    </row>
    <row r="81" spans="1:25" s="39" customFormat="1" ht="18.75">
      <c r="A81" s="39" t="s">
        <v>4043</v>
      </c>
      <c r="B81" s="55" t="s">
        <v>601</v>
      </c>
      <c r="C81" s="39" t="s">
        <v>4082</v>
      </c>
      <c r="D81" s="55" t="s">
        <v>1837</v>
      </c>
      <c r="E81" s="39" t="s">
        <v>4082</v>
      </c>
      <c r="F81" s="55" t="s">
        <v>2659</v>
      </c>
      <c r="G81" s="39" t="s">
        <v>4042</v>
      </c>
      <c r="H81" s="55" t="s">
        <v>3248</v>
      </c>
      <c r="I81" s="39" t="s">
        <v>3651</v>
      </c>
      <c r="J81" s="48">
        <v>2</v>
      </c>
      <c r="K81" s="39" t="s">
        <v>2472</v>
      </c>
      <c r="L81" s="39" t="s">
        <v>2471</v>
      </c>
      <c r="M81" s="54"/>
      <c r="N81" s="54"/>
      <c r="O81" s="54"/>
      <c r="P81" s="54"/>
      <c r="Q81" s="54">
        <v>8</v>
      </c>
      <c r="R81" s="54">
        <v>28</v>
      </c>
      <c r="S81" s="54">
        <v>19</v>
      </c>
      <c r="T81" s="54">
        <v>29</v>
      </c>
      <c r="U81" s="54">
        <v>23</v>
      </c>
      <c r="V81" s="54">
        <v>14</v>
      </c>
      <c r="W81" s="54">
        <v>19</v>
      </c>
      <c r="X81" s="54">
        <v>55</v>
      </c>
      <c r="Y81" s="54">
        <v>195</v>
      </c>
    </row>
    <row r="82" spans="1:25" s="39" customFormat="1" ht="18.75">
      <c r="A82" s="39" t="s">
        <v>4043</v>
      </c>
      <c r="B82" s="55" t="s">
        <v>601</v>
      </c>
      <c r="C82" s="39" t="s">
        <v>4082</v>
      </c>
      <c r="D82" s="55" t="s">
        <v>1837</v>
      </c>
      <c r="E82" s="39" t="s">
        <v>4082</v>
      </c>
      <c r="F82" s="55" t="s">
        <v>2659</v>
      </c>
      <c r="G82" s="39" t="s">
        <v>4042</v>
      </c>
      <c r="H82" s="55" t="s">
        <v>3248</v>
      </c>
      <c r="I82" s="39" t="s">
        <v>3651</v>
      </c>
      <c r="J82" s="48">
        <v>2</v>
      </c>
      <c r="K82" s="39" t="s">
        <v>2472</v>
      </c>
      <c r="L82" s="39" t="s">
        <v>2461</v>
      </c>
      <c r="M82" s="54"/>
      <c r="N82" s="54"/>
      <c r="O82" s="54"/>
      <c r="P82" s="54"/>
      <c r="Q82" s="54">
        <v>5</v>
      </c>
      <c r="R82" s="54">
        <v>34</v>
      </c>
      <c r="S82" s="54">
        <v>60</v>
      </c>
      <c r="T82" s="54">
        <v>45</v>
      </c>
      <c r="U82" s="54">
        <v>39</v>
      </c>
      <c r="V82" s="54">
        <v>23</v>
      </c>
      <c r="W82" s="54">
        <v>31</v>
      </c>
      <c r="X82" s="54">
        <v>35</v>
      </c>
      <c r="Y82" s="54">
        <v>272</v>
      </c>
    </row>
    <row r="83" spans="1:25" s="39" customFormat="1" ht="18.75">
      <c r="A83" s="39" t="s">
        <v>4043</v>
      </c>
      <c r="B83" s="55" t="s">
        <v>601</v>
      </c>
      <c r="C83" s="39" t="s">
        <v>4082</v>
      </c>
      <c r="D83" s="55" t="s">
        <v>1837</v>
      </c>
      <c r="E83" s="39" t="s">
        <v>4082</v>
      </c>
      <c r="F83" s="55" t="s">
        <v>2659</v>
      </c>
      <c r="G83" s="39" t="s">
        <v>4042</v>
      </c>
      <c r="H83" s="55" t="s">
        <v>3248</v>
      </c>
      <c r="I83" s="39" t="s">
        <v>3651</v>
      </c>
      <c r="J83" s="48">
        <v>2.5</v>
      </c>
      <c r="K83" s="39" t="s">
        <v>106</v>
      </c>
      <c r="L83" s="39" t="s">
        <v>2471</v>
      </c>
      <c r="M83" s="54">
        <v>256</v>
      </c>
      <c r="N83" s="54">
        <v>154</v>
      </c>
      <c r="O83" s="54">
        <v>235</v>
      </c>
      <c r="P83" s="54">
        <v>210</v>
      </c>
      <c r="Q83" s="54">
        <v>291</v>
      </c>
      <c r="R83" s="54">
        <v>176</v>
      </c>
      <c r="S83" s="54">
        <v>186</v>
      </c>
      <c r="T83" s="54">
        <v>190</v>
      </c>
      <c r="U83" s="54">
        <v>202</v>
      </c>
      <c r="V83" s="54">
        <v>157</v>
      </c>
      <c r="W83" s="54">
        <v>183</v>
      </c>
      <c r="X83" s="54">
        <v>162</v>
      </c>
      <c r="Y83" s="54">
        <v>2402</v>
      </c>
    </row>
    <row r="84" spans="1:25" s="39" customFormat="1" ht="18.75">
      <c r="A84" s="39" t="s">
        <v>4043</v>
      </c>
      <c r="B84" s="55" t="s">
        <v>601</v>
      </c>
      <c r="C84" s="39" t="s">
        <v>4082</v>
      </c>
      <c r="D84" s="55" t="s">
        <v>1837</v>
      </c>
      <c r="E84" s="39" t="s">
        <v>4082</v>
      </c>
      <c r="F84" s="55" t="s">
        <v>2659</v>
      </c>
      <c r="G84" s="39" t="s">
        <v>4042</v>
      </c>
      <c r="H84" s="55" t="s">
        <v>3248</v>
      </c>
      <c r="I84" s="39" t="s">
        <v>3651</v>
      </c>
      <c r="J84" s="48">
        <v>2.5</v>
      </c>
      <c r="K84" s="39" t="s">
        <v>106</v>
      </c>
      <c r="L84" s="39" t="s">
        <v>2461</v>
      </c>
      <c r="M84" s="54">
        <v>713</v>
      </c>
      <c r="N84" s="54">
        <v>486</v>
      </c>
      <c r="O84" s="54">
        <v>653</v>
      </c>
      <c r="P84" s="54">
        <v>806</v>
      </c>
      <c r="Q84" s="54">
        <v>974</v>
      </c>
      <c r="R84" s="54">
        <v>917</v>
      </c>
      <c r="S84" s="54">
        <v>786</v>
      </c>
      <c r="T84" s="54">
        <v>707</v>
      </c>
      <c r="U84" s="54">
        <v>734</v>
      </c>
      <c r="V84" s="54">
        <v>552</v>
      </c>
      <c r="W84" s="54">
        <v>644</v>
      </c>
      <c r="X84" s="54">
        <v>792</v>
      </c>
      <c r="Y84" s="54">
        <v>8764</v>
      </c>
    </row>
    <row r="85" spans="1:25" s="39" customFormat="1" ht="18.75">
      <c r="A85" s="39" t="s">
        <v>4043</v>
      </c>
      <c r="B85" s="55" t="s">
        <v>601</v>
      </c>
      <c r="C85" s="39" t="s">
        <v>4080</v>
      </c>
      <c r="D85" s="55" t="s">
        <v>2921</v>
      </c>
      <c r="E85" s="39" t="s">
        <v>4076</v>
      </c>
      <c r="F85" s="55" t="s">
        <v>601</v>
      </c>
      <c r="G85" s="39" t="s">
        <v>4044</v>
      </c>
      <c r="H85" s="55" t="s">
        <v>3215</v>
      </c>
      <c r="I85" s="39" t="s">
        <v>3651</v>
      </c>
      <c r="J85" s="48">
        <v>2</v>
      </c>
      <c r="K85" s="39" t="s">
        <v>2472</v>
      </c>
      <c r="L85" s="39" t="s">
        <v>2471</v>
      </c>
      <c r="M85" s="54">
        <v>4</v>
      </c>
      <c r="N85" s="54">
        <v>1</v>
      </c>
      <c r="O85" s="54">
        <v>5</v>
      </c>
      <c r="P85" s="54"/>
      <c r="Q85" s="54"/>
      <c r="R85" s="54">
        <v>1</v>
      </c>
      <c r="S85" s="54"/>
      <c r="T85" s="54">
        <v>10</v>
      </c>
      <c r="U85" s="54"/>
      <c r="V85" s="54"/>
      <c r="W85" s="54"/>
      <c r="X85" s="54">
        <v>2</v>
      </c>
      <c r="Y85" s="54">
        <v>23</v>
      </c>
    </row>
    <row r="86" spans="1:25" s="39" customFormat="1" ht="18.75">
      <c r="A86" s="39" t="s">
        <v>4043</v>
      </c>
      <c r="B86" s="55" t="s">
        <v>601</v>
      </c>
      <c r="C86" s="39" t="s">
        <v>4080</v>
      </c>
      <c r="D86" s="55" t="s">
        <v>2921</v>
      </c>
      <c r="E86" s="39" t="s">
        <v>4076</v>
      </c>
      <c r="F86" s="55" t="s">
        <v>601</v>
      </c>
      <c r="G86" s="39" t="s">
        <v>4044</v>
      </c>
      <c r="H86" s="55" t="s">
        <v>3215</v>
      </c>
      <c r="I86" s="39" t="s">
        <v>3651</v>
      </c>
      <c r="J86" s="48">
        <v>2</v>
      </c>
      <c r="K86" s="39" t="s">
        <v>2472</v>
      </c>
      <c r="L86" s="39" t="s">
        <v>2461</v>
      </c>
      <c r="M86" s="54">
        <v>1</v>
      </c>
      <c r="N86" s="54">
        <v>7</v>
      </c>
      <c r="O86" s="54">
        <v>2</v>
      </c>
      <c r="P86" s="54">
        <v>35</v>
      </c>
      <c r="Q86" s="54">
        <v>88</v>
      </c>
      <c r="R86" s="54">
        <v>121</v>
      </c>
      <c r="S86" s="54">
        <v>53</v>
      </c>
      <c r="T86" s="54">
        <v>32</v>
      </c>
      <c r="U86" s="54">
        <v>17</v>
      </c>
      <c r="V86" s="54">
        <v>8</v>
      </c>
      <c r="W86" s="54">
        <v>14</v>
      </c>
      <c r="X86" s="54">
        <v>15</v>
      </c>
      <c r="Y86" s="54">
        <v>393</v>
      </c>
    </row>
    <row r="87" spans="1:25" s="39" customFormat="1" ht="18.75">
      <c r="A87" s="39" t="s">
        <v>4043</v>
      </c>
      <c r="B87" s="55" t="s">
        <v>601</v>
      </c>
      <c r="C87" s="39" t="s">
        <v>4080</v>
      </c>
      <c r="D87" s="55" t="s">
        <v>2921</v>
      </c>
      <c r="E87" s="39" t="s">
        <v>4076</v>
      </c>
      <c r="F87" s="55" t="s">
        <v>601</v>
      </c>
      <c r="G87" s="39" t="s">
        <v>4044</v>
      </c>
      <c r="H87" s="55" t="s">
        <v>3215</v>
      </c>
      <c r="I87" s="39" t="s">
        <v>3651</v>
      </c>
      <c r="J87" s="48">
        <v>2</v>
      </c>
      <c r="K87" s="39" t="s">
        <v>106</v>
      </c>
      <c r="L87" s="39" t="s">
        <v>2471</v>
      </c>
      <c r="M87" s="54">
        <v>18</v>
      </c>
      <c r="N87" s="54">
        <v>4</v>
      </c>
      <c r="O87" s="54">
        <v>5</v>
      </c>
      <c r="P87" s="54">
        <v>2</v>
      </c>
      <c r="Q87" s="54"/>
      <c r="R87" s="54"/>
      <c r="S87" s="54">
        <v>1</v>
      </c>
      <c r="T87" s="54">
        <v>2</v>
      </c>
      <c r="U87" s="54">
        <v>1</v>
      </c>
      <c r="V87" s="54">
        <v>7</v>
      </c>
      <c r="W87" s="54"/>
      <c r="X87" s="54">
        <v>13</v>
      </c>
      <c r="Y87" s="54">
        <v>53</v>
      </c>
    </row>
    <row r="88" spans="1:25" s="39" customFormat="1" ht="18.75">
      <c r="A88" s="39" t="s">
        <v>4043</v>
      </c>
      <c r="B88" s="55" t="s">
        <v>601</v>
      </c>
      <c r="C88" s="39" t="s">
        <v>4080</v>
      </c>
      <c r="D88" s="55" t="s">
        <v>2921</v>
      </c>
      <c r="E88" s="39" t="s">
        <v>4076</v>
      </c>
      <c r="F88" s="55" t="s">
        <v>601</v>
      </c>
      <c r="G88" s="39" t="s">
        <v>4044</v>
      </c>
      <c r="H88" s="55" t="s">
        <v>3215</v>
      </c>
      <c r="I88" s="39" t="s">
        <v>3651</v>
      </c>
      <c r="J88" s="48">
        <v>2</v>
      </c>
      <c r="K88" s="39" t="s">
        <v>106</v>
      </c>
      <c r="L88" s="39" t="s">
        <v>2461</v>
      </c>
      <c r="M88" s="54"/>
      <c r="N88" s="54">
        <v>4</v>
      </c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>
        <v>4</v>
      </c>
    </row>
    <row r="89" spans="1:25" s="39" customFormat="1" ht="18.75">
      <c r="A89" s="39" t="s">
        <v>4043</v>
      </c>
      <c r="B89" s="55" t="s">
        <v>601</v>
      </c>
      <c r="C89" s="39" t="s">
        <v>4080</v>
      </c>
      <c r="D89" s="55" t="s">
        <v>2921</v>
      </c>
      <c r="E89" s="39" t="s">
        <v>4076</v>
      </c>
      <c r="F89" s="55" t="s">
        <v>601</v>
      </c>
      <c r="G89" s="39" t="s">
        <v>4044</v>
      </c>
      <c r="H89" s="55" t="s">
        <v>3215</v>
      </c>
      <c r="I89" s="39" t="s">
        <v>3651</v>
      </c>
      <c r="J89" s="48">
        <v>2.4</v>
      </c>
      <c r="K89" s="39" t="s">
        <v>2472</v>
      </c>
      <c r="L89" s="39" t="s">
        <v>2471</v>
      </c>
      <c r="M89" s="54"/>
      <c r="N89" s="54"/>
      <c r="O89" s="54"/>
      <c r="P89" s="54"/>
      <c r="Q89" s="54"/>
      <c r="R89" s="54"/>
      <c r="S89" s="54"/>
      <c r="T89" s="54">
        <v>1</v>
      </c>
      <c r="U89" s="54"/>
      <c r="V89" s="54"/>
      <c r="W89" s="54"/>
      <c r="X89" s="54"/>
      <c r="Y89" s="54">
        <v>1</v>
      </c>
    </row>
    <row r="90" spans="1:25" s="39" customFormat="1" ht="18.75">
      <c r="A90" s="39" t="s">
        <v>4043</v>
      </c>
      <c r="B90" s="55" t="s">
        <v>601</v>
      </c>
      <c r="C90" s="39" t="s">
        <v>4080</v>
      </c>
      <c r="D90" s="55" t="s">
        <v>2921</v>
      </c>
      <c r="E90" s="39" t="s">
        <v>4076</v>
      </c>
      <c r="F90" s="55" t="s">
        <v>601</v>
      </c>
      <c r="G90" s="39" t="s">
        <v>4047</v>
      </c>
      <c r="H90" s="55" t="s">
        <v>3272</v>
      </c>
      <c r="I90" s="39" t="s">
        <v>3651</v>
      </c>
      <c r="J90" s="48">
        <v>2</v>
      </c>
      <c r="K90" s="39" t="s">
        <v>2472</v>
      </c>
      <c r="L90" s="39" t="s">
        <v>2471</v>
      </c>
      <c r="M90" s="54"/>
      <c r="N90" s="54"/>
      <c r="O90" s="54"/>
      <c r="P90" s="54"/>
      <c r="Q90" s="54"/>
      <c r="R90" s="54"/>
      <c r="S90" s="54"/>
      <c r="T90" s="54"/>
      <c r="U90" s="54">
        <v>1</v>
      </c>
      <c r="V90" s="54"/>
      <c r="W90" s="54"/>
      <c r="X90" s="54"/>
      <c r="Y90" s="54">
        <v>1</v>
      </c>
    </row>
    <row r="91" spans="1:25" s="39" customFormat="1" ht="18.75">
      <c r="A91" s="39" t="s">
        <v>4043</v>
      </c>
      <c r="B91" s="55" t="s">
        <v>601</v>
      </c>
      <c r="C91" s="39" t="s">
        <v>4080</v>
      </c>
      <c r="D91" s="55" t="s">
        <v>2921</v>
      </c>
      <c r="E91" s="39" t="s">
        <v>4079</v>
      </c>
      <c r="F91" s="55" t="s">
        <v>2919</v>
      </c>
      <c r="G91" s="39" t="s">
        <v>3250</v>
      </c>
      <c r="H91" s="55" t="s">
        <v>3250</v>
      </c>
      <c r="I91" s="39" t="s">
        <v>3651</v>
      </c>
      <c r="J91" s="48">
        <v>1.9</v>
      </c>
      <c r="K91" s="39" t="s">
        <v>106</v>
      </c>
      <c r="L91" s="39" t="s">
        <v>2471</v>
      </c>
      <c r="M91" s="54"/>
      <c r="N91" s="54"/>
      <c r="O91" s="54"/>
      <c r="P91" s="54">
        <v>5</v>
      </c>
      <c r="Q91" s="54"/>
      <c r="R91" s="54"/>
      <c r="S91" s="54"/>
      <c r="T91" s="54">
        <v>11</v>
      </c>
      <c r="U91" s="54">
        <v>2</v>
      </c>
      <c r="V91" s="54">
        <v>2</v>
      </c>
      <c r="W91" s="54">
        <v>2</v>
      </c>
      <c r="X91" s="54">
        <v>1</v>
      </c>
      <c r="Y91" s="54">
        <v>23</v>
      </c>
    </row>
    <row r="92" spans="1:25" s="39" customFormat="1" ht="18.75">
      <c r="A92" s="39" t="s">
        <v>4043</v>
      </c>
      <c r="B92" s="55" t="s">
        <v>601</v>
      </c>
      <c r="C92" s="39" t="s">
        <v>4080</v>
      </c>
      <c r="D92" s="55" t="s">
        <v>2921</v>
      </c>
      <c r="E92" s="39" t="s">
        <v>4079</v>
      </c>
      <c r="F92" s="55" t="s">
        <v>2919</v>
      </c>
      <c r="G92" s="39" t="s">
        <v>3250</v>
      </c>
      <c r="H92" s="55" t="s">
        <v>3250</v>
      </c>
      <c r="I92" s="39" t="s">
        <v>3651</v>
      </c>
      <c r="J92" s="48">
        <v>1.9</v>
      </c>
      <c r="K92" s="39" t="s">
        <v>106</v>
      </c>
      <c r="L92" s="39" t="s">
        <v>2461</v>
      </c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>
        <v>1</v>
      </c>
      <c r="X92" s="54">
        <v>3</v>
      </c>
      <c r="Y92" s="54">
        <v>4</v>
      </c>
    </row>
    <row r="93" spans="1:25" s="39" customFormat="1" ht="18.75">
      <c r="A93" s="39" t="s">
        <v>4043</v>
      </c>
      <c r="B93" s="55" t="s">
        <v>601</v>
      </c>
      <c r="C93" s="39" t="s">
        <v>4080</v>
      </c>
      <c r="D93" s="55" t="s">
        <v>2921</v>
      </c>
      <c r="E93" s="39" t="s">
        <v>4079</v>
      </c>
      <c r="F93" s="55" t="s">
        <v>2919</v>
      </c>
      <c r="G93" s="39" t="s">
        <v>4047</v>
      </c>
      <c r="H93" s="55" t="s">
        <v>3272</v>
      </c>
      <c r="I93" s="39" t="s">
        <v>3651</v>
      </c>
      <c r="J93" s="48">
        <v>2.4</v>
      </c>
      <c r="K93" s="39" t="s">
        <v>2472</v>
      </c>
      <c r="L93" s="39" t="s">
        <v>2471</v>
      </c>
      <c r="M93" s="54">
        <v>10</v>
      </c>
      <c r="N93" s="54"/>
      <c r="O93" s="54"/>
      <c r="P93" s="54"/>
      <c r="Q93" s="54">
        <v>2</v>
      </c>
      <c r="R93" s="54">
        <v>14</v>
      </c>
      <c r="S93" s="54">
        <v>8</v>
      </c>
      <c r="T93" s="54">
        <v>6</v>
      </c>
      <c r="U93" s="54">
        <v>2</v>
      </c>
      <c r="V93" s="54">
        <v>1</v>
      </c>
      <c r="W93" s="54">
        <v>3</v>
      </c>
      <c r="X93" s="54">
        <v>5</v>
      </c>
      <c r="Y93" s="54">
        <v>51</v>
      </c>
    </row>
    <row r="94" spans="1:25" s="39" customFormat="1" ht="18.75">
      <c r="A94" s="39" t="s">
        <v>4043</v>
      </c>
      <c r="B94" s="55" t="s">
        <v>601</v>
      </c>
      <c r="C94" s="39" t="s">
        <v>4080</v>
      </c>
      <c r="D94" s="55" t="s">
        <v>2921</v>
      </c>
      <c r="E94" s="39" t="s">
        <v>4079</v>
      </c>
      <c r="F94" s="55" t="s">
        <v>2919</v>
      </c>
      <c r="G94" s="39" t="s">
        <v>4047</v>
      </c>
      <c r="H94" s="55" t="s">
        <v>3272</v>
      </c>
      <c r="I94" s="39" t="s">
        <v>3651</v>
      </c>
      <c r="J94" s="48">
        <v>2.4</v>
      </c>
      <c r="K94" s="39" t="s">
        <v>2472</v>
      </c>
      <c r="L94" s="39" t="s">
        <v>2461</v>
      </c>
      <c r="M94" s="54"/>
      <c r="N94" s="54"/>
      <c r="O94" s="54">
        <v>1</v>
      </c>
      <c r="P94" s="54"/>
      <c r="Q94" s="54"/>
      <c r="R94" s="54"/>
      <c r="S94" s="54"/>
      <c r="T94" s="54"/>
      <c r="U94" s="54"/>
      <c r="V94" s="54">
        <v>41</v>
      </c>
      <c r="W94" s="54"/>
      <c r="X94" s="54">
        <v>2</v>
      </c>
      <c r="Y94" s="54">
        <v>44</v>
      </c>
    </row>
    <row r="95" spans="1:25" s="39" customFormat="1" ht="18.75">
      <c r="A95" s="39" t="s">
        <v>4043</v>
      </c>
      <c r="B95" s="55" t="s">
        <v>601</v>
      </c>
      <c r="C95" s="39" t="s">
        <v>4080</v>
      </c>
      <c r="D95" s="55" t="s">
        <v>2921</v>
      </c>
      <c r="E95" s="39" t="s">
        <v>4079</v>
      </c>
      <c r="F95" s="55" t="s">
        <v>2919</v>
      </c>
      <c r="G95" s="39" t="s">
        <v>4047</v>
      </c>
      <c r="H95" s="55" t="s">
        <v>3272</v>
      </c>
      <c r="I95" s="39" t="s">
        <v>3651</v>
      </c>
      <c r="J95" s="48">
        <v>2.5</v>
      </c>
      <c r="K95" s="39" t="s">
        <v>106</v>
      </c>
      <c r="L95" s="39" t="s">
        <v>2461</v>
      </c>
      <c r="M95" s="54"/>
      <c r="N95" s="54"/>
      <c r="O95" s="54"/>
      <c r="P95" s="54"/>
      <c r="Q95" s="54"/>
      <c r="R95" s="54"/>
      <c r="S95" s="54"/>
      <c r="T95" s="54">
        <v>6</v>
      </c>
      <c r="U95" s="54"/>
      <c r="V95" s="54"/>
      <c r="W95" s="54"/>
      <c r="X95" s="54"/>
      <c r="Y95" s="54">
        <v>6</v>
      </c>
    </row>
    <row r="96" spans="1:25" s="39" customFormat="1" ht="18.75">
      <c r="A96" s="39" t="s">
        <v>4043</v>
      </c>
      <c r="B96" s="55" t="s">
        <v>601</v>
      </c>
      <c r="C96" s="39" t="s">
        <v>4080</v>
      </c>
      <c r="D96" s="55" t="s">
        <v>2921</v>
      </c>
      <c r="E96" s="39" t="s">
        <v>4079</v>
      </c>
      <c r="F96" s="55" t="s">
        <v>2919</v>
      </c>
      <c r="G96" s="39" t="s">
        <v>4047</v>
      </c>
      <c r="H96" s="55" t="s">
        <v>3272</v>
      </c>
      <c r="I96" s="39" t="s">
        <v>3651</v>
      </c>
      <c r="J96" s="48">
        <v>2.8</v>
      </c>
      <c r="K96" s="39" t="s">
        <v>106</v>
      </c>
      <c r="L96" s="39" t="s">
        <v>2471</v>
      </c>
      <c r="M96" s="54"/>
      <c r="N96" s="54"/>
      <c r="O96" s="54"/>
      <c r="P96" s="54"/>
      <c r="Q96" s="54"/>
      <c r="R96" s="54"/>
      <c r="S96" s="54"/>
      <c r="T96" s="54"/>
      <c r="U96" s="54"/>
      <c r="V96" s="54">
        <v>2</v>
      </c>
      <c r="W96" s="54"/>
      <c r="X96" s="54">
        <v>1</v>
      </c>
      <c r="Y96" s="54">
        <v>3</v>
      </c>
    </row>
    <row r="97" spans="1:25" s="39" customFormat="1" ht="18.75">
      <c r="A97" s="39" t="s">
        <v>4043</v>
      </c>
      <c r="B97" s="55" t="s">
        <v>601</v>
      </c>
      <c r="C97" s="39" t="s">
        <v>4080</v>
      </c>
      <c r="D97" s="55" t="s">
        <v>2921</v>
      </c>
      <c r="E97" s="39" t="s">
        <v>4079</v>
      </c>
      <c r="F97" s="55" t="s">
        <v>2919</v>
      </c>
      <c r="G97" s="39" t="s">
        <v>4047</v>
      </c>
      <c r="H97" s="55" t="s">
        <v>3272</v>
      </c>
      <c r="I97" s="39" t="s">
        <v>3651</v>
      </c>
      <c r="J97" s="48">
        <v>2.8</v>
      </c>
      <c r="K97" s="39" t="s">
        <v>106</v>
      </c>
      <c r="L97" s="39" t="s">
        <v>2461</v>
      </c>
      <c r="M97" s="54"/>
      <c r="N97" s="54"/>
      <c r="O97" s="54"/>
      <c r="P97" s="54"/>
      <c r="Q97" s="54"/>
      <c r="R97" s="54"/>
      <c r="S97" s="54"/>
      <c r="T97" s="54"/>
      <c r="U97" s="54"/>
      <c r="V97" s="54">
        <v>2</v>
      </c>
      <c r="W97" s="54">
        <v>5</v>
      </c>
      <c r="X97" s="54"/>
      <c r="Y97" s="54">
        <v>7</v>
      </c>
    </row>
    <row r="98" spans="1:25" s="39" customFormat="1" ht="18.75">
      <c r="A98" s="39" t="s">
        <v>4043</v>
      </c>
      <c r="B98" s="55" t="s">
        <v>601</v>
      </c>
      <c r="C98" s="39" t="s">
        <v>4080</v>
      </c>
      <c r="D98" s="55" t="s">
        <v>2921</v>
      </c>
      <c r="E98" s="39" t="s">
        <v>4079</v>
      </c>
      <c r="F98" s="55" t="s">
        <v>2919</v>
      </c>
      <c r="G98" s="39" t="s">
        <v>4081</v>
      </c>
      <c r="H98" s="55" t="s">
        <v>3299</v>
      </c>
      <c r="I98" s="39" t="s">
        <v>3651</v>
      </c>
      <c r="J98" s="48">
        <v>0</v>
      </c>
      <c r="K98" s="39" t="s">
        <v>36</v>
      </c>
      <c r="L98" s="39" t="s">
        <v>2471</v>
      </c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>
        <v>1</v>
      </c>
      <c r="X98" s="54"/>
      <c r="Y98" s="54">
        <v>1</v>
      </c>
    </row>
    <row r="99" spans="1:25" s="39" customFormat="1" ht="18.75">
      <c r="A99" s="39" t="s">
        <v>4043</v>
      </c>
      <c r="B99" s="55" t="s">
        <v>601</v>
      </c>
      <c r="C99" s="39" t="s">
        <v>4080</v>
      </c>
      <c r="D99" s="55" t="s">
        <v>2921</v>
      </c>
      <c r="E99" s="39" t="s">
        <v>4079</v>
      </c>
      <c r="F99" s="55" t="s">
        <v>2919</v>
      </c>
      <c r="G99" s="39" t="s">
        <v>4042</v>
      </c>
      <c r="H99" s="55" t="s">
        <v>3248</v>
      </c>
      <c r="I99" s="39" t="s">
        <v>3651</v>
      </c>
      <c r="J99" s="48">
        <v>1.9</v>
      </c>
      <c r="K99" s="39" t="s">
        <v>106</v>
      </c>
      <c r="L99" s="39" t="s">
        <v>2471</v>
      </c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>
        <v>3</v>
      </c>
      <c r="X99" s="54"/>
      <c r="Y99" s="54">
        <v>3</v>
      </c>
    </row>
    <row r="100" spans="1:25" s="39" customFormat="1" ht="18.75">
      <c r="A100" s="39" t="s">
        <v>4043</v>
      </c>
      <c r="B100" s="55" t="s">
        <v>601</v>
      </c>
      <c r="C100" s="39" t="s">
        <v>4080</v>
      </c>
      <c r="D100" s="55" t="s">
        <v>2921</v>
      </c>
      <c r="E100" s="39" t="s">
        <v>4079</v>
      </c>
      <c r="F100" s="55" t="s">
        <v>2919</v>
      </c>
      <c r="G100" s="39" t="s">
        <v>4042</v>
      </c>
      <c r="H100" s="55" t="s">
        <v>3248</v>
      </c>
      <c r="I100" s="39" t="s">
        <v>3651</v>
      </c>
      <c r="J100" s="48">
        <v>2</v>
      </c>
      <c r="K100" s="39" t="s">
        <v>2472</v>
      </c>
      <c r="L100" s="39" t="s">
        <v>2471</v>
      </c>
      <c r="M100" s="54"/>
      <c r="N100" s="54"/>
      <c r="O100" s="54"/>
      <c r="P100" s="54"/>
      <c r="Q100" s="54"/>
      <c r="R100" s="54"/>
      <c r="S100" s="54"/>
      <c r="T100" s="54"/>
      <c r="U100" s="54">
        <v>2</v>
      </c>
      <c r="V100" s="54">
        <v>2</v>
      </c>
      <c r="W100" s="54">
        <v>1</v>
      </c>
      <c r="X100" s="54"/>
      <c r="Y100" s="54">
        <v>5</v>
      </c>
    </row>
    <row r="101" spans="1:25" s="39" customFormat="1" ht="18.75">
      <c r="A101" s="39" t="s">
        <v>4043</v>
      </c>
      <c r="B101" s="55" t="s">
        <v>601</v>
      </c>
      <c r="C101" s="39" t="s">
        <v>4080</v>
      </c>
      <c r="D101" s="55" t="s">
        <v>2921</v>
      </c>
      <c r="E101" s="39" t="s">
        <v>4079</v>
      </c>
      <c r="F101" s="55" t="s">
        <v>2919</v>
      </c>
      <c r="G101" s="39" t="s">
        <v>4042</v>
      </c>
      <c r="H101" s="55" t="s">
        <v>3248</v>
      </c>
      <c r="I101" s="39" t="s">
        <v>3651</v>
      </c>
      <c r="J101" s="48">
        <v>2</v>
      </c>
      <c r="K101" s="39" t="s">
        <v>2472</v>
      </c>
      <c r="L101" s="39" t="s">
        <v>2461</v>
      </c>
      <c r="M101" s="54"/>
      <c r="N101" s="54"/>
      <c r="O101" s="54"/>
      <c r="P101" s="54"/>
      <c r="Q101" s="54"/>
      <c r="R101" s="54"/>
      <c r="S101" s="54"/>
      <c r="T101" s="54"/>
      <c r="U101" s="54">
        <v>4</v>
      </c>
      <c r="V101" s="54"/>
      <c r="W101" s="54"/>
      <c r="X101" s="54">
        <v>2</v>
      </c>
      <c r="Y101" s="54">
        <v>6</v>
      </c>
    </row>
    <row r="102" spans="1:25" s="39" customFormat="1" ht="18.75">
      <c r="A102" s="39" t="s">
        <v>4043</v>
      </c>
      <c r="B102" s="55" t="s">
        <v>601</v>
      </c>
      <c r="C102" s="39" t="s">
        <v>4080</v>
      </c>
      <c r="D102" s="55" t="s">
        <v>2921</v>
      </c>
      <c r="E102" s="39" t="s">
        <v>4079</v>
      </c>
      <c r="F102" s="55" t="s">
        <v>2919</v>
      </c>
      <c r="G102" s="39" t="s">
        <v>4042</v>
      </c>
      <c r="H102" s="55" t="s">
        <v>3248</v>
      </c>
      <c r="I102" s="39" t="s">
        <v>3651</v>
      </c>
      <c r="J102" s="48">
        <v>2.5</v>
      </c>
      <c r="K102" s="39" t="s">
        <v>106</v>
      </c>
      <c r="L102" s="39" t="s">
        <v>2471</v>
      </c>
      <c r="M102" s="54"/>
      <c r="N102" s="54"/>
      <c r="O102" s="54"/>
      <c r="P102" s="54"/>
      <c r="Q102" s="54"/>
      <c r="R102" s="54"/>
      <c r="S102" s="54"/>
      <c r="T102" s="54">
        <v>5</v>
      </c>
      <c r="U102" s="54">
        <v>1</v>
      </c>
      <c r="V102" s="54">
        <v>3</v>
      </c>
      <c r="W102" s="54">
        <v>3</v>
      </c>
      <c r="X102" s="54">
        <v>1</v>
      </c>
      <c r="Y102" s="54">
        <v>13</v>
      </c>
    </row>
    <row r="103" spans="1:25" s="39" customFormat="1" ht="18.75">
      <c r="A103" s="39" t="s">
        <v>4043</v>
      </c>
      <c r="B103" s="55" t="s">
        <v>601</v>
      </c>
      <c r="C103" s="39" t="s">
        <v>4080</v>
      </c>
      <c r="D103" s="55" t="s">
        <v>2921</v>
      </c>
      <c r="E103" s="39" t="s">
        <v>4079</v>
      </c>
      <c r="F103" s="55" t="s">
        <v>2919</v>
      </c>
      <c r="G103" s="39" t="s">
        <v>4042</v>
      </c>
      <c r="H103" s="55" t="s">
        <v>3248</v>
      </c>
      <c r="I103" s="39" t="s">
        <v>3651</v>
      </c>
      <c r="J103" s="48">
        <v>2.5</v>
      </c>
      <c r="K103" s="39" t="s">
        <v>106</v>
      </c>
      <c r="L103" s="39" t="s">
        <v>2461</v>
      </c>
      <c r="M103" s="54">
        <v>1</v>
      </c>
      <c r="N103" s="54"/>
      <c r="O103" s="54">
        <v>1</v>
      </c>
      <c r="P103" s="54"/>
      <c r="Q103" s="54">
        <v>8</v>
      </c>
      <c r="R103" s="54"/>
      <c r="S103" s="54">
        <v>2</v>
      </c>
      <c r="T103" s="54">
        <v>17</v>
      </c>
      <c r="U103" s="54">
        <v>6</v>
      </c>
      <c r="V103" s="54">
        <v>5</v>
      </c>
      <c r="W103" s="54">
        <v>2</v>
      </c>
      <c r="X103" s="54">
        <v>2</v>
      </c>
      <c r="Y103" s="54">
        <v>44</v>
      </c>
    </row>
    <row r="104" spans="1:25" s="39" customFormat="1" ht="18.75">
      <c r="A104" s="39" t="s">
        <v>4043</v>
      </c>
      <c r="B104" s="55" t="s">
        <v>601</v>
      </c>
      <c r="C104" s="39" t="s">
        <v>4077</v>
      </c>
      <c r="D104" s="55" t="s">
        <v>601</v>
      </c>
      <c r="E104" s="39" t="s">
        <v>4076</v>
      </c>
      <c r="F104" s="55" t="s">
        <v>601</v>
      </c>
      <c r="G104" s="39" t="s">
        <v>4044</v>
      </c>
      <c r="H104" s="55" t="s">
        <v>3215</v>
      </c>
      <c r="I104" s="39" t="s">
        <v>3651</v>
      </c>
      <c r="J104" s="48">
        <v>1.8</v>
      </c>
      <c r="K104" s="39" t="s">
        <v>2472</v>
      </c>
      <c r="L104" s="39" t="s">
        <v>2471</v>
      </c>
      <c r="M104" s="54"/>
      <c r="N104" s="54"/>
      <c r="O104" s="54"/>
      <c r="P104" s="54"/>
      <c r="Q104" s="54">
        <v>1</v>
      </c>
      <c r="R104" s="54"/>
      <c r="S104" s="54"/>
      <c r="T104" s="54"/>
      <c r="U104" s="54"/>
      <c r="V104" s="54"/>
      <c r="W104" s="54"/>
      <c r="X104" s="54"/>
      <c r="Y104" s="54">
        <v>1</v>
      </c>
    </row>
    <row r="105" spans="1:25" s="39" customFormat="1" ht="18.75">
      <c r="A105" s="39" t="s">
        <v>4043</v>
      </c>
      <c r="B105" s="55" t="s">
        <v>601</v>
      </c>
      <c r="C105" s="39" t="s">
        <v>4077</v>
      </c>
      <c r="D105" s="55" t="s">
        <v>601</v>
      </c>
      <c r="E105" s="39" t="s">
        <v>4076</v>
      </c>
      <c r="F105" s="55" t="s">
        <v>601</v>
      </c>
      <c r="G105" s="39" t="s">
        <v>4044</v>
      </c>
      <c r="H105" s="55" t="s">
        <v>3215</v>
      </c>
      <c r="I105" s="39" t="s">
        <v>3651</v>
      </c>
      <c r="J105" s="48">
        <v>1.8</v>
      </c>
      <c r="K105" s="39" t="s">
        <v>2472</v>
      </c>
      <c r="L105" s="39" t="s">
        <v>2461</v>
      </c>
      <c r="M105" s="54"/>
      <c r="N105" s="54">
        <v>1</v>
      </c>
      <c r="O105" s="54">
        <v>1</v>
      </c>
      <c r="P105" s="54"/>
      <c r="Q105" s="54"/>
      <c r="R105" s="54">
        <v>1</v>
      </c>
      <c r="S105" s="54">
        <v>1</v>
      </c>
      <c r="T105" s="54">
        <v>1</v>
      </c>
      <c r="U105" s="54"/>
      <c r="V105" s="54"/>
      <c r="W105" s="54"/>
      <c r="X105" s="54"/>
      <c r="Y105" s="54">
        <v>5</v>
      </c>
    </row>
    <row r="106" spans="1:25" s="39" customFormat="1" ht="18.75">
      <c r="A106" s="39" t="s">
        <v>4043</v>
      </c>
      <c r="B106" s="55" t="s">
        <v>601</v>
      </c>
      <c r="C106" s="39" t="s">
        <v>4077</v>
      </c>
      <c r="D106" s="55" t="s">
        <v>601</v>
      </c>
      <c r="E106" s="39" t="s">
        <v>4076</v>
      </c>
      <c r="F106" s="55" t="s">
        <v>601</v>
      </c>
      <c r="G106" s="39" t="s">
        <v>4044</v>
      </c>
      <c r="H106" s="55" t="s">
        <v>3215</v>
      </c>
      <c r="I106" s="39" t="s">
        <v>3651</v>
      </c>
      <c r="J106" s="48">
        <v>2</v>
      </c>
      <c r="K106" s="39" t="s">
        <v>2472</v>
      </c>
      <c r="L106" s="39" t="s">
        <v>2471</v>
      </c>
      <c r="M106" s="54">
        <v>157</v>
      </c>
      <c r="N106" s="54">
        <v>38</v>
      </c>
      <c r="O106" s="54">
        <v>83</v>
      </c>
      <c r="P106" s="54">
        <v>149</v>
      </c>
      <c r="Q106" s="54">
        <v>134</v>
      </c>
      <c r="R106" s="54">
        <v>205</v>
      </c>
      <c r="S106" s="54">
        <v>196</v>
      </c>
      <c r="T106" s="54">
        <v>139</v>
      </c>
      <c r="U106" s="54">
        <v>185</v>
      </c>
      <c r="V106" s="54">
        <v>208</v>
      </c>
      <c r="W106" s="54">
        <v>354</v>
      </c>
      <c r="X106" s="54">
        <v>232</v>
      </c>
      <c r="Y106" s="54">
        <v>2080</v>
      </c>
    </row>
    <row r="107" spans="1:25" s="39" customFormat="1" ht="18.75">
      <c r="A107" s="39" t="s">
        <v>4043</v>
      </c>
      <c r="B107" s="55" t="s">
        <v>601</v>
      </c>
      <c r="C107" s="39" t="s">
        <v>4077</v>
      </c>
      <c r="D107" s="55" t="s">
        <v>601</v>
      </c>
      <c r="E107" s="39" t="s">
        <v>4076</v>
      </c>
      <c r="F107" s="55" t="s">
        <v>601</v>
      </c>
      <c r="G107" s="39" t="s">
        <v>4044</v>
      </c>
      <c r="H107" s="55" t="s">
        <v>3215</v>
      </c>
      <c r="I107" s="39" t="s">
        <v>3651</v>
      </c>
      <c r="J107" s="48">
        <v>2</v>
      </c>
      <c r="K107" s="39" t="s">
        <v>2472</v>
      </c>
      <c r="L107" s="39" t="s">
        <v>2461</v>
      </c>
      <c r="M107" s="54">
        <v>110</v>
      </c>
      <c r="N107" s="54">
        <v>111</v>
      </c>
      <c r="O107" s="54">
        <v>63</v>
      </c>
      <c r="P107" s="54">
        <v>74</v>
      </c>
      <c r="Q107" s="54">
        <v>100</v>
      </c>
      <c r="R107" s="54">
        <v>159</v>
      </c>
      <c r="S107" s="54">
        <v>143</v>
      </c>
      <c r="T107" s="54">
        <v>134</v>
      </c>
      <c r="U107" s="54">
        <v>147</v>
      </c>
      <c r="V107" s="54">
        <v>71</v>
      </c>
      <c r="W107" s="54">
        <v>52</v>
      </c>
      <c r="X107" s="54">
        <v>136</v>
      </c>
      <c r="Y107" s="54">
        <v>1300</v>
      </c>
    </row>
    <row r="108" spans="1:25" s="39" customFormat="1" ht="18.75">
      <c r="A108" s="39" t="s">
        <v>4043</v>
      </c>
      <c r="B108" s="55" t="s">
        <v>601</v>
      </c>
      <c r="C108" s="39" t="s">
        <v>4077</v>
      </c>
      <c r="D108" s="55" t="s">
        <v>601</v>
      </c>
      <c r="E108" s="39" t="s">
        <v>4076</v>
      </c>
      <c r="F108" s="55" t="s">
        <v>601</v>
      </c>
      <c r="G108" s="39" t="s">
        <v>4044</v>
      </c>
      <c r="H108" s="55" t="s">
        <v>3215</v>
      </c>
      <c r="I108" s="39" t="s">
        <v>3651</v>
      </c>
      <c r="J108" s="48">
        <v>2</v>
      </c>
      <c r="K108" s="39" t="s">
        <v>106</v>
      </c>
      <c r="L108" s="39" t="s">
        <v>2471</v>
      </c>
      <c r="M108" s="54">
        <v>1265</v>
      </c>
      <c r="N108" s="54">
        <v>514</v>
      </c>
      <c r="O108" s="54">
        <v>1243</v>
      </c>
      <c r="P108" s="54">
        <v>849</v>
      </c>
      <c r="Q108" s="54">
        <v>928</v>
      </c>
      <c r="R108" s="54">
        <v>1024</v>
      </c>
      <c r="S108" s="54">
        <v>941</v>
      </c>
      <c r="T108" s="54">
        <v>768</v>
      </c>
      <c r="U108" s="54">
        <v>799</v>
      </c>
      <c r="V108" s="54">
        <v>772</v>
      </c>
      <c r="W108" s="54">
        <v>751</v>
      </c>
      <c r="X108" s="54">
        <v>907</v>
      </c>
      <c r="Y108" s="54">
        <v>10761</v>
      </c>
    </row>
    <row r="109" spans="1:25" s="39" customFormat="1" ht="18.75">
      <c r="A109" s="39" t="s">
        <v>4043</v>
      </c>
      <c r="B109" s="55" t="s">
        <v>601</v>
      </c>
      <c r="C109" s="39" t="s">
        <v>4077</v>
      </c>
      <c r="D109" s="55" t="s">
        <v>601</v>
      </c>
      <c r="E109" s="39" t="s">
        <v>4076</v>
      </c>
      <c r="F109" s="55" t="s">
        <v>601</v>
      </c>
      <c r="G109" s="39" t="s">
        <v>4044</v>
      </c>
      <c r="H109" s="55" t="s">
        <v>3215</v>
      </c>
      <c r="I109" s="39" t="s">
        <v>3651</v>
      </c>
      <c r="J109" s="48">
        <v>2</v>
      </c>
      <c r="K109" s="39" t="s">
        <v>106</v>
      </c>
      <c r="L109" s="39" t="s">
        <v>2461</v>
      </c>
      <c r="M109" s="54">
        <v>1696</v>
      </c>
      <c r="N109" s="54">
        <v>1728</v>
      </c>
      <c r="O109" s="54">
        <v>1678</v>
      </c>
      <c r="P109" s="54">
        <v>1289</v>
      </c>
      <c r="Q109" s="54">
        <v>1314</v>
      </c>
      <c r="R109" s="54">
        <v>1300</v>
      </c>
      <c r="S109" s="54">
        <v>1217</v>
      </c>
      <c r="T109" s="54">
        <v>1171</v>
      </c>
      <c r="U109" s="54">
        <v>1230</v>
      </c>
      <c r="V109" s="54">
        <v>1098</v>
      </c>
      <c r="W109" s="54">
        <v>1040</v>
      </c>
      <c r="X109" s="54">
        <v>1342</v>
      </c>
      <c r="Y109" s="54">
        <v>16103</v>
      </c>
    </row>
    <row r="110" spans="1:25" s="39" customFormat="1" ht="18.75">
      <c r="A110" s="39" t="s">
        <v>4043</v>
      </c>
      <c r="B110" s="55" t="s">
        <v>601</v>
      </c>
      <c r="C110" s="39" t="s">
        <v>4077</v>
      </c>
      <c r="D110" s="55" t="s">
        <v>601</v>
      </c>
      <c r="E110" s="39" t="s">
        <v>4076</v>
      </c>
      <c r="F110" s="55" t="s">
        <v>601</v>
      </c>
      <c r="G110" s="39" t="s">
        <v>4044</v>
      </c>
      <c r="H110" s="55" t="s">
        <v>3215</v>
      </c>
      <c r="I110" s="39" t="s">
        <v>3651</v>
      </c>
      <c r="J110" s="48">
        <v>2.4</v>
      </c>
      <c r="K110" s="39" t="s">
        <v>2472</v>
      </c>
      <c r="L110" s="39" t="s">
        <v>2471</v>
      </c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>
        <v>1</v>
      </c>
      <c r="X110" s="54"/>
      <c r="Y110" s="54">
        <v>1</v>
      </c>
    </row>
    <row r="111" spans="1:25" s="39" customFormat="1" ht="18.75">
      <c r="A111" s="39" t="s">
        <v>4043</v>
      </c>
      <c r="B111" s="55" t="s">
        <v>601</v>
      </c>
      <c r="C111" s="39" t="s">
        <v>4077</v>
      </c>
      <c r="D111" s="55" t="s">
        <v>601</v>
      </c>
      <c r="E111" s="39" t="s">
        <v>4076</v>
      </c>
      <c r="F111" s="55" t="s">
        <v>601</v>
      </c>
      <c r="G111" s="39" t="s">
        <v>4044</v>
      </c>
      <c r="H111" s="55" t="s">
        <v>3215</v>
      </c>
      <c r="I111" s="39" t="s">
        <v>3651</v>
      </c>
      <c r="J111" s="48">
        <v>2.4</v>
      </c>
      <c r="K111" s="39" t="s">
        <v>2472</v>
      </c>
      <c r="L111" s="39" t="s">
        <v>2461</v>
      </c>
      <c r="M111" s="54"/>
      <c r="N111" s="54"/>
      <c r="O111" s="54"/>
      <c r="P111" s="54"/>
      <c r="Q111" s="54">
        <v>1</v>
      </c>
      <c r="R111" s="54">
        <v>2</v>
      </c>
      <c r="S111" s="54"/>
      <c r="T111" s="54"/>
      <c r="U111" s="54"/>
      <c r="V111" s="54"/>
      <c r="W111" s="54"/>
      <c r="X111" s="54"/>
      <c r="Y111" s="54">
        <v>3</v>
      </c>
    </row>
    <row r="112" spans="1:25" s="39" customFormat="1" ht="18.75">
      <c r="A112" s="39" t="s">
        <v>4043</v>
      </c>
      <c r="B112" s="55" t="s">
        <v>601</v>
      </c>
      <c r="C112" s="39" t="s">
        <v>4077</v>
      </c>
      <c r="D112" s="55" t="s">
        <v>601</v>
      </c>
      <c r="E112" s="39" t="s">
        <v>4076</v>
      </c>
      <c r="F112" s="55" t="s">
        <v>601</v>
      </c>
      <c r="G112" s="39" t="s">
        <v>4044</v>
      </c>
      <c r="H112" s="55" t="s">
        <v>3215</v>
      </c>
      <c r="I112" s="39" t="s">
        <v>3651</v>
      </c>
      <c r="J112" s="48">
        <v>2.4</v>
      </c>
      <c r="K112" s="39" t="s">
        <v>106</v>
      </c>
      <c r="L112" s="39" t="s">
        <v>2471</v>
      </c>
      <c r="M112" s="54">
        <v>12</v>
      </c>
      <c r="N112" s="54">
        <v>7</v>
      </c>
      <c r="O112" s="54">
        <v>13</v>
      </c>
      <c r="P112" s="54">
        <v>11</v>
      </c>
      <c r="Q112" s="54">
        <v>11</v>
      </c>
      <c r="R112" s="54">
        <v>9</v>
      </c>
      <c r="S112" s="54">
        <v>3</v>
      </c>
      <c r="T112" s="54"/>
      <c r="U112" s="54"/>
      <c r="V112" s="54"/>
      <c r="W112" s="54"/>
      <c r="X112" s="54"/>
      <c r="Y112" s="54">
        <v>66</v>
      </c>
    </row>
    <row r="113" spans="1:25" s="39" customFormat="1" ht="18.75">
      <c r="A113" s="39" t="s">
        <v>4043</v>
      </c>
      <c r="B113" s="55" t="s">
        <v>601</v>
      </c>
      <c r="C113" s="39" t="s">
        <v>4077</v>
      </c>
      <c r="D113" s="55" t="s">
        <v>601</v>
      </c>
      <c r="E113" s="39" t="s">
        <v>4076</v>
      </c>
      <c r="F113" s="55" t="s">
        <v>601</v>
      </c>
      <c r="G113" s="39" t="s">
        <v>4044</v>
      </c>
      <c r="H113" s="55" t="s">
        <v>3215</v>
      </c>
      <c r="I113" s="39" t="s">
        <v>3651</v>
      </c>
      <c r="J113" s="48">
        <v>2.4</v>
      </c>
      <c r="K113" s="39" t="s">
        <v>106</v>
      </c>
      <c r="L113" s="39" t="s">
        <v>2461</v>
      </c>
      <c r="M113" s="54">
        <v>10</v>
      </c>
      <c r="N113" s="54">
        <v>3</v>
      </c>
      <c r="O113" s="54">
        <v>4</v>
      </c>
      <c r="P113" s="54">
        <v>3</v>
      </c>
      <c r="Q113" s="54">
        <v>5</v>
      </c>
      <c r="R113" s="54">
        <v>3</v>
      </c>
      <c r="S113" s="54">
        <v>3</v>
      </c>
      <c r="T113" s="54">
        <v>4</v>
      </c>
      <c r="U113" s="54">
        <v>1</v>
      </c>
      <c r="V113" s="54">
        <v>4</v>
      </c>
      <c r="W113" s="54">
        <v>1</v>
      </c>
      <c r="X113" s="54">
        <v>3</v>
      </c>
      <c r="Y113" s="54">
        <v>44</v>
      </c>
    </row>
    <row r="114" spans="1:25" s="39" customFormat="1" ht="18.75">
      <c r="A114" s="39" t="s">
        <v>4043</v>
      </c>
      <c r="B114" s="55" t="s">
        <v>601</v>
      </c>
      <c r="C114" s="39" t="s">
        <v>4077</v>
      </c>
      <c r="D114" s="55" t="s">
        <v>601</v>
      </c>
      <c r="E114" s="39" t="s">
        <v>4076</v>
      </c>
      <c r="F114" s="55" t="s">
        <v>601</v>
      </c>
      <c r="G114" s="39" t="s">
        <v>4044</v>
      </c>
      <c r="H114" s="55" t="s">
        <v>3215</v>
      </c>
      <c r="I114" s="39" t="s">
        <v>3651</v>
      </c>
      <c r="J114" s="48">
        <v>2.5</v>
      </c>
      <c r="K114" s="39" t="s">
        <v>106</v>
      </c>
      <c r="L114" s="39" t="s">
        <v>2471</v>
      </c>
      <c r="M114" s="54">
        <v>2</v>
      </c>
      <c r="N114" s="54"/>
      <c r="O114" s="54">
        <v>1</v>
      </c>
      <c r="P114" s="54"/>
      <c r="Q114" s="54">
        <v>1</v>
      </c>
      <c r="R114" s="54"/>
      <c r="S114" s="54"/>
      <c r="T114" s="54"/>
      <c r="U114" s="54"/>
      <c r="V114" s="54"/>
      <c r="W114" s="54"/>
      <c r="X114" s="54"/>
      <c r="Y114" s="54">
        <v>4</v>
      </c>
    </row>
    <row r="115" spans="1:25" s="39" customFormat="1" ht="18.75">
      <c r="A115" s="39" t="s">
        <v>4043</v>
      </c>
      <c r="B115" s="55" t="s">
        <v>601</v>
      </c>
      <c r="C115" s="39" t="s">
        <v>4077</v>
      </c>
      <c r="D115" s="55" t="s">
        <v>601</v>
      </c>
      <c r="E115" s="39" t="s">
        <v>4076</v>
      </c>
      <c r="F115" s="55" t="s">
        <v>601</v>
      </c>
      <c r="G115" s="39" t="s">
        <v>4044</v>
      </c>
      <c r="H115" s="55" t="s">
        <v>3215</v>
      </c>
      <c r="I115" s="39" t="s">
        <v>3651</v>
      </c>
      <c r="J115" s="48">
        <v>2.5</v>
      </c>
      <c r="K115" s="39" t="s">
        <v>106</v>
      </c>
      <c r="L115" s="39" t="s">
        <v>2461</v>
      </c>
      <c r="M115" s="54">
        <v>6</v>
      </c>
      <c r="N115" s="54">
        <v>7</v>
      </c>
      <c r="O115" s="54">
        <v>2</v>
      </c>
      <c r="P115" s="54">
        <v>3</v>
      </c>
      <c r="Q115" s="54">
        <v>4</v>
      </c>
      <c r="R115" s="54">
        <v>6</v>
      </c>
      <c r="S115" s="54">
        <v>1</v>
      </c>
      <c r="T115" s="54"/>
      <c r="U115" s="54"/>
      <c r="V115" s="54"/>
      <c r="W115" s="54">
        <v>1</v>
      </c>
      <c r="X115" s="54"/>
      <c r="Y115" s="54">
        <v>30</v>
      </c>
    </row>
    <row r="116" spans="1:25" s="39" customFormat="1" ht="18.75">
      <c r="A116" s="39" t="s">
        <v>4043</v>
      </c>
      <c r="B116" s="55" t="s">
        <v>601</v>
      </c>
      <c r="C116" s="39" t="s">
        <v>4077</v>
      </c>
      <c r="D116" s="55" t="s">
        <v>601</v>
      </c>
      <c r="E116" s="39" t="s">
        <v>4076</v>
      </c>
      <c r="F116" s="55" t="s">
        <v>601</v>
      </c>
      <c r="G116" s="39" t="s">
        <v>4078</v>
      </c>
      <c r="H116" s="55" t="s">
        <v>3251</v>
      </c>
      <c r="I116" s="39" t="s">
        <v>3651</v>
      </c>
      <c r="J116" s="48">
        <v>0</v>
      </c>
      <c r="K116" s="39" t="s">
        <v>36</v>
      </c>
      <c r="L116" s="39" t="s">
        <v>2471</v>
      </c>
      <c r="M116" s="54">
        <v>8</v>
      </c>
      <c r="N116" s="54">
        <v>2</v>
      </c>
      <c r="O116" s="54"/>
      <c r="P116" s="54">
        <v>14</v>
      </c>
      <c r="Q116" s="54">
        <v>10</v>
      </c>
      <c r="R116" s="54">
        <v>14</v>
      </c>
      <c r="S116" s="54">
        <v>10</v>
      </c>
      <c r="T116" s="54">
        <v>6</v>
      </c>
      <c r="U116" s="54">
        <v>6</v>
      </c>
      <c r="V116" s="54">
        <v>20</v>
      </c>
      <c r="W116" s="54">
        <v>35</v>
      </c>
      <c r="X116" s="54">
        <v>39</v>
      </c>
      <c r="Y116" s="54">
        <v>164</v>
      </c>
    </row>
    <row r="117" spans="1:25" s="39" customFormat="1" ht="18.75">
      <c r="A117" s="39" t="s">
        <v>4043</v>
      </c>
      <c r="B117" s="55" t="s">
        <v>601</v>
      </c>
      <c r="C117" s="39" t="s">
        <v>4077</v>
      </c>
      <c r="D117" s="55" t="s">
        <v>601</v>
      </c>
      <c r="E117" s="39" t="s">
        <v>4076</v>
      </c>
      <c r="F117" s="55" t="s">
        <v>601</v>
      </c>
      <c r="G117" s="39" t="s">
        <v>4052</v>
      </c>
      <c r="H117" s="55" t="s">
        <v>3242</v>
      </c>
      <c r="I117" s="39" t="s">
        <v>3651</v>
      </c>
      <c r="J117" s="48">
        <v>1.8</v>
      </c>
      <c r="K117" s="39" t="s">
        <v>2472</v>
      </c>
      <c r="L117" s="39" t="s">
        <v>2471</v>
      </c>
      <c r="M117" s="54">
        <v>93</v>
      </c>
      <c r="N117" s="54">
        <v>47</v>
      </c>
      <c r="O117" s="54">
        <v>96</v>
      </c>
      <c r="P117" s="54">
        <v>69</v>
      </c>
      <c r="Q117" s="54">
        <v>75</v>
      </c>
      <c r="R117" s="54">
        <v>79</v>
      </c>
      <c r="S117" s="54">
        <v>89</v>
      </c>
      <c r="T117" s="54">
        <v>75</v>
      </c>
      <c r="U117" s="54">
        <v>130</v>
      </c>
      <c r="V117" s="54">
        <v>81</v>
      </c>
      <c r="W117" s="54">
        <v>56</v>
      </c>
      <c r="X117" s="54">
        <v>101</v>
      </c>
      <c r="Y117" s="54">
        <v>991</v>
      </c>
    </row>
    <row r="118" spans="1:25" s="39" customFormat="1" ht="18.75">
      <c r="A118" s="39" t="s">
        <v>4043</v>
      </c>
      <c r="B118" s="55" t="s">
        <v>601</v>
      </c>
      <c r="C118" s="39" t="s">
        <v>4077</v>
      </c>
      <c r="D118" s="55" t="s">
        <v>601</v>
      </c>
      <c r="E118" s="39" t="s">
        <v>4076</v>
      </c>
      <c r="F118" s="55" t="s">
        <v>601</v>
      </c>
      <c r="G118" s="39" t="s">
        <v>4052</v>
      </c>
      <c r="H118" s="55" t="s">
        <v>3242</v>
      </c>
      <c r="I118" s="39" t="s">
        <v>3651</v>
      </c>
      <c r="J118" s="48">
        <v>1.8</v>
      </c>
      <c r="K118" s="39" t="s">
        <v>2472</v>
      </c>
      <c r="L118" s="39" t="s">
        <v>2461</v>
      </c>
      <c r="M118" s="54">
        <v>80</v>
      </c>
      <c r="N118" s="54">
        <v>47</v>
      </c>
      <c r="O118" s="54">
        <v>45</v>
      </c>
      <c r="P118" s="54">
        <v>70</v>
      </c>
      <c r="Q118" s="54">
        <v>41</v>
      </c>
      <c r="R118" s="54">
        <v>48</v>
      </c>
      <c r="S118" s="54">
        <v>78</v>
      </c>
      <c r="T118" s="54">
        <v>52</v>
      </c>
      <c r="U118" s="54">
        <v>33</v>
      </c>
      <c r="V118" s="54">
        <v>17</v>
      </c>
      <c r="W118" s="54">
        <v>21</v>
      </c>
      <c r="X118" s="54">
        <v>91</v>
      </c>
      <c r="Y118" s="54">
        <v>623</v>
      </c>
    </row>
    <row r="119" spans="1:25" s="39" customFormat="1" ht="18.75">
      <c r="A119" s="39" t="s">
        <v>4043</v>
      </c>
      <c r="B119" s="55" t="s">
        <v>601</v>
      </c>
      <c r="C119" s="39" t="s">
        <v>4077</v>
      </c>
      <c r="D119" s="55" t="s">
        <v>601</v>
      </c>
      <c r="E119" s="39" t="s">
        <v>4076</v>
      </c>
      <c r="F119" s="55" t="s">
        <v>601</v>
      </c>
      <c r="G119" s="39" t="s">
        <v>4052</v>
      </c>
      <c r="H119" s="55" t="s">
        <v>3242</v>
      </c>
      <c r="I119" s="39" t="s">
        <v>3651</v>
      </c>
      <c r="J119" s="48">
        <v>2.4</v>
      </c>
      <c r="K119" s="39" t="s">
        <v>2472</v>
      </c>
      <c r="L119" s="39" t="s">
        <v>2471</v>
      </c>
      <c r="M119" s="54"/>
      <c r="N119" s="54"/>
      <c r="O119" s="54"/>
      <c r="P119" s="54"/>
      <c r="Q119" s="54">
        <v>1</v>
      </c>
      <c r="R119" s="54"/>
      <c r="S119" s="54"/>
      <c r="T119" s="54"/>
      <c r="U119" s="54"/>
      <c r="V119" s="54"/>
      <c r="W119" s="54"/>
      <c r="X119" s="54"/>
      <c r="Y119" s="54">
        <v>1</v>
      </c>
    </row>
    <row r="120" spans="1:25" s="39" customFormat="1" ht="18.75">
      <c r="A120" s="39" t="s">
        <v>4043</v>
      </c>
      <c r="B120" s="55" t="s">
        <v>601</v>
      </c>
      <c r="C120" s="39" t="s">
        <v>4077</v>
      </c>
      <c r="D120" s="55" t="s">
        <v>601</v>
      </c>
      <c r="E120" s="39" t="s">
        <v>4076</v>
      </c>
      <c r="F120" s="55" t="s">
        <v>601</v>
      </c>
      <c r="G120" s="39" t="s">
        <v>4052</v>
      </c>
      <c r="H120" s="55" t="s">
        <v>3242</v>
      </c>
      <c r="I120" s="39" t="s">
        <v>3651</v>
      </c>
      <c r="J120" s="48">
        <v>2.5</v>
      </c>
      <c r="K120" s="39" t="s">
        <v>106</v>
      </c>
      <c r="L120" s="39" t="s">
        <v>2471</v>
      </c>
      <c r="M120" s="54">
        <v>1018</v>
      </c>
      <c r="N120" s="54">
        <v>1183</v>
      </c>
      <c r="O120" s="54">
        <v>1446</v>
      </c>
      <c r="P120" s="54">
        <v>985</v>
      </c>
      <c r="Q120" s="54">
        <v>1069</v>
      </c>
      <c r="R120" s="54">
        <v>1135</v>
      </c>
      <c r="S120" s="54">
        <v>1078</v>
      </c>
      <c r="T120" s="54">
        <v>1040</v>
      </c>
      <c r="U120" s="54">
        <v>1047</v>
      </c>
      <c r="V120" s="54">
        <v>888</v>
      </c>
      <c r="W120" s="54">
        <v>796</v>
      </c>
      <c r="X120" s="54">
        <v>844</v>
      </c>
      <c r="Y120" s="54">
        <v>12529</v>
      </c>
    </row>
    <row r="121" spans="1:25" s="39" customFormat="1" ht="18.75">
      <c r="A121" s="39" t="s">
        <v>4043</v>
      </c>
      <c r="B121" s="55" t="s">
        <v>601</v>
      </c>
      <c r="C121" s="39" t="s">
        <v>4077</v>
      </c>
      <c r="D121" s="55" t="s">
        <v>601</v>
      </c>
      <c r="E121" s="39" t="s">
        <v>4076</v>
      </c>
      <c r="F121" s="55" t="s">
        <v>601</v>
      </c>
      <c r="G121" s="39" t="s">
        <v>4052</v>
      </c>
      <c r="H121" s="55" t="s">
        <v>3242</v>
      </c>
      <c r="I121" s="39" t="s">
        <v>3651</v>
      </c>
      <c r="J121" s="48">
        <v>2.5</v>
      </c>
      <c r="K121" s="39" t="s">
        <v>106</v>
      </c>
      <c r="L121" s="39" t="s">
        <v>2461</v>
      </c>
      <c r="M121" s="54">
        <v>461</v>
      </c>
      <c r="N121" s="54">
        <v>546</v>
      </c>
      <c r="O121" s="54">
        <v>664</v>
      </c>
      <c r="P121" s="54">
        <v>522</v>
      </c>
      <c r="Q121" s="54">
        <v>482</v>
      </c>
      <c r="R121" s="54">
        <v>490</v>
      </c>
      <c r="S121" s="54">
        <v>454</v>
      </c>
      <c r="T121" s="54">
        <v>449</v>
      </c>
      <c r="U121" s="54">
        <v>403</v>
      </c>
      <c r="V121" s="54">
        <v>376</v>
      </c>
      <c r="W121" s="54">
        <v>331</v>
      </c>
      <c r="X121" s="54">
        <v>433</v>
      </c>
      <c r="Y121" s="54">
        <v>5611</v>
      </c>
    </row>
    <row r="122" spans="1:25" s="39" customFormat="1" ht="18.75">
      <c r="A122" s="39" t="s">
        <v>4043</v>
      </c>
      <c r="B122" s="55" t="s">
        <v>601</v>
      </c>
      <c r="C122" s="39" t="s">
        <v>4077</v>
      </c>
      <c r="D122" s="55" t="s">
        <v>601</v>
      </c>
      <c r="E122" s="39" t="s">
        <v>4076</v>
      </c>
      <c r="F122" s="55" t="s">
        <v>601</v>
      </c>
      <c r="G122" s="39" t="s">
        <v>4052</v>
      </c>
      <c r="H122" s="55" t="s">
        <v>3242</v>
      </c>
      <c r="I122" s="39" t="s">
        <v>3651</v>
      </c>
      <c r="J122" s="48">
        <v>2.9</v>
      </c>
      <c r="K122" s="39" t="s">
        <v>106</v>
      </c>
      <c r="L122" s="39" t="s">
        <v>2471</v>
      </c>
      <c r="M122" s="54"/>
      <c r="N122" s="54"/>
      <c r="O122" s="54"/>
      <c r="P122" s="54"/>
      <c r="Q122" s="54"/>
      <c r="R122" s="54"/>
      <c r="S122" s="54">
        <v>1</v>
      </c>
      <c r="T122" s="54"/>
      <c r="U122" s="54"/>
      <c r="V122" s="54"/>
      <c r="W122" s="54"/>
      <c r="X122" s="54"/>
      <c r="Y122" s="54">
        <v>1</v>
      </c>
    </row>
    <row r="123" spans="1:25" s="39" customFormat="1" ht="18.75">
      <c r="A123" s="39" t="s">
        <v>4043</v>
      </c>
      <c r="B123" s="55" t="s">
        <v>601</v>
      </c>
      <c r="C123" s="39" t="s">
        <v>4077</v>
      </c>
      <c r="D123" s="55" t="s">
        <v>601</v>
      </c>
      <c r="E123" s="39" t="s">
        <v>4076</v>
      </c>
      <c r="F123" s="55" t="s">
        <v>601</v>
      </c>
      <c r="G123" s="39" t="s">
        <v>4052</v>
      </c>
      <c r="H123" s="55" t="s">
        <v>3242</v>
      </c>
      <c r="I123" s="39" t="s">
        <v>3651</v>
      </c>
      <c r="J123" s="48">
        <v>2.9</v>
      </c>
      <c r="K123" s="39" t="s">
        <v>106</v>
      </c>
      <c r="L123" s="39" t="s">
        <v>2461</v>
      </c>
      <c r="M123" s="54"/>
      <c r="N123" s="54">
        <v>1</v>
      </c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>
        <v>1</v>
      </c>
    </row>
    <row r="124" spans="1:25" s="39" customFormat="1" ht="18.75">
      <c r="A124" s="39" t="s">
        <v>4043</v>
      </c>
      <c r="B124" s="55" t="s">
        <v>601</v>
      </c>
      <c r="C124" s="39" t="s">
        <v>4075</v>
      </c>
      <c r="D124" s="55" t="s">
        <v>3282</v>
      </c>
      <c r="E124" s="39" t="s">
        <v>4074</v>
      </c>
      <c r="F124" s="55" t="s">
        <v>3280</v>
      </c>
      <c r="G124" s="39" t="s">
        <v>4044</v>
      </c>
      <c r="H124" s="55" t="s">
        <v>3215</v>
      </c>
      <c r="I124" s="39" t="s">
        <v>3651</v>
      </c>
      <c r="J124" s="48">
        <v>2</v>
      </c>
      <c r="K124" s="39" t="s">
        <v>2472</v>
      </c>
      <c r="L124" s="39" t="s">
        <v>2471</v>
      </c>
      <c r="M124" s="54">
        <v>2</v>
      </c>
      <c r="N124" s="54"/>
      <c r="O124" s="54"/>
      <c r="P124" s="54">
        <v>1</v>
      </c>
      <c r="Q124" s="54"/>
      <c r="R124" s="54"/>
      <c r="S124" s="54"/>
      <c r="T124" s="54">
        <v>2</v>
      </c>
      <c r="U124" s="54">
        <v>2</v>
      </c>
      <c r="V124" s="54"/>
      <c r="W124" s="54">
        <v>1</v>
      </c>
      <c r="X124" s="54">
        <v>1</v>
      </c>
      <c r="Y124" s="54">
        <v>9</v>
      </c>
    </row>
    <row r="125" spans="1:25" s="39" customFormat="1" ht="18.75">
      <c r="A125" s="39" t="s">
        <v>4043</v>
      </c>
      <c r="B125" s="55" t="s">
        <v>601</v>
      </c>
      <c r="C125" s="39" t="s">
        <v>4075</v>
      </c>
      <c r="D125" s="55" t="s">
        <v>3282</v>
      </c>
      <c r="E125" s="39" t="s">
        <v>4074</v>
      </c>
      <c r="F125" s="55" t="s">
        <v>3280</v>
      </c>
      <c r="G125" s="39" t="s">
        <v>4044</v>
      </c>
      <c r="H125" s="55" t="s">
        <v>3215</v>
      </c>
      <c r="I125" s="39" t="s">
        <v>3651</v>
      </c>
      <c r="J125" s="48">
        <v>2</v>
      </c>
      <c r="K125" s="39" t="s">
        <v>106</v>
      </c>
      <c r="L125" s="39" t="s">
        <v>2461</v>
      </c>
      <c r="M125" s="54">
        <v>13</v>
      </c>
      <c r="N125" s="54">
        <v>15</v>
      </c>
      <c r="O125" s="54">
        <v>10</v>
      </c>
      <c r="P125" s="54">
        <v>10</v>
      </c>
      <c r="Q125" s="54">
        <v>17</v>
      </c>
      <c r="R125" s="54">
        <v>9</v>
      </c>
      <c r="S125" s="54"/>
      <c r="T125" s="54">
        <v>3</v>
      </c>
      <c r="U125" s="54"/>
      <c r="V125" s="54"/>
      <c r="W125" s="54">
        <v>1</v>
      </c>
      <c r="X125" s="54">
        <v>14</v>
      </c>
      <c r="Y125" s="54">
        <v>92</v>
      </c>
    </row>
    <row r="126" spans="1:25" s="39" customFormat="1" ht="18.75">
      <c r="A126" s="39" t="s">
        <v>4043</v>
      </c>
      <c r="B126" s="55" t="s">
        <v>601</v>
      </c>
      <c r="C126" s="39" t="s">
        <v>4075</v>
      </c>
      <c r="D126" s="55" t="s">
        <v>3282</v>
      </c>
      <c r="E126" s="39" t="s">
        <v>4074</v>
      </c>
      <c r="F126" s="55" t="s">
        <v>3280</v>
      </c>
      <c r="G126" s="39" t="s">
        <v>4052</v>
      </c>
      <c r="H126" s="55" t="s">
        <v>3242</v>
      </c>
      <c r="I126" s="39" t="s">
        <v>3651</v>
      </c>
      <c r="J126" s="48">
        <v>1.8</v>
      </c>
      <c r="K126" s="39" t="s">
        <v>2472</v>
      </c>
      <c r="L126" s="39" t="s">
        <v>2461</v>
      </c>
      <c r="M126" s="54">
        <v>1</v>
      </c>
      <c r="N126" s="54">
        <v>19</v>
      </c>
      <c r="O126" s="54">
        <v>4</v>
      </c>
      <c r="P126" s="54">
        <v>1</v>
      </c>
      <c r="Q126" s="54"/>
      <c r="R126" s="54"/>
      <c r="S126" s="54"/>
      <c r="T126" s="54"/>
      <c r="U126" s="54">
        <v>2</v>
      </c>
      <c r="V126" s="54"/>
      <c r="W126" s="54"/>
      <c r="X126" s="54"/>
      <c r="Y126" s="54">
        <v>27</v>
      </c>
    </row>
    <row r="127" spans="1:25" s="39" customFormat="1" ht="18.75">
      <c r="A127" s="39" t="s">
        <v>4043</v>
      </c>
      <c r="B127" s="55" t="s">
        <v>601</v>
      </c>
      <c r="C127" s="39" t="s">
        <v>4073</v>
      </c>
      <c r="D127" s="55" t="s">
        <v>3277</v>
      </c>
      <c r="E127" s="39" t="s">
        <v>4072</v>
      </c>
      <c r="F127" s="55" t="s">
        <v>3277</v>
      </c>
      <c r="G127" s="39" t="s">
        <v>3250</v>
      </c>
      <c r="H127" s="55" t="s">
        <v>3250</v>
      </c>
      <c r="I127" s="39" t="s">
        <v>3651</v>
      </c>
      <c r="J127" s="48">
        <v>1.9</v>
      </c>
      <c r="K127" s="39" t="s">
        <v>106</v>
      </c>
      <c r="L127" s="39" t="s">
        <v>2461</v>
      </c>
      <c r="M127" s="54"/>
      <c r="N127" s="54"/>
      <c r="O127" s="54">
        <v>1</v>
      </c>
      <c r="P127" s="54"/>
      <c r="Q127" s="54"/>
      <c r="R127" s="54">
        <v>1</v>
      </c>
      <c r="S127" s="54"/>
      <c r="T127" s="54"/>
      <c r="U127" s="54">
        <v>1</v>
      </c>
      <c r="V127" s="54"/>
      <c r="W127" s="54"/>
      <c r="X127" s="54"/>
      <c r="Y127" s="54">
        <v>3</v>
      </c>
    </row>
    <row r="128" spans="1:25" s="39" customFormat="1" ht="18.75">
      <c r="A128" s="39" t="s">
        <v>4043</v>
      </c>
      <c r="B128" s="55" t="s">
        <v>601</v>
      </c>
      <c r="C128" s="39" t="s">
        <v>4071</v>
      </c>
      <c r="D128" s="55" t="s">
        <v>2577</v>
      </c>
      <c r="E128" s="39" t="s">
        <v>4070</v>
      </c>
      <c r="F128" s="55" t="s">
        <v>2575</v>
      </c>
      <c r="G128" s="39" t="s">
        <v>4042</v>
      </c>
      <c r="H128" s="55" t="s">
        <v>3248</v>
      </c>
      <c r="I128" s="39" t="s">
        <v>3651</v>
      </c>
      <c r="J128" s="48">
        <v>2.5</v>
      </c>
      <c r="K128" s="39" t="s">
        <v>106</v>
      </c>
      <c r="L128" s="39" t="s">
        <v>2471</v>
      </c>
      <c r="M128" s="54"/>
      <c r="N128" s="54"/>
      <c r="O128" s="54"/>
      <c r="P128" s="54"/>
      <c r="Q128" s="54"/>
      <c r="R128" s="54">
        <v>2</v>
      </c>
      <c r="S128" s="54">
        <v>1</v>
      </c>
      <c r="T128" s="54"/>
      <c r="U128" s="54">
        <v>1</v>
      </c>
      <c r="V128" s="54">
        <v>6</v>
      </c>
      <c r="W128" s="54">
        <v>3</v>
      </c>
      <c r="X128" s="54">
        <v>1</v>
      </c>
      <c r="Y128" s="54">
        <v>14</v>
      </c>
    </row>
    <row r="129" spans="1:25" s="39" customFormat="1" ht="18.75">
      <c r="A129" s="39" t="s">
        <v>4043</v>
      </c>
      <c r="B129" s="55" t="s">
        <v>601</v>
      </c>
      <c r="C129" s="39" t="s">
        <v>3849</v>
      </c>
      <c r="D129" s="55" t="s">
        <v>3274</v>
      </c>
      <c r="E129" s="39" t="s">
        <v>3848</v>
      </c>
      <c r="F129" s="55" t="s">
        <v>3274</v>
      </c>
      <c r="G129" s="39" t="s">
        <v>4044</v>
      </c>
      <c r="H129" s="55" t="s">
        <v>3215</v>
      </c>
      <c r="I129" s="39" t="s">
        <v>3651</v>
      </c>
      <c r="J129" s="48">
        <v>2</v>
      </c>
      <c r="K129" s="39" t="s">
        <v>106</v>
      </c>
      <c r="L129" s="39" t="s">
        <v>2461</v>
      </c>
      <c r="M129" s="54"/>
      <c r="N129" s="54"/>
      <c r="O129" s="54"/>
      <c r="P129" s="54"/>
      <c r="Q129" s="54"/>
      <c r="R129" s="54"/>
      <c r="S129" s="54"/>
      <c r="T129" s="54"/>
      <c r="U129" s="54">
        <v>1</v>
      </c>
      <c r="V129" s="54"/>
      <c r="W129" s="54"/>
      <c r="X129" s="54"/>
      <c r="Y129" s="54">
        <v>1</v>
      </c>
    </row>
    <row r="130" spans="1:25" s="39" customFormat="1" ht="18.75">
      <c r="A130" s="39" t="s">
        <v>4043</v>
      </c>
      <c r="B130" s="55" t="s">
        <v>601</v>
      </c>
      <c r="C130" s="39" t="s">
        <v>3849</v>
      </c>
      <c r="D130" s="55" t="s">
        <v>3274</v>
      </c>
      <c r="E130" s="39" t="s">
        <v>3848</v>
      </c>
      <c r="F130" s="55" t="s">
        <v>3274</v>
      </c>
      <c r="G130" s="39" t="s">
        <v>4052</v>
      </c>
      <c r="H130" s="55" t="s">
        <v>3242</v>
      </c>
      <c r="I130" s="39" t="s">
        <v>3651</v>
      </c>
      <c r="J130" s="48">
        <v>1.8</v>
      </c>
      <c r="K130" s="39" t="s">
        <v>2472</v>
      </c>
      <c r="L130" s="39" t="s">
        <v>2471</v>
      </c>
      <c r="M130" s="54"/>
      <c r="N130" s="54"/>
      <c r="O130" s="54"/>
      <c r="P130" s="54"/>
      <c r="Q130" s="54"/>
      <c r="R130" s="54">
        <v>1</v>
      </c>
      <c r="S130" s="54"/>
      <c r="T130" s="54"/>
      <c r="U130" s="54"/>
      <c r="V130" s="54"/>
      <c r="W130" s="54"/>
      <c r="X130" s="54"/>
      <c r="Y130" s="54">
        <v>1</v>
      </c>
    </row>
    <row r="131" spans="1:25" s="39" customFormat="1" ht="18.75">
      <c r="A131" s="39" t="s">
        <v>4043</v>
      </c>
      <c r="B131" s="55" t="s">
        <v>601</v>
      </c>
      <c r="C131" s="39" t="s">
        <v>3847</v>
      </c>
      <c r="D131" s="55" t="s">
        <v>3846</v>
      </c>
      <c r="E131" s="39" t="s">
        <v>3826</v>
      </c>
      <c r="F131" s="55" t="s">
        <v>2882</v>
      </c>
      <c r="G131" s="39" t="s">
        <v>3250</v>
      </c>
      <c r="H131" s="55" t="s">
        <v>3250</v>
      </c>
      <c r="I131" s="39" t="s">
        <v>3651</v>
      </c>
      <c r="J131" s="48">
        <v>1.9</v>
      </c>
      <c r="K131" s="39" t="s">
        <v>106</v>
      </c>
      <c r="L131" s="39" t="s">
        <v>2461</v>
      </c>
      <c r="M131" s="54">
        <v>7</v>
      </c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>
        <v>7</v>
      </c>
    </row>
    <row r="132" spans="1:25" s="39" customFormat="1" ht="18.75">
      <c r="A132" s="39" t="s">
        <v>4043</v>
      </c>
      <c r="B132" s="55" t="s">
        <v>601</v>
      </c>
      <c r="C132" s="39" t="s">
        <v>3847</v>
      </c>
      <c r="D132" s="55" t="s">
        <v>3846</v>
      </c>
      <c r="E132" s="39" t="s">
        <v>3826</v>
      </c>
      <c r="F132" s="55" t="s">
        <v>2882</v>
      </c>
      <c r="G132" s="39" t="s">
        <v>4044</v>
      </c>
      <c r="H132" s="55" t="s">
        <v>3215</v>
      </c>
      <c r="I132" s="39" t="s">
        <v>3651</v>
      </c>
      <c r="J132" s="48">
        <v>2</v>
      </c>
      <c r="K132" s="39" t="s">
        <v>106</v>
      </c>
      <c r="L132" s="39" t="s">
        <v>2461</v>
      </c>
      <c r="M132" s="54">
        <v>2</v>
      </c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>
        <v>2</v>
      </c>
    </row>
    <row r="133" spans="1:25" s="39" customFormat="1" ht="18.75">
      <c r="A133" s="39" t="s">
        <v>4043</v>
      </c>
      <c r="B133" s="55" t="s">
        <v>601</v>
      </c>
      <c r="C133" s="39" t="s">
        <v>4069</v>
      </c>
      <c r="D133" s="55" t="s">
        <v>3630</v>
      </c>
      <c r="E133" s="39" t="s">
        <v>4068</v>
      </c>
      <c r="F133" s="55" t="s">
        <v>3628</v>
      </c>
      <c r="G133" s="39" t="s">
        <v>3250</v>
      </c>
      <c r="H133" s="55" t="s">
        <v>3250</v>
      </c>
      <c r="I133" s="39" t="s">
        <v>3651</v>
      </c>
      <c r="J133" s="48">
        <v>1.9</v>
      </c>
      <c r="K133" s="39" t="s">
        <v>106</v>
      </c>
      <c r="L133" s="39" t="s">
        <v>2461</v>
      </c>
      <c r="M133" s="54"/>
      <c r="N133" s="54"/>
      <c r="O133" s="54"/>
      <c r="P133" s="54"/>
      <c r="Q133" s="54"/>
      <c r="R133" s="54"/>
      <c r="S133" s="54"/>
      <c r="T133" s="54">
        <v>1</v>
      </c>
      <c r="U133" s="54"/>
      <c r="V133" s="54"/>
      <c r="W133" s="54"/>
      <c r="X133" s="54"/>
      <c r="Y133" s="54">
        <v>1</v>
      </c>
    </row>
    <row r="134" spans="1:25" s="39" customFormat="1" ht="18.75">
      <c r="A134" s="39" t="s">
        <v>4043</v>
      </c>
      <c r="B134" s="55" t="s">
        <v>601</v>
      </c>
      <c r="C134" s="39" t="s">
        <v>3771</v>
      </c>
      <c r="D134" s="55" t="s">
        <v>2715</v>
      </c>
      <c r="E134" s="39" t="s">
        <v>3770</v>
      </c>
      <c r="F134" s="55" t="s">
        <v>2715</v>
      </c>
      <c r="G134" s="39" t="s">
        <v>4042</v>
      </c>
      <c r="H134" s="55" t="s">
        <v>3248</v>
      </c>
      <c r="I134" s="39" t="s">
        <v>3651</v>
      </c>
      <c r="J134" s="48">
        <v>2.5</v>
      </c>
      <c r="K134" s="39" t="s">
        <v>106</v>
      </c>
      <c r="L134" s="39" t="s">
        <v>2471</v>
      </c>
      <c r="M134" s="54">
        <v>4</v>
      </c>
      <c r="N134" s="54"/>
      <c r="O134" s="54"/>
      <c r="P134" s="54"/>
      <c r="Q134" s="54"/>
      <c r="R134" s="54"/>
      <c r="S134" s="54"/>
      <c r="T134" s="54"/>
      <c r="U134" s="54">
        <v>2</v>
      </c>
      <c r="V134" s="54"/>
      <c r="W134" s="54"/>
      <c r="X134" s="54"/>
      <c r="Y134" s="54">
        <v>6</v>
      </c>
    </row>
    <row r="135" spans="1:25" s="39" customFormat="1" ht="18.75">
      <c r="A135" s="39" t="s">
        <v>4043</v>
      </c>
      <c r="B135" s="55" t="s">
        <v>601</v>
      </c>
      <c r="C135" s="39" t="s">
        <v>3993</v>
      </c>
      <c r="D135" s="55" t="s">
        <v>2900</v>
      </c>
      <c r="E135" s="39" t="s">
        <v>3992</v>
      </c>
      <c r="F135" s="55" t="s">
        <v>2898</v>
      </c>
      <c r="G135" s="39" t="s">
        <v>3250</v>
      </c>
      <c r="H135" s="55" t="s">
        <v>3250</v>
      </c>
      <c r="I135" s="39" t="s">
        <v>3651</v>
      </c>
      <c r="J135" s="48">
        <v>1.9</v>
      </c>
      <c r="K135" s="39" t="s">
        <v>106</v>
      </c>
      <c r="L135" s="39" t="s">
        <v>2461</v>
      </c>
      <c r="M135" s="54"/>
      <c r="N135" s="54"/>
      <c r="O135" s="54"/>
      <c r="P135" s="54"/>
      <c r="Q135" s="54"/>
      <c r="R135" s="54"/>
      <c r="S135" s="54">
        <v>4</v>
      </c>
      <c r="T135" s="54">
        <v>11</v>
      </c>
      <c r="U135" s="54">
        <v>10</v>
      </c>
      <c r="V135" s="54">
        <v>5</v>
      </c>
      <c r="W135" s="54">
        <v>4</v>
      </c>
      <c r="X135" s="54">
        <v>8</v>
      </c>
      <c r="Y135" s="54">
        <v>42</v>
      </c>
    </row>
    <row r="136" spans="1:25" s="39" customFormat="1" ht="18.75">
      <c r="A136" s="39" t="s">
        <v>4043</v>
      </c>
      <c r="B136" s="55" t="s">
        <v>601</v>
      </c>
      <c r="C136" s="39" t="s">
        <v>4067</v>
      </c>
      <c r="D136" s="55" t="s">
        <v>3522</v>
      </c>
      <c r="E136" s="39" t="s">
        <v>4066</v>
      </c>
      <c r="F136" s="55" t="s">
        <v>3520</v>
      </c>
      <c r="G136" s="39" t="s">
        <v>4044</v>
      </c>
      <c r="H136" s="55" t="s">
        <v>3215</v>
      </c>
      <c r="I136" s="39" t="s">
        <v>3651</v>
      </c>
      <c r="J136" s="48">
        <v>2</v>
      </c>
      <c r="K136" s="39" t="s">
        <v>106</v>
      </c>
      <c r="L136" s="39" t="s">
        <v>2461</v>
      </c>
      <c r="M136" s="54"/>
      <c r="N136" s="54"/>
      <c r="O136" s="54">
        <v>1</v>
      </c>
      <c r="P136" s="54"/>
      <c r="Q136" s="54"/>
      <c r="R136" s="54"/>
      <c r="S136" s="54">
        <v>1</v>
      </c>
      <c r="T136" s="54"/>
      <c r="U136" s="54"/>
      <c r="V136" s="54"/>
      <c r="W136" s="54"/>
      <c r="X136" s="54"/>
      <c r="Y136" s="54">
        <v>2</v>
      </c>
    </row>
    <row r="137" spans="1:25" s="39" customFormat="1" ht="18.75">
      <c r="A137" s="39" t="s">
        <v>4043</v>
      </c>
      <c r="B137" s="55" t="s">
        <v>601</v>
      </c>
      <c r="C137" s="39" t="s">
        <v>4065</v>
      </c>
      <c r="D137" s="55" t="s">
        <v>2548</v>
      </c>
      <c r="E137" s="39" t="s">
        <v>4064</v>
      </c>
      <c r="F137" s="55" t="s">
        <v>2548</v>
      </c>
      <c r="G137" s="39" t="s">
        <v>4044</v>
      </c>
      <c r="H137" s="55" t="s">
        <v>3215</v>
      </c>
      <c r="I137" s="39" t="s">
        <v>3651</v>
      </c>
      <c r="J137" s="48">
        <v>2</v>
      </c>
      <c r="K137" s="39" t="s">
        <v>106</v>
      </c>
      <c r="L137" s="39" t="s">
        <v>2461</v>
      </c>
      <c r="M137" s="54"/>
      <c r="N137" s="54">
        <v>7</v>
      </c>
      <c r="O137" s="54">
        <v>7</v>
      </c>
      <c r="P137" s="54">
        <v>1</v>
      </c>
      <c r="Q137" s="54"/>
      <c r="R137" s="54"/>
      <c r="S137" s="54"/>
      <c r="T137" s="54">
        <v>1</v>
      </c>
      <c r="U137" s="54"/>
      <c r="V137" s="54"/>
      <c r="W137" s="54"/>
      <c r="X137" s="54"/>
      <c r="Y137" s="54">
        <v>16</v>
      </c>
    </row>
    <row r="138" spans="1:25" s="39" customFormat="1" ht="18.75">
      <c r="A138" s="39" t="s">
        <v>4043</v>
      </c>
      <c r="B138" s="55" t="s">
        <v>601</v>
      </c>
      <c r="C138" s="39" t="s">
        <v>3831</v>
      </c>
      <c r="D138" s="55" t="s">
        <v>2888</v>
      </c>
      <c r="E138" s="39" t="s">
        <v>3830</v>
      </c>
      <c r="F138" s="55" t="s">
        <v>2886</v>
      </c>
      <c r="G138" s="39" t="s">
        <v>4044</v>
      </c>
      <c r="H138" s="55" t="s">
        <v>3215</v>
      </c>
      <c r="I138" s="39" t="s">
        <v>3651</v>
      </c>
      <c r="J138" s="48">
        <v>2</v>
      </c>
      <c r="K138" s="39" t="s">
        <v>106</v>
      </c>
      <c r="L138" s="39" t="s">
        <v>2461</v>
      </c>
      <c r="M138" s="54"/>
      <c r="N138" s="54"/>
      <c r="O138" s="54">
        <v>1</v>
      </c>
      <c r="P138" s="54"/>
      <c r="Q138" s="54">
        <v>1</v>
      </c>
      <c r="R138" s="54">
        <v>2</v>
      </c>
      <c r="S138" s="54">
        <v>1</v>
      </c>
      <c r="T138" s="54"/>
      <c r="U138" s="54"/>
      <c r="V138" s="54"/>
      <c r="W138" s="54"/>
      <c r="X138" s="54"/>
      <c r="Y138" s="54">
        <v>5</v>
      </c>
    </row>
    <row r="139" spans="1:25" s="39" customFormat="1" ht="18.75">
      <c r="A139" s="39" t="s">
        <v>4043</v>
      </c>
      <c r="B139" s="55" t="s">
        <v>601</v>
      </c>
      <c r="C139" s="39" t="s">
        <v>3827</v>
      </c>
      <c r="D139" s="55" t="s">
        <v>2884</v>
      </c>
      <c r="E139" s="39" t="s">
        <v>3826</v>
      </c>
      <c r="F139" s="55" t="s">
        <v>2882</v>
      </c>
      <c r="G139" s="39" t="s">
        <v>3250</v>
      </c>
      <c r="H139" s="55" t="s">
        <v>3250</v>
      </c>
      <c r="I139" s="39" t="s">
        <v>3651</v>
      </c>
      <c r="J139" s="48">
        <v>1.9</v>
      </c>
      <c r="K139" s="39" t="s">
        <v>106</v>
      </c>
      <c r="L139" s="39" t="s">
        <v>2461</v>
      </c>
      <c r="M139" s="54"/>
      <c r="N139" s="54">
        <v>7</v>
      </c>
      <c r="O139" s="54">
        <v>2</v>
      </c>
      <c r="P139" s="54">
        <v>3</v>
      </c>
      <c r="Q139" s="54">
        <v>3</v>
      </c>
      <c r="R139" s="54"/>
      <c r="S139" s="54"/>
      <c r="T139" s="54">
        <v>1</v>
      </c>
      <c r="U139" s="54"/>
      <c r="V139" s="54"/>
      <c r="W139" s="54"/>
      <c r="X139" s="54"/>
      <c r="Y139" s="54">
        <v>16</v>
      </c>
    </row>
    <row r="140" spans="1:25" s="39" customFormat="1" ht="18.75">
      <c r="A140" s="39" t="s">
        <v>4043</v>
      </c>
      <c r="B140" s="55" t="s">
        <v>601</v>
      </c>
      <c r="C140" s="39" t="s">
        <v>3827</v>
      </c>
      <c r="D140" s="55" t="s">
        <v>2884</v>
      </c>
      <c r="E140" s="39" t="s">
        <v>3826</v>
      </c>
      <c r="F140" s="55" t="s">
        <v>2882</v>
      </c>
      <c r="G140" s="39" t="s">
        <v>4044</v>
      </c>
      <c r="H140" s="55" t="s">
        <v>3215</v>
      </c>
      <c r="I140" s="39" t="s">
        <v>3651</v>
      </c>
      <c r="J140" s="48">
        <v>2</v>
      </c>
      <c r="K140" s="39" t="s">
        <v>106</v>
      </c>
      <c r="L140" s="39" t="s">
        <v>2461</v>
      </c>
      <c r="M140" s="54"/>
      <c r="N140" s="54"/>
      <c r="O140" s="54"/>
      <c r="P140" s="54">
        <v>2</v>
      </c>
      <c r="Q140" s="54"/>
      <c r="R140" s="54">
        <v>4</v>
      </c>
      <c r="S140" s="54">
        <v>2</v>
      </c>
      <c r="T140" s="54"/>
      <c r="U140" s="54"/>
      <c r="V140" s="54"/>
      <c r="W140" s="54"/>
      <c r="X140" s="54"/>
      <c r="Y140" s="54">
        <v>8</v>
      </c>
    </row>
    <row r="141" spans="1:25" s="39" customFormat="1" ht="18.75">
      <c r="A141" s="39" t="s">
        <v>4043</v>
      </c>
      <c r="B141" s="55" t="s">
        <v>601</v>
      </c>
      <c r="C141" s="39" t="s">
        <v>3827</v>
      </c>
      <c r="D141" s="55" t="s">
        <v>2884</v>
      </c>
      <c r="E141" s="39" t="s">
        <v>3826</v>
      </c>
      <c r="F141" s="55" t="s">
        <v>2882</v>
      </c>
      <c r="G141" s="39" t="s">
        <v>4044</v>
      </c>
      <c r="H141" s="55" t="s">
        <v>3215</v>
      </c>
      <c r="I141" s="39" t="s">
        <v>3651</v>
      </c>
      <c r="J141" s="48">
        <v>2.4</v>
      </c>
      <c r="K141" s="39" t="s">
        <v>106</v>
      </c>
      <c r="L141" s="39" t="s">
        <v>2461</v>
      </c>
      <c r="M141" s="54"/>
      <c r="N141" s="54"/>
      <c r="O141" s="54"/>
      <c r="P141" s="54">
        <v>1</v>
      </c>
      <c r="Q141" s="54"/>
      <c r="R141" s="54"/>
      <c r="S141" s="54"/>
      <c r="T141" s="54"/>
      <c r="U141" s="54"/>
      <c r="V141" s="54"/>
      <c r="W141" s="54"/>
      <c r="X141" s="54"/>
      <c r="Y141" s="54">
        <v>1</v>
      </c>
    </row>
    <row r="142" spans="1:25" s="39" customFormat="1" ht="18.75">
      <c r="A142" s="39" t="s">
        <v>4043</v>
      </c>
      <c r="B142" s="55" t="s">
        <v>601</v>
      </c>
      <c r="C142" s="39" t="s">
        <v>3827</v>
      </c>
      <c r="D142" s="55" t="s">
        <v>2884</v>
      </c>
      <c r="E142" s="39" t="s">
        <v>3826</v>
      </c>
      <c r="F142" s="55" t="s">
        <v>2882</v>
      </c>
      <c r="G142" s="39" t="s">
        <v>4047</v>
      </c>
      <c r="H142" s="55" t="s">
        <v>3272</v>
      </c>
      <c r="I142" s="39" t="s">
        <v>3651</v>
      </c>
      <c r="J142" s="48">
        <v>2.4</v>
      </c>
      <c r="K142" s="39" t="s">
        <v>2472</v>
      </c>
      <c r="L142" s="39" t="s">
        <v>2471</v>
      </c>
      <c r="M142" s="54"/>
      <c r="N142" s="54"/>
      <c r="O142" s="54"/>
      <c r="P142" s="54"/>
      <c r="Q142" s="54"/>
      <c r="R142" s="54"/>
      <c r="S142" s="54"/>
      <c r="T142" s="54"/>
      <c r="U142" s="54">
        <v>1</v>
      </c>
      <c r="V142" s="54"/>
      <c r="W142" s="54"/>
      <c r="X142" s="54"/>
      <c r="Y142" s="54">
        <v>1</v>
      </c>
    </row>
    <row r="143" spans="1:25" s="39" customFormat="1" ht="18.75">
      <c r="A143" s="39" t="s">
        <v>4043</v>
      </c>
      <c r="B143" s="55" t="s">
        <v>601</v>
      </c>
      <c r="C143" s="39" t="s">
        <v>3703</v>
      </c>
      <c r="D143" s="55" t="s">
        <v>2546</v>
      </c>
      <c r="E143" s="39" t="s">
        <v>3702</v>
      </c>
      <c r="F143" s="55" t="s">
        <v>2544</v>
      </c>
      <c r="G143" s="39" t="s">
        <v>3250</v>
      </c>
      <c r="H143" s="55" t="s">
        <v>3250</v>
      </c>
      <c r="I143" s="39" t="s">
        <v>3651</v>
      </c>
      <c r="J143" s="48">
        <v>1.9</v>
      </c>
      <c r="K143" s="39" t="s">
        <v>106</v>
      </c>
      <c r="L143" s="39" t="s">
        <v>2461</v>
      </c>
      <c r="M143" s="54"/>
      <c r="N143" s="54"/>
      <c r="O143" s="54"/>
      <c r="P143" s="54"/>
      <c r="Q143" s="54">
        <v>1</v>
      </c>
      <c r="R143" s="54">
        <v>6</v>
      </c>
      <c r="S143" s="54">
        <v>3</v>
      </c>
      <c r="T143" s="54">
        <v>6</v>
      </c>
      <c r="U143" s="54">
        <v>1</v>
      </c>
      <c r="V143" s="54">
        <v>4</v>
      </c>
      <c r="W143" s="54">
        <v>5</v>
      </c>
      <c r="X143" s="54">
        <v>5</v>
      </c>
      <c r="Y143" s="54">
        <v>31</v>
      </c>
    </row>
    <row r="144" spans="1:25" s="39" customFormat="1" ht="18.75">
      <c r="A144" s="39" t="s">
        <v>4043</v>
      </c>
      <c r="B144" s="55" t="s">
        <v>601</v>
      </c>
      <c r="C144" s="39" t="s">
        <v>4063</v>
      </c>
      <c r="D144" s="55" t="s">
        <v>4062</v>
      </c>
      <c r="E144" s="39" t="s">
        <v>4061</v>
      </c>
      <c r="F144" s="55" t="s">
        <v>4060</v>
      </c>
      <c r="G144" s="39" t="s">
        <v>4044</v>
      </c>
      <c r="H144" s="55" t="s">
        <v>3215</v>
      </c>
      <c r="I144" s="39" t="s">
        <v>3651</v>
      </c>
      <c r="J144" s="48">
        <v>2</v>
      </c>
      <c r="K144" s="39" t="s">
        <v>106</v>
      </c>
      <c r="L144" s="39" t="s">
        <v>2461</v>
      </c>
      <c r="M144" s="54"/>
      <c r="N144" s="54">
        <v>1</v>
      </c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>
        <v>1</v>
      </c>
    </row>
    <row r="145" spans="1:25" s="39" customFormat="1" ht="18.75">
      <c r="A145" s="39" t="s">
        <v>4043</v>
      </c>
      <c r="B145" s="55" t="s">
        <v>601</v>
      </c>
      <c r="C145" s="39" t="s">
        <v>4059</v>
      </c>
      <c r="D145" s="55" t="s">
        <v>2536</v>
      </c>
      <c r="E145" s="39" t="s">
        <v>4058</v>
      </c>
      <c r="F145" s="55" t="s">
        <v>2534</v>
      </c>
      <c r="G145" s="39" t="s">
        <v>3250</v>
      </c>
      <c r="H145" s="55" t="s">
        <v>3250</v>
      </c>
      <c r="I145" s="39" t="s">
        <v>3651</v>
      </c>
      <c r="J145" s="48">
        <v>1.9</v>
      </c>
      <c r="K145" s="39" t="s">
        <v>106</v>
      </c>
      <c r="L145" s="39" t="s">
        <v>2471</v>
      </c>
      <c r="M145" s="54"/>
      <c r="N145" s="54"/>
      <c r="O145" s="54">
        <v>1</v>
      </c>
      <c r="P145" s="54"/>
      <c r="Q145" s="54"/>
      <c r="R145" s="54">
        <v>3</v>
      </c>
      <c r="S145" s="54">
        <v>1</v>
      </c>
      <c r="T145" s="54">
        <v>3</v>
      </c>
      <c r="U145" s="54">
        <v>3</v>
      </c>
      <c r="V145" s="54"/>
      <c r="W145" s="54"/>
      <c r="X145" s="54">
        <v>6</v>
      </c>
      <c r="Y145" s="54">
        <v>17</v>
      </c>
    </row>
    <row r="146" spans="1:25" s="39" customFormat="1" ht="18.75">
      <c r="A146" s="39" t="s">
        <v>4043</v>
      </c>
      <c r="B146" s="55" t="s">
        <v>601</v>
      </c>
      <c r="C146" s="39" t="s">
        <v>4059</v>
      </c>
      <c r="D146" s="55" t="s">
        <v>2536</v>
      </c>
      <c r="E146" s="39" t="s">
        <v>4058</v>
      </c>
      <c r="F146" s="55" t="s">
        <v>2534</v>
      </c>
      <c r="G146" s="39" t="s">
        <v>4044</v>
      </c>
      <c r="H146" s="55" t="s">
        <v>3215</v>
      </c>
      <c r="I146" s="39" t="s">
        <v>3651</v>
      </c>
      <c r="J146" s="48">
        <v>2</v>
      </c>
      <c r="K146" s="39" t="s">
        <v>106</v>
      </c>
      <c r="L146" s="39" t="s">
        <v>2461</v>
      </c>
      <c r="M146" s="54">
        <v>4</v>
      </c>
      <c r="N146" s="54">
        <v>3</v>
      </c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>
        <v>7</v>
      </c>
    </row>
    <row r="147" spans="1:25" s="39" customFormat="1" ht="18.75">
      <c r="A147" s="39" t="s">
        <v>4043</v>
      </c>
      <c r="B147" s="55" t="s">
        <v>601</v>
      </c>
      <c r="C147" s="39" t="s">
        <v>4059</v>
      </c>
      <c r="D147" s="55" t="s">
        <v>2536</v>
      </c>
      <c r="E147" s="39" t="s">
        <v>4058</v>
      </c>
      <c r="F147" s="55" t="s">
        <v>2534</v>
      </c>
      <c r="G147" s="39" t="s">
        <v>4047</v>
      </c>
      <c r="H147" s="55" t="s">
        <v>3272</v>
      </c>
      <c r="I147" s="39" t="s">
        <v>3651</v>
      </c>
      <c r="J147" s="48">
        <v>2.4</v>
      </c>
      <c r="K147" s="39" t="s">
        <v>2472</v>
      </c>
      <c r="L147" s="39" t="s">
        <v>2471</v>
      </c>
      <c r="M147" s="54"/>
      <c r="N147" s="54"/>
      <c r="O147" s="54"/>
      <c r="P147" s="54"/>
      <c r="Q147" s="54"/>
      <c r="R147" s="54"/>
      <c r="S147" s="54"/>
      <c r="T147" s="54">
        <v>2</v>
      </c>
      <c r="U147" s="54"/>
      <c r="V147" s="54"/>
      <c r="W147" s="54"/>
      <c r="X147" s="54"/>
      <c r="Y147" s="54">
        <v>2</v>
      </c>
    </row>
    <row r="148" spans="1:25" s="39" customFormat="1" ht="18.75">
      <c r="A148" s="39" t="s">
        <v>4043</v>
      </c>
      <c r="B148" s="55" t="s">
        <v>601</v>
      </c>
      <c r="C148" s="39" t="s">
        <v>3731</v>
      </c>
      <c r="D148" s="55" t="s">
        <v>2531</v>
      </c>
      <c r="E148" s="39" t="s">
        <v>3730</v>
      </c>
      <c r="F148" s="55" t="s">
        <v>2531</v>
      </c>
      <c r="G148" s="39" t="s">
        <v>4044</v>
      </c>
      <c r="H148" s="55" t="s">
        <v>3215</v>
      </c>
      <c r="I148" s="39" t="s">
        <v>3651</v>
      </c>
      <c r="J148" s="48">
        <v>2</v>
      </c>
      <c r="K148" s="39" t="s">
        <v>2472</v>
      </c>
      <c r="L148" s="39" t="s">
        <v>2461</v>
      </c>
      <c r="M148" s="54">
        <v>1</v>
      </c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>
        <v>1</v>
      </c>
    </row>
    <row r="149" spans="1:25" s="39" customFormat="1" ht="18.75">
      <c r="A149" s="39" t="s">
        <v>4043</v>
      </c>
      <c r="B149" s="55" t="s">
        <v>601</v>
      </c>
      <c r="C149" s="39" t="s">
        <v>3731</v>
      </c>
      <c r="D149" s="55" t="s">
        <v>2531</v>
      </c>
      <c r="E149" s="39" t="s">
        <v>3730</v>
      </c>
      <c r="F149" s="55" t="s">
        <v>2531</v>
      </c>
      <c r="G149" s="39" t="s">
        <v>4044</v>
      </c>
      <c r="H149" s="55" t="s">
        <v>3215</v>
      </c>
      <c r="I149" s="39" t="s">
        <v>3651</v>
      </c>
      <c r="J149" s="48">
        <v>2</v>
      </c>
      <c r="K149" s="39" t="s">
        <v>106</v>
      </c>
      <c r="L149" s="39" t="s">
        <v>2471</v>
      </c>
      <c r="M149" s="54">
        <v>9</v>
      </c>
      <c r="N149" s="54"/>
      <c r="O149" s="54">
        <v>29</v>
      </c>
      <c r="P149" s="54">
        <v>17</v>
      </c>
      <c r="Q149" s="54">
        <v>12</v>
      </c>
      <c r="R149" s="54">
        <v>1</v>
      </c>
      <c r="S149" s="54"/>
      <c r="T149" s="54"/>
      <c r="U149" s="54"/>
      <c r="V149" s="54"/>
      <c r="W149" s="54">
        <v>1</v>
      </c>
      <c r="X149" s="54"/>
      <c r="Y149" s="54">
        <v>69</v>
      </c>
    </row>
    <row r="150" spans="1:25" s="39" customFormat="1" ht="18.75">
      <c r="A150" s="39" t="s">
        <v>4043</v>
      </c>
      <c r="B150" s="55" t="s">
        <v>601</v>
      </c>
      <c r="C150" s="39" t="s">
        <v>3731</v>
      </c>
      <c r="D150" s="55" t="s">
        <v>2531</v>
      </c>
      <c r="E150" s="39" t="s">
        <v>3730</v>
      </c>
      <c r="F150" s="55" t="s">
        <v>2531</v>
      </c>
      <c r="G150" s="39" t="s">
        <v>4044</v>
      </c>
      <c r="H150" s="55" t="s">
        <v>3215</v>
      </c>
      <c r="I150" s="39" t="s">
        <v>3651</v>
      </c>
      <c r="J150" s="48">
        <v>2</v>
      </c>
      <c r="K150" s="39" t="s">
        <v>106</v>
      </c>
      <c r="L150" s="39" t="s">
        <v>2461</v>
      </c>
      <c r="M150" s="54">
        <v>10</v>
      </c>
      <c r="N150" s="54">
        <v>27</v>
      </c>
      <c r="O150" s="54">
        <v>20</v>
      </c>
      <c r="P150" s="54">
        <v>14</v>
      </c>
      <c r="Q150" s="54">
        <v>7</v>
      </c>
      <c r="R150" s="54">
        <v>1</v>
      </c>
      <c r="S150" s="54">
        <v>14</v>
      </c>
      <c r="T150" s="54">
        <v>56</v>
      </c>
      <c r="U150" s="54">
        <v>38</v>
      </c>
      <c r="V150" s="54">
        <v>25</v>
      </c>
      <c r="W150" s="54">
        <v>20</v>
      </c>
      <c r="X150" s="54">
        <v>6</v>
      </c>
      <c r="Y150" s="54">
        <v>238</v>
      </c>
    </row>
    <row r="151" spans="1:25" s="39" customFormat="1" ht="18.75">
      <c r="A151" s="39" t="s">
        <v>4043</v>
      </c>
      <c r="B151" s="55" t="s">
        <v>601</v>
      </c>
      <c r="C151" s="39" t="s">
        <v>3731</v>
      </c>
      <c r="D151" s="55" t="s">
        <v>2531</v>
      </c>
      <c r="E151" s="39" t="s">
        <v>3758</v>
      </c>
      <c r="F151" s="55" t="s">
        <v>2531</v>
      </c>
      <c r="G151" s="39" t="s">
        <v>4044</v>
      </c>
      <c r="H151" s="55" t="s">
        <v>3215</v>
      </c>
      <c r="I151" s="39" t="s">
        <v>3651</v>
      </c>
      <c r="J151" s="48">
        <v>2</v>
      </c>
      <c r="K151" s="39" t="s">
        <v>2472</v>
      </c>
      <c r="L151" s="39" t="s">
        <v>2461</v>
      </c>
      <c r="M151" s="54"/>
      <c r="N151" s="54">
        <v>1</v>
      </c>
      <c r="O151" s="54"/>
      <c r="P151" s="54"/>
      <c r="Q151" s="54"/>
      <c r="R151" s="54"/>
      <c r="S151" s="54"/>
      <c r="T151" s="54"/>
      <c r="U151" s="54">
        <v>3</v>
      </c>
      <c r="V151" s="54"/>
      <c r="W151" s="54"/>
      <c r="X151" s="54"/>
      <c r="Y151" s="54">
        <v>4</v>
      </c>
    </row>
    <row r="152" spans="1:25" s="39" customFormat="1" ht="18.75">
      <c r="A152" s="39" t="s">
        <v>4043</v>
      </c>
      <c r="B152" s="55" t="s">
        <v>601</v>
      </c>
      <c r="C152" s="39" t="s">
        <v>3731</v>
      </c>
      <c r="D152" s="55" t="s">
        <v>2531</v>
      </c>
      <c r="E152" s="39" t="s">
        <v>3758</v>
      </c>
      <c r="F152" s="55" t="s">
        <v>2531</v>
      </c>
      <c r="G152" s="39" t="s">
        <v>4042</v>
      </c>
      <c r="H152" s="55" t="s">
        <v>3248</v>
      </c>
      <c r="I152" s="39" t="s">
        <v>3651</v>
      </c>
      <c r="J152" s="48">
        <v>2.5</v>
      </c>
      <c r="K152" s="39" t="s">
        <v>106</v>
      </c>
      <c r="L152" s="39" t="s">
        <v>2461</v>
      </c>
      <c r="M152" s="54"/>
      <c r="N152" s="54"/>
      <c r="O152" s="54"/>
      <c r="P152" s="54"/>
      <c r="Q152" s="54"/>
      <c r="R152" s="54"/>
      <c r="S152" s="54"/>
      <c r="T152" s="54"/>
      <c r="U152" s="54">
        <v>1</v>
      </c>
      <c r="V152" s="54"/>
      <c r="W152" s="54"/>
      <c r="X152" s="54"/>
      <c r="Y152" s="54">
        <v>1</v>
      </c>
    </row>
    <row r="153" spans="1:25" s="39" customFormat="1" ht="18.75">
      <c r="A153" s="39" t="s">
        <v>4043</v>
      </c>
      <c r="B153" s="55" t="s">
        <v>601</v>
      </c>
      <c r="C153" s="39" t="s">
        <v>3977</v>
      </c>
      <c r="D153" s="55" t="s">
        <v>2985</v>
      </c>
      <c r="E153" s="39" t="s">
        <v>3977</v>
      </c>
      <c r="F153" s="55" t="s">
        <v>2985</v>
      </c>
      <c r="G153" s="39" t="s">
        <v>4044</v>
      </c>
      <c r="H153" s="55" t="s">
        <v>3215</v>
      </c>
      <c r="I153" s="39" t="s">
        <v>3651</v>
      </c>
      <c r="J153" s="48">
        <v>2</v>
      </c>
      <c r="K153" s="39" t="s">
        <v>106</v>
      </c>
      <c r="L153" s="39" t="s">
        <v>2471</v>
      </c>
      <c r="M153" s="54">
        <v>10</v>
      </c>
      <c r="N153" s="54"/>
      <c r="O153" s="54">
        <v>10</v>
      </c>
      <c r="P153" s="54">
        <v>8</v>
      </c>
      <c r="Q153" s="54">
        <v>11</v>
      </c>
      <c r="R153" s="54">
        <v>8</v>
      </c>
      <c r="S153" s="54">
        <v>4</v>
      </c>
      <c r="T153" s="54">
        <v>1</v>
      </c>
      <c r="U153" s="54"/>
      <c r="V153" s="54"/>
      <c r="W153" s="54"/>
      <c r="X153" s="54"/>
      <c r="Y153" s="54">
        <v>52</v>
      </c>
    </row>
    <row r="154" spans="1:25" s="39" customFormat="1" ht="18.75">
      <c r="A154" s="39" t="s">
        <v>4043</v>
      </c>
      <c r="B154" s="55" t="s">
        <v>601</v>
      </c>
      <c r="C154" s="39" t="s">
        <v>3977</v>
      </c>
      <c r="D154" s="55" t="s">
        <v>2985</v>
      </c>
      <c r="E154" s="39" t="s">
        <v>3977</v>
      </c>
      <c r="F154" s="55" t="s">
        <v>2985</v>
      </c>
      <c r="G154" s="39" t="s">
        <v>4044</v>
      </c>
      <c r="H154" s="55" t="s">
        <v>3215</v>
      </c>
      <c r="I154" s="39" t="s">
        <v>3651</v>
      </c>
      <c r="J154" s="48">
        <v>2</v>
      </c>
      <c r="K154" s="39" t="s">
        <v>106</v>
      </c>
      <c r="L154" s="39" t="s">
        <v>2461</v>
      </c>
      <c r="M154" s="54">
        <v>2</v>
      </c>
      <c r="N154" s="54">
        <v>11</v>
      </c>
      <c r="O154" s="54">
        <v>7</v>
      </c>
      <c r="P154" s="54">
        <v>2</v>
      </c>
      <c r="Q154" s="54">
        <v>10</v>
      </c>
      <c r="R154" s="54">
        <v>2</v>
      </c>
      <c r="S154" s="54"/>
      <c r="T154" s="54"/>
      <c r="U154" s="54"/>
      <c r="V154" s="54"/>
      <c r="W154" s="54"/>
      <c r="X154" s="54"/>
      <c r="Y154" s="54">
        <v>34</v>
      </c>
    </row>
    <row r="155" spans="1:25" s="39" customFormat="1" ht="18.75">
      <c r="A155" s="39" t="s">
        <v>4043</v>
      </c>
      <c r="B155" s="55" t="s">
        <v>601</v>
      </c>
      <c r="C155" s="39" t="s">
        <v>3977</v>
      </c>
      <c r="D155" s="55" t="s">
        <v>2985</v>
      </c>
      <c r="E155" s="39" t="s">
        <v>3977</v>
      </c>
      <c r="F155" s="55" t="s">
        <v>2985</v>
      </c>
      <c r="G155" s="39" t="s">
        <v>4047</v>
      </c>
      <c r="H155" s="55" t="s">
        <v>3272</v>
      </c>
      <c r="I155" s="39" t="s">
        <v>3651</v>
      </c>
      <c r="J155" s="48">
        <v>2.5</v>
      </c>
      <c r="K155" s="39" t="s">
        <v>106</v>
      </c>
      <c r="L155" s="39" t="s">
        <v>2461</v>
      </c>
      <c r="M155" s="54"/>
      <c r="N155" s="54"/>
      <c r="O155" s="54">
        <v>1</v>
      </c>
      <c r="P155" s="54"/>
      <c r="Q155" s="54"/>
      <c r="R155" s="54"/>
      <c r="S155" s="54"/>
      <c r="T155" s="54"/>
      <c r="U155" s="54"/>
      <c r="V155" s="54"/>
      <c r="W155" s="54"/>
      <c r="X155" s="54"/>
      <c r="Y155" s="54">
        <v>1</v>
      </c>
    </row>
    <row r="156" spans="1:25" s="39" customFormat="1" ht="18.75">
      <c r="A156" s="39" t="s">
        <v>4043</v>
      </c>
      <c r="B156" s="55" t="s">
        <v>601</v>
      </c>
      <c r="C156" s="39" t="s">
        <v>3759</v>
      </c>
      <c r="D156" s="55" t="s">
        <v>2531</v>
      </c>
      <c r="E156" s="39" t="s">
        <v>3758</v>
      </c>
      <c r="F156" s="55" t="s">
        <v>2531</v>
      </c>
      <c r="G156" s="39" t="s">
        <v>4044</v>
      </c>
      <c r="H156" s="55" t="s">
        <v>3215</v>
      </c>
      <c r="I156" s="39" t="s">
        <v>3651</v>
      </c>
      <c r="J156" s="48">
        <v>2</v>
      </c>
      <c r="K156" s="39" t="s">
        <v>2472</v>
      </c>
      <c r="L156" s="39" t="s">
        <v>2461</v>
      </c>
      <c r="M156" s="54">
        <v>2</v>
      </c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>
        <v>2</v>
      </c>
    </row>
    <row r="157" spans="1:25" s="39" customFormat="1" ht="18.75">
      <c r="A157" s="39" t="s">
        <v>4043</v>
      </c>
      <c r="B157" s="55" t="s">
        <v>601</v>
      </c>
      <c r="C157" s="39" t="s">
        <v>4057</v>
      </c>
      <c r="D157" s="55" t="s">
        <v>2855</v>
      </c>
      <c r="E157" s="39" t="s">
        <v>4056</v>
      </c>
      <c r="F157" s="55" t="s">
        <v>2855</v>
      </c>
      <c r="G157" s="39" t="s">
        <v>4044</v>
      </c>
      <c r="H157" s="55" t="s">
        <v>3215</v>
      </c>
      <c r="I157" s="39" t="s">
        <v>3651</v>
      </c>
      <c r="J157" s="48">
        <v>2</v>
      </c>
      <c r="K157" s="39" t="s">
        <v>2472</v>
      </c>
      <c r="L157" s="39" t="s">
        <v>2461</v>
      </c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>
        <v>1</v>
      </c>
      <c r="Y157" s="54">
        <v>1</v>
      </c>
    </row>
    <row r="158" spans="1:25" s="56" customFormat="1" ht="18.75">
      <c r="A158" s="39" t="s">
        <v>4043</v>
      </c>
      <c r="B158" s="55" t="s">
        <v>601</v>
      </c>
      <c r="C158" s="39" t="s">
        <v>3975</v>
      </c>
      <c r="D158" s="55" t="s">
        <v>2853</v>
      </c>
      <c r="E158" s="39" t="s">
        <v>3974</v>
      </c>
      <c r="F158" s="55" t="s">
        <v>2851</v>
      </c>
      <c r="G158" s="39" t="s">
        <v>4052</v>
      </c>
      <c r="H158" s="55" t="s">
        <v>3242</v>
      </c>
      <c r="I158" s="39" t="s">
        <v>3651</v>
      </c>
      <c r="J158" s="48">
        <v>1.8</v>
      </c>
      <c r="K158" s="39" t="s">
        <v>2472</v>
      </c>
      <c r="L158" s="39" t="s">
        <v>2471</v>
      </c>
      <c r="M158" s="54"/>
      <c r="N158" s="54"/>
      <c r="O158" s="54"/>
      <c r="P158" s="54">
        <v>1</v>
      </c>
      <c r="Q158" s="54">
        <v>1</v>
      </c>
      <c r="R158" s="54"/>
      <c r="S158" s="54">
        <v>3</v>
      </c>
      <c r="T158" s="54">
        <v>1</v>
      </c>
      <c r="U158" s="54">
        <v>6</v>
      </c>
      <c r="V158" s="54">
        <v>1</v>
      </c>
      <c r="W158" s="54">
        <v>6</v>
      </c>
      <c r="X158" s="54"/>
      <c r="Y158" s="54">
        <v>19</v>
      </c>
    </row>
    <row r="159" spans="1:25" s="39" customFormat="1" ht="18.75">
      <c r="A159" s="39" t="s">
        <v>4043</v>
      </c>
      <c r="B159" s="55" t="s">
        <v>601</v>
      </c>
      <c r="C159" s="39" t="s">
        <v>4055</v>
      </c>
      <c r="D159" s="55" t="s">
        <v>3240</v>
      </c>
      <c r="E159" s="39" t="s">
        <v>4054</v>
      </c>
      <c r="F159" s="55" t="s">
        <v>3238</v>
      </c>
      <c r="G159" s="39" t="s">
        <v>4047</v>
      </c>
      <c r="H159" s="55" t="s">
        <v>3272</v>
      </c>
      <c r="I159" s="39" t="s">
        <v>3651</v>
      </c>
      <c r="J159" s="48">
        <v>2.8</v>
      </c>
      <c r="K159" s="39" t="s">
        <v>106</v>
      </c>
      <c r="L159" s="39" t="s">
        <v>2471</v>
      </c>
      <c r="M159" s="54"/>
      <c r="N159" s="54"/>
      <c r="O159" s="54"/>
      <c r="P159" s="54">
        <v>1</v>
      </c>
      <c r="Q159" s="54"/>
      <c r="R159" s="54"/>
      <c r="S159" s="54"/>
      <c r="T159" s="54"/>
      <c r="U159" s="54"/>
      <c r="V159" s="54"/>
      <c r="W159" s="54"/>
      <c r="X159" s="54"/>
      <c r="Y159" s="54">
        <v>1</v>
      </c>
    </row>
    <row r="160" spans="1:25" s="39" customFormat="1" ht="18.75">
      <c r="A160" s="39" t="s">
        <v>4043</v>
      </c>
      <c r="B160" s="55" t="s">
        <v>601</v>
      </c>
      <c r="C160" s="39" t="s">
        <v>4053</v>
      </c>
      <c r="D160" s="55" t="s">
        <v>2853</v>
      </c>
      <c r="E160" s="39" t="s">
        <v>3974</v>
      </c>
      <c r="F160" s="55" t="s">
        <v>2851</v>
      </c>
      <c r="G160" s="39" t="s">
        <v>4052</v>
      </c>
      <c r="H160" s="55" t="s">
        <v>3242</v>
      </c>
      <c r="I160" s="39" t="s">
        <v>3651</v>
      </c>
      <c r="J160" s="48">
        <v>1.8</v>
      </c>
      <c r="K160" s="39" t="s">
        <v>2472</v>
      </c>
      <c r="L160" s="39" t="s">
        <v>2471</v>
      </c>
      <c r="M160" s="54">
        <v>1</v>
      </c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>
        <v>1</v>
      </c>
    </row>
    <row r="161" spans="1:25" s="39" customFormat="1" ht="18.75">
      <c r="A161" s="39" t="s">
        <v>4043</v>
      </c>
      <c r="B161" s="55" t="s">
        <v>601</v>
      </c>
      <c r="C161" s="39" t="s">
        <v>4051</v>
      </c>
      <c r="D161" s="55" t="s">
        <v>3231</v>
      </c>
      <c r="E161" s="39" t="s">
        <v>4050</v>
      </c>
      <c r="F161" s="55" t="s">
        <v>3231</v>
      </c>
      <c r="G161" s="39" t="s">
        <v>4044</v>
      </c>
      <c r="H161" s="55" t="s">
        <v>3215</v>
      </c>
      <c r="I161" s="39" t="s">
        <v>3651</v>
      </c>
      <c r="J161" s="48">
        <v>2</v>
      </c>
      <c r="K161" s="39" t="s">
        <v>106</v>
      </c>
      <c r="L161" s="39" t="s">
        <v>2461</v>
      </c>
      <c r="M161" s="54">
        <v>5</v>
      </c>
      <c r="N161" s="54"/>
      <c r="O161" s="54">
        <v>4</v>
      </c>
      <c r="P161" s="54">
        <v>8</v>
      </c>
      <c r="Q161" s="54">
        <v>5</v>
      </c>
      <c r="R161" s="54">
        <v>13</v>
      </c>
      <c r="S161" s="54">
        <v>19</v>
      </c>
      <c r="T161" s="54">
        <v>1</v>
      </c>
      <c r="U161" s="54"/>
      <c r="V161" s="54"/>
      <c r="W161" s="54"/>
      <c r="X161" s="54"/>
      <c r="Y161" s="54">
        <v>55</v>
      </c>
    </row>
    <row r="162" spans="1:25" s="39" customFormat="1" ht="18.75">
      <c r="A162" s="39" t="s">
        <v>4043</v>
      </c>
      <c r="B162" s="55" t="s">
        <v>601</v>
      </c>
      <c r="C162" s="39" t="s">
        <v>4049</v>
      </c>
      <c r="D162" s="55" t="s">
        <v>2671</v>
      </c>
      <c r="E162" s="39" t="s">
        <v>4048</v>
      </c>
      <c r="F162" s="55" t="s">
        <v>2669</v>
      </c>
      <c r="G162" s="39" t="s">
        <v>4044</v>
      </c>
      <c r="H162" s="55" t="s">
        <v>3215</v>
      </c>
      <c r="I162" s="39" t="s">
        <v>3651</v>
      </c>
      <c r="J162" s="48">
        <v>2</v>
      </c>
      <c r="K162" s="39" t="s">
        <v>106</v>
      </c>
      <c r="L162" s="39" t="s">
        <v>2461</v>
      </c>
      <c r="M162" s="54"/>
      <c r="N162" s="54"/>
      <c r="O162" s="54"/>
      <c r="P162" s="54"/>
      <c r="Q162" s="54">
        <v>1</v>
      </c>
      <c r="R162" s="54"/>
      <c r="S162" s="54"/>
      <c r="T162" s="54"/>
      <c r="U162" s="54"/>
      <c r="V162" s="54"/>
      <c r="W162" s="54"/>
      <c r="X162" s="54"/>
      <c r="Y162" s="54">
        <v>1</v>
      </c>
    </row>
    <row r="163" spans="1:25" s="39" customFormat="1" ht="18.75">
      <c r="A163" s="39" t="s">
        <v>4043</v>
      </c>
      <c r="B163" s="55" t="s">
        <v>601</v>
      </c>
      <c r="C163" s="39" t="s">
        <v>3809</v>
      </c>
      <c r="D163" s="55" t="s">
        <v>2824</v>
      </c>
      <c r="E163" s="39" t="s">
        <v>3808</v>
      </c>
      <c r="F163" s="55" t="s">
        <v>2822</v>
      </c>
      <c r="G163" s="39" t="s">
        <v>4044</v>
      </c>
      <c r="H163" s="55" t="s">
        <v>3215</v>
      </c>
      <c r="I163" s="39" t="s">
        <v>3651</v>
      </c>
      <c r="J163" s="48">
        <v>2</v>
      </c>
      <c r="K163" s="39" t="s">
        <v>106</v>
      </c>
      <c r="L163" s="39" t="s">
        <v>2461</v>
      </c>
      <c r="M163" s="54"/>
      <c r="N163" s="54"/>
      <c r="O163" s="54">
        <v>1</v>
      </c>
      <c r="P163" s="54"/>
      <c r="Q163" s="54"/>
      <c r="R163" s="54"/>
      <c r="S163" s="54"/>
      <c r="T163" s="54"/>
      <c r="U163" s="54"/>
      <c r="V163" s="54"/>
      <c r="W163" s="54"/>
      <c r="X163" s="54"/>
      <c r="Y163" s="54">
        <v>1</v>
      </c>
    </row>
    <row r="164" spans="1:25" s="39" customFormat="1" ht="18.75">
      <c r="A164" s="39" t="s">
        <v>4043</v>
      </c>
      <c r="B164" s="55" t="s">
        <v>601</v>
      </c>
      <c r="C164" s="39" t="s">
        <v>3884</v>
      </c>
      <c r="D164" s="55" t="s">
        <v>3622</v>
      </c>
      <c r="E164" s="39" t="s">
        <v>3883</v>
      </c>
      <c r="F164" s="55" t="s">
        <v>3620</v>
      </c>
      <c r="G164" s="39" t="s">
        <v>4047</v>
      </c>
      <c r="H164" s="55" t="s">
        <v>3272</v>
      </c>
      <c r="I164" s="39" t="s">
        <v>3651</v>
      </c>
      <c r="J164" s="48">
        <v>2.4</v>
      </c>
      <c r="K164" s="39" t="s">
        <v>2472</v>
      </c>
      <c r="L164" s="39" t="s">
        <v>2471</v>
      </c>
      <c r="M164" s="54">
        <v>6</v>
      </c>
      <c r="N164" s="54"/>
      <c r="O164" s="54"/>
      <c r="P164" s="54"/>
      <c r="Q164" s="54"/>
      <c r="R164" s="54">
        <v>1</v>
      </c>
      <c r="S164" s="54"/>
      <c r="T164" s="54"/>
      <c r="U164" s="54"/>
      <c r="V164" s="54"/>
      <c r="W164" s="54"/>
      <c r="X164" s="54">
        <v>2</v>
      </c>
      <c r="Y164" s="54">
        <v>9</v>
      </c>
    </row>
    <row r="165" spans="1:25" s="39" customFormat="1" ht="18.75">
      <c r="A165" s="39" t="s">
        <v>4043</v>
      </c>
      <c r="B165" s="55" t="s">
        <v>601</v>
      </c>
      <c r="C165" s="39" t="s">
        <v>3884</v>
      </c>
      <c r="D165" s="55" t="s">
        <v>3622</v>
      </c>
      <c r="E165" s="39" t="s">
        <v>3883</v>
      </c>
      <c r="F165" s="55" t="s">
        <v>3620</v>
      </c>
      <c r="G165" s="39" t="s">
        <v>4047</v>
      </c>
      <c r="H165" s="55" t="s">
        <v>3272</v>
      </c>
      <c r="I165" s="39" t="s">
        <v>3651</v>
      </c>
      <c r="J165" s="48">
        <v>2.5</v>
      </c>
      <c r="K165" s="39" t="s">
        <v>106</v>
      </c>
      <c r="L165" s="39" t="s">
        <v>2461</v>
      </c>
      <c r="M165" s="54">
        <v>5</v>
      </c>
      <c r="N165" s="54"/>
      <c r="O165" s="54"/>
      <c r="P165" s="54">
        <v>2</v>
      </c>
      <c r="Q165" s="54"/>
      <c r="R165" s="54"/>
      <c r="S165" s="54"/>
      <c r="T165" s="54">
        <v>1</v>
      </c>
      <c r="U165" s="54"/>
      <c r="V165" s="54">
        <v>3</v>
      </c>
      <c r="W165" s="54"/>
      <c r="X165" s="54">
        <v>2</v>
      </c>
      <c r="Y165" s="54">
        <v>13</v>
      </c>
    </row>
    <row r="166" spans="1:25" s="39" customFormat="1" ht="18.75">
      <c r="A166" s="39" t="s">
        <v>4043</v>
      </c>
      <c r="B166" s="55" t="s">
        <v>601</v>
      </c>
      <c r="C166" s="39" t="s">
        <v>4046</v>
      </c>
      <c r="D166" s="55" t="s">
        <v>3618</v>
      </c>
      <c r="E166" s="39" t="s">
        <v>4045</v>
      </c>
      <c r="F166" s="55" t="s">
        <v>3616</v>
      </c>
      <c r="G166" s="39" t="s">
        <v>4044</v>
      </c>
      <c r="H166" s="55" t="s">
        <v>3215</v>
      </c>
      <c r="I166" s="39" t="s">
        <v>3651</v>
      </c>
      <c r="J166" s="48">
        <v>2</v>
      </c>
      <c r="K166" s="39" t="s">
        <v>106</v>
      </c>
      <c r="L166" s="39" t="s">
        <v>2471</v>
      </c>
      <c r="M166" s="54">
        <v>1</v>
      </c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>
        <v>1</v>
      </c>
    </row>
    <row r="167" spans="1:25" s="39" customFormat="1" ht="18.75">
      <c r="A167" s="39" t="s">
        <v>4043</v>
      </c>
      <c r="B167" s="55" t="s">
        <v>601</v>
      </c>
      <c r="C167" s="39" t="s">
        <v>4046</v>
      </c>
      <c r="D167" s="55" t="s">
        <v>3618</v>
      </c>
      <c r="E167" s="39" t="s">
        <v>4045</v>
      </c>
      <c r="F167" s="55" t="s">
        <v>3616</v>
      </c>
      <c r="G167" s="39" t="s">
        <v>4044</v>
      </c>
      <c r="H167" s="55" t="s">
        <v>3215</v>
      </c>
      <c r="I167" s="39" t="s">
        <v>3651</v>
      </c>
      <c r="J167" s="48">
        <v>2</v>
      </c>
      <c r="K167" s="39" t="s">
        <v>106</v>
      </c>
      <c r="L167" s="39" t="s">
        <v>2461</v>
      </c>
      <c r="M167" s="54"/>
      <c r="N167" s="54"/>
      <c r="O167" s="54"/>
      <c r="P167" s="54">
        <v>1</v>
      </c>
      <c r="Q167" s="54">
        <v>5</v>
      </c>
      <c r="R167" s="54">
        <v>1</v>
      </c>
      <c r="S167" s="54"/>
      <c r="T167" s="54"/>
      <c r="U167" s="54"/>
      <c r="V167" s="54"/>
      <c r="W167" s="54">
        <v>1</v>
      </c>
      <c r="X167" s="54"/>
      <c r="Y167" s="54">
        <v>8</v>
      </c>
    </row>
    <row r="168" spans="1:25" s="39" customFormat="1" ht="18.75">
      <c r="A168" s="39" t="s">
        <v>4043</v>
      </c>
      <c r="B168" s="55" t="s">
        <v>601</v>
      </c>
      <c r="C168" s="39" t="s">
        <v>3967</v>
      </c>
      <c r="D168" s="55" t="s">
        <v>3124</v>
      </c>
      <c r="E168" s="39" t="s">
        <v>3782</v>
      </c>
      <c r="F168" s="55" t="s">
        <v>2764</v>
      </c>
      <c r="G168" s="39" t="s">
        <v>4044</v>
      </c>
      <c r="H168" s="55" t="s">
        <v>3215</v>
      </c>
      <c r="I168" s="39" t="s">
        <v>3651</v>
      </c>
      <c r="J168" s="48">
        <v>2</v>
      </c>
      <c r="K168" s="39" t="s">
        <v>106</v>
      </c>
      <c r="L168" s="39" t="s">
        <v>2461</v>
      </c>
      <c r="M168" s="54">
        <v>10</v>
      </c>
      <c r="N168" s="54">
        <v>4</v>
      </c>
      <c r="O168" s="54">
        <v>5</v>
      </c>
      <c r="P168" s="54">
        <v>5</v>
      </c>
      <c r="Q168" s="54">
        <v>10</v>
      </c>
      <c r="R168" s="54">
        <v>1</v>
      </c>
      <c r="S168" s="54">
        <v>3</v>
      </c>
      <c r="T168" s="54">
        <v>3</v>
      </c>
      <c r="U168" s="54"/>
      <c r="V168" s="54"/>
      <c r="W168" s="54"/>
      <c r="X168" s="54"/>
      <c r="Y168" s="54">
        <v>41</v>
      </c>
    </row>
    <row r="169" spans="1:25" s="39" customFormat="1" ht="18.75">
      <c r="A169" s="39" t="s">
        <v>4043</v>
      </c>
      <c r="B169" s="55" t="s">
        <v>601</v>
      </c>
      <c r="C169" s="39" t="s">
        <v>3690</v>
      </c>
      <c r="D169" s="55" t="s">
        <v>3408</v>
      </c>
      <c r="E169" s="39" t="s">
        <v>3689</v>
      </c>
      <c r="F169" s="55" t="s">
        <v>3406</v>
      </c>
      <c r="G169" s="39" t="s">
        <v>4042</v>
      </c>
      <c r="H169" s="55" t="s">
        <v>3248</v>
      </c>
      <c r="I169" s="39" t="s">
        <v>3651</v>
      </c>
      <c r="J169" s="48">
        <v>2.5</v>
      </c>
      <c r="K169" s="39" t="s">
        <v>106</v>
      </c>
      <c r="L169" s="39" t="s">
        <v>2461</v>
      </c>
      <c r="M169" s="54"/>
      <c r="N169" s="54"/>
      <c r="O169" s="54">
        <v>2</v>
      </c>
      <c r="P169" s="54"/>
      <c r="Q169" s="54"/>
      <c r="R169" s="54"/>
      <c r="S169" s="54"/>
      <c r="T169" s="54"/>
      <c r="U169" s="54"/>
      <c r="V169" s="54"/>
      <c r="W169" s="54"/>
      <c r="X169" s="54"/>
      <c r="Y169" s="54">
        <v>2</v>
      </c>
    </row>
    <row r="170" spans="1:25" s="39" customFormat="1" ht="18">
      <c r="A170" s="37" t="s">
        <v>4041</v>
      </c>
      <c r="B170" s="53" t="s">
        <v>612</v>
      </c>
      <c r="C170" s="37"/>
      <c r="D170" s="53"/>
      <c r="E170" s="37"/>
      <c r="F170" s="53"/>
      <c r="G170" s="37"/>
      <c r="H170" s="53"/>
      <c r="I170" s="37"/>
      <c r="J170" s="49"/>
      <c r="K170" s="37"/>
      <c r="L170" s="37"/>
      <c r="M170" s="52">
        <v>8238</v>
      </c>
      <c r="N170" s="52">
        <v>6930</v>
      </c>
      <c r="O170" s="52">
        <v>8964</v>
      </c>
      <c r="P170" s="52">
        <v>7044</v>
      </c>
      <c r="Q170" s="52">
        <v>7444</v>
      </c>
      <c r="R170" s="52">
        <v>7794</v>
      </c>
      <c r="S170" s="52">
        <v>7038</v>
      </c>
      <c r="T170" s="52">
        <v>6630</v>
      </c>
      <c r="U170" s="52">
        <v>6566</v>
      </c>
      <c r="V170" s="52">
        <v>5726</v>
      </c>
      <c r="W170" s="52">
        <v>5660</v>
      </c>
      <c r="X170" s="52">
        <v>6914</v>
      </c>
      <c r="Y170" s="52">
        <v>84948</v>
      </c>
    </row>
    <row r="171" spans="1:25" s="39" customFormat="1" ht="18.75">
      <c r="A171" s="39" t="s">
        <v>4025</v>
      </c>
      <c r="B171" s="55" t="s">
        <v>3182</v>
      </c>
      <c r="C171" s="39" t="s">
        <v>4040</v>
      </c>
      <c r="D171" s="55" t="s">
        <v>3202</v>
      </c>
      <c r="E171" s="39" t="s">
        <v>4039</v>
      </c>
      <c r="F171" s="55" t="s">
        <v>2412</v>
      </c>
      <c r="G171" s="39" t="s">
        <v>3184</v>
      </c>
      <c r="H171" s="55" t="s">
        <v>3196</v>
      </c>
      <c r="I171" s="39" t="s">
        <v>3651</v>
      </c>
      <c r="J171" s="48">
        <v>2.4</v>
      </c>
      <c r="K171" s="39" t="s">
        <v>2472</v>
      </c>
      <c r="L171" s="39" t="s">
        <v>2461</v>
      </c>
      <c r="M171" s="54"/>
      <c r="N171" s="54">
        <v>1</v>
      </c>
      <c r="O171" s="54"/>
      <c r="P171" s="54"/>
      <c r="Q171" s="54"/>
      <c r="R171" s="54"/>
      <c r="S171" s="54"/>
      <c r="T171" s="54"/>
      <c r="U171" s="54"/>
      <c r="V171" s="54"/>
      <c r="W171" s="54"/>
      <c r="X171" s="54">
        <v>1</v>
      </c>
      <c r="Y171" s="54">
        <v>2</v>
      </c>
    </row>
    <row r="172" spans="1:25" s="39" customFormat="1" ht="18.75">
      <c r="A172" s="39" t="s">
        <v>4025</v>
      </c>
      <c r="B172" s="55" t="s">
        <v>3182</v>
      </c>
      <c r="C172" s="39" t="s">
        <v>4038</v>
      </c>
      <c r="D172" s="55" t="s">
        <v>3192</v>
      </c>
      <c r="E172" s="39" t="s">
        <v>4033</v>
      </c>
      <c r="F172" s="55" t="s">
        <v>3190</v>
      </c>
      <c r="G172" s="39" t="s">
        <v>3200</v>
      </c>
      <c r="H172" s="55" t="s">
        <v>3199</v>
      </c>
      <c r="I172" s="39" t="s">
        <v>3651</v>
      </c>
      <c r="J172" s="48">
        <v>2.2999999999999998</v>
      </c>
      <c r="K172" s="39" t="s">
        <v>106</v>
      </c>
      <c r="L172" s="39" t="s">
        <v>2471</v>
      </c>
      <c r="M172" s="54"/>
      <c r="N172" s="54"/>
      <c r="O172" s="54">
        <v>1</v>
      </c>
      <c r="P172" s="54"/>
      <c r="Q172" s="54"/>
      <c r="R172" s="54"/>
      <c r="S172" s="54"/>
      <c r="T172" s="54"/>
      <c r="U172" s="54"/>
      <c r="V172" s="54"/>
      <c r="W172" s="54"/>
      <c r="X172" s="54"/>
      <c r="Y172" s="54">
        <v>1</v>
      </c>
    </row>
    <row r="173" spans="1:25" s="39" customFormat="1" ht="18.75">
      <c r="A173" s="39" t="s">
        <v>4025</v>
      </c>
      <c r="B173" s="55" t="s">
        <v>3182</v>
      </c>
      <c r="C173" s="39" t="s">
        <v>4038</v>
      </c>
      <c r="D173" s="55" t="s">
        <v>3192</v>
      </c>
      <c r="E173" s="39" t="s">
        <v>4033</v>
      </c>
      <c r="F173" s="55" t="s">
        <v>3190</v>
      </c>
      <c r="G173" s="39" t="s">
        <v>3200</v>
      </c>
      <c r="H173" s="55" t="s">
        <v>3199</v>
      </c>
      <c r="I173" s="39" t="s">
        <v>3651</v>
      </c>
      <c r="J173" s="48">
        <v>2.4</v>
      </c>
      <c r="K173" s="39" t="s">
        <v>2472</v>
      </c>
      <c r="L173" s="39" t="s">
        <v>2471</v>
      </c>
      <c r="M173" s="54"/>
      <c r="N173" s="54">
        <v>31</v>
      </c>
      <c r="O173" s="54">
        <v>25</v>
      </c>
      <c r="P173" s="54">
        <v>21</v>
      </c>
      <c r="Q173" s="54">
        <v>20</v>
      </c>
      <c r="R173" s="54">
        <v>16</v>
      </c>
      <c r="S173" s="54">
        <v>40</v>
      </c>
      <c r="T173" s="54">
        <v>29</v>
      </c>
      <c r="U173" s="54">
        <v>27</v>
      </c>
      <c r="V173" s="54">
        <v>17</v>
      </c>
      <c r="W173" s="54">
        <v>18</v>
      </c>
      <c r="X173" s="54">
        <v>59</v>
      </c>
      <c r="Y173" s="54">
        <v>303</v>
      </c>
    </row>
    <row r="174" spans="1:25" s="39" customFormat="1" ht="18.75">
      <c r="A174" s="39" t="s">
        <v>4025</v>
      </c>
      <c r="B174" s="55" t="s">
        <v>3182</v>
      </c>
      <c r="C174" s="39" t="s">
        <v>4038</v>
      </c>
      <c r="D174" s="55" t="s">
        <v>3192</v>
      </c>
      <c r="E174" s="39" t="s">
        <v>4033</v>
      </c>
      <c r="F174" s="55" t="s">
        <v>3190</v>
      </c>
      <c r="G174" s="39" t="s">
        <v>3200</v>
      </c>
      <c r="H174" s="55" t="s">
        <v>3199</v>
      </c>
      <c r="I174" s="39" t="s">
        <v>3651</v>
      </c>
      <c r="J174" s="48">
        <v>2.4</v>
      </c>
      <c r="K174" s="39" t="s">
        <v>2472</v>
      </c>
      <c r="L174" s="39" t="s">
        <v>2461</v>
      </c>
      <c r="M174" s="54"/>
      <c r="N174" s="54">
        <v>6</v>
      </c>
      <c r="O174" s="54">
        <v>5</v>
      </c>
      <c r="P174" s="54">
        <v>3</v>
      </c>
      <c r="Q174" s="54">
        <v>1</v>
      </c>
      <c r="R174" s="54">
        <v>2</v>
      </c>
      <c r="S174" s="54">
        <v>2</v>
      </c>
      <c r="T174" s="54">
        <v>50</v>
      </c>
      <c r="U174" s="54">
        <v>1</v>
      </c>
      <c r="V174" s="54">
        <v>1</v>
      </c>
      <c r="W174" s="54"/>
      <c r="X174" s="54">
        <v>1</v>
      </c>
      <c r="Y174" s="54">
        <v>72</v>
      </c>
    </row>
    <row r="175" spans="1:25" s="39" customFormat="1" ht="18.75">
      <c r="A175" s="39" t="s">
        <v>4025</v>
      </c>
      <c r="B175" s="55" t="s">
        <v>3182</v>
      </c>
      <c r="C175" s="39" t="s">
        <v>4038</v>
      </c>
      <c r="D175" s="55" t="s">
        <v>3192</v>
      </c>
      <c r="E175" s="39" t="s">
        <v>4033</v>
      </c>
      <c r="F175" s="55" t="s">
        <v>3190</v>
      </c>
      <c r="G175" s="39" t="s">
        <v>3200</v>
      </c>
      <c r="H175" s="55" t="s">
        <v>3199</v>
      </c>
      <c r="I175" s="39" t="s">
        <v>3651</v>
      </c>
      <c r="J175" s="48">
        <v>2.5</v>
      </c>
      <c r="K175" s="39" t="s">
        <v>106</v>
      </c>
      <c r="L175" s="39" t="s">
        <v>2471</v>
      </c>
      <c r="M175" s="54"/>
      <c r="N175" s="54">
        <v>10</v>
      </c>
      <c r="O175" s="54">
        <v>23</v>
      </c>
      <c r="P175" s="54">
        <v>10</v>
      </c>
      <c r="Q175" s="54">
        <v>10</v>
      </c>
      <c r="R175" s="54">
        <v>3</v>
      </c>
      <c r="S175" s="54">
        <v>8</v>
      </c>
      <c r="T175" s="54">
        <v>5</v>
      </c>
      <c r="U175" s="54">
        <v>5</v>
      </c>
      <c r="V175" s="54">
        <v>1</v>
      </c>
      <c r="W175" s="54">
        <v>4</v>
      </c>
      <c r="X175" s="54">
        <v>3</v>
      </c>
      <c r="Y175" s="54">
        <v>82</v>
      </c>
    </row>
    <row r="176" spans="1:25" s="39" customFormat="1" ht="18.75">
      <c r="A176" s="39" t="s">
        <v>4025</v>
      </c>
      <c r="B176" s="55" t="s">
        <v>3182</v>
      </c>
      <c r="C176" s="39" t="s">
        <v>4038</v>
      </c>
      <c r="D176" s="55" t="s">
        <v>3192</v>
      </c>
      <c r="E176" s="39" t="s">
        <v>4033</v>
      </c>
      <c r="F176" s="55" t="s">
        <v>3190</v>
      </c>
      <c r="G176" s="39" t="s">
        <v>3200</v>
      </c>
      <c r="H176" s="55" t="s">
        <v>3199</v>
      </c>
      <c r="I176" s="39" t="s">
        <v>3651</v>
      </c>
      <c r="J176" s="48">
        <v>2.5</v>
      </c>
      <c r="K176" s="39" t="s">
        <v>106</v>
      </c>
      <c r="L176" s="39" t="s">
        <v>2461</v>
      </c>
      <c r="M176" s="54"/>
      <c r="N176" s="54">
        <v>19</v>
      </c>
      <c r="O176" s="54">
        <v>28</v>
      </c>
      <c r="P176" s="54">
        <v>10</v>
      </c>
      <c r="Q176" s="54">
        <v>7</v>
      </c>
      <c r="R176" s="54">
        <v>8</v>
      </c>
      <c r="S176" s="54">
        <v>6</v>
      </c>
      <c r="T176" s="54">
        <v>19</v>
      </c>
      <c r="U176" s="54">
        <v>17</v>
      </c>
      <c r="V176" s="54">
        <v>6</v>
      </c>
      <c r="W176" s="54">
        <v>8</v>
      </c>
      <c r="X176" s="54">
        <v>10</v>
      </c>
      <c r="Y176" s="54">
        <v>138</v>
      </c>
    </row>
    <row r="177" spans="1:25" s="39" customFormat="1" ht="18.75">
      <c r="A177" s="39" t="s">
        <v>4025</v>
      </c>
      <c r="B177" s="55" t="s">
        <v>3182</v>
      </c>
      <c r="C177" s="39" t="s">
        <v>4038</v>
      </c>
      <c r="D177" s="55" t="s">
        <v>3192</v>
      </c>
      <c r="E177" s="39" t="s">
        <v>4033</v>
      </c>
      <c r="F177" s="55" t="s">
        <v>3190</v>
      </c>
      <c r="G177" s="39" t="s">
        <v>3200</v>
      </c>
      <c r="H177" s="55" t="s">
        <v>3199</v>
      </c>
      <c r="I177" s="39" t="s">
        <v>3651</v>
      </c>
      <c r="J177" s="48">
        <v>2.8</v>
      </c>
      <c r="K177" s="39" t="s">
        <v>106</v>
      </c>
      <c r="L177" s="39" t="s">
        <v>2471</v>
      </c>
      <c r="M177" s="54"/>
      <c r="N177" s="54">
        <v>1</v>
      </c>
      <c r="O177" s="54"/>
      <c r="P177" s="54"/>
      <c r="Q177" s="54">
        <v>1</v>
      </c>
      <c r="R177" s="54"/>
      <c r="S177" s="54"/>
      <c r="T177" s="54"/>
      <c r="U177" s="54"/>
      <c r="V177" s="54"/>
      <c r="W177" s="54"/>
      <c r="X177" s="54"/>
      <c r="Y177" s="54">
        <v>2</v>
      </c>
    </row>
    <row r="178" spans="1:25" s="39" customFormat="1" ht="18.75">
      <c r="A178" s="39" t="s">
        <v>4025</v>
      </c>
      <c r="B178" s="55" t="s">
        <v>3182</v>
      </c>
      <c r="C178" s="39" t="s">
        <v>4038</v>
      </c>
      <c r="D178" s="55" t="s">
        <v>3192</v>
      </c>
      <c r="E178" s="39" t="s">
        <v>4033</v>
      </c>
      <c r="F178" s="55" t="s">
        <v>3190</v>
      </c>
      <c r="G178" s="39" t="s">
        <v>3198</v>
      </c>
      <c r="H178" s="55" t="s">
        <v>3197</v>
      </c>
      <c r="I178" s="39" t="s">
        <v>3651</v>
      </c>
      <c r="J178" s="48">
        <v>2.5</v>
      </c>
      <c r="K178" s="39" t="s">
        <v>106</v>
      </c>
      <c r="L178" s="39" t="s">
        <v>2471</v>
      </c>
      <c r="M178" s="54"/>
      <c r="N178" s="54"/>
      <c r="O178" s="54">
        <v>1</v>
      </c>
      <c r="P178" s="54"/>
      <c r="Q178" s="54">
        <v>1</v>
      </c>
      <c r="R178" s="54"/>
      <c r="S178" s="54"/>
      <c r="T178" s="54">
        <v>3</v>
      </c>
      <c r="U178" s="54">
        <v>7</v>
      </c>
      <c r="V178" s="54">
        <v>1</v>
      </c>
      <c r="W178" s="54">
        <v>3</v>
      </c>
      <c r="X178" s="54">
        <v>1</v>
      </c>
      <c r="Y178" s="54">
        <v>17</v>
      </c>
    </row>
    <row r="179" spans="1:25" s="39" customFormat="1" ht="18.75">
      <c r="A179" s="39" t="s">
        <v>4025</v>
      </c>
      <c r="B179" s="55" t="s">
        <v>3182</v>
      </c>
      <c r="C179" s="39" t="s">
        <v>4038</v>
      </c>
      <c r="D179" s="55" t="s">
        <v>3192</v>
      </c>
      <c r="E179" s="39" t="s">
        <v>4033</v>
      </c>
      <c r="F179" s="55" t="s">
        <v>3190</v>
      </c>
      <c r="G179" s="39" t="s">
        <v>3198</v>
      </c>
      <c r="H179" s="55" t="s">
        <v>3197</v>
      </c>
      <c r="I179" s="39" t="s">
        <v>3651</v>
      </c>
      <c r="J179" s="48">
        <v>2.8</v>
      </c>
      <c r="K179" s="39" t="s">
        <v>106</v>
      </c>
      <c r="L179" s="39" t="s">
        <v>2471</v>
      </c>
      <c r="M179" s="54"/>
      <c r="N179" s="54">
        <v>20</v>
      </c>
      <c r="O179" s="54">
        <v>31</v>
      </c>
      <c r="P179" s="54">
        <v>19</v>
      </c>
      <c r="Q179" s="54">
        <v>10</v>
      </c>
      <c r="R179" s="54">
        <v>17</v>
      </c>
      <c r="S179" s="54">
        <v>21</v>
      </c>
      <c r="T179" s="54">
        <v>11</v>
      </c>
      <c r="U179" s="54">
        <v>21</v>
      </c>
      <c r="V179" s="54">
        <v>17</v>
      </c>
      <c r="W179" s="54">
        <v>15</v>
      </c>
      <c r="X179" s="54">
        <v>16</v>
      </c>
      <c r="Y179" s="54">
        <v>198</v>
      </c>
    </row>
    <row r="180" spans="1:25" s="39" customFormat="1" ht="18.75">
      <c r="A180" s="39" t="s">
        <v>4025</v>
      </c>
      <c r="B180" s="55" t="s">
        <v>3182</v>
      </c>
      <c r="C180" s="39" t="s">
        <v>4038</v>
      </c>
      <c r="D180" s="55" t="s">
        <v>3192</v>
      </c>
      <c r="E180" s="39" t="s">
        <v>4033</v>
      </c>
      <c r="F180" s="55" t="s">
        <v>3190</v>
      </c>
      <c r="G180" s="39" t="s">
        <v>3184</v>
      </c>
      <c r="H180" s="55" t="s">
        <v>3196</v>
      </c>
      <c r="I180" s="39" t="s">
        <v>3651</v>
      </c>
      <c r="J180" s="48">
        <v>2.4</v>
      </c>
      <c r="K180" s="39" t="s">
        <v>2472</v>
      </c>
      <c r="L180" s="39" t="s">
        <v>2471</v>
      </c>
      <c r="M180" s="54"/>
      <c r="N180" s="54">
        <v>18</v>
      </c>
      <c r="O180" s="54">
        <v>14</v>
      </c>
      <c r="P180" s="54">
        <v>5</v>
      </c>
      <c r="Q180" s="54">
        <v>6</v>
      </c>
      <c r="R180" s="54">
        <v>4</v>
      </c>
      <c r="S180" s="54">
        <v>5</v>
      </c>
      <c r="T180" s="54">
        <v>5</v>
      </c>
      <c r="U180" s="54">
        <v>2</v>
      </c>
      <c r="V180" s="54"/>
      <c r="W180" s="54">
        <v>1</v>
      </c>
      <c r="X180" s="54">
        <v>5</v>
      </c>
      <c r="Y180" s="54">
        <v>65</v>
      </c>
    </row>
    <row r="181" spans="1:25" s="39" customFormat="1" ht="18.75">
      <c r="A181" s="39" t="s">
        <v>4025</v>
      </c>
      <c r="B181" s="55" t="s">
        <v>3182</v>
      </c>
      <c r="C181" s="39" t="s">
        <v>4038</v>
      </c>
      <c r="D181" s="55" t="s">
        <v>3192</v>
      </c>
      <c r="E181" s="39" t="s">
        <v>4033</v>
      </c>
      <c r="F181" s="55" t="s">
        <v>3190</v>
      </c>
      <c r="G181" s="39" t="s">
        <v>3184</v>
      </c>
      <c r="H181" s="55" t="s">
        <v>3196</v>
      </c>
      <c r="I181" s="39" t="s">
        <v>3651</v>
      </c>
      <c r="J181" s="48">
        <v>2.4</v>
      </c>
      <c r="K181" s="39" t="s">
        <v>2472</v>
      </c>
      <c r="L181" s="39" t="s">
        <v>2461</v>
      </c>
      <c r="M181" s="54"/>
      <c r="N181" s="54"/>
      <c r="O181" s="54">
        <v>9</v>
      </c>
      <c r="P181" s="54">
        <v>2</v>
      </c>
      <c r="Q181" s="54">
        <v>2</v>
      </c>
      <c r="R181" s="54">
        <v>2</v>
      </c>
      <c r="S181" s="54">
        <v>3</v>
      </c>
      <c r="T181" s="54">
        <v>1</v>
      </c>
      <c r="U181" s="54">
        <v>67</v>
      </c>
      <c r="V181" s="54">
        <v>20</v>
      </c>
      <c r="W181" s="54">
        <v>17</v>
      </c>
      <c r="X181" s="54">
        <v>7</v>
      </c>
      <c r="Y181" s="54">
        <v>130</v>
      </c>
    </row>
    <row r="182" spans="1:25" s="39" customFormat="1" ht="18.75">
      <c r="A182" s="39" t="s">
        <v>4025</v>
      </c>
      <c r="B182" s="55" t="s">
        <v>3182</v>
      </c>
      <c r="C182" s="39" t="s">
        <v>4038</v>
      </c>
      <c r="D182" s="55" t="s">
        <v>3192</v>
      </c>
      <c r="E182" s="39" t="s">
        <v>4033</v>
      </c>
      <c r="F182" s="55" t="s">
        <v>3190</v>
      </c>
      <c r="G182" s="39" t="s">
        <v>3184</v>
      </c>
      <c r="H182" s="55" t="s">
        <v>3196</v>
      </c>
      <c r="I182" s="39" t="s">
        <v>3651</v>
      </c>
      <c r="J182" s="48">
        <v>2.5</v>
      </c>
      <c r="K182" s="39" t="s">
        <v>106</v>
      </c>
      <c r="L182" s="39" t="s">
        <v>2471</v>
      </c>
      <c r="M182" s="54"/>
      <c r="N182" s="54">
        <v>11</v>
      </c>
      <c r="O182" s="54">
        <v>5</v>
      </c>
      <c r="P182" s="54">
        <v>6</v>
      </c>
      <c r="Q182" s="54">
        <v>6</v>
      </c>
      <c r="R182" s="54">
        <v>2</v>
      </c>
      <c r="S182" s="54">
        <v>4</v>
      </c>
      <c r="T182" s="54">
        <v>3</v>
      </c>
      <c r="U182" s="54">
        <v>3</v>
      </c>
      <c r="V182" s="54">
        <v>3</v>
      </c>
      <c r="W182" s="54">
        <v>2</v>
      </c>
      <c r="X182" s="54"/>
      <c r="Y182" s="54">
        <v>45</v>
      </c>
    </row>
    <row r="183" spans="1:25" s="39" customFormat="1" ht="18.75">
      <c r="A183" s="39" t="s">
        <v>4025</v>
      </c>
      <c r="B183" s="55" t="s">
        <v>3182</v>
      </c>
      <c r="C183" s="39" t="s">
        <v>4038</v>
      </c>
      <c r="D183" s="55" t="s">
        <v>3192</v>
      </c>
      <c r="E183" s="39" t="s">
        <v>4033</v>
      </c>
      <c r="F183" s="55" t="s">
        <v>3190</v>
      </c>
      <c r="G183" s="39" t="s">
        <v>3184</v>
      </c>
      <c r="H183" s="55" t="s">
        <v>3196</v>
      </c>
      <c r="I183" s="39" t="s">
        <v>3651</v>
      </c>
      <c r="J183" s="48">
        <v>2.5</v>
      </c>
      <c r="K183" s="39" t="s">
        <v>106</v>
      </c>
      <c r="L183" s="39" t="s">
        <v>2461</v>
      </c>
      <c r="M183" s="54"/>
      <c r="N183" s="54">
        <v>35</v>
      </c>
      <c r="O183" s="54">
        <v>33</v>
      </c>
      <c r="P183" s="54">
        <v>36</v>
      </c>
      <c r="Q183" s="54">
        <v>15</v>
      </c>
      <c r="R183" s="54">
        <v>25</v>
      </c>
      <c r="S183" s="54">
        <v>21</v>
      </c>
      <c r="T183" s="54">
        <v>43</v>
      </c>
      <c r="U183" s="54">
        <v>6</v>
      </c>
      <c r="V183" s="54">
        <v>5</v>
      </c>
      <c r="W183" s="54">
        <v>6</v>
      </c>
      <c r="X183" s="54">
        <v>7</v>
      </c>
      <c r="Y183" s="54">
        <v>232</v>
      </c>
    </row>
    <row r="184" spans="1:25" s="39" customFormat="1" ht="18.75">
      <c r="A184" s="39" t="s">
        <v>4025</v>
      </c>
      <c r="B184" s="55" t="s">
        <v>3182</v>
      </c>
      <c r="C184" s="39" t="s">
        <v>4038</v>
      </c>
      <c r="D184" s="55" t="s">
        <v>3192</v>
      </c>
      <c r="E184" s="39" t="s">
        <v>4033</v>
      </c>
      <c r="F184" s="55" t="s">
        <v>3190</v>
      </c>
      <c r="G184" s="39" t="s">
        <v>3184</v>
      </c>
      <c r="H184" s="55" t="s">
        <v>3196</v>
      </c>
      <c r="I184" s="39" t="s">
        <v>3651</v>
      </c>
      <c r="J184" s="48">
        <v>2.8</v>
      </c>
      <c r="K184" s="39" t="s">
        <v>106</v>
      </c>
      <c r="L184" s="39" t="s">
        <v>2471</v>
      </c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>
        <v>1</v>
      </c>
      <c r="Y184" s="54">
        <v>1</v>
      </c>
    </row>
    <row r="185" spans="1:25" s="39" customFormat="1" ht="18.75">
      <c r="A185" s="39" t="s">
        <v>4025</v>
      </c>
      <c r="B185" s="55" t="s">
        <v>3182</v>
      </c>
      <c r="C185" s="39" t="s">
        <v>4038</v>
      </c>
      <c r="D185" s="55" t="s">
        <v>3192</v>
      </c>
      <c r="E185" s="39" t="s">
        <v>4033</v>
      </c>
      <c r="F185" s="55" t="s">
        <v>3190</v>
      </c>
      <c r="G185" s="39" t="s">
        <v>3184</v>
      </c>
      <c r="H185" s="55" t="s">
        <v>3196</v>
      </c>
      <c r="I185" s="39" t="s">
        <v>3651</v>
      </c>
      <c r="J185" s="48">
        <v>2.8</v>
      </c>
      <c r="K185" s="39" t="s">
        <v>106</v>
      </c>
      <c r="L185" s="39" t="s">
        <v>2461</v>
      </c>
      <c r="M185" s="54"/>
      <c r="N185" s="54"/>
      <c r="O185" s="54"/>
      <c r="P185" s="54"/>
      <c r="Q185" s="54"/>
      <c r="R185" s="54"/>
      <c r="S185" s="54"/>
      <c r="T185" s="54"/>
      <c r="U185" s="54"/>
      <c r="V185" s="54">
        <v>1</v>
      </c>
      <c r="W185" s="54"/>
      <c r="X185" s="54">
        <v>2</v>
      </c>
      <c r="Y185" s="54">
        <v>3</v>
      </c>
    </row>
    <row r="186" spans="1:25" s="39" customFormat="1" ht="18.75">
      <c r="A186" s="39" t="s">
        <v>4025</v>
      </c>
      <c r="B186" s="55" t="s">
        <v>3182</v>
      </c>
      <c r="C186" s="39" t="s">
        <v>4038</v>
      </c>
      <c r="D186" s="55" t="s">
        <v>3192</v>
      </c>
      <c r="E186" s="39" t="s">
        <v>4033</v>
      </c>
      <c r="F186" s="55" t="s">
        <v>3190</v>
      </c>
      <c r="G186" s="39" t="s">
        <v>3195</v>
      </c>
      <c r="H186" s="55" t="s">
        <v>3194</v>
      </c>
      <c r="I186" s="39" t="s">
        <v>3651</v>
      </c>
      <c r="J186" s="48">
        <v>2.4</v>
      </c>
      <c r="K186" s="39" t="s">
        <v>2472</v>
      </c>
      <c r="L186" s="39" t="s">
        <v>2471</v>
      </c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>
        <v>1</v>
      </c>
      <c r="X186" s="54"/>
      <c r="Y186" s="54">
        <v>1</v>
      </c>
    </row>
    <row r="187" spans="1:25" s="39" customFormat="1" ht="18.75">
      <c r="A187" s="39" t="s">
        <v>4025</v>
      </c>
      <c r="B187" s="55" t="s">
        <v>3182</v>
      </c>
      <c r="C187" s="39" t="s">
        <v>4038</v>
      </c>
      <c r="D187" s="55" t="s">
        <v>3192</v>
      </c>
      <c r="E187" s="39" t="s">
        <v>4033</v>
      </c>
      <c r="F187" s="55" t="s">
        <v>3190</v>
      </c>
      <c r="G187" s="39" t="s">
        <v>3195</v>
      </c>
      <c r="H187" s="55" t="s">
        <v>3194</v>
      </c>
      <c r="I187" s="39" t="s">
        <v>3651</v>
      </c>
      <c r="J187" s="48">
        <v>2.4</v>
      </c>
      <c r="K187" s="39" t="s">
        <v>2472</v>
      </c>
      <c r="L187" s="39" t="s">
        <v>2461</v>
      </c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>
        <v>2</v>
      </c>
      <c r="Y187" s="54">
        <v>2</v>
      </c>
    </row>
    <row r="188" spans="1:25" s="39" customFormat="1" ht="18.75">
      <c r="A188" s="39" t="s">
        <v>4025</v>
      </c>
      <c r="B188" s="55" t="s">
        <v>3182</v>
      </c>
      <c r="C188" s="39" t="s">
        <v>4038</v>
      </c>
      <c r="D188" s="55" t="s">
        <v>3192</v>
      </c>
      <c r="E188" s="39" t="s">
        <v>4033</v>
      </c>
      <c r="F188" s="55" t="s">
        <v>3190</v>
      </c>
      <c r="G188" s="39" t="s">
        <v>3195</v>
      </c>
      <c r="H188" s="55" t="s">
        <v>3194</v>
      </c>
      <c r="I188" s="39" t="s">
        <v>3651</v>
      </c>
      <c r="J188" s="48">
        <v>2.5</v>
      </c>
      <c r="K188" s="39" t="s">
        <v>106</v>
      </c>
      <c r="L188" s="39" t="s">
        <v>2461</v>
      </c>
      <c r="M188" s="54"/>
      <c r="N188" s="54"/>
      <c r="O188" s="54"/>
      <c r="P188" s="54"/>
      <c r="Q188" s="54"/>
      <c r="R188" s="54"/>
      <c r="S188" s="54"/>
      <c r="T188" s="54"/>
      <c r="U188" s="54"/>
      <c r="V188" s="54">
        <v>1</v>
      </c>
      <c r="W188" s="54">
        <v>1</v>
      </c>
      <c r="X188" s="54">
        <v>2</v>
      </c>
      <c r="Y188" s="54">
        <v>4</v>
      </c>
    </row>
    <row r="189" spans="1:25" s="39" customFormat="1" ht="18.75">
      <c r="A189" s="39" t="s">
        <v>4025</v>
      </c>
      <c r="B189" s="55" t="s">
        <v>3182</v>
      </c>
      <c r="C189" s="39" t="s">
        <v>4038</v>
      </c>
      <c r="D189" s="55" t="s">
        <v>3192</v>
      </c>
      <c r="E189" s="39" t="s">
        <v>4033</v>
      </c>
      <c r="F189" s="55" t="s">
        <v>3190</v>
      </c>
      <c r="G189" s="39" t="s">
        <v>3181</v>
      </c>
      <c r="H189" s="55" t="s">
        <v>3189</v>
      </c>
      <c r="I189" s="39" t="s">
        <v>3651</v>
      </c>
      <c r="J189" s="48">
        <v>2.4</v>
      </c>
      <c r="K189" s="39" t="s">
        <v>2472</v>
      </c>
      <c r="L189" s="39" t="s">
        <v>2471</v>
      </c>
      <c r="M189" s="54"/>
      <c r="N189" s="54">
        <v>4</v>
      </c>
      <c r="O189" s="54">
        <v>1</v>
      </c>
      <c r="P189" s="54">
        <v>2</v>
      </c>
      <c r="Q189" s="54">
        <v>1</v>
      </c>
      <c r="R189" s="54">
        <v>1</v>
      </c>
      <c r="S189" s="54">
        <v>1</v>
      </c>
      <c r="T189" s="54">
        <v>5</v>
      </c>
      <c r="U189" s="54">
        <v>1</v>
      </c>
      <c r="V189" s="54">
        <v>2</v>
      </c>
      <c r="W189" s="54"/>
      <c r="X189" s="54">
        <v>1</v>
      </c>
      <c r="Y189" s="54">
        <v>19</v>
      </c>
    </row>
    <row r="190" spans="1:25" s="39" customFormat="1" ht="18.75">
      <c r="A190" s="39" t="s">
        <v>4025</v>
      </c>
      <c r="B190" s="55" t="s">
        <v>3182</v>
      </c>
      <c r="C190" s="39" t="s">
        <v>4038</v>
      </c>
      <c r="D190" s="55" t="s">
        <v>3192</v>
      </c>
      <c r="E190" s="39" t="s">
        <v>4033</v>
      </c>
      <c r="F190" s="55" t="s">
        <v>3190</v>
      </c>
      <c r="G190" s="39" t="s">
        <v>3181</v>
      </c>
      <c r="H190" s="55" t="s">
        <v>3189</v>
      </c>
      <c r="I190" s="39" t="s">
        <v>3651</v>
      </c>
      <c r="J190" s="48">
        <v>2.4</v>
      </c>
      <c r="K190" s="39" t="s">
        <v>2472</v>
      </c>
      <c r="L190" s="39" t="s">
        <v>2461</v>
      </c>
      <c r="M190" s="54"/>
      <c r="N190" s="54">
        <v>9</v>
      </c>
      <c r="O190" s="54">
        <v>2</v>
      </c>
      <c r="P190" s="54">
        <v>1</v>
      </c>
      <c r="Q190" s="54">
        <v>5</v>
      </c>
      <c r="R190" s="54">
        <v>1</v>
      </c>
      <c r="S190" s="54">
        <v>2</v>
      </c>
      <c r="T190" s="54">
        <v>1</v>
      </c>
      <c r="U190" s="54"/>
      <c r="V190" s="54"/>
      <c r="W190" s="54"/>
      <c r="X190" s="54">
        <v>1</v>
      </c>
      <c r="Y190" s="54">
        <v>22</v>
      </c>
    </row>
    <row r="191" spans="1:25" s="39" customFormat="1" ht="18.75">
      <c r="A191" s="39" t="s">
        <v>4025</v>
      </c>
      <c r="B191" s="55" t="s">
        <v>3182</v>
      </c>
      <c r="C191" s="39" t="s">
        <v>4038</v>
      </c>
      <c r="D191" s="55" t="s">
        <v>3192</v>
      </c>
      <c r="E191" s="39" t="s">
        <v>4033</v>
      </c>
      <c r="F191" s="55" t="s">
        <v>3190</v>
      </c>
      <c r="G191" s="39" t="s">
        <v>3181</v>
      </c>
      <c r="H191" s="55" t="s">
        <v>3189</v>
      </c>
      <c r="I191" s="39" t="s">
        <v>3651</v>
      </c>
      <c r="J191" s="48">
        <v>2.5</v>
      </c>
      <c r="K191" s="39" t="s">
        <v>106</v>
      </c>
      <c r="L191" s="39" t="s">
        <v>2471</v>
      </c>
      <c r="M191" s="54"/>
      <c r="N191" s="54">
        <v>1</v>
      </c>
      <c r="O191" s="54">
        <v>2</v>
      </c>
      <c r="P191" s="54">
        <v>3</v>
      </c>
      <c r="Q191" s="54">
        <v>2</v>
      </c>
      <c r="R191" s="54">
        <v>2</v>
      </c>
      <c r="S191" s="54">
        <v>3</v>
      </c>
      <c r="T191" s="54">
        <v>2</v>
      </c>
      <c r="U191" s="54">
        <v>1</v>
      </c>
      <c r="V191" s="54">
        <v>1</v>
      </c>
      <c r="W191" s="54"/>
      <c r="X191" s="54">
        <v>1</v>
      </c>
      <c r="Y191" s="54">
        <v>18</v>
      </c>
    </row>
    <row r="192" spans="1:25" s="39" customFormat="1" ht="18.75">
      <c r="A192" s="39" t="s">
        <v>4025</v>
      </c>
      <c r="B192" s="55" t="s">
        <v>3182</v>
      </c>
      <c r="C192" s="39" t="s">
        <v>4038</v>
      </c>
      <c r="D192" s="55" t="s">
        <v>3192</v>
      </c>
      <c r="E192" s="39" t="s">
        <v>4033</v>
      </c>
      <c r="F192" s="55" t="s">
        <v>3190</v>
      </c>
      <c r="G192" s="39" t="s">
        <v>3181</v>
      </c>
      <c r="H192" s="55" t="s">
        <v>3189</v>
      </c>
      <c r="I192" s="39" t="s">
        <v>3651</v>
      </c>
      <c r="J192" s="48">
        <v>2.5</v>
      </c>
      <c r="K192" s="39" t="s">
        <v>106</v>
      </c>
      <c r="L192" s="39" t="s">
        <v>2461</v>
      </c>
      <c r="M192" s="54"/>
      <c r="N192" s="54">
        <v>5</v>
      </c>
      <c r="O192" s="54">
        <v>4</v>
      </c>
      <c r="P192" s="54">
        <v>6</v>
      </c>
      <c r="Q192" s="54">
        <v>3</v>
      </c>
      <c r="R192" s="54">
        <v>5</v>
      </c>
      <c r="S192" s="54">
        <v>4</v>
      </c>
      <c r="T192" s="54">
        <v>2</v>
      </c>
      <c r="U192" s="54"/>
      <c r="V192" s="54">
        <v>2</v>
      </c>
      <c r="W192" s="54">
        <v>1</v>
      </c>
      <c r="X192" s="54">
        <v>1</v>
      </c>
      <c r="Y192" s="54">
        <v>33</v>
      </c>
    </row>
    <row r="193" spans="1:25" s="39" customFormat="1" ht="18.75">
      <c r="A193" s="39" t="s">
        <v>4025</v>
      </c>
      <c r="B193" s="55" t="s">
        <v>3182</v>
      </c>
      <c r="C193" s="39" t="s">
        <v>4038</v>
      </c>
      <c r="D193" s="55" t="s">
        <v>3192</v>
      </c>
      <c r="E193" s="39" t="s">
        <v>4033</v>
      </c>
      <c r="F193" s="55" t="s">
        <v>3190</v>
      </c>
      <c r="G193" s="39" t="s">
        <v>4037</v>
      </c>
      <c r="H193" s="55" t="s">
        <v>3610</v>
      </c>
      <c r="I193" s="39" t="s">
        <v>3651</v>
      </c>
      <c r="J193" s="48">
        <v>2.5</v>
      </c>
      <c r="K193" s="39" t="s">
        <v>106</v>
      </c>
      <c r="L193" s="39" t="s">
        <v>2461</v>
      </c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>
        <v>4</v>
      </c>
      <c r="Y193" s="54">
        <v>4</v>
      </c>
    </row>
    <row r="194" spans="1:25" s="39" customFormat="1" ht="18.75">
      <c r="A194" s="39" t="s">
        <v>4025</v>
      </c>
      <c r="B194" s="55" t="s">
        <v>3182</v>
      </c>
      <c r="C194" s="39" t="s">
        <v>4036</v>
      </c>
      <c r="D194" s="55" t="s">
        <v>3192</v>
      </c>
      <c r="E194" s="39" t="s">
        <v>4033</v>
      </c>
      <c r="F194" s="55" t="s">
        <v>3190</v>
      </c>
      <c r="G194" s="39" t="s">
        <v>3184</v>
      </c>
      <c r="H194" s="55" t="s">
        <v>3196</v>
      </c>
      <c r="I194" s="39" t="s">
        <v>3651</v>
      </c>
      <c r="J194" s="48">
        <v>2.4</v>
      </c>
      <c r="K194" s="39" t="s">
        <v>2472</v>
      </c>
      <c r="L194" s="39" t="s">
        <v>2461</v>
      </c>
      <c r="M194" s="54"/>
      <c r="N194" s="54"/>
      <c r="O194" s="54">
        <v>4</v>
      </c>
      <c r="P194" s="54"/>
      <c r="Q194" s="54"/>
      <c r="R194" s="54"/>
      <c r="S194" s="54"/>
      <c r="T194" s="54"/>
      <c r="U194" s="54"/>
      <c r="V194" s="54"/>
      <c r="W194" s="54"/>
      <c r="X194" s="54"/>
      <c r="Y194" s="54">
        <v>4</v>
      </c>
    </row>
    <row r="195" spans="1:25" s="39" customFormat="1" ht="18.75">
      <c r="A195" s="39" t="s">
        <v>4025</v>
      </c>
      <c r="B195" s="55" t="s">
        <v>3182</v>
      </c>
      <c r="C195" s="39" t="s">
        <v>3865</v>
      </c>
      <c r="D195" s="55" t="s">
        <v>2638</v>
      </c>
      <c r="E195" s="39" t="s">
        <v>3864</v>
      </c>
      <c r="F195" s="55" t="s">
        <v>2636</v>
      </c>
      <c r="G195" s="39" t="s">
        <v>3184</v>
      </c>
      <c r="H195" s="55" t="s">
        <v>3196</v>
      </c>
      <c r="I195" s="39" t="s">
        <v>3651</v>
      </c>
      <c r="J195" s="48">
        <v>2.4</v>
      </c>
      <c r="K195" s="39" t="s">
        <v>2472</v>
      </c>
      <c r="L195" s="39" t="s">
        <v>2461</v>
      </c>
      <c r="M195" s="54">
        <v>17</v>
      </c>
      <c r="N195" s="54">
        <v>3</v>
      </c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>
        <v>20</v>
      </c>
    </row>
    <row r="196" spans="1:25" s="39" customFormat="1" ht="18.75">
      <c r="A196" s="39" t="s">
        <v>4025</v>
      </c>
      <c r="B196" s="55" t="s">
        <v>3182</v>
      </c>
      <c r="C196" s="39" t="s">
        <v>3865</v>
      </c>
      <c r="D196" s="55" t="s">
        <v>2638</v>
      </c>
      <c r="E196" s="39" t="s">
        <v>3864</v>
      </c>
      <c r="F196" s="55" t="s">
        <v>2636</v>
      </c>
      <c r="G196" s="39" t="s">
        <v>3615</v>
      </c>
      <c r="H196" s="55" t="s">
        <v>3614</v>
      </c>
      <c r="I196" s="39" t="s">
        <v>3651</v>
      </c>
      <c r="J196" s="48">
        <v>2.4</v>
      </c>
      <c r="K196" s="39" t="s">
        <v>2472</v>
      </c>
      <c r="L196" s="39" t="s">
        <v>2471</v>
      </c>
      <c r="M196" s="54">
        <v>6</v>
      </c>
      <c r="N196" s="54"/>
      <c r="O196" s="54">
        <v>1</v>
      </c>
      <c r="P196" s="54"/>
      <c r="Q196" s="54"/>
      <c r="R196" s="54">
        <v>4</v>
      </c>
      <c r="S196" s="54"/>
      <c r="T196" s="54"/>
      <c r="U196" s="54"/>
      <c r="V196" s="54"/>
      <c r="W196" s="54"/>
      <c r="X196" s="54"/>
      <c r="Y196" s="54">
        <v>11</v>
      </c>
    </row>
    <row r="197" spans="1:25" s="39" customFormat="1" ht="18.75">
      <c r="A197" s="39" t="s">
        <v>4025</v>
      </c>
      <c r="B197" s="55" t="s">
        <v>3182</v>
      </c>
      <c r="C197" s="39" t="s">
        <v>3851</v>
      </c>
      <c r="D197" s="55" t="s">
        <v>2917</v>
      </c>
      <c r="E197" s="39" t="s">
        <v>3850</v>
      </c>
      <c r="F197" s="55" t="s">
        <v>2915</v>
      </c>
      <c r="G197" s="39" t="s">
        <v>3184</v>
      </c>
      <c r="H197" s="55" t="s">
        <v>3196</v>
      </c>
      <c r="I197" s="39" t="s">
        <v>3651</v>
      </c>
      <c r="J197" s="48">
        <v>2.4</v>
      </c>
      <c r="K197" s="39" t="s">
        <v>2472</v>
      </c>
      <c r="L197" s="39" t="s">
        <v>2461</v>
      </c>
      <c r="M197" s="54"/>
      <c r="N197" s="54"/>
      <c r="O197" s="54"/>
      <c r="P197" s="54"/>
      <c r="Q197" s="54"/>
      <c r="R197" s="54"/>
      <c r="S197" s="54">
        <v>1</v>
      </c>
      <c r="T197" s="54"/>
      <c r="U197" s="54"/>
      <c r="V197" s="54"/>
      <c r="W197" s="54"/>
      <c r="X197" s="54"/>
      <c r="Y197" s="54">
        <v>1</v>
      </c>
    </row>
    <row r="198" spans="1:25" s="39" customFormat="1" ht="18.75">
      <c r="A198" s="39" t="s">
        <v>4025</v>
      </c>
      <c r="B198" s="55" t="s">
        <v>3182</v>
      </c>
      <c r="C198" s="39" t="s">
        <v>3835</v>
      </c>
      <c r="D198" s="55" t="s">
        <v>2713</v>
      </c>
      <c r="E198" s="39" t="s">
        <v>3834</v>
      </c>
      <c r="F198" s="55" t="s">
        <v>2711</v>
      </c>
      <c r="G198" s="39" t="s">
        <v>3184</v>
      </c>
      <c r="H198" s="55" t="s">
        <v>3196</v>
      </c>
      <c r="I198" s="39" t="s">
        <v>3651</v>
      </c>
      <c r="J198" s="48">
        <v>2.4</v>
      </c>
      <c r="K198" s="39" t="s">
        <v>2472</v>
      </c>
      <c r="L198" s="39" t="s">
        <v>2461</v>
      </c>
      <c r="M198" s="54">
        <v>1</v>
      </c>
      <c r="N198" s="54"/>
      <c r="O198" s="54"/>
      <c r="P198" s="54">
        <v>1</v>
      </c>
      <c r="Q198" s="54">
        <v>1</v>
      </c>
      <c r="R198" s="54">
        <v>1</v>
      </c>
      <c r="S198" s="54"/>
      <c r="T198" s="54"/>
      <c r="U198" s="54"/>
      <c r="V198" s="54"/>
      <c r="W198" s="54">
        <v>1</v>
      </c>
      <c r="X198" s="54"/>
      <c r="Y198" s="54">
        <v>5</v>
      </c>
    </row>
    <row r="199" spans="1:25" s="39" customFormat="1" ht="18.75">
      <c r="A199" s="39" t="s">
        <v>4025</v>
      </c>
      <c r="B199" s="55" t="s">
        <v>3182</v>
      </c>
      <c r="C199" s="39" t="s">
        <v>3825</v>
      </c>
      <c r="D199" s="55" t="s">
        <v>2880</v>
      </c>
      <c r="E199" s="39" t="s">
        <v>4035</v>
      </c>
      <c r="F199" s="55" t="s">
        <v>3596</v>
      </c>
      <c r="G199" s="39" t="s">
        <v>3181</v>
      </c>
      <c r="H199" s="55" t="s">
        <v>3189</v>
      </c>
      <c r="I199" s="39" t="s">
        <v>3651</v>
      </c>
      <c r="J199" s="48">
        <v>2.4</v>
      </c>
      <c r="K199" s="39" t="s">
        <v>2472</v>
      </c>
      <c r="L199" s="39" t="s">
        <v>2471</v>
      </c>
      <c r="M199" s="54">
        <v>2</v>
      </c>
      <c r="N199" s="54">
        <v>1</v>
      </c>
      <c r="O199" s="54"/>
      <c r="P199" s="54">
        <v>1</v>
      </c>
      <c r="Q199" s="54"/>
      <c r="R199" s="54"/>
      <c r="S199" s="54"/>
      <c r="T199" s="54">
        <v>1</v>
      </c>
      <c r="U199" s="54"/>
      <c r="V199" s="54"/>
      <c r="W199" s="54"/>
      <c r="X199" s="54">
        <v>1</v>
      </c>
      <c r="Y199" s="54">
        <v>6</v>
      </c>
    </row>
    <row r="200" spans="1:25" s="39" customFormat="1" ht="18.75">
      <c r="A200" s="39" t="s">
        <v>4025</v>
      </c>
      <c r="B200" s="55" t="s">
        <v>3182</v>
      </c>
      <c r="C200" s="39" t="s">
        <v>3825</v>
      </c>
      <c r="D200" s="55" t="s">
        <v>2880</v>
      </c>
      <c r="E200" s="39" t="s">
        <v>3824</v>
      </c>
      <c r="F200" s="55" t="s">
        <v>2878</v>
      </c>
      <c r="G200" s="39" t="s">
        <v>3184</v>
      </c>
      <c r="H200" s="55" t="s">
        <v>3196</v>
      </c>
      <c r="I200" s="39" t="s">
        <v>3651</v>
      </c>
      <c r="J200" s="48">
        <v>2.4</v>
      </c>
      <c r="K200" s="39" t="s">
        <v>2472</v>
      </c>
      <c r="L200" s="39" t="s">
        <v>2461</v>
      </c>
      <c r="M200" s="54">
        <v>3</v>
      </c>
      <c r="N200" s="54">
        <v>1</v>
      </c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>
        <v>4</v>
      </c>
    </row>
    <row r="201" spans="1:25" s="56" customFormat="1" ht="18.75">
      <c r="A201" s="39" t="s">
        <v>4025</v>
      </c>
      <c r="B201" s="55" t="s">
        <v>3182</v>
      </c>
      <c r="C201" s="39" t="s">
        <v>4034</v>
      </c>
      <c r="D201" s="55" t="s">
        <v>3192</v>
      </c>
      <c r="E201" s="39" t="s">
        <v>4033</v>
      </c>
      <c r="F201" s="55" t="s">
        <v>3190</v>
      </c>
      <c r="G201" s="39" t="s">
        <v>3200</v>
      </c>
      <c r="H201" s="55" t="s">
        <v>3199</v>
      </c>
      <c r="I201" s="39" t="s">
        <v>3651</v>
      </c>
      <c r="J201" s="48">
        <v>2.4</v>
      </c>
      <c r="K201" s="39" t="s">
        <v>2472</v>
      </c>
      <c r="L201" s="39" t="s">
        <v>2471</v>
      </c>
      <c r="M201" s="54">
        <v>50</v>
      </c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>
        <v>50</v>
      </c>
    </row>
    <row r="202" spans="1:25" s="39" customFormat="1" ht="18.75">
      <c r="A202" s="39" t="s">
        <v>4025</v>
      </c>
      <c r="B202" s="55" t="s">
        <v>3182</v>
      </c>
      <c r="C202" s="39" t="s">
        <v>4034</v>
      </c>
      <c r="D202" s="55" t="s">
        <v>3192</v>
      </c>
      <c r="E202" s="39" t="s">
        <v>4033</v>
      </c>
      <c r="F202" s="55" t="s">
        <v>3190</v>
      </c>
      <c r="G202" s="39" t="s">
        <v>3200</v>
      </c>
      <c r="H202" s="55" t="s">
        <v>3199</v>
      </c>
      <c r="I202" s="39" t="s">
        <v>3651</v>
      </c>
      <c r="J202" s="48">
        <v>2.4</v>
      </c>
      <c r="K202" s="39" t="s">
        <v>2472</v>
      </c>
      <c r="L202" s="39" t="s">
        <v>2461</v>
      </c>
      <c r="M202" s="54">
        <v>10</v>
      </c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>
        <v>10</v>
      </c>
    </row>
    <row r="203" spans="1:25" s="39" customFormat="1" ht="18.75">
      <c r="A203" s="39" t="s">
        <v>4025</v>
      </c>
      <c r="B203" s="55" t="s">
        <v>3182</v>
      </c>
      <c r="C203" s="39" t="s">
        <v>4034</v>
      </c>
      <c r="D203" s="55" t="s">
        <v>3192</v>
      </c>
      <c r="E203" s="39" t="s">
        <v>4033</v>
      </c>
      <c r="F203" s="55" t="s">
        <v>3190</v>
      </c>
      <c r="G203" s="39" t="s">
        <v>3200</v>
      </c>
      <c r="H203" s="55" t="s">
        <v>3199</v>
      </c>
      <c r="I203" s="39" t="s">
        <v>3651</v>
      </c>
      <c r="J203" s="48">
        <v>2.5</v>
      </c>
      <c r="K203" s="39" t="s">
        <v>106</v>
      </c>
      <c r="L203" s="39" t="s">
        <v>2471</v>
      </c>
      <c r="M203" s="54">
        <v>25</v>
      </c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>
        <v>25</v>
      </c>
    </row>
    <row r="204" spans="1:25" s="39" customFormat="1" ht="18.75">
      <c r="A204" s="39" t="s">
        <v>4025</v>
      </c>
      <c r="B204" s="55" t="s">
        <v>3182</v>
      </c>
      <c r="C204" s="39" t="s">
        <v>4034</v>
      </c>
      <c r="D204" s="55" t="s">
        <v>3192</v>
      </c>
      <c r="E204" s="39" t="s">
        <v>4033</v>
      </c>
      <c r="F204" s="55" t="s">
        <v>3190</v>
      </c>
      <c r="G204" s="39" t="s">
        <v>3200</v>
      </c>
      <c r="H204" s="55" t="s">
        <v>3199</v>
      </c>
      <c r="I204" s="39" t="s">
        <v>3651</v>
      </c>
      <c r="J204" s="48">
        <v>2.5</v>
      </c>
      <c r="K204" s="39" t="s">
        <v>106</v>
      </c>
      <c r="L204" s="39" t="s">
        <v>2461</v>
      </c>
      <c r="M204" s="54">
        <v>42</v>
      </c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>
        <v>42</v>
      </c>
    </row>
    <row r="205" spans="1:25" s="39" customFormat="1" ht="18.75">
      <c r="A205" s="39" t="s">
        <v>4025</v>
      </c>
      <c r="B205" s="55" t="s">
        <v>3182</v>
      </c>
      <c r="C205" s="39" t="s">
        <v>4034</v>
      </c>
      <c r="D205" s="55" t="s">
        <v>3192</v>
      </c>
      <c r="E205" s="39" t="s">
        <v>4033</v>
      </c>
      <c r="F205" s="55" t="s">
        <v>3190</v>
      </c>
      <c r="G205" s="39" t="s">
        <v>3198</v>
      </c>
      <c r="H205" s="55" t="s">
        <v>3197</v>
      </c>
      <c r="I205" s="39" t="s">
        <v>3651</v>
      </c>
      <c r="J205" s="48">
        <v>2.8</v>
      </c>
      <c r="K205" s="39" t="s">
        <v>106</v>
      </c>
      <c r="L205" s="39" t="s">
        <v>2471</v>
      </c>
      <c r="M205" s="54">
        <v>19</v>
      </c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>
        <v>19</v>
      </c>
    </row>
    <row r="206" spans="1:25" s="39" customFormat="1" ht="18.75">
      <c r="A206" s="39" t="s">
        <v>4025</v>
      </c>
      <c r="B206" s="55" t="s">
        <v>3182</v>
      </c>
      <c r="C206" s="39" t="s">
        <v>4034</v>
      </c>
      <c r="D206" s="55" t="s">
        <v>3192</v>
      </c>
      <c r="E206" s="39" t="s">
        <v>4033</v>
      </c>
      <c r="F206" s="55" t="s">
        <v>3190</v>
      </c>
      <c r="G206" s="39" t="s">
        <v>3184</v>
      </c>
      <c r="H206" s="55" t="s">
        <v>3196</v>
      </c>
      <c r="I206" s="39" t="s">
        <v>3651</v>
      </c>
      <c r="J206" s="48">
        <v>2.4</v>
      </c>
      <c r="K206" s="39" t="s">
        <v>2472</v>
      </c>
      <c r="L206" s="39" t="s">
        <v>2471</v>
      </c>
      <c r="M206" s="54">
        <v>19</v>
      </c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>
        <v>19</v>
      </c>
    </row>
    <row r="207" spans="1:25" s="39" customFormat="1" ht="18.75">
      <c r="A207" s="39" t="s">
        <v>4025</v>
      </c>
      <c r="B207" s="55" t="s">
        <v>3182</v>
      </c>
      <c r="C207" s="39" t="s">
        <v>4034</v>
      </c>
      <c r="D207" s="55" t="s">
        <v>3192</v>
      </c>
      <c r="E207" s="39" t="s">
        <v>4033</v>
      </c>
      <c r="F207" s="55" t="s">
        <v>3190</v>
      </c>
      <c r="G207" s="39" t="s">
        <v>3184</v>
      </c>
      <c r="H207" s="55" t="s">
        <v>3196</v>
      </c>
      <c r="I207" s="39" t="s">
        <v>3651</v>
      </c>
      <c r="J207" s="48">
        <v>2.4</v>
      </c>
      <c r="K207" s="39" t="s">
        <v>2472</v>
      </c>
      <c r="L207" s="39" t="s">
        <v>2461</v>
      </c>
      <c r="M207" s="54">
        <v>20</v>
      </c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>
        <v>20</v>
      </c>
    </row>
    <row r="208" spans="1:25" s="39" customFormat="1" ht="18.75">
      <c r="A208" s="39" t="s">
        <v>4025</v>
      </c>
      <c r="B208" s="55" t="s">
        <v>3182</v>
      </c>
      <c r="C208" s="39" t="s">
        <v>4034</v>
      </c>
      <c r="D208" s="55" t="s">
        <v>3192</v>
      </c>
      <c r="E208" s="39" t="s">
        <v>4033</v>
      </c>
      <c r="F208" s="55" t="s">
        <v>3190</v>
      </c>
      <c r="G208" s="39" t="s">
        <v>3184</v>
      </c>
      <c r="H208" s="55" t="s">
        <v>3196</v>
      </c>
      <c r="I208" s="39" t="s">
        <v>3651</v>
      </c>
      <c r="J208" s="48">
        <v>2.5</v>
      </c>
      <c r="K208" s="39" t="s">
        <v>106</v>
      </c>
      <c r="L208" s="39" t="s">
        <v>2471</v>
      </c>
      <c r="M208" s="54">
        <v>6</v>
      </c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>
        <v>6</v>
      </c>
    </row>
    <row r="209" spans="1:25" s="39" customFormat="1" ht="18.75">
      <c r="A209" s="39" t="s">
        <v>4025</v>
      </c>
      <c r="B209" s="55" t="s">
        <v>3182</v>
      </c>
      <c r="C209" s="39" t="s">
        <v>4034</v>
      </c>
      <c r="D209" s="55" t="s">
        <v>3192</v>
      </c>
      <c r="E209" s="39" t="s">
        <v>4033</v>
      </c>
      <c r="F209" s="55" t="s">
        <v>3190</v>
      </c>
      <c r="G209" s="39" t="s">
        <v>3184</v>
      </c>
      <c r="H209" s="55" t="s">
        <v>3196</v>
      </c>
      <c r="I209" s="39" t="s">
        <v>3651</v>
      </c>
      <c r="J209" s="48">
        <v>2.5</v>
      </c>
      <c r="K209" s="39" t="s">
        <v>106</v>
      </c>
      <c r="L209" s="39" t="s">
        <v>2461</v>
      </c>
      <c r="M209" s="54">
        <v>37</v>
      </c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>
        <v>37</v>
      </c>
    </row>
    <row r="210" spans="1:25" s="39" customFormat="1" ht="18.75">
      <c r="A210" s="39" t="s">
        <v>4025</v>
      </c>
      <c r="B210" s="55" t="s">
        <v>3182</v>
      </c>
      <c r="C210" s="39" t="s">
        <v>4034</v>
      </c>
      <c r="D210" s="55" t="s">
        <v>3192</v>
      </c>
      <c r="E210" s="39" t="s">
        <v>4033</v>
      </c>
      <c r="F210" s="55" t="s">
        <v>3190</v>
      </c>
      <c r="G210" s="39" t="s">
        <v>3181</v>
      </c>
      <c r="H210" s="55" t="s">
        <v>3189</v>
      </c>
      <c r="I210" s="39" t="s">
        <v>3651</v>
      </c>
      <c r="J210" s="48">
        <v>2.4</v>
      </c>
      <c r="K210" s="39" t="s">
        <v>2472</v>
      </c>
      <c r="L210" s="39" t="s">
        <v>2471</v>
      </c>
      <c r="M210" s="54">
        <v>5</v>
      </c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>
        <v>5</v>
      </c>
    </row>
    <row r="211" spans="1:25" s="39" customFormat="1" ht="18.75">
      <c r="A211" s="39" t="s">
        <v>4025</v>
      </c>
      <c r="B211" s="55" t="s">
        <v>3182</v>
      </c>
      <c r="C211" s="39" t="s">
        <v>4034</v>
      </c>
      <c r="D211" s="55" t="s">
        <v>3192</v>
      </c>
      <c r="E211" s="39" t="s">
        <v>4033</v>
      </c>
      <c r="F211" s="55" t="s">
        <v>3190</v>
      </c>
      <c r="G211" s="39" t="s">
        <v>3181</v>
      </c>
      <c r="H211" s="55" t="s">
        <v>3189</v>
      </c>
      <c r="I211" s="39" t="s">
        <v>3651</v>
      </c>
      <c r="J211" s="48">
        <v>2.4</v>
      </c>
      <c r="K211" s="39" t="s">
        <v>2472</v>
      </c>
      <c r="L211" s="39" t="s">
        <v>2461</v>
      </c>
      <c r="M211" s="54">
        <v>3</v>
      </c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>
        <v>3</v>
      </c>
    </row>
    <row r="212" spans="1:25" s="39" customFormat="1" ht="18.75">
      <c r="A212" s="39" t="s">
        <v>4025</v>
      </c>
      <c r="B212" s="55" t="s">
        <v>3182</v>
      </c>
      <c r="C212" s="39" t="s">
        <v>4034</v>
      </c>
      <c r="D212" s="55" t="s">
        <v>3192</v>
      </c>
      <c r="E212" s="39" t="s">
        <v>4033</v>
      </c>
      <c r="F212" s="55" t="s">
        <v>3190</v>
      </c>
      <c r="G212" s="39" t="s">
        <v>3181</v>
      </c>
      <c r="H212" s="55" t="s">
        <v>3189</v>
      </c>
      <c r="I212" s="39" t="s">
        <v>3651</v>
      </c>
      <c r="J212" s="48">
        <v>2.5</v>
      </c>
      <c r="K212" s="39" t="s">
        <v>106</v>
      </c>
      <c r="L212" s="39" t="s">
        <v>2471</v>
      </c>
      <c r="M212" s="54">
        <v>2</v>
      </c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>
        <v>2</v>
      </c>
    </row>
    <row r="213" spans="1:25" s="39" customFormat="1" ht="18.75">
      <c r="A213" s="39" t="s">
        <v>4025</v>
      </c>
      <c r="B213" s="55" t="s">
        <v>3182</v>
      </c>
      <c r="C213" s="39" t="s">
        <v>4034</v>
      </c>
      <c r="D213" s="55" t="s">
        <v>3192</v>
      </c>
      <c r="E213" s="39" t="s">
        <v>4033</v>
      </c>
      <c r="F213" s="55" t="s">
        <v>3190</v>
      </c>
      <c r="G213" s="39" t="s">
        <v>3181</v>
      </c>
      <c r="H213" s="55" t="s">
        <v>3189</v>
      </c>
      <c r="I213" s="39" t="s">
        <v>3651</v>
      </c>
      <c r="J213" s="48">
        <v>2.5</v>
      </c>
      <c r="K213" s="39" t="s">
        <v>106</v>
      </c>
      <c r="L213" s="39" t="s">
        <v>2461</v>
      </c>
      <c r="M213" s="54">
        <v>5</v>
      </c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>
        <v>5</v>
      </c>
    </row>
    <row r="214" spans="1:25" s="39" customFormat="1" ht="18.75">
      <c r="A214" s="39" t="s">
        <v>4025</v>
      </c>
      <c r="B214" s="55" t="s">
        <v>3182</v>
      </c>
      <c r="C214" s="39" t="s">
        <v>4032</v>
      </c>
      <c r="D214" s="55" t="s">
        <v>3187</v>
      </c>
      <c r="E214" s="39" t="s">
        <v>4031</v>
      </c>
      <c r="F214" s="55" t="s">
        <v>3185</v>
      </c>
      <c r="G214" s="39" t="s">
        <v>3184</v>
      </c>
      <c r="H214" s="55" t="s">
        <v>3196</v>
      </c>
      <c r="I214" s="39" t="s">
        <v>3651</v>
      </c>
      <c r="J214" s="48">
        <v>2.4</v>
      </c>
      <c r="K214" s="39" t="s">
        <v>2472</v>
      </c>
      <c r="L214" s="39" t="s">
        <v>2461</v>
      </c>
      <c r="M214" s="54"/>
      <c r="N214" s="54">
        <v>1</v>
      </c>
      <c r="O214" s="54"/>
      <c r="P214" s="54"/>
      <c r="Q214" s="54"/>
      <c r="R214" s="54"/>
      <c r="S214" s="54"/>
      <c r="T214" s="54"/>
      <c r="U214" s="54">
        <v>2</v>
      </c>
      <c r="V214" s="54"/>
      <c r="W214" s="54"/>
      <c r="X214" s="54">
        <v>3</v>
      </c>
      <c r="Y214" s="54">
        <v>6</v>
      </c>
    </row>
    <row r="215" spans="1:25" s="39" customFormat="1" ht="18.75">
      <c r="A215" s="39" t="s">
        <v>4025</v>
      </c>
      <c r="B215" s="55" t="s">
        <v>3182</v>
      </c>
      <c r="C215" s="39" t="s">
        <v>4030</v>
      </c>
      <c r="D215" s="55" t="s">
        <v>3595</v>
      </c>
      <c r="E215" s="39" t="s">
        <v>4030</v>
      </c>
      <c r="F215" s="55" t="s">
        <v>3593</v>
      </c>
      <c r="G215" s="39" t="s">
        <v>3184</v>
      </c>
      <c r="H215" s="55" t="s">
        <v>3196</v>
      </c>
      <c r="I215" s="39" t="s">
        <v>3651</v>
      </c>
      <c r="J215" s="48">
        <v>2.4</v>
      </c>
      <c r="K215" s="39" t="s">
        <v>2472</v>
      </c>
      <c r="L215" s="39" t="s">
        <v>2461</v>
      </c>
      <c r="M215" s="54"/>
      <c r="N215" s="54"/>
      <c r="O215" s="54"/>
      <c r="P215" s="54"/>
      <c r="Q215" s="54">
        <v>3</v>
      </c>
      <c r="R215" s="54">
        <v>9</v>
      </c>
      <c r="S215" s="54">
        <v>2</v>
      </c>
      <c r="T215" s="54">
        <v>21</v>
      </c>
      <c r="U215" s="54">
        <v>14</v>
      </c>
      <c r="V215" s="54">
        <v>10</v>
      </c>
      <c r="W215" s="54"/>
      <c r="X215" s="54">
        <v>4</v>
      </c>
      <c r="Y215" s="54">
        <v>63</v>
      </c>
    </row>
    <row r="216" spans="1:25" s="39" customFormat="1" ht="18.75">
      <c r="A216" s="39" t="s">
        <v>4025</v>
      </c>
      <c r="B216" s="55" t="s">
        <v>3182</v>
      </c>
      <c r="C216" s="39" t="s">
        <v>4029</v>
      </c>
      <c r="D216" s="55" t="s">
        <v>4028</v>
      </c>
      <c r="E216" s="39" t="s">
        <v>4027</v>
      </c>
      <c r="F216" s="55" t="s">
        <v>4026</v>
      </c>
      <c r="G216" s="39" t="s">
        <v>3184</v>
      </c>
      <c r="H216" s="55" t="s">
        <v>3196</v>
      </c>
      <c r="I216" s="39" t="s">
        <v>3651</v>
      </c>
      <c r="J216" s="48">
        <v>2.4</v>
      </c>
      <c r="K216" s="39" t="s">
        <v>2472</v>
      </c>
      <c r="L216" s="39" t="s">
        <v>2471</v>
      </c>
      <c r="M216" s="54"/>
      <c r="N216" s="54"/>
      <c r="O216" s="54"/>
      <c r="P216" s="54"/>
      <c r="Q216" s="54"/>
      <c r="R216" s="54"/>
      <c r="S216" s="54"/>
      <c r="T216" s="54"/>
      <c r="U216" s="54">
        <v>8</v>
      </c>
      <c r="V216" s="54"/>
      <c r="W216" s="54"/>
      <c r="X216" s="54"/>
      <c r="Y216" s="54">
        <v>8</v>
      </c>
    </row>
    <row r="217" spans="1:25" s="39" customFormat="1" ht="18.75">
      <c r="A217" s="39" t="s">
        <v>4025</v>
      </c>
      <c r="B217" s="55" t="s">
        <v>3182</v>
      </c>
      <c r="C217" s="39" t="s">
        <v>4024</v>
      </c>
      <c r="D217" s="55" t="s">
        <v>2817</v>
      </c>
      <c r="E217" s="39" t="s">
        <v>4023</v>
      </c>
      <c r="F217" s="55" t="s">
        <v>2815</v>
      </c>
      <c r="G217" s="39" t="s">
        <v>3184</v>
      </c>
      <c r="H217" s="55" t="s">
        <v>3196</v>
      </c>
      <c r="I217" s="39" t="s">
        <v>3651</v>
      </c>
      <c r="J217" s="48">
        <v>2.4</v>
      </c>
      <c r="K217" s="39" t="s">
        <v>2472</v>
      </c>
      <c r="L217" s="39" t="s">
        <v>2471</v>
      </c>
      <c r="M217" s="54"/>
      <c r="N217" s="54"/>
      <c r="O217" s="54">
        <v>20</v>
      </c>
      <c r="P217" s="54"/>
      <c r="Q217" s="54">
        <v>9</v>
      </c>
      <c r="R217" s="54">
        <v>2</v>
      </c>
      <c r="S217" s="54"/>
      <c r="T217" s="54"/>
      <c r="U217" s="54">
        <v>16</v>
      </c>
      <c r="V217" s="54">
        <v>1</v>
      </c>
      <c r="W217" s="54"/>
      <c r="X217" s="54"/>
      <c r="Y217" s="54">
        <v>48</v>
      </c>
    </row>
    <row r="218" spans="1:25" s="39" customFormat="1" ht="18.75">
      <c r="A218" s="39" t="s">
        <v>4025</v>
      </c>
      <c r="B218" s="55" t="s">
        <v>3182</v>
      </c>
      <c r="C218" s="39" t="s">
        <v>4024</v>
      </c>
      <c r="D218" s="55" t="s">
        <v>2817</v>
      </c>
      <c r="E218" s="39" t="s">
        <v>4023</v>
      </c>
      <c r="F218" s="55" t="s">
        <v>2815</v>
      </c>
      <c r="G218" s="39" t="s">
        <v>3184</v>
      </c>
      <c r="H218" s="55" t="s">
        <v>3196</v>
      </c>
      <c r="I218" s="39" t="s">
        <v>3651</v>
      </c>
      <c r="J218" s="48">
        <v>2.4</v>
      </c>
      <c r="K218" s="39" t="s">
        <v>2472</v>
      </c>
      <c r="L218" s="39" t="s">
        <v>2461</v>
      </c>
      <c r="M218" s="54">
        <v>10</v>
      </c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>
        <v>10</v>
      </c>
    </row>
    <row r="219" spans="1:25" s="39" customFormat="1" ht="18.75">
      <c r="A219" s="39" t="s">
        <v>4025</v>
      </c>
      <c r="B219" s="55" t="s">
        <v>3182</v>
      </c>
      <c r="C219" s="39" t="s">
        <v>4024</v>
      </c>
      <c r="D219" s="55" t="s">
        <v>2817</v>
      </c>
      <c r="E219" s="39" t="s">
        <v>4023</v>
      </c>
      <c r="F219" s="55" t="s">
        <v>2815</v>
      </c>
      <c r="G219" s="39" t="s">
        <v>3181</v>
      </c>
      <c r="H219" s="55" t="s">
        <v>3189</v>
      </c>
      <c r="I219" s="39" t="s">
        <v>3651</v>
      </c>
      <c r="J219" s="48">
        <v>2.4</v>
      </c>
      <c r="K219" s="39" t="s">
        <v>2472</v>
      </c>
      <c r="L219" s="39" t="s">
        <v>2471</v>
      </c>
      <c r="M219" s="54"/>
      <c r="N219" s="54"/>
      <c r="O219" s="54"/>
      <c r="P219" s="54"/>
      <c r="Q219" s="54"/>
      <c r="R219" s="54"/>
      <c r="S219" s="54"/>
      <c r="T219" s="54"/>
      <c r="U219" s="54"/>
      <c r="V219" s="54">
        <v>5</v>
      </c>
      <c r="W219" s="54"/>
      <c r="X219" s="54"/>
      <c r="Y219" s="54">
        <v>5</v>
      </c>
    </row>
    <row r="220" spans="1:25" s="39" customFormat="1" ht="18">
      <c r="A220" s="37" t="s">
        <v>4022</v>
      </c>
      <c r="B220" s="53" t="s">
        <v>3179</v>
      </c>
      <c r="C220" s="37"/>
      <c r="D220" s="53"/>
      <c r="E220" s="37"/>
      <c r="F220" s="53"/>
      <c r="G220" s="37"/>
      <c r="H220" s="53"/>
      <c r="I220" s="37"/>
      <c r="J220" s="49"/>
      <c r="K220" s="37"/>
      <c r="L220" s="37"/>
      <c r="M220" s="52">
        <v>282</v>
      </c>
      <c r="N220" s="52">
        <v>177</v>
      </c>
      <c r="O220" s="52">
        <v>209</v>
      </c>
      <c r="P220" s="52">
        <v>126</v>
      </c>
      <c r="Q220" s="52">
        <v>103</v>
      </c>
      <c r="R220" s="52">
        <v>104</v>
      </c>
      <c r="S220" s="52">
        <v>123</v>
      </c>
      <c r="T220" s="52">
        <v>201</v>
      </c>
      <c r="U220" s="52">
        <v>198</v>
      </c>
      <c r="V220" s="52">
        <v>94</v>
      </c>
      <c r="W220" s="52">
        <v>78</v>
      </c>
      <c r="X220" s="52">
        <v>133</v>
      </c>
      <c r="Y220" s="52">
        <v>1828</v>
      </c>
    </row>
    <row r="221" spans="1:25" s="39" customFormat="1" ht="18.75">
      <c r="A221" s="39" t="s">
        <v>3964</v>
      </c>
      <c r="B221" s="55" t="s">
        <v>1852</v>
      </c>
      <c r="C221" s="39" t="s">
        <v>4021</v>
      </c>
      <c r="D221" s="55" t="s">
        <v>3177</v>
      </c>
      <c r="E221" s="39" t="s">
        <v>4020</v>
      </c>
      <c r="F221" s="55" t="s">
        <v>3175</v>
      </c>
      <c r="G221" s="39" t="s">
        <v>3118</v>
      </c>
      <c r="H221" s="55" t="s">
        <v>3118</v>
      </c>
      <c r="I221" s="39" t="s">
        <v>3651</v>
      </c>
      <c r="J221" s="48">
        <v>2</v>
      </c>
      <c r="K221" s="39" t="s">
        <v>106</v>
      </c>
      <c r="L221" s="39" t="s">
        <v>2461</v>
      </c>
      <c r="M221" s="54"/>
      <c r="N221" s="54"/>
      <c r="O221" s="54"/>
      <c r="P221" s="54"/>
      <c r="Q221" s="54"/>
      <c r="R221" s="54"/>
      <c r="S221" s="54"/>
      <c r="T221" s="54"/>
      <c r="U221" s="54"/>
      <c r="V221" s="54">
        <v>1</v>
      </c>
      <c r="W221" s="54"/>
      <c r="X221" s="54"/>
      <c r="Y221" s="54">
        <v>1</v>
      </c>
    </row>
    <row r="222" spans="1:25" s="39" customFormat="1" ht="18.75">
      <c r="A222" s="39" t="s">
        <v>3964</v>
      </c>
      <c r="B222" s="55" t="s">
        <v>1852</v>
      </c>
      <c r="C222" s="39" t="s">
        <v>4019</v>
      </c>
      <c r="D222" s="55" t="s">
        <v>4018</v>
      </c>
      <c r="E222" s="39" t="s">
        <v>4017</v>
      </c>
      <c r="F222" s="55" t="s">
        <v>4016</v>
      </c>
      <c r="G222" s="39" t="s">
        <v>3138</v>
      </c>
      <c r="H222" s="55" t="s">
        <v>3137</v>
      </c>
      <c r="I222" s="39" t="s">
        <v>3651</v>
      </c>
      <c r="J222" s="48">
        <v>2</v>
      </c>
      <c r="K222" s="39" t="s">
        <v>106</v>
      </c>
      <c r="L222" s="39" t="s">
        <v>2461</v>
      </c>
      <c r="M222" s="54"/>
      <c r="N222" s="54"/>
      <c r="O222" s="54"/>
      <c r="P222" s="54"/>
      <c r="Q222" s="54"/>
      <c r="R222" s="54"/>
      <c r="S222" s="54"/>
      <c r="T222" s="54"/>
      <c r="U222" s="54">
        <v>2</v>
      </c>
      <c r="V222" s="54"/>
      <c r="W222" s="54">
        <v>1</v>
      </c>
      <c r="X222" s="54"/>
      <c r="Y222" s="54">
        <v>3</v>
      </c>
    </row>
    <row r="223" spans="1:25" s="39" customFormat="1" ht="18.75">
      <c r="A223" s="39" t="s">
        <v>3964</v>
      </c>
      <c r="B223" s="55" t="s">
        <v>1852</v>
      </c>
      <c r="C223" s="39" t="s">
        <v>4015</v>
      </c>
      <c r="D223" s="55" t="s">
        <v>3170</v>
      </c>
      <c r="E223" s="39" t="s">
        <v>4014</v>
      </c>
      <c r="F223" s="55" t="s">
        <v>3168</v>
      </c>
      <c r="G223" s="39" t="s">
        <v>3138</v>
      </c>
      <c r="H223" s="55" t="s">
        <v>3137</v>
      </c>
      <c r="I223" s="39" t="s">
        <v>3651</v>
      </c>
      <c r="J223" s="48">
        <v>2</v>
      </c>
      <c r="K223" s="39" t="s">
        <v>106</v>
      </c>
      <c r="L223" s="39" t="s">
        <v>2471</v>
      </c>
      <c r="M223" s="54">
        <v>7</v>
      </c>
      <c r="N223" s="54"/>
      <c r="O223" s="54">
        <v>1</v>
      </c>
      <c r="P223" s="54">
        <v>1</v>
      </c>
      <c r="Q223" s="54">
        <v>5</v>
      </c>
      <c r="R223" s="54">
        <v>5</v>
      </c>
      <c r="S223" s="54">
        <v>3</v>
      </c>
      <c r="T223" s="54">
        <v>5</v>
      </c>
      <c r="U223" s="54">
        <v>6</v>
      </c>
      <c r="V223" s="54">
        <v>5</v>
      </c>
      <c r="W223" s="54">
        <v>4</v>
      </c>
      <c r="X223" s="54">
        <v>6</v>
      </c>
      <c r="Y223" s="54">
        <v>48</v>
      </c>
    </row>
    <row r="224" spans="1:25" s="39" customFormat="1" ht="18.75">
      <c r="A224" s="39" t="s">
        <v>3964</v>
      </c>
      <c r="B224" s="55" t="s">
        <v>1852</v>
      </c>
      <c r="C224" s="39" t="s">
        <v>4015</v>
      </c>
      <c r="D224" s="55" t="s">
        <v>3170</v>
      </c>
      <c r="E224" s="39" t="s">
        <v>4014</v>
      </c>
      <c r="F224" s="55" t="s">
        <v>3168</v>
      </c>
      <c r="G224" s="39" t="s">
        <v>3138</v>
      </c>
      <c r="H224" s="55" t="s">
        <v>3137</v>
      </c>
      <c r="I224" s="39" t="s">
        <v>3651</v>
      </c>
      <c r="J224" s="48">
        <v>2</v>
      </c>
      <c r="K224" s="39" t="s">
        <v>106</v>
      </c>
      <c r="L224" s="39" t="s">
        <v>2461</v>
      </c>
      <c r="M224" s="54"/>
      <c r="N224" s="54">
        <v>3</v>
      </c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>
        <v>3</v>
      </c>
    </row>
    <row r="225" spans="1:25" s="39" customFormat="1" ht="18.75">
      <c r="A225" s="39" t="s">
        <v>3964</v>
      </c>
      <c r="B225" s="55" t="s">
        <v>1852</v>
      </c>
      <c r="C225" s="39" t="s">
        <v>4015</v>
      </c>
      <c r="D225" s="55" t="s">
        <v>3170</v>
      </c>
      <c r="E225" s="39" t="s">
        <v>4014</v>
      </c>
      <c r="F225" s="55" t="s">
        <v>3168</v>
      </c>
      <c r="G225" s="39" t="s">
        <v>3976</v>
      </c>
      <c r="H225" s="55" t="s">
        <v>3159</v>
      </c>
      <c r="I225" s="39" t="s">
        <v>3651</v>
      </c>
      <c r="J225" s="48">
        <v>2</v>
      </c>
      <c r="K225" s="39" t="s">
        <v>106</v>
      </c>
      <c r="L225" s="39" t="s">
        <v>2461</v>
      </c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>
        <v>2</v>
      </c>
      <c r="Y225" s="54">
        <v>2</v>
      </c>
    </row>
    <row r="226" spans="1:25" s="39" customFormat="1" ht="18.75">
      <c r="A226" s="39" t="s">
        <v>3964</v>
      </c>
      <c r="B226" s="55" t="s">
        <v>1852</v>
      </c>
      <c r="C226" s="39" t="s">
        <v>3867</v>
      </c>
      <c r="D226" s="55" t="s">
        <v>3064</v>
      </c>
      <c r="E226" s="39" t="s">
        <v>3866</v>
      </c>
      <c r="F226" s="55" t="s">
        <v>3062</v>
      </c>
      <c r="G226" s="39" t="s">
        <v>3138</v>
      </c>
      <c r="H226" s="55" t="s">
        <v>3137</v>
      </c>
      <c r="I226" s="39" t="s">
        <v>3651</v>
      </c>
      <c r="J226" s="48">
        <v>2</v>
      </c>
      <c r="K226" s="39" t="s">
        <v>2472</v>
      </c>
      <c r="L226" s="39" t="s">
        <v>2471</v>
      </c>
      <c r="M226" s="54">
        <v>3</v>
      </c>
      <c r="N226" s="54">
        <v>1</v>
      </c>
      <c r="O226" s="54"/>
      <c r="P226" s="54">
        <v>2</v>
      </c>
      <c r="Q226" s="54"/>
      <c r="R226" s="54">
        <v>2</v>
      </c>
      <c r="S226" s="54">
        <v>1</v>
      </c>
      <c r="T226" s="54">
        <v>2</v>
      </c>
      <c r="U226" s="54"/>
      <c r="V226" s="54"/>
      <c r="W226" s="54">
        <v>4</v>
      </c>
      <c r="X226" s="54"/>
      <c r="Y226" s="54">
        <v>15</v>
      </c>
    </row>
    <row r="227" spans="1:25" s="39" customFormat="1" ht="18.75">
      <c r="A227" s="39" t="s">
        <v>3964</v>
      </c>
      <c r="B227" s="55" t="s">
        <v>1852</v>
      </c>
      <c r="C227" s="39" t="s">
        <v>3676</v>
      </c>
      <c r="D227" s="55" t="s">
        <v>2754</v>
      </c>
      <c r="E227" s="39" t="s">
        <v>3675</v>
      </c>
      <c r="F227" s="55" t="s">
        <v>2752</v>
      </c>
      <c r="G227" s="39" t="s">
        <v>3138</v>
      </c>
      <c r="H227" s="55" t="s">
        <v>3137</v>
      </c>
      <c r="I227" s="39" t="s">
        <v>3651</v>
      </c>
      <c r="J227" s="48">
        <v>2</v>
      </c>
      <c r="K227" s="39" t="s">
        <v>106</v>
      </c>
      <c r="L227" s="39" t="s">
        <v>2461</v>
      </c>
      <c r="M227" s="54">
        <v>1</v>
      </c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>
        <v>1</v>
      </c>
    </row>
    <row r="228" spans="1:25" s="39" customFormat="1" ht="18.75">
      <c r="A228" s="39" t="s">
        <v>3964</v>
      </c>
      <c r="B228" s="55" t="s">
        <v>1852</v>
      </c>
      <c r="C228" s="39" t="s">
        <v>4013</v>
      </c>
      <c r="D228" s="55" t="s">
        <v>3996</v>
      </c>
      <c r="E228" s="39" t="s">
        <v>3995</v>
      </c>
      <c r="F228" s="55" t="s">
        <v>3994</v>
      </c>
      <c r="G228" s="39" t="s">
        <v>3138</v>
      </c>
      <c r="H228" s="55" t="s">
        <v>3137</v>
      </c>
      <c r="I228" s="39" t="s">
        <v>3651</v>
      </c>
      <c r="J228" s="48">
        <v>2</v>
      </c>
      <c r="K228" s="39" t="s">
        <v>106</v>
      </c>
      <c r="L228" s="39" t="s">
        <v>2461</v>
      </c>
      <c r="M228" s="54">
        <v>1</v>
      </c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>
        <v>1</v>
      </c>
    </row>
    <row r="229" spans="1:25" s="39" customFormat="1" ht="18.75">
      <c r="A229" s="39" t="s">
        <v>3964</v>
      </c>
      <c r="B229" s="55" t="s">
        <v>1852</v>
      </c>
      <c r="C229" s="39" t="s">
        <v>4012</v>
      </c>
      <c r="D229" s="55" t="s">
        <v>3311</v>
      </c>
      <c r="E229" s="39" t="s">
        <v>4011</v>
      </c>
      <c r="F229" s="55" t="s">
        <v>3309</v>
      </c>
      <c r="G229" s="39" t="s">
        <v>3138</v>
      </c>
      <c r="H229" s="55" t="s">
        <v>3137</v>
      </c>
      <c r="I229" s="39" t="s">
        <v>3651</v>
      </c>
      <c r="J229" s="48">
        <v>2</v>
      </c>
      <c r="K229" s="39" t="s">
        <v>106</v>
      </c>
      <c r="L229" s="39" t="s">
        <v>2461</v>
      </c>
      <c r="M229" s="54">
        <v>1</v>
      </c>
      <c r="N229" s="54">
        <v>3</v>
      </c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>
        <v>4</v>
      </c>
    </row>
    <row r="230" spans="1:25" s="39" customFormat="1" ht="18.75">
      <c r="A230" s="39" t="s">
        <v>3964</v>
      </c>
      <c r="B230" s="55" t="s">
        <v>1852</v>
      </c>
      <c r="C230" s="39" t="s">
        <v>4010</v>
      </c>
      <c r="D230" s="55" t="s">
        <v>3165</v>
      </c>
      <c r="E230" s="39" t="s">
        <v>4009</v>
      </c>
      <c r="F230" s="55" t="s">
        <v>3163</v>
      </c>
      <c r="G230" s="39" t="s">
        <v>3138</v>
      </c>
      <c r="H230" s="55" t="s">
        <v>3137</v>
      </c>
      <c r="I230" s="39" t="s">
        <v>3651</v>
      </c>
      <c r="J230" s="48">
        <v>2</v>
      </c>
      <c r="K230" s="39" t="s">
        <v>106</v>
      </c>
      <c r="L230" s="39" t="s">
        <v>2461</v>
      </c>
      <c r="M230" s="54">
        <v>1</v>
      </c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>
        <v>1</v>
      </c>
    </row>
    <row r="231" spans="1:25" s="39" customFormat="1" ht="18.75">
      <c r="A231" s="39" t="s">
        <v>3964</v>
      </c>
      <c r="B231" s="55" t="s">
        <v>1852</v>
      </c>
      <c r="C231" s="39" t="s">
        <v>4010</v>
      </c>
      <c r="D231" s="55" t="s">
        <v>3165</v>
      </c>
      <c r="E231" s="39" t="s">
        <v>4009</v>
      </c>
      <c r="F231" s="55" t="s">
        <v>3163</v>
      </c>
      <c r="G231" s="39" t="s">
        <v>3976</v>
      </c>
      <c r="H231" s="55" t="s">
        <v>3159</v>
      </c>
      <c r="I231" s="39" t="s">
        <v>3651</v>
      </c>
      <c r="J231" s="48">
        <v>2</v>
      </c>
      <c r="K231" s="39" t="s">
        <v>106</v>
      </c>
      <c r="L231" s="39" t="s">
        <v>2461</v>
      </c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>
        <v>2</v>
      </c>
      <c r="X231" s="54">
        <v>2</v>
      </c>
      <c r="Y231" s="54">
        <v>4</v>
      </c>
    </row>
    <row r="232" spans="1:25" s="39" customFormat="1" ht="18.75">
      <c r="A232" s="39" t="s">
        <v>3964</v>
      </c>
      <c r="B232" s="55" t="s">
        <v>1852</v>
      </c>
      <c r="C232" s="39" t="s">
        <v>4008</v>
      </c>
      <c r="D232" s="55" t="s">
        <v>2737</v>
      </c>
      <c r="E232" s="39" t="s">
        <v>4007</v>
      </c>
      <c r="F232" s="55" t="s">
        <v>2737</v>
      </c>
      <c r="G232" s="39" t="s">
        <v>3138</v>
      </c>
      <c r="H232" s="55" t="s">
        <v>3137</v>
      </c>
      <c r="I232" s="39" t="s">
        <v>3651</v>
      </c>
      <c r="J232" s="48">
        <v>2</v>
      </c>
      <c r="K232" s="39" t="s">
        <v>2472</v>
      </c>
      <c r="L232" s="39" t="s">
        <v>2471</v>
      </c>
      <c r="M232" s="54"/>
      <c r="N232" s="54">
        <v>7</v>
      </c>
      <c r="O232" s="54">
        <v>1</v>
      </c>
      <c r="P232" s="54"/>
      <c r="Q232" s="54"/>
      <c r="R232" s="54">
        <v>1</v>
      </c>
      <c r="S232" s="54">
        <v>1</v>
      </c>
      <c r="T232" s="54"/>
      <c r="U232" s="54">
        <v>1</v>
      </c>
      <c r="V232" s="54">
        <v>1</v>
      </c>
      <c r="W232" s="54"/>
      <c r="X232" s="54"/>
      <c r="Y232" s="54">
        <v>12</v>
      </c>
    </row>
    <row r="233" spans="1:25" s="39" customFormat="1" ht="18.75">
      <c r="A233" s="39" t="s">
        <v>3964</v>
      </c>
      <c r="B233" s="55" t="s">
        <v>1852</v>
      </c>
      <c r="C233" s="39" t="s">
        <v>4006</v>
      </c>
      <c r="D233" s="55" t="s">
        <v>4005</v>
      </c>
      <c r="E233" s="39" t="s">
        <v>4004</v>
      </c>
      <c r="F233" s="55" t="s">
        <v>4003</v>
      </c>
      <c r="G233" s="39" t="s">
        <v>3138</v>
      </c>
      <c r="H233" s="55" t="s">
        <v>3137</v>
      </c>
      <c r="I233" s="39" t="s">
        <v>3651</v>
      </c>
      <c r="J233" s="48">
        <v>2</v>
      </c>
      <c r="K233" s="39" t="s">
        <v>106</v>
      </c>
      <c r="L233" s="39" t="s">
        <v>2461</v>
      </c>
      <c r="M233" s="54">
        <v>2</v>
      </c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>
        <v>2</v>
      </c>
    </row>
    <row r="234" spans="1:25" s="39" customFormat="1" ht="18.75">
      <c r="A234" s="39" t="s">
        <v>3964</v>
      </c>
      <c r="B234" s="55" t="s">
        <v>1852</v>
      </c>
      <c r="C234" s="39" t="s">
        <v>4002</v>
      </c>
      <c r="D234" s="55" t="s">
        <v>4001</v>
      </c>
      <c r="E234" s="39" t="s">
        <v>4000</v>
      </c>
      <c r="F234" s="55" t="s">
        <v>2874</v>
      </c>
      <c r="G234" s="39" t="s">
        <v>3138</v>
      </c>
      <c r="H234" s="55" t="s">
        <v>3137</v>
      </c>
      <c r="I234" s="39" t="s">
        <v>3651</v>
      </c>
      <c r="J234" s="48">
        <v>2.8</v>
      </c>
      <c r="K234" s="39" t="s">
        <v>106</v>
      </c>
      <c r="L234" s="39" t="s">
        <v>2461</v>
      </c>
      <c r="M234" s="54">
        <v>1</v>
      </c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>
        <v>1</v>
      </c>
    </row>
    <row r="235" spans="1:25" s="39" customFormat="1" ht="18.75">
      <c r="A235" s="39" t="s">
        <v>3964</v>
      </c>
      <c r="B235" s="55" t="s">
        <v>1852</v>
      </c>
      <c r="C235" s="39" t="s">
        <v>3999</v>
      </c>
      <c r="D235" s="55" t="s">
        <v>2630</v>
      </c>
      <c r="E235" s="39" t="s">
        <v>3998</v>
      </c>
      <c r="F235" s="55" t="s">
        <v>2628</v>
      </c>
      <c r="G235" s="39" t="s">
        <v>3138</v>
      </c>
      <c r="H235" s="55" t="s">
        <v>3137</v>
      </c>
      <c r="I235" s="39" t="s">
        <v>3651</v>
      </c>
      <c r="J235" s="48">
        <v>2</v>
      </c>
      <c r="K235" s="39" t="s">
        <v>106</v>
      </c>
      <c r="L235" s="39" t="s">
        <v>2461</v>
      </c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>
        <v>1</v>
      </c>
      <c r="X235" s="54">
        <v>2</v>
      </c>
      <c r="Y235" s="54">
        <v>3</v>
      </c>
    </row>
    <row r="236" spans="1:25" s="39" customFormat="1" ht="18.75">
      <c r="A236" s="39" t="s">
        <v>3964</v>
      </c>
      <c r="B236" s="55" t="s">
        <v>1852</v>
      </c>
      <c r="C236" s="39" t="s">
        <v>3997</v>
      </c>
      <c r="D236" s="55" t="s">
        <v>3996</v>
      </c>
      <c r="E236" s="39" t="s">
        <v>3995</v>
      </c>
      <c r="F236" s="55" t="s">
        <v>3994</v>
      </c>
      <c r="G236" s="39" t="s">
        <v>3138</v>
      </c>
      <c r="H236" s="55" t="s">
        <v>3137</v>
      </c>
      <c r="I236" s="39" t="s">
        <v>3651</v>
      </c>
      <c r="J236" s="48">
        <v>2</v>
      </c>
      <c r="K236" s="39" t="s">
        <v>106</v>
      </c>
      <c r="L236" s="39" t="s">
        <v>2461</v>
      </c>
      <c r="M236" s="54"/>
      <c r="N236" s="54">
        <v>1</v>
      </c>
      <c r="O236" s="54">
        <v>1</v>
      </c>
      <c r="P236" s="54"/>
      <c r="Q236" s="54"/>
      <c r="R236" s="54"/>
      <c r="S236" s="54"/>
      <c r="T236" s="54"/>
      <c r="U236" s="54"/>
      <c r="V236" s="54"/>
      <c r="W236" s="54"/>
      <c r="X236" s="54"/>
      <c r="Y236" s="54">
        <v>2</v>
      </c>
    </row>
    <row r="237" spans="1:25" s="39" customFormat="1" ht="18.75">
      <c r="A237" s="39" t="s">
        <v>3964</v>
      </c>
      <c r="B237" s="55" t="s">
        <v>1852</v>
      </c>
      <c r="C237" s="39" t="s">
        <v>3993</v>
      </c>
      <c r="D237" s="55" t="s">
        <v>2900</v>
      </c>
      <c r="E237" s="39" t="s">
        <v>3992</v>
      </c>
      <c r="F237" s="55" t="s">
        <v>2898</v>
      </c>
      <c r="G237" s="39" t="s">
        <v>3138</v>
      </c>
      <c r="H237" s="55" t="s">
        <v>3137</v>
      </c>
      <c r="I237" s="39" t="s">
        <v>3651</v>
      </c>
      <c r="J237" s="48">
        <v>2</v>
      </c>
      <c r="K237" s="39" t="s">
        <v>106</v>
      </c>
      <c r="L237" s="39" t="s">
        <v>2461</v>
      </c>
      <c r="M237" s="54"/>
      <c r="N237" s="54"/>
      <c r="O237" s="54">
        <v>1</v>
      </c>
      <c r="P237" s="54"/>
      <c r="Q237" s="54">
        <v>3</v>
      </c>
      <c r="R237" s="54">
        <v>4</v>
      </c>
      <c r="S237" s="54">
        <v>6</v>
      </c>
      <c r="T237" s="54">
        <v>3</v>
      </c>
      <c r="U237" s="54">
        <v>4</v>
      </c>
      <c r="V237" s="54">
        <v>3</v>
      </c>
      <c r="W237" s="54">
        <v>1</v>
      </c>
      <c r="X237" s="54">
        <v>3</v>
      </c>
      <c r="Y237" s="54">
        <v>28</v>
      </c>
    </row>
    <row r="238" spans="1:25" s="39" customFormat="1" ht="18.75">
      <c r="A238" s="39" t="s">
        <v>3964</v>
      </c>
      <c r="B238" s="55" t="s">
        <v>1852</v>
      </c>
      <c r="C238" s="39" t="s">
        <v>3993</v>
      </c>
      <c r="D238" s="55" t="s">
        <v>2900</v>
      </c>
      <c r="E238" s="39" t="s">
        <v>3992</v>
      </c>
      <c r="F238" s="55" t="s">
        <v>2898</v>
      </c>
      <c r="G238" s="39" t="s">
        <v>3976</v>
      </c>
      <c r="H238" s="55" t="s">
        <v>3159</v>
      </c>
      <c r="I238" s="39" t="s">
        <v>3651</v>
      </c>
      <c r="J238" s="48">
        <v>2</v>
      </c>
      <c r="K238" s="39" t="s">
        <v>106</v>
      </c>
      <c r="L238" s="39" t="s">
        <v>2461</v>
      </c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>
        <v>20</v>
      </c>
      <c r="Y238" s="54">
        <v>20</v>
      </c>
    </row>
    <row r="239" spans="1:25" s="39" customFormat="1" ht="18.75">
      <c r="A239" s="39" t="s">
        <v>3964</v>
      </c>
      <c r="B239" s="55" t="s">
        <v>1852</v>
      </c>
      <c r="C239" s="39" t="s">
        <v>3991</v>
      </c>
      <c r="D239" s="55" t="s">
        <v>1856</v>
      </c>
      <c r="E239" s="39" t="s">
        <v>3989</v>
      </c>
      <c r="F239" s="55" t="s">
        <v>721</v>
      </c>
      <c r="G239" s="39" t="s">
        <v>3162</v>
      </c>
      <c r="H239" s="55" t="s">
        <v>3161</v>
      </c>
      <c r="I239" s="39" t="s">
        <v>3651</v>
      </c>
      <c r="J239" s="48">
        <v>0</v>
      </c>
      <c r="K239" s="39" t="s">
        <v>36</v>
      </c>
      <c r="L239" s="39" t="s">
        <v>2471</v>
      </c>
      <c r="M239" s="54"/>
      <c r="N239" s="54"/>
      <c r="O239" s="54">
        <v>1</v>
      </c>
      <c r="P239" s="54">
        <v>1</v>
      </c>
      <c r="Q239" s="54"/>
      <c r="R239" s="54">
        <v>13</v>
      </c>
      <c r="S239" s="54"/>
      <c r="T239" s="54">
        <v>2</v>
      </c>
      <c r="U239" s="54">
        <v>5</v>
      </c>
      <c r="V239" s="54">
        <v>92</v>
      </c>
      <c r="W239" s="54">
        <v>157</v>
      </c>
      <c r="X239" s="54">
        <v>58</v>
      </c>
      <c r="Y239" s="54">
        <v>329</v>
      </c>
    </row>
    <row r="240" spans="1:25" s="39" customFormat="1" ht="18.75">
      <c r="A240" s="39" t="s">
        <v>3964</v>
      </c>
      <c r="B240" s="55" t="s">
        <v>1852</v>
      </c>
      <c r="C240" s="39" t="s">
        <v>3991</v>
      </c>
      <c r="D240" s="55" t="s">
        <v>1856</v>
      </c>
      <c r="E240" s="39" t="s">
        <v>3989</v>
      </c>
      <c r="F240" s="55" t="s">
        <v>721</v>
      </c>
      <c r="G240" s="39" t="s">
        <v>3138</v>
      </c>
      <c r="H240" s="55" t="s">
        <v>3137</v>
      </c>
      <c r="I240" s="39" t="s">
        <v>3651</v>
      </c>
      <c r="J240" s="48">
        <v>2</v>
      </c>
      <c r="K240" s="39" t="s">
        <v>2472</v>
      </c>
      <c r="L240" s="39" t="s">
        <v>2471</v>
      </c>
      <c r="M240" s="54">
        <v>109</v>
      </c>
      <c r="N240" s="54">
        <v>57</v>
      </c>
      <c r="O240" s="54">
        <v>59</v>
      </c>
      <c r="P240" s="54">
        <v>20</v>
      </c>
      <c r="Q240" s="54">
        <v>25</v>
      </c>
      <c r="R240" s="54">
        <v>111</v>
      </c>
      <c r="S240" s="54">
        <v>81</v>
      </c>
      <c r="T240" s="54">
        <v>36</v>
      </c>
      <c r="U240" s="54">
        <v>77</v>
      </c>
      <c r="V240" s="54">
        <v>129</v>
      </c>
      <c r="W240" s="54">
        <v>95</v>
      </c>
      <c r="X240" s="54">
        <v>91</v>
      </c>
      <c r="Y240" s="54">
        <v>890</v>
      </c>
    </row>
    <row r="241" spans="1:25" s="39" customFormat="1" ht="18.75">
      <c r="A241" s="39" t="s">
        <v>3964</v>
      </c>
      <c r="B241" s="55" t="s">
        <v>1852</v>
      </c>
      <c r="C241" s="39" t="s">
        <v>3991</v>
      </c>
      <c r="D241" s="55" t="s">
        <v>1856</v>
      </c>
      <c r="E241" s="39" t="s">
        <v>3989</v>
      </c>
      <c r="F241" s="55" t="s">
        <v>721</v>
      </c>
      <c r="G241" s="39" t="s">
        <v>3138</v>
      </c>
      <c r="H241" s="55" t="s">
        <v>3137</v>
      </c>
      <c r="I241" s="39" t="s">
        <v>3651</v>
      </c>
      <c r="J241" s="48">
        <v>2</v>
      </c>
      <c r="K241" s="39" t="s">
        <v>2472</v>
      </c>
      <c r="L241" s="39" t="s">
        <v>2461</v>
      </c>
      <c r="M241" s="54">
        <v>92</v>
      </c>
      <c r="N241" s="54">
        <v>51</v>
      </c>
      <c r="O241" s="54">
        <v>44</v>
      </c>
      <c r="P241" s="54">
        <v>30</v>
      </c>
      <c r="Q241" s="54">
        <v>29</v>
      </c>
      <c r="R241" s="54">
        <v>60</v>
      </c>
      <c r="S241" s="54">
        <v>79</v>
      </c>
      <c r="T241" s="54">
        <v>143</v>
      </c>
      <c r="U241" s="54">
        <v>48</v>
      </c>
      <c r="V241" s="54">
        <v>121</v>
      </c>
      <c r="W241" s="54">
        <v>105</v>
      </c>
      <c r="X241" s="54">
        <v>78</v>
      </c>
      <c r="Y241" s="54">
        <v>880</v>
      </c>
    </row>
    <row r="242" spans="1:25" s="39" customFormat="1" ht="18.75">
      <c r="A242" s="39" t="s">
        <v>3964</v>
      </c>
      <c r="B242" s="55" t="s">
        <v>1852</v>
      </c>
      <c r="C242" s="39" t="s">
        <v>3991</v>
      </c>
      <c r="D242" s="55" t="s">
        <v>1856</v>
      </c>
      <c r="E242" s="39" t="s">
        <v>3989</v>
      </c>
      <c r="F242" s="55" t="s">
        <v>721</v>
      </c>
      <c r="G242" s="39" t="s">
        <v>3138</v>
      </c>
      <c r="H242" s="55" t="s">
        <v>3137</v>
      </c>
      <c r="I242" s="39" t="s">
        <v>3651</v>
      </c>
      <c r="J242" s="48">
        <v>2</v>
      </c>
      <c r="K242" s="39" t="s">
        <v>106</v>
      </c>
      <c r="L242" s="39" t="s">
        <v>2471</v>
      </c>
      <c r="M242" s="54">
        <v>249</v>
      </c>
      <c r="N242" s="54">
        <v>160</v>
      </c>
      <c r="O242" s="54">
        <v>241</v>
      </c>
      <c r="P242" s="54">
        <v>165</v>
      </c>
      <c r="Q242" s="54">
        <v>197</v>
      </c>
      <c r="R242" s="54">
        <v>179</v>
      </c>
      <c r="S242" s="54">
        <v>125</v>
      </c>
      <c r="T242" s="54">
        <v>154</v>
      </c>
      <c r="U242" s="54">
        <v>163</v>
      </c>
      <c r="V242" s="54">
        <v>134</v>
      </c>
      <c r="W242" s="54">
        <v>182</v>
      </c>
      <c r="X242" s="54">
        <v>175</v>
      </c>
      <c r="Y242" s="54">
        <v>2124</v>
      </c>
    </row>
    <row r="243" spans="1:25" s="39" customFormat="1" ht="18.75">
      <c r="A243" s="39" t="s">
        <v>3964</v>
      </c>
      <c r="B243" s="55" t="s">
        <v>1852</v>
      </c>
      <c r="C243" s="39" t="s">
        <v>3991</v>
      </c>
      <c r="D243" s="55" t="s">
        <v>1856</v>
      </c>
      <c r="E243" s="39" t="s">
        <v>3989</v>
      </c>
      <c r="F243" s="55" t="s">
        <v>721</v>
      </c>
      <c r="G243" s="39" t="s">
        <v>3138</v>
      </c>
      <c r="H243" s="55" t="s">
        <v>3137</v>
      </c>
      <c r="I243" s="39" t="s">
        <v>3651</v>
      </c>
      <c r="J243" s="48">
        <v>2</v>
      </c>
      <c r="K243" s="39" t="s">
        <v>106</v>
      </c>
      <c r="L243" s="39" t="s">
        <v>2461</v>
      </c>
      <c r="M243" s="54">
        <v>589</v>
      </c>
      <c r="N243" s="54">
        <v>413</v>
      </c>
      <c r="O243" s="54">
        <v>664</v>
      </c>
      <c r="P243" s="54">
        <v>448</v>
      </c>
      <c r="Q243" s="54">
        <v>537</v>
      </c>
      <c r="R243" s="54">
        <v>500</v>
      </c>
      <c r="S243" s="54">
        <v>466</v>
      </c>
      <c r="T243" s="54">
        <v>446</v>
      </c>
      <c r="U243" s="54">
        <v>373</v>
      </c>
      <c r="V243" s="54">
        <v>360</v>
      </c>
      <c r="W243" s="54">
        <v>396</v>
      </c>
      <c r="X243" s="54">
        <v>498</v>
      </c>
      <c r="Y243" s="54">
        <v>5690</v>
      </c>
    </row>
    <row r="244" spans="1:25" s="39" customFormat="1" ht="18.75">
      <c r="A244" s="39" t="s">
        <v>3964</v>
      </c>
      <c r="B244" s="55" t="s">
        <v>1852</v>
      </c>
      <c r="C244" s="39" t="s">
        <v>3991</v>
      </c>
      <c r="D244" s="55" t="s">
        <v>1856</v>
      </c>
      <c r="E244" s="39" t="s">
        <v>3989</v>
      </c>
      <c r="F244" s="55" t="s">
        <v>721</v>
      </c>
      <c r="G244" s="39" t="s">
        <v>3138</v>
      </c>
      <c r="H244" s="55" t="s">
        <v>3137</v>
      </c>
      <c r="I244" s="39" t="s">
        <v>3651</v>
      </c>
      <c r="J244" s="48">
        <v>2.4</v>
      </c>
      <c r="K244" s="39" t="s">
        <v>2472</v>
      </c>
      <c r="L244" s="39" t="s">
        <v>2461</v>
      </c>
      <c r="M244" s="54"/>
      <c r="N244" s="54"/>
      <c r="O244" s="54">
        <v>1</v>
      </c>
      <c r="P244" s="54"/>
      <c r="Q244" s="54"/>
      <c r="R244" s="54">
        <v>1</v>
      </c>
      <c r="S244" s="54"/>
      <c r="T244" s="54"/>
      <c r="U244" s="54"/>
      <c r="V244" s="54"/>
      <c r="W244" s="54"/>
      <c r="X244" s="54"/>
      <c r="Y244" s="54">
        <v>2</v>
      </c>
    </row>
    <row r="245" spans="1:25" s="39" customFormat="1" ht="18.75">
      <c r="A245" s="39" t="s">
        <v>3964</v>
      </c>
      <c r="B245" s="55" t="s">
        <v>1852</v>
      </c>
      <c r="C245" s="39" t="s">
        <v>3991</v>
      </c>
      <c r="D245" s="55" t="s">
        <v>1856</v>
      </c>
      <c r="E245" s="39" t="s">
        <v>3989</v>
      </c>
      <c r="F245" s="55" t="s">
        <v>721</v>
      </c>
      <c r="G245" s="39" t="s">
        <v>3138</v>
      </c>
      <c r="H245" s="55" t="s">
        <v>3137</v>
      </c>
      <c r="I245" s="39" t="s">
        <v>3651</v>
      </c>
      <c r="J245" s="48">
        <v>2.8</v>
      </c>
      <c r="K245" s="39" t="s">
        <v>106</v>
      </c>
      <c r="L245" s="39" t="s">
        <v>2471</v>
      </c>
      <c r="M245" s="54">
        <v>1</v>
      </c>
      <c r="N245" s="54"/>
      <c r="O245" s="54">
        <v>3</v>
      </c>
      <c r="P245" s="54"/>
      <c r="Q245" s="54"/>
      <c r="R245" s="54">
        <v>1</v>
      </c>
      <c r="S245" s="54">
        <v>1</v>
      </c>
      <c r="T245" s="54">
        <v>1</v>
      </c>
      <c r="U245" s="54"/>
      <c r="V245" s="54"/>
      <c r="W245" s="54"/>
      <c r="X245" s="54">
        <v>8</v>
      </c>
      <c r="Y245" s="54">
        <v>15</v>
      </c>
    </row>
    <row r="246" spans="1:25" s="39" customFormat="1" ht="18.75">
      <c r="A246" s="39" t="s">
        <v>3964</v>
      </c>
      <c r="B246" s="55" t="s">
        <v>1852</v>
      </c>
      <c r="C246" s="39" t="s">
        <v>3991</v>
      </c>
      <c r="D246" s="55" t="s">
        <v>1856</v>
      </c>
      <c r="E246" s="39" t="s">
        <v>3989</v>
      </c>
      <c r="F246" s="55" t="s">
        <v>721</v>
      </c>
      <c r="G246" s="39" t="s">
        <v>3138</v>
      </c>
      <c r="H246" s="55" t="s">
        <v>3137</v>
      </c>
      <c r="I246" s="39" t="s">
        <v>3651</v>
      </c>
      <c r="J246" s="48">
        <v>2.8</v>
      </c>
      <c r="K246" s="39" t="s">
        <v>106</v>
      </c>
      <c r="L246" s="39" t="s">
        <v>2461</v>
      </c>
      <c r="M246" s="54">
        <v>11</v>
      </c>
      <c r="N246" s="54"/>
      <c r="O246" s="54"/>
      <c r="P246" s="54"/>
      <c r="Q246" s="54">
        <v>1</v>
      </c>
      <c r="R246" s="54">
        <v>3</v>
      </c>
      <c r="S246" s="54">
        <v>3</v>
      </c>
      <c r="T246" s="54">
        <v>4</v>
      </c>
      <c r="U246" s="54">
        <v>1</v>
      </c>
      <c r="V246" s="54"/>
      <c r="W246" s="54">
        <v>4</v>
      </c>
      <c r="X246" s="54">
        <v>16</v>
      </c>
      <c r="Y246" s="54">
        <v>43</v>
      </c>
    </row>
    <row r="247" spans="1:25" s="39" customFormat="1" ht="18.75">
      <c r="A247" s="39" t="s">
        <v>3964</v>
      </c>
      <c r="B247" s="55" t="s">
        <v>1852</v>
      </c>
      <c r="C247" s="39" t="s">
        <v>3991</v>
      </c>
      <c r="D247" s="55" t="s">
        <v>1856</v>
      </c>
      <c r="E247" s="39" t="s">
        <v>3989</v>
      </c>
      <c r="F247" s="55" t="s">
        <v>721</v>
      </c>
      <c r="G247" s="39" t="s">
        <v>3118</v>
      </c>
      <c r="H247" s="55" t="s">
        <v>3132</v>
      </c>
      <c r="I247" s="39" t="s">
        <v>3651</v>
      </c>
      <c r="J247" s="48">
        <v>2</v>
      </c>
      <c r="K247" s="39" t="s">
        <v>2472</v>
      </c>
      <c r="L247" s="39" t="s">
        <v>2461</v>
      </c>
      <c r="M247" s="54">
        <v>5</v>
      </c>
      <c r="N247" s="54">
        <v>5</v>
      </c>
      <c r="O247" s="54">
        <v>11</v>
      </c>
      <c r="P247" s="54">
        <v>3</v>
      </c>
      <c r="Q247" s="54">
        <v>2</v>
      </c>
      <c r="R247" s="54">
        <v>1</v>
      </c>
      <c r="S247" s="54">
        <v>2</v>
      </c>
      <c r="T247" s="54">
        <v>151</v>
      </c>
      <c r="U247" s="54">
        <v>43</v>
      </c>
      <c r="V247" s="54">
        <v>2</v>
      </c>
      <c r="W247" s="54">
        <v>1</v>
      </c>
      <c r="X247" s="54">
        <v>1</v>
      </c>
      <c r="Y247" s="54">
        <v>227</v>
      </c>
    </row>
    <row r="248" spans="1:25" s="39" customFormat="1" ht="18.75">
      <c r="A248" s="39" t="s">
        <v>3964</v>
      </c>
      <c r="B248" s="55" t="s">
        <v>1852</v>
      </c>
      <c r="C248" s="39" t="s">
        <v>3991</v>
      </c>
      <c r="D248" s="55" t="s">
        <v>1856</v>
      </c>
      <c r="E248" s="39" t="s">
        <v>3989</v>
      </c>
      <c r="F248" s="55" t="s">
        <v>721</v>
      </c>
      <c r="G248" s="39" t="s">
        <v>3118</v>
      </c>
      <c r="H248" s="55" t="s">
        <v>3132</v>
      </c>
      <c r="I248" s="39" t="s">
        <v>3651</v>
      </c>
      <c r="J248" s="48">
        <v>2</v>
      </c>
      <c r="K248" s="39" t="s">
        <v>106</v>
      </c>
      <c r="L248" s="39" t="s">
        <v>2471</v>
      </c>
      <c r="M248" s="54">
        <v>6</v>
      </c>
      <c r="N248" s="54">
        <v>4</v>
      </c>
      <c r="O248" s="54">
        <v>3</v>
      </c>
      <c r="P248" s="54">
        <v>7</v>
      </c>
      <c r="Q248" s="54">
        <v>2</v>
      </c>
      <c r="R248" s="54">
        <v>2</v>
      </c>
      <c r="S248" s="54">
        <v>6</v>
      </c>
      <c r="T248" s="54">
        <v>7</v>
      </c>
      <c r="U248" s="54">
        <v>4</v>
      </c>
      <c r="V248" s="54">
        <v>2</v>
      </c>
      <c r="W248" s="54">
        <v>3</v>
      </c>
      <c r="X248" s="54">
        <v>2</v>
      </c>
      <c r="Y248" s="54">
        <v>48</v>
      </c>
    </row>
    <row r="249" spans="1:25" s="56" customFormat="1" ht="18.75">
      <c r="A249" s="39" t="s">
        <v>3964</v>
      </c>
      <c r="B249" s="55" t="s">
        <v>1852</v>
      </c>
      <c r="C249" s="39" t="s">
        <v>3991</v>
      </c>
      <c r="D249" s="55" t="s">
        <v>1856</v>
      </c>
      <c r="E249" s="39" t="s">
        <v>3989</v>
      </c>
      <c r="F249" s="55" t="s">
        <v>721</v>
      </c>
      <c r="G249" s="39" t="s">
        <v>3118</v>
      </c>
      <c r="H249" s="55" t="s">
        <v>3132</v>
      </c>
      <c r="I249" s="39" t="s">
        <v>3651</v>
      </c>
      <c r="J249" s="48">
        <v>2</v>
      </c>
      <c r="K249" s="39" t="s">
        <v>106</v>
      </c>
      <c r="L249" s="39" t="s">
        <v>2461</v>
      </c>
      <c r="M249" s="54">
        <v>70</v>
      </c>
      <c r="N249" s="54">
        <v>49</v>
      </c>
      <c r="O249" s="54">
        <v>75</v>
      </c>
      <c r="P249" s="54">
        <v>48</v>
      </c>
      <c r="Q249" s="54">
        <v>62</v>
      </c>
      <c r="R249" s="54">
        <v>65</v>
      </c>
      <c r="S249" s="54">
        <v>88</v>
      </c>
      <c r="T249" s="54">
        <v>89</v>
      </c>
      <c r="U249" s="54">
        <v>65</v>
      </c>
      <c r="V249" s="54">
        <v>72</v>
      </c>
      <c r="W249" s="54">
        <v>52</v>
      </c>
      <c r="X249" s="54">
        <v>73</v>
      </c>
      <c r="Y249" s="54">
        <v>808</v>
      </c>
    </row>
    <row r="250" spans="1:25" s="39" customFormat="1" ht="18.75">
      <c r="A250" s="39" t="s">
        <v>3964</v>
      </c>
      <c r="B250" s="55" t="s">
        <v>1852</v>
      </c>
      <c r="C250" s="39" t="s">
        <v>3991</v>
      </c>
      <c r="D250" s="55" t="s">
        <v>1856</v>
      </c>
      <c r="E250" s="39" t="s">
        <v>3989</v>
      </c>
      <c r="F250" s="55" t="s">
        <v>721</v>
      </c>
      <c r="G250" s="39" t="s">
        <v>3118</v>
      </c>
      <c r="H250" s="55" t="s">
        <v>3132</v>
      </c>
      <c r="I250" s="39" t="s">
        <v>3651</v>
      </c>
      <c r="J250" s="48">
        <v>2.4</v>
      </c>
      <c r="K250" s="39" t="s">
        <v>2472</v>
      </c>
      <c r="L250" s="39" t="s">
        <v>2471</v>
      </c>
      <c r="M250" s="54">
        <v>17</v>
      </c>
      <c r="N250" s="54">
        <v>51</v>
      </c>
      <c r="O250" s="54">
        <v>38</v>
      </c>
      <c r="P250" s="54">
        <v>20</v>
      </c>
      <c r="Q250" s="54">
        <v>18</v>
      </c>
      <c r="R250" s="54">
        <v>36</v>
      </c>
      <c r="S250" s="54">
        <v>42</v>
      </c>
      <c r="T250" s="54">
        <v>15</v>
      </c>
      <c r="U250" s="54">
        <v>13</v>
      </c>
      <c r="V250" s="54">
        <v>1</v>
      </c>
      <c r="W250" s="54">
        <v>13</v>
      </c>
      <c r="X250" s="54">
        <v>85</v>
      </c>
      <c r="Y250" s="54">
        <v>349</v>
      </c>
    </row>
    <row r="251" spans="1:25" s="39" customFormat="1" ht="18.75">
      <c r="A251" s="39" t="s">
        <v>3964</v>
      </c>
      <c r="B251" s="55" t="s">
        <v>1852</v>
      </c>
      <c r="C251" s="39" t="s">
        <v>3991</v>
      </c>
      <c r="D251" s="55" t="s">
        <v>1856</v>
      </c>
      <c r="E251" s="39" t="s">
        <v>3989</v>
      </c>
      <c r="F251" s="55" t="s">
        <v>721</v>
      </c>
      <c r="G251" s="39" t="s">
        <v>3118</v>
      </c>
      <c r="H251" s="55" t="s">
        <v>3132</v>
      </c>
      <c r="I251" s="39" t="s">
        <v>3651</v>
      </c>
      <c r="J251" s="48">
        <v>2.4</v>
      </c>
      <c r="K251" s="39" t="s">
        <v>2472</v>
      </c>
      <c r="L251" s="39" t="s">
        <v>2461</v>
      </c>
      <c r="M251" s="54">
        <v>24</v>
      </c>
      <c r="N251" s="54">
        <v>9</v>
      </c>
      <c r="O251" s="54">
        <v>13</v>
      </c>
      <c r="P251" s="54">
        <v>39</v>
      </c>
      <c r="Q251" s="54">
        <v>24</v>
      </c>
      <c r="R251" s="54">
        <v>41</v>
      </c>
      <c r="S251" s="54">
        <v>16</v>
      </c>
      <c r="T251" s="54">
        <v>5</v>
      </c>
      <c r="U251" s="54">
        <v>12</v>
      </c>
      <c r="V251" s="54">
        <v>4</v>
      </c>
      <c r="W251" s="54">
        <v>11</v>
      </c>
      <c r="X251" s="54">
        <v>17</v>
      </c>
      <c r="Y251" s="54">
        <v>215</v>
      </c>
    </row>
    <row r="252" spans="1:25" s="39" customFormat="1" ht="18.75">
      <c r="A252" s="39" t="s">
        <v>3964</v>
      </c>
      <c r="B252" s="55" t="s">
        <v>1852</v>
      </c>
      <c r="C252" s="39" t="s">
        <v>3991</v>
      </c>
      <c r="D252" s="55" t="s">
        <v>1856</v>
      </c>
      <c r="E252" s="39" t="s">
        <v>3989</v>
      </c>
      <c r="F252" s="55" t="s">
        <v>721</v>
      </c>
      <c r="G252" s="39" t="s">
        <v>3160</v>
      </c>
      <c r="H252" s="55" t="s">
        <v>3159</v>
      </c>
      <c r="I252" s="39" t="s">
        <v>3651</v>
      </c>
      <c r="J252" s="48">
        <v>2</v>
      </c>
      <c r="K252" s="39" t="s">
        <v>106</v>
      </c>
      <c r="L252" s="39" t="s">
        <v>2461</v>
      </c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>
        <v>16</v>
      </c>
      <c r="X252" s="54">
        <v>19</v>
      </c>
      <c r="Y252" s="54">
        <v>35</v>
      </c>
    </row>
    <row r="253" spans="1:25" s="39" customFormat="1" ht="18.75">
      <c r="A253" s="39" t="s">
        <v>3964</v>
      </c>
      <c r="B253" s="55" t="s">
        <v>1852</v>
      </c>
      <c r="C253" s="39" t="s">
        <v>3990</v>
      </c>
      <c r="D253" s="55" t="s">
        <v>3152</v>
      </c>
      <c r="E253" s="39" t="s">
        <v>3989</v>
      </c>
      <c r="F253" s="55" t="s">
        <v>721</v>
      </c>
      <c r="G253" s="39" t="s">
        <v>3976</v>
      </c>
      <c r="H253" s="55" t="s">
        <v>3159</v>
      </c>
      <c r="I253" s="39" t="s">
        <v>3651</v>
      </c>
      <c r="J253" s="48">
        <v>2</v>
      </c>
      <c r="K253" s="39" t="s">
        <v>106</v>
      </c>
      <c r="L253" s="39" t="s">
        <v>2461</v>
      </c>
      <c r="M253" s="54"/>
      <c r="N253" s="54"/>
      <c r="O253" s="54"/>
      <c r="P253" s="54">
        <v>3</v>
      </c>
      <c r="Q253" s="54">
        <v>16</v>
      </c>
      <c r="R253" s="54">
        <v>36</v>
      </c>
      <c r="S253" s="54">
        <v>47</v>
      </c>
      <c r="T253" s="54">
        <v>34</v>
      </c>
      <c r="U253" s="54">
        <v>38</v>
      </c>
      <c r="V253" s="54">
        <v>24</v>
      </c>
      <c r="W253" s="54">
        <v>15</v>
      </c>
      <c r="X253" s="54">
        <v>15</v>
      </c>
      <c r="Y253" s="54">
        <v>228</v>
      </c>
    </row>
    <row r="254" spans="1:25" s="39" customFormat="1" ht="18.75">
      <c r="A254" s="39" t="s">
        <v>3964</v>
      </c>
      <c r="B254" s="55" t="s">
        <v>1852</v>
      </c>
      <c r="C254" s="39" t="s">
        <v>3988</v>
      </c>
      <c r="D254" s="55" t="s">
        <v>1860</v>
      </c>
      <c r="E254" s="39" t="s">
        <v>3987</v>
      </c>
      <c r="F254" s="55" t="s">
        <v>1050</v>
      </c>
      <c r="G254" s="39" t="s">
        <v>3986</v>
      </c>
      <c r="H254" s="55" t="s">
        <v>3147</v>
      </c>
      <c r="I254" s="39" t="s">
        <v>3651</v>
      </c>
      <c r="J254" s="48">
        <v>1.5</v>
      </c>
      <c r="K254" s="39" t="s">
        <v>2472</v>
      </c>
      <c r="L254" s="39" t="s">
        <v>2471</v>
      </c>
      <c r="M254" s="54">
        <v>1024</v>
      </c>
      <c r="N254" s="54">
        <v>1027</v>
      </c>
      <c r="O254" s="54">
        <v>1042</v>
      </c>
      <c r="P254" s="54">
        <v>547</v>
      </c>
      <c r="Q254" s="54">
        <v>620</v>
      </c>
      <c r="R254" s="54">
        <v>634</v>
      </c>
      <c r="S254" s="54">
        <v>600</v>
      </c>
      <c r="T254" s="54">
        <v>518</v>
      </c>
      <c r="U254" s="54">
        <v>534</v>
      </c>
      <c r="V254" s="54">
        <v>497</v>
      </c>
      <c r="W254" s="54">
        <v>430</v>
      </c>
      <c r="X254" s="54">
        <v>403</v>
      </c>
      <c r="Y254" s="54">
        <v>7876</v>
      </c>
    </row>
    <row r="255" spans="1:25" s="39" customFormat="1" ht="18.75">
      <c r="A255" s="39" t="s">
        <v>3964</v>
      </c>
      <c r="B255" s="55" t="s">
        <v>1852</v>
      </c>
      <c r="C255" s="39" t="s">
        <v>3985</v>
      </c>
      <c r="D255" s="55" t="s">
        <v>2542</v>
      </c>
      <c r="E255" s="39" t="s">
        <v>3984</v>
      </c>
      <c r="F255" s="55" t="s">
        <v>2540</v>
      </c>
      <c r="G255" s="39" t="s">
        <v>3138</v>
      </c>
      <c r="H255" s="55" t="s">
        <v>3137</v>
      </c>
      <c r="I255" s="39" t="s">
        <v>3651</v>
      </c>
      <c r="J255" s="48">
        <v>2</v>
      </c>
      <c r="K255" s="39" t="s">
        <v>106</v>
      </c>
      <c r="L255" s="39" t="s">
        <v>2461</v>
      </c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>
        <v>1</v>
      </c>
      <c r="Y255" s="54">
        <v>1</v>
      </c>
    </row>
    <row r="256" spans="1:25" s="39" customFormat="1" ht="18.75">
      <c r="A256" s="39" t="s">
        <v>3964</v>
      </c>
      <c r="B256" s="55" t="s">
        <v>1852</v>
      </c>
      <c r="C256" s="39" t="s">
        <v>3983</v>
      </c>
      <c r="D256" s="55" t="s">
        <v>2693</v>
      </c>
      <c r="E256" s="39" t="s">
        <v>3982</v>
      </c>
      <c r="F256" s="55" t="s">
        <v>2691</v>
      </c>
      <c r="G256" s="39" t="s">
        <v>3118</v>
      </c>
      <c r="H256" s="55" t="s">
        <v>3132</v>
      </c>
      <c r="I256" s="39" t="s">
        <v>3651</v>
      </c>
      <c r="J256" s="48">
        <v>2</v>
      </c>
      <c r="K256" s="39" t="s">
        <v>106</v>
      </c>
      <c r="L256" s="39" t="s">
        <v>2471</v>
      </c>
      <c r="M256" s="54"/>
      <c r="N256" s="54"/>
      <c r="O256" s="54"/>
      <c r="P256" s="54"/>
      <c r="Q256" s="54"/>
      <c r="R256" s="54"/>
      <c r="S256" s="54"/>
      <c r="T256" s="54">
        <v>1</v>
      </c>
      <c r="U256" s="54"/>
      <c r="V256" s="54"/>
      <c r="W256" s="54"/>
      <c r="X256" s="54"/>
      <c r="Y256" s="54">
        <v>1</v>
      </c>
    </row>
    <row r="257" spans="1:25" s="39" customFormat="1" ht="18.75">
      <c r="A257" s="39" t="s">
        <v>3964</v>
      </c>
      <c r="B257" s="55" t="s">
        <v>1852</v>
      </c>
      <c r="C257" s="39" t="s">
        <v>3981</v>
      </c>
      <c r="D257" s="55" t="s">
        <v>3980</v>
      </c>
      <c r="E257" s="39" t="s">
        <v>3981</v>
      </c>
      <c r="F257" s="55" t="s">
        <v>3980</v>
      </c>
      <c r="G257" s="39" t="s">
        <v>3138</v>
      </c>
      <c r="H257" s="55" t="s">
        <v>3137</v>
      </c>
      <c r="I257" s="39" t="s">
        <v>3651</v>
      </c>
      <c r="J257" s="48">
        <v>2</v>
      </c>
      <c r="K257" s="39" t="s">
        <v>106</v>
      </c>
      <c r="L257" s="39" t="s">
        <v>2471</v>
      </c>
      <c r="M257" s="54"/>
      <c r="N257" s="54"/>
      <c r="O257" s="54">
        <v>5</v>
      </c>
      <c r="P257" s="54"/>
      <c r="Q257" s="54"/>
      <c r="R257" s="54"/>
      <c r="S257" s="54"/>
      <c r="T257" s="54"/>
      <c r="U257" s="54"/>
      <c r="V257" s="54"/>
      <c r="W257" s="54"/>
      <c r="X257" s="54"/>
      <c r="Y257" s="54">
        <v>5</v>
      </c>
    </row>
    <row r="258" spans="1:25" s="56" customFormat="1" ht="18.75">
      <c r="A258" s="39" t="s">
        <v>3964</v>
      </c>
      <c r="B258" s="55" t="s">
        <v>1852</v>
      </c>
      <c r="C258" s="39" t="s">
        <v>3979</v>
      </c>
      <c r="D258" s="55" t="s">
        <v>3574</v>
      </c>
      <c r="E258" s="39" t="s">
        <v>3978</v>
      </c>
      <c r="F258" s="55" t="s">
        <v>3572</v>
      </c>
      <c r="G258" s="39" t="s">
        <v>3138</v>
      </c>
      <c r="H258" s="55" t="s">
        <v>3137</v>
      </c>
      <c r="I258" s="39" t="s">
        <v>3651</v>
      </c>
      <c r="J258" s="48">
        <v>2</v>
      </c>
      <c r="K258" s="39" t="s">
        <v>106</v>
      </c>
      <c r="L258" s="39" t="s">
        <v>2461</v>
      </c>
      <c r="M258" s="54">
        <v>1</v>
      </c>
      <c r="N258" s="54"/>
      <c r="O258" s="54"/>
      <c r="P258" s="54"/>
      <c r="Q258" s="54">
        <v>1</v>
      </c>
      <c r="R258" s="54"/>
      <c r="S258" s="54"/>
      <c r="T258" s="54"/>
      <c r="U258" s="54"/>
      <c r="V258" s="54"/>
      <c r="W258" s="54"/>
      <c r="X258" s="54">
        <v>2</v>
      </c>
      <c r="Y258" s="54">
        <v>4</v>
      </c>
    </row>
    <row r="259" spans="1:25" s="39" customFormat="1" ht="18.75">
      <c r="A259" s="39" t="s">
        <v>3964</v>
      </c>
      <c r="B259" s="55" t="s">
        <v>1852</v>
      </c>
      <c r="C259" s="39" t="s">
        <v>3731</v>
      </c>
      <c r="D259" s="55" t="s">
        <v>2531</v>
      </c>
      <c r="E259" s="39" t="s">
        <v>3758</v>
      </c>
      <c r="F259" s="55" t="s">
        <v>2531</v>
      </c>
      <c r="G259" s="39" t="s">
        <v>3138</v>
      </c>
      <c r="H259" s="55" t="s">
        <v>3137</v>
      </c>
      <c r="I259" s="39" t="s">
        <v>3651</v>
      </c>
      <c r="J259" s="48">
        <v>2</v>
      </c>
      <c r="K259" s="39" t="s">
        <v>106</v>
      </c>
      <c r="L259" s="39" t="s">
        <v>2461</v>
      </c>
      <c r="M259" s="54"/>
      <c r="N259" s="54"/>
      <c r="O259" s="54"/>
      <c r="P259" s="54">
        <v>1</v>
      </c>
      <c r="Q259" s="54">
        <v>2</v>
      </c>
      <c r="R259" s="54">
        <v>3</v>
      </c>
      <c r="S259" s="54">
        <v>4</v>
      </c>
      <c r="T259" s="54">
        <v>5</v>
      </c>
      <c r="U259" s="54">
        <v>1</v>
      </c>
      <c r="V259" s="54"/>
      <c r="W259" s="54">
        <v>2</v>
      </c>
      <c r="X259" s="54">
        <v>4</v>
      </c>
      <c r="Y259" s="54">
        <v>22</v>
      </c>
    </row>
    <row r="260" spans="1:25" s="56" customFormat="1" ht="18.75">
      <c r="A260" s="39" t="s">
        <v>3964</v>
      </c>
      <c r="B260" s="55" t="s">
        <v>1852</v>
      </c>
      <c r="C260" s="39" t="s">
        <v>3977</v>
      </c>
      <c r="D260" s="55" t="s">
        <v>2985</v>
      </c>
      <c r="E260" s="39" t="s">
        <v>3977</v>
      </c>
      <c r="F260" s="55" t="s">
        <v>2985</v>
      </c>
      <c r="G260" s="39" t="s">
        <v>3138</v>
      </c>
      <c r="H260" s="55" t="s">
        <v>3137</v>
      </c>
      <c r="I260" s="39" t="s">
        <v>3651</v>
      </c>
      <c r="J260" s="48">
        <v>2</v>
      </c>
      <c r="K260" s="39" t="s">
        <v>106</v>
      </c>
      <c r="L260" s="39" t="s">
        <v>2461</v>
      </c>
      <c r="M260" s="54">
        <v>5</v>
      </c>
      <c r="N260" s="54"/>
      <c r="O260" s="54">
        <v>1</v>
      </c>
      <c r="P260" s="54"/>
      <c r="Q260" s="54">
        <v>2</v>
      </c>
      <c r="R260" s="54">
        <v>1</v>
      </c>
      <c r="S260" s="54">
        <v>1</v>
      </c>
      <c r="T260" s="54">
        <v>2</v>
      </c>
      <c r="U260" s="54">
        <v>2</v>
      </c>
      <c r="V260" s="54">
        <v>2</v>
      </c>
      <c r="W260" s="54"/>
      <c r="X260" s="54">
        <v>2</v>
      </c>
      <c r="Y260" s="54">
        <v>18</v>
      </c>
    </row>
    <row r="261" spans="1:25" s="39" customFormat="1" ht="18.75">
      <c r="A261" s="39" t="s">
        <v>3964</v>
      </c>
      <c r="B261" s="55" t="s">
        <v>1852</v>
      </c>
      <c r="C261" s="39" t="s">
        <v>3977</v>
      </c>
      <c r="D261" s="55" t="s">
        <v>2985</v>
      </c>
      <c r="E261" s="39" t="s">
        <v>3977</v>
      </c>
      <c r="F261" s="55" t="s">
        <v>2985</v>
      </c>
      <c r="G261" s="39" t="s">
        <v>3976</v>
      </c>
      <c r="H261" s="55" t="s">
        <v>3159</v>
      </c>
      <c r="I261" s="39" t="s">
        <v>3651</v>
      </c>
      <c r="J261" s="48">
        <v>2</v>
      </c>
      <c r="K261" s="39" t="s">
        <v>106</v>
      </c>
      <c r="L261" s="39" t="s">
        <v>2461</v>
      </c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>
        <v>2</v>
      </c>
      <c r="Y261" s="54">
        <v>2</v>
      </c>
    </row>
    <row r="262" spans="1:25" s="39" customFormat="1" ht="18.75">
      <c r="A262" s="39" t="s">
        <v>3964</v>
      </c>
      <c r="B262" s="55" t="s">
        <v>1852</v>
      </c>
      <c r="C262" s="39" t="s">
        <v>3759</v>
      </c>
      <c r="D262" s="55" t="s">
        <v>2531</v>
      </c>
      <c r="E262" s="39" t="s">
        <v>3758</v>
      </c>
      <c r="F262" s="55" t="s">
        <v>2531</v>
      </c>
      <c r="G262" s="39" t="s">
        <v>3138</v>
      </c>
      <c r="H262" s="55" t="s">
        <v>3137</v>
      </c>
      <c r="I262" s="39" t="s">
        <v>3651</v>
      </c>
      <c r="J262" s="48">
        <v>2</v>
      </c>
      <c r="K262" s="39" t="s">
        <v>106</v>
      </c>
      <c r="L262" s="39" t="s">
        <v>2461</v>
      </c>
      <c r="M262" s="54">
        <v>2</v>
      </c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>
        <v>2</v>
      </c>
    </row>
    <row r="263" spans="1:25" s="39" customFormat="1" ht="18.75">
      <c r="A263" s="39" t="s">
        <v>3964</v>
      </c>
      <c r="B263" s="55" t="s">
        <v>1852</v>
      </c>
      <c r="C263" s="39" t="s">
        <v>3823</v>
      </c>
      <c r="D263" s="55" t="s">
        <v>3822</v>
      </c>
      <c r="E263" s="39" t="s">
        <v>3821</v>
      </c>
      <c r="F263" s="55" t="s">
        <v>2685</v>
      </c>
      <c r="G263" s="39" t="s">
        <v>3138</v>
      </c>
      <c r="H263" s="55" t="s">
        <v>3137</v>
      </c>
      <c r="I263" s="39" t="s">
        <v>3651</v>
      </c>
      <c r="J263" s="48">
        <v>2</v>
      </c>
      <c r="K263" s="39" t="s">
        <v>106</v>
      </c>
      <c r="L263" s="39" t="s">
        <v>2461</v>
      </c>
      <c r="M263" s="54">
        <v>1</v>
      </c>
      <c r="N263" s="54"/>
      <c r="O263" s="54"/>
      <c r="P263" s="54"/>
      <c r="Q263" s="54"/>
      <c r="R263" s="54">
        <v>1</v>
      </c>
      <c r="S263" s="54"/>
      <c r="T263" s="54"/>
      <c r="U263" s="54"/>
      <c r="V263" s="54"/>
      <c r="W263" s="54"/>
      <c r="X263" s="54"/>
      <c r="Y263" s="54">
        <v>2</v>
      </c>
    </row>
    <row r="264" spans="1:25" s="39" customFormat="1" ht="18.75">
      <c r="A264" s="39" t="s">
        <v>3964</v>
      </c>
      <c r="B264" s="55" t="s">
        <v>1852</v>
      </c>
      <c r="C264" s="39" t="s">
        <v>3975</v>
      </c>
      <c r="D264" s="55" t="s">
        <v>2853</v>
      </c>
      <c r="E264" s="39" t="s">
        <v>3974</v>
      </c>
      <c r="F264" s="55" t="s">
        <v>2851</v>
      </c>
      <c r="G264" s="39" t="s">
        <v>3138</v>
      </c>
      <c r="H264" s="55" t="s">
        <v>3137</v>
      </c>
      <c r="I264" s="39" t="s">
        <v>3651</v>
      </c>
      <c r="J264" s="48">
        <v>2</v>
      </c>
      <c r="K264" s="39" t="s">
        <v>106</v>
      </c>
      <c r="L264" s="39" t="s">
        <v>2471</v>
      </c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>
        <v>1</v>
      </c>
      <c r="Y264" s="54">
        <v>1</v>
      </c>
    </row>
    <row r="265" spans="1:25" s="39" customFormat="1" ht="18.75">
      <c r="A265" s="39" t="s">
        <v>3964</v>
      </c>
      <c r="B265" s="55" t="s">
        <v>1852</v>
      </c>
      <c r="C265" s="39" t="s">
        <v>3701</v>
      </c>
      <c r="D265" s="55" t="s">
        <v>2525</v>
      </c>
      <c r="E265" s="39" t="s">
        <v>3700</v>
      </c>
      <c r="F265" s="55" t="s">
        <v>2523</v>
      </c>
      <c r="G265" s="39" t="s">
        <v>3138</v>
      </c>
      <c r="H265" s="55" t="s">
        <v>3137</v>
      </c>
      <c r="I265" s="39" t="s">
        <v>3651</v>
      </c>
      <c r="J265" s="48">
        <v>2</v>
      </c>
      <c r="K265" s="39" t="s">
        <v>106</v>
      </c>
      <c r="L265" s="39" t="s">
        <v>2461</v>
      </c>
      <c r="M265" s="54"/>
      <c r="N265" s="54"/>
      <c r="O265" s="54"/>
      <c r="P265" s="54"/>
      <c r="Q265" s="54"/>
      <c r="R265" s="54"/>
      <c r="S265" s="54"/>
      <c r="T265" s="54"/>
      <c r="U265" s="54">
        <v>10</v>
      </c>
      <c r="V265" s="54"/>
      <c r="W265" s="54"/>
      <c r="X265" s="54"/>
      <c r="Y265" s="54">
        <v>10</v>
      </c>
    </row>
    <row r="266" spans="1:25" s="39" customFormat="1" ht="18.75">
      <c r="A266" s="39" t="s">
        <v>3964</v>
      </c>
      <c r="B266" s="55" t="s">
        <v>1852</v>
      </c>
      <c r="C266" s="39" t="s">
        <v>3973</v>
      </c>
      <c r="D266" s="55" t="s">
        <v>3135</v>
      </c>
      <c r="E266" s="39" t="s">
        <v>3972</v>
      </c>
      <c r="F266" s="55" t="s">
        <v>3133</v>
      </c>
      <c r="G266" s="39" t="s">
        <v>3138</v>
      </c>
      <c r="H266" s="55" t="s">
        <v>3137</v>
      </c>
      <c r="I266" s="39" t="s">
        <v>3651</v>
      </c>
      <c r="J266" s="48">
        <v>2</v>
      </c>
      <c r="K266" s="39" t="s">
        <v>2472</v>
      </c>
      <c r="L266" s="39" t="s">
        <v>2471</v>
      </c>
      <c r="M266" s="54">
        <v>1</v>
      </c>
      <c r="N266" s="54">
        <v>1</v>
      </c>
      <c r="O266" s="54"/>
      <c r="P266" s="54"/>
      <c r="Q266" s="54"/>
      <c r="R266" s="54">
        <v>2</v>
      </c>
      <c r="S266" s="54">
        <v>1</v>
      </c>
      <c r="T266" s="54"/>
      <c r="U266" s="54">
        <v>2</v>
      </c>
      <c r="V266" s="54"/>
      <c r="W266" s="54"/>
      <c r="X266" s="54">
        <v>2</v>
      </c>
      <c r="Y266" s="54">
        <v>9</v>
      </c>
    </row>
    <row r="267" spans="1:25" s="39" customFormat="1" ht="18.75">
      <c r="A267" s="39" t="s">
        <v>3964</v>
      </c>
      <c r="B267" s="55" t="s">
        <v>1852</v>
      </c>
      <c r="C267" s="39" t="s">
        <v>3973</v>
      </c>
      <c r="D267" s="55" t="s">
        <v>3135</v>
      </c>
      <c r="E267" s="39" t="s">
        <v>3972</v>
      </c>
      <c r="F267" s="55" t="s">
        <v>3133</v>
      </c>
      <c r="G267" s="39" t="s">
        <v>3138</v>
      </c>
      <c r="H267" s="55" t="s">
        <v>3137</v>
      </c>
      <c r="I267" s="39" t="s">
        <v>3651</v>
      </c>
      <c r="J267" s="48">
        <v>2</v>
      </c>
      <c r="K267" s="39" t="s">
        <v>2472</v>
      </c>
      <c r="L267" s="39" t="s">
        <v>2461</v>
      </c>
      <c r="M267" s="54"/>
      <c r="N267" s="54"/>
      <c r="O267" s="54"/>
      <c r="P267" s="54"/>
      <c r="Q267" s="54"/>
      <c r="R267" s="54">
        <v>4</v>
      </c>
      <c r="S267" s="54">
        <v>2</v>
      </c>
      <c r="T267" s="54">
        <v>2</v>
      </c>
      <c r="U267" s="54"/>
      <c r="V267" s="54">
        <v>1</v>
      </c>
      <c r="W267" s="54">
        <v>2</v>
      </c>
      <c r="X267" s="54">
        <v>2</v>
      </c>
      <c r="Y267" s="54">
        <v>13</v>
      </c>
    </row>
    <row r="268" spans="1:25" s="39" customFormat="1" ht="18.75">
      <c r="A268" s="39" t="s">
        <v>3964</v>
      </c>
      <c r="B268" s="55" t="s">
        <v>1852</v>
      </c>
      <c r="C268" s="39" t="s">
        <v>3973</v>
      </c>
      <c r="D268" s="55" t="s">
        <v>3135</v>
      </c>
      <c r="E268" s="39" t="s">
        <v>3972</v>
      </c>
      <c r="F268" s="55" t="s">
        <v>3133</v>
      </c>
      <c r="G268" s="39" t="s">
        <v>3138</v>
      </c>
      <c r="H268" s="55" t="s">
        <v>3137</v>
      </c>
      <c r="I268" s="39" t="s">
        <v>3651</v>
      </c>
      <c r="J268" s="48">
        <v>2</v>
      </c>
      <c r="K268" s="39" t="s">
        <v>106</v>
      </c>
      <c r="L268" s="39" t="s">
        <v>2471</v>
      </c>
      <c r="M268" s="54"/>
      <c r="N268" s="54"/>
      <c r="O268" s="54"/>
      <c r="P268" s="54"/>
      <c r="Q268" s="54"/>
      <c r="R268" s="54"/>
      <c r="S268" s="54"/>
      <c r="T268" s="54">
        <v>2</v>
      </c>
      <c r="U268" s="54"/>
      <c r="V268" s="54"/>
      <c r="W268" s="54"/>
      <c r="X268" s="54">
        <v>1</v>
      </c>
      <c r="Y268" s="54">
        <v>3</v>
      </c>
    </row>
    <row r="269" spans="1:25" s="39" customFormat="1" ht="18.75">
      <c r="A269" s="39" t="s">
        <v>3964</v>
      </c>
      <c r="B269" s="55" t="s">
        <v>1852</v>
      </c>
      <c r="C269" s="39" t="s">
        <v>3973</v>
      </c>
      <c r="D269" s="55" t="s">
        <v>3135</v>
      </c>
      <c r="E269" s="39" t="s">
        <v>3972</v>
      </c>
      <c r="F269" s="55" t="s">
        <v>3133</v>
      </c>
      <c r="G269" s="39" t="s">
        <v>3138</v>
      </c>
      <c r="H269" s="55" t="s">
        <v>3137</v>
      </c>
      <c r="I269" s="39" t="s">
        <v>3651</v>
      </c>
      <c r="J269" s="48">
        <v>2</v>
      </c>
      <c r="K269" s="39" t="s">
        <v>106</v>
      </c>
      <c r="L269" s="39" t="s">
        <v>2461</v>
      </c>
      <c r="M269" s="54">
        <v>1</v>
      </c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>
        <v>1</v>
      </c>
    </row>
    <row r="270" spans="1:25" s="39" customFormat="1" ht="18.75">
      <c r="A270" s="39" t="s">
        <v>3964</v>
      </c>
      <c r="B270" s="55" t="s">
        <v>1852</v>
      </c>
      <c r="C270" s="39" t="s">
        <v>3973</v>
      </c>
      <c r="D270" s="55" t="s">
        <v>3135</v>
      </c>
      <c r="E270" s="39" t="s">
        <v>3972</v>
      </c>
      <c r="F270" s="55" t="s">
        <v>3133</v>
      </c>
      <c r="G270" s="39" t="s">
        <v>3118</v>
      </c>
      <c r="H270" s="55" t="s">
        <v>3132</v>
      </c>
      <c r="I270" s="39" t="s">
        <v>3651</v>
      </c>
      <c r="J270" s="48">
        <v>2</v>
      </c>
      <c r="K270" s="39" t="s">
        <v>106</v>
      </c>
      <c r="L270" s="39" t="s">
        <v>2461</v>
      </c>
      <c r="M270" s="54"/>
      <c r="N270" s="54"/>
      <c r="O270" s="54"/>
      <c r="P270" s="54"/>
      <c r="Q270" s="54"/>
      <c r="R270" s="54"/>
      <c r="S270" s="54"/>
      <c r="T270" s="54">
        <v>3</v>
      </c>
      <c r="U270" s="54">
        <v>2</v>
      </c>
      <c r="V270" s="54"/>
      <c r="W270" s="54">
        <v>3</v>
      </c>
      <c r="X270" s="54">
        <v>1</v>
      </c>
      <c r="Y270" s="54">
        <v>9</v>
      </c>
    </row>
    <row r="271" spans="1:25" s="39" customFormat="1" ht="18.75">
      <c r="A271" s="39" t="s">
        <v>3964</v>
      </c>
      <c r="B271" s="55" t="s">
        <v>1852</v>
      </c>
      <c r="C271" s="39" t="s">
        <v>3971</v>
      </c>
      <c r="D271" s="55" t="s">
        <v>3563</v>
      </c>
      <c r="E271" s="39" t="s">
        <v>3970</v>
      </c>
      <c r="F271" s="55" t="s">
        <v>3561</v>
      </c>
      <c r="G271" s="39" t="s">
        <v>3118</v>
      </c>
      <c r="H271" s="55" t="s">
        <v>3132</v>
      </c>
      <c r="I271" s="39" t="s">
        <v>3651</v>
      </c>
      <c r="J271" s="48">
        <v>2</v>
      </c>
      <c r="K271" s="39" t="s">
        <v>106</v>
      </c>
      <c r="L271" s="39" t="s">
        <v>2461</v>
      </c>
      <c r="M271" s="54"/>
      <c r="N271" s="54"/>
      <c r="O271" s="54"/>
      <c r="P271" s="54"/>
      <c r="Q271" s="54"/>
      <c r="R271" s="54">
        <v>1</v>
      </c>
      <c r="S271" s="54">
        <v>2</v>
      </c>
      <c r="T271" s="54">
        <v>2</v>
      </c>
      <c r="U271" s="54">
        <v>2</v>
      </c>
      <c r="V271" s="54"/>
      <c r="W271" s="54"/>
      <c r="X271" s="54">
        <v>1</v>
      </c>
      <c r="Y271" s="54">
        <v>8</v>
      </c>
    </row>
    <row r="272" spans="1:25" s="39" customFormat="1" ht="18.75">
      <c r="A272" s="39" t="s">
        <v>3964</v>
      </c>
      <c r="B272" s="55" t="s">
        <v>1852</v>
      </c>
      <c r="C272" s="39" t="s">
        <v>3888</v>
      </c>
      <c r="D272" s="55" t="s">
        <v>2481</v>
      </c>
      <c r="E272" s="39" t="s">
        <v>3887</v>
      </c>
      <c r="F272" s="55" t="s">
        <v>2481</v>
      </c>
      <c r="G272" s="39" t="s">
        <v>3138</v>
      </c>
      <c r="H272" s="55" t="s">
        <v>3137</v>
      </c>
      <c r="I272" s="39" t="s">
        <v>3651</v>
      </c>
      <c r="J272" s="48">
        <v>2</v>
      </c>
      <c r="K272" s="39" t="s">
        <v>106</v>
      </c>
      <c r="L272" s="39" t="s">
        <v>2461</v>
      </c>
      <c r="M272" s="54">
        <v>1</v>
      </c>
      <c r="N272" s="54"/>
      <c r="O272" s="54"/>
      <c r="P272" s="54">
        <v>7</v>
      </c>
      <c r="Q272" s="54"/>
      <c r="R272" s="54">
        <v>1</v>
      </c>
      <c r="S272" s="54"/>
      <c r="T272" s="54"/>
      <c r="U272" s="54"/>
      <c r="V272" s="54"/>
      <c r="W272" s="54"/>
      <c r="X272" s="54"/>
      <c r="Y272" s="54">
        <v>9</v>
      </c>
    </row>
    <row r="273" spans="1:25" s="39" customFormat="1" ht="18.75">
      <c r="A273" s="39" t="s">
        <v>3964</v>
      </c>
      <c r="B273" s="55" t="s">
        <v>1852</v>
      </c>
      <c r="C273" s="39" t="s">
        <v>3969</v>
      </c>
      <c r="D273" s="55" t="s">
        <v>2517</v>
      </c>
      <c r="E273" s="39" t="s">
        <v>3968</v>
      </c>
      <c r="F273" s="55" t="s">
        <v>2515</v>
      </c>
      <c r="G273" s="39" t="s">
        <v>3138</v>
      </c>
      <c r="H273" s="55" t="s">
        <v>3137</v>
      </c>
      <c r="I273" s="39" t="s">
        <v>3651</v>
      </c>
      <c r="J273" s="48">
        <v>2</v>
      </c>
      <c r="K273" s="39" t="s">
        <v>106</v>
      </c>
      <c r="L273" s="39" t="s">
        <v>2461</v>
      </c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>
        <v>1</v>
      </c>
      <c r="X273" s="54"/>
      <c r="Y273" s="54">
        <v>1</v>
      </c>
    </row>
    <row r="274" spans="1:25" s="39" customFormat="1" ht="18.75">
      <c r="A274" s="39" t="s">
        <v>3964</v>
      </c>
      <c r="B274" s="55" t="s">
        <v>1852</v>
      </c>
      <c r="C274" s="39" t="s">
        <v>3967</v>
      </c>
      <c r="D274" s="55" t="s">
        <v>3124</v>
      </c>
      <c r="E274" s="39" t="s">
        <v>3782</v>
      </c>
      <c r="F274" s="55" t="s">
        <v>2764</v>
      </c>
      <c r="G274" s="39" t="s">
        <v>3138</v>
      </c>
      <c r="H274" s="55" t="s">
        <v>3137</v>
      </c>
      <c r="I274" s="39" t="s">
        <v>3651</v>
      </c>
      <c r="J274" s="48">
        <v>2</v>
      </c>
      <c r="K274" s="39" t="s">
        <v>106</v>
      </c>
      <c r="L274" s="39" t="s">
        <v>2461</v>
      </c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>
        <v>12</v>
      </c>
      <c r="Y274" s="54">
        <v>12</v>
      </c>
    </row>
    <row r="275" spans="1:25" s="39" customFormat="1" ht="18.75">
      <c r="A275" s="39" t="s">
        <v>3964</v>
      </c>
      <c r="B275" s="55" t="s">
        <v>1852</v>
      </c>
      <c r="C275" s="39" t="s">
        <v>3798</v>
      </c>
      <c r="D275" s="55" t="s">
        <v>3121</v>
      </c>
      <c r="E275" s="39" t="s">
        <v>3797</v>
      </c>
      <c r="F275" s="55" t="s">
        <v>3119</v>
      </c>
      <c r="G275" s="39" t="s">
        <v>3138</v>
      </c>
      <c r="H275" s="55" t="s">
        <v>3137</v>
      </c>
      <c r="I275" s="39" t="s">
        <v>3651</v>
      </c>
      <c r="J275" s="48">
        <v>2</v>
      </c>
      <c r="K275" s="39" t="s">
        <v>106</v>
      </c>
      <c r="L275" s="39" t="s">
        <v>2471</v>
      </c>
      <c r="M275" s="54">
        <v>1</v>
      </c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>
        <v>1</v>
      </c>
      <c r="Y275" s="54">
        <v>2</v>
      </c>
    </row>
    <row r="276" spans="1:25" s="39" customFormat="1" ht="18.75">
      <c r="A276" s="39" t="s">
        <v>3964</v>
      </c>
      <c r="B276" s="55" t="s">
        <v>1852</v>
      </c>
      <c r="C276" s="39" t="s">
        <v>3966</v>
      </c>
      <c r="D276" s="55" t="s">
        <v>3559</v>
      </c>
      <c r="E276" s="39" t="s">
        <v>3965</v>
      </c>
      <c r="F276" s="55" t="s">
        <v>3557</v>
      </c>
      <c r="G276" s="39" t="s">
        <v>3138</v>
      </c>
      <c r="H276" s="55" t="s">
        <v>3137</v>
      </c>
      <c r="I276" s="39" t="s">
        <v>3651</v>
      </c>
      <c r="J276" s="48">
        <v>2</v>
      </c>
      <c r="K276" s="39" t="s">
        <v>106</v>
      </c>
      <c r="L276" s="39" t="s">
        <v>2471</v>
      </c>
      <c r="M276" s="54"/>
      <c r="N276" s="54"/>
      <c r="O276" s="54">
        <v>1</v>
      </c>
      <c r="P276" s="54"/>
      <c r="Q276" s="54"/>
      <c r="R276" s="54">
        <v>1</v>
      </c>
      <c r="S276" s="54"/>
      <c r="T276" s="54"/>
      <c r="U276" s="54"/>
      <c r="V276" s="54"/>
      <c r="W276" s="54"/>
      <c r="X276" s="54">
        <v>7</v>
      </c>
      <c r="Y276" s="54">
        <v>9</v>
      </c>
    </row>
    <row r="277" spans="1:25" s="39" customFormat="1" ht="18.75">
      <c r="A277" s="39" t="s">
        <v>3964</v>
      </c>
      <c r="B277" s="55" t="s">
        <v>1852</v>
      </c>
      <c r="C277" s="39" t="s">
        <v>3745</v>
      </c>
      <c r="D277" s="55" t="s">
        <v>2648</v>
      </c>
      <c r="E277" s="39" t="s">
        <v>3744</v>
      </c>
      <c r="F277" s="55" t="s">
        <v>2648</v>
      </c>
      <c r="G277" s="39" t="s">
        <v>3138</v>
      </c>
      <c r="H277" s="55" t="s">
        <v>3137</v>
      </c>
      <c r="I277" s="39" t="s">
        <v>3651</v>
      </c>
      <c r="J277" s="48">
        <v>2</v>
      </c>
      <c r="K277" s="39" t="s">
        <v>106</v>
      </c>
      <c r="L277" s="39" t="s">
        <v>2461</v>
      </c>
      <c r="M277" s="54"/>
      <c r="N277" s="54"/>
      <c r="O277" s="54">
        <v>1</v>
      </c>
      <c r="P277" s="54">
        <v>3</v>
      </c>
      <c r="Q277" s="54"/>
      <c r="R277" s="54"/>
      <c r="S277" s="54"/>
      <c r="T277" s="54"/>
      <c r="U277" s="54">
        <v>3</v>
      </c>
      <c r="V277" s="54"/>
      <c r="W277" s="54"/>
      <c r="X277" s="54">
        <v>2</v>
      </c>
      <c r="Y277" s="54">
        <v>9</v>
      </c>
    </row>
    <row r="278" spans="1:25" s="39" customFormat="1" ht="18.75">
      <c r="A278" s="39" t="s">
        <v>3964</v>
      </c>
      <c r="B278" s="55" t="s">
        <v>1852</v>
      </c>
      <c r="C278" s="39" t="s">
        <v>3742</v>
      </c>
      <c r="D278" s="55" t="s">
        <v>3741</v>
      </c>
      <c r="E278" s="39" t="s">
        <v>3740</v>
      </c>
      <c r="F278" s="55" t="s">
        <v>2648</v>
      </c>
      <c r="G278" s="39" t="s">
        <v>3138</v>
      </c>
      <c r="H278" s="55" t="s">
        <v>3137</v>
      </c>
      <c r="I278" s="39" t="s">
        <v>3651</v>
      </c>
      <c r="J278" s="48">
        <v>2</v>
      </c>
      <c r="K278" s="39" t="s">
        <v>106</v>
      </c>
      <c r="L278" s="39" t="s">
        <v>2461</v>
      </c>
      <c r="M278" s="54">
        <v>1</v>
      </c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>
        <v>1</v>
      </c>
    </row>
    <row r="279" spans="1:25" s="39" customFormat="1" ht="18">
      <c r="A279" s="37" t="s">
        <v>3963</v>
      </c>
      <c r="B279" s="53" t="s">
        <v>1853</v>
      </c>
      <c r="C279" s="37"/>
      <c r="D279" s="53"/>
      <c r="E279" s="37"/>
      <c r="F279" s="53"/>
      <c r="G279" s="37"/>
      <c r="H279" s="53"/>
      <c r="I279" s="37"/>
      <c r="J279" s="49"/>
      <c r="K279" s="37"/>
      <c r="L279" s="37"/>
      <c r="M279" s="52">
        <v>2228</v>
      </c>
      <c r="N279" s="52">
        <v>1842</v>
      </c>
      <c r="O279" s="52">
        <v>2207</v>
      </c>
      <c r="P279" s="52">
        <v>1345</v>
      </c>
      <c r="Q279" s="52">
        <v>1546</v>
      </c>
      <c r="R279" s="52">
        <v>1709</v>
      </c>
      <c r="S279" s="52">
        <v>1577</v>
      </c>
      <c r="T279" s="52">
        <v>1632</v>
      </c>
      <c r="U279" s="52">
        <v>1411</v>
      </c>
      <c r="V279" s="52">
        <v>1451</v>
      </c>
      <c r="W279" s="52">
        <v>1501</v>
      </c>
      <c r="X279" s="52">
        <v>1615</v>
      </c>
      <c r="Y279" s="52">
        <v>20064</v>
      </c>
    </row>
    <row r="280" spans="1:25" s="39" customFormat="1" ht="18.75">
      <c r="A280" s="39" t="s">
        <v>3960</v>
      </c>
      <c r="B280" s="55" t="s">
        <v>1112</v>
      </c>
      <c r="C280" s="39" t="s">
        <v>3962</v>
      </c>
      <c r="D280" s="55" t="s">
        <v>3961</v>
      </c>
      <c r="E280" s="39" t="s">
        <v>3958</v>
      </c>
      <c r="F280" s="55" t="s">
        <v>1112</v>
      </c>
      <c r="G280" s="39" t="s">
        <v>1263</v>
      </c>
      <c r="H280" s="55" t="s">
        <v>3102</v>
      </c>
      <c r="I280" s="39" t="s">
        <v>3651</v>
      </c>
      <c r="J280" s="48">
        <v>2</v>
      </c>
      <c r="K280" s="39" t="s">
        <v>106</v>
      </c>
      <c r="L280" s="39" t="s">
        <v>2471</v>
      </c>
      <c r="M280" s="54">
        <v>4</v>
      </c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>
        <v>4</v>
      </c>
    </row>
    <row r="281" spans="1:25" s="39" customFormat="1" ht="18.75">
      <c r="A281" s="39" t="s">
        <v>3960</v>
      </c>
      <c r="B281" s="55" t="s">
        <v>1112</v>
      </c>
      <c r="C281" s="39" t="s">
        <v>3962</v>
      </c>
      <c r="D281" s="55" t="s">
        <v>3961</v>
      </c>
      <c r="E281" s="39" t="s">
        <v>3958</v>
      </c>
      <c r="F281" s="55" t="s">
        <v>1112</v>
      </c>
      <c r="G281" s="39" t="s">
        <v>1263</v>
      </c>
      <c r="H281" s="55" t="s">
        <v>3102</v>
      </c>
      <c r="I281" s="39" t="s">
        <v>3651</v>
      </c>
      <c r="J281" s="48">
        <v>2</v>
      </c>
      <c r="K281" s="39" t="s">
        <v>106</v>
      </c>
      <c r="L281" s="39" t="s">
        <v>2461</v>
      </c>
      <c r="M281" s="54">
        <v>4</v>
      </c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>
        <v>4</v>
      </c>
    </row>
    <row r="282" spans="1:25" s="39" customFormat="1" ht="18.75">
      <c r="A282" s="39" t="s">
        <v>3960</v>
      </c>
      <c r="B282" s="55" t="s">
        <v>1112</v>
      </c>
      <c r="C282" s="39" t="s">
        <v>3962</v>
      </c>
      <c r="D282" s="55" t="s">
        <v>3961</v>
      </c>
      <c r="E282" s="39" t="s">
        <v>3958</v>
      </c>
      <c r="F282" s="55" t="s">
        <v>1112</v>
      </c>
      <c r="G282" s="39" t="s">
        <v>1263</v>
      </c>
      <c r="H282" s="55" t="s">
        <v>3102</v>
      </c>
      <c r="I282" s="39" t="s">
        <v>3651</v>
      </c>
      <c r="J282" s="48">
        <v>2.4</v>
      </c>
      <c r="K282" s="39" t="s">
        <v>2472</v>
      </c>
      <c r="L282" s="39" t="s">
        <v>2471</v>
      </c>
      <c r="M282" s="54">
        <v>3</v>
      </c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>
        <v>3</v>
      </c>
    </row>
    <row r="283" spans="1:25" s="39" customFormat="1" ht="18.75">
      <c r="A283" s="39" t="s">
        <v>3960</v>
      </c>
      <c r="B283" s="55" t="s">
        <v>1112</v>
      </c>
      <c r="C283" s="39" t="s">
        <v>3962</v>
      </c>
      <c r="D283" s="55" t="s">
        <v>3961</v>
      </c>
      <c r="E283" s="39" t="s">
        <v>3958</v>
      </c>
      <c r="F283" s="55" t="s">
        <v>1112</v>
      </c>
      <c r="G283" s="39" t="s">
        <v>1263</v>
      </c>
      <c r="H283" s="55" t="s">
        <v>3102</v>
      </c>
      <c r="I283" s="39" t="s">
        <v>3651</v>
      </c>
      <c r="J283" s="48">
        <v>2.4</v>
      </c>
      <c r="K283" s="39" t="s">
        <v>2472</v>
      </c>
      <c r="L283" s="39" t="s">
        <v>2461</v>
      </c>
      <c r="M283" s="54">
        <v>6</v>
      </c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>
        <v>6</v>
      </c>
    </row>
    <row r="284" spans="1:25" s="39" customFormat="1" ht="18.75">
      <c r="A284" s="39" t="s">
        <v>3960</v>
      </c>
      <c r="B284" s="55" t="s">
        <v>1112</v>
      </c>
      <c r="C284" s="39" t="s">
        <v>3959</v>
      </c>
      <c r="D284" s="55" t="s">
        <v>3104</v>
      </c>
      <c r="E284" s="39" t="s">
        <v>3958</v>
      </c>
      <c r="F284" s="55" t="s">
        <v>1112</v>
      </c>
      <c r="G284" s="39" t="s">
        <v>1263</v>
      </c>
      <c r="H284" s="55" t="s">
        <v>3102</v>
      </c>
      <c r="I284" s="39" t="s">
        <v>3651</v>
      </c>
      <c r="J284" s="48">
        <v>2</v>
      </c>
      <c r="K284" s="39" t="s">
        <v>106</v>
      </c>
      <c r="L284" s="39" t="s">
        <v>2471</v>
      </c>
      <c r="M284" s="54"/>
      <c r="N284" s="54">
        <v>2</v>
      </c>
      <c r="O284" s="54">
        <v>3</v>
      </c>
      <c r="P284" s="54">
        <v>2</v>
      </c>
      <c r="Q284" s="54">
        <v>4</v>
      </c>
      <c r="R284" s="54">
        <v>2</v>
      </c>
      <c r="S284" s="54">
        <v>3</v>
      </c>
      <c r="T284" s="54">
        <v>6</v>
      </c>
      <c r="U284" s="54">
        <v>3</v>
      </c>
      <c r="V284" s="54">
        <v>1</v>
      </c>
      <c r="W284" s="54">
        <v>2</v>
      </c>
      <c r="X284" s="54">
        <v>1</v>
      </c>
      <c r="Y284" s="54">
        <v>29</v>
      </c>
    </row>
    <row r="285" spans="1:25" s="39" customFormat="1" ht="18.75">
      <c r="A285" s="39" t="s">
        <v>3960</v>
      </c>
      <c r="B285" s="55" t="s">
        <v>1112</v>
      </c>
      <c r="C285" s="39" t="s">
        <v>3959</v>
      </c>
      <c r="D285" s="55" t="s">
        <v>3104</v>
      </c>
      <c r="E285" s="39" t="s">
        <v>3958</v>
      </c>
      <c r="F285" s="55" t="s">
        <v>1112</v>
      </c>
      <c r="G285" s="39" t="s">
        <v>1263</v>
      </c>
      <c r="H285" s="55" t="s">
        <v>3102</v>
      </c>
      <c r="I285" s="39" t="s">
        <v>3651</v>
      </c>
      <c r="J285" s="48">
        <v>2</v>
      </c>
      <c r="K285" s="39" t="s">
        <v>106</v>
      </c>
      <c r="L285" s="39" t="s">
        <v>2461</v>
      </c>
      <c r="M285" s="54"/>
      <c r="N285" s="54">
        <v>1</v>
      </c>
      <c r="O285" s="54">
        <v>4</v>
      </c>
      <c r="P285" s="54">
        <v>3</v>
      </c>
      <c r="Q285" s="54">
        <v>2</v>
      </c>
      <c r="R285" s="54">
        <v>1</v>
      </c>
      <c r="S285" s="54">
        <v>4</v>
      </c>
      <c r="T285" s="54">
        <v>1</v>
      </c>
      <c r="U285" s="54">
        <v>3</v>
      </c>
      <c r="V285" s="54"/>
      <c r="W285" s="54">
        <v>1</v>
      </c>
      <c r="X285" s="54">
        <v>2</v>
      </c>
      <c r="Y285" s="54">
        <v>22</v>
      </c>
    </row>
    <row r="286" spans="1:25" s="39" customFormat="1" ht="18.75">
      <c r="A286" s="39" t="s">
        <v>3960</v>
      </c>
      <c r="B286" s="55" t="s">
        <v>1112</v>
      </c>
      <c r="C286" s="39" t="s">
        <v>3959</v>
      </c>
      <c r="D286" s="55" t="s">
        <v>3104</v>
      </c>
      <c r="E286" s="39" t="s">
        <v>3958</v>
      </c>
      <c r="F286" s="55" t="s">
        <v>1112</v>
      </c>
      <c r="G286" s="39" t="s">
        <v>1263</v>
      </c>
      <c r="H286" s="55" t="s">
        <v>3102</v>
      </c>
      <c r="I286" s="39" t="s">
        <v>3651</v>
      </c>
      <c r="J286" s="48">
        <v>2.4</v>
      </c>
      <c r="K286" s="39" t="s">
        <v>2472</v>
      </c>
      <c r="L286" s="39" t="s">
        <v>2471</v>
      </c>
      <c r="M286" s="54"/>
      <c r="N286" s="54">
        <v>2</v>
      </c>
      <c r="O286" s="54">
        <v>2</v>
      </c>
      <c r="P286" s="54">
        <v>2</v>
      </c>
      <c r="Q286" s="54"/>
      <c r="R286" s="54"/>
      <c r="S286" s="54">
        <v>1</v>
      </c>
      <c r="T286" s="54">
        <v>1</v>
      </c>
      <c r="U286" s="54"/>
      <c r="V286" s="54"/>
      <c r="W286" s="54"/>
      <c r="X286" s="54">
        <v>2</v>
      </c>
      <c r="Y286" s="54">
        <v>10</v>
      </c>
    </row>
    <row r="287" spans="1:25" s="39" customFormat="1" ht="18.75">
      <c r="A287" s="39" t="s">
        <v>3960</v>
      </c>
      <c r="B287" s="55" t="s">
        <v>1112</v>
      </c>
      <c r="C287" s="39" t="s">
        <v>3959</v>
      </c>
      <c r="D287" s="55" t="s">
        <v>3104</v>
      </c>
      <c r="E287" s="39" t="s">
        <v>3958</v>
      </c>
      <c r="F287" s="55" t="s">
        <v>1112</v>
      </c>
      <c r="G287" s="39" t="s">
        <v>1263</v>
      </c>
      <c r="H287" s="55" t="s">
        <v>3102</v>
      </c>
      <c r="I287" s="39" t="s">
        <v>3651</v>
      </c>
      <c r="J287" s="48">
        <v>2.4</v>
      </c>
      <c r="K287" s="39" t="s">
        <v>2472</v>
      </c>
      <c r="L287" s="39" t="s">
        <v>2461</v>
      </c>
      <c r="M287" s="54"/>
      <c r="N287" s="54">
        <v>6</v>
      </c>
      <c r="O287" s="54">
        <v>3</v>
      </c>
      <c r="P287" s="54">
        <v>5</v>
      </c>
      <c r="Q287" s="54">
        <v>2</v>
      </c>
      <c r="R287" s="54">
        <v>2</v>
      </c>
      <c r="S287" s="54">
        <v>3</v>
      </c>
      <c r="T287" s="54"/>
      <c r="U287" s="54"/>
      <c r="V287" s="54"/>
      <c r="W287" s="54"/>
      <c r="X287" s="54">
        <v>1</v>
      </c>
      <c r="Y287" s="54">
        <v>22</v>
      </c>
    </row>
    <row r="288" spans="1:25" s="39" customFormat="1" ht="18">
      <c r="A288" s="37" t="s">
        <v>3957</v>
      </c>
      <c r="B288" s="53" t="s">
        <v>1114</v>
      </c>
      <c r="C288" s="37"/>
      <c r="D288" s="53"/>
      <c r="E288" s="37"/>
      <c r="F288" s="53"/>
      <c r="G288" s="37"/>
      <c r="H288" s="53"/>
      <c r="I288" s="37"/>
      <c r="J288" s="49"/>
      <c r="K288" s="37"/>
      <c r="L288" s="37"/>
      <c r="M288" s="52">
        <v>17</v>
      </c>
      <c r="N288" s="52">
        <v>11</v>
      </c>
      <c r="O288" s="52">
        <v>12</v>
      </c>
      <c r="P288" s="52">
        <v>12</v>
      </c>
      <c r="Q288" s="52">
        <v>8</v>
      </c>
      <c r="R288" s="52">
        <v>5</v>
      </c>
      <c r="S288" s="52">
        <v>11</v>
      </c>
      <c r="T288" s="52">
        <v>8</v>
      </c>
      <c r="U288" s="52">
        <v>6</v>
      </c>
      <c r="V288" s="52">
        <v>1</v>
      </c>
      <c r="W288" s="52">
        <v>3</v>
      </c>
      <c r="X288" s="52">
        <v>6</v>
      </c>
      <c r="Y288" s="52">
        <v>100</v>
      </c>
    </row>
    <row r="289" spans="1:25" s="39" customFormat="1" ht="18.75">
      <c r="A289" s="39" t="s">
        <v>3956</v>
      </c>
      <c r="B289" s="55" t="s">
        <v>3092</v>
      </c>
      <c r="C289" s="39" t="s">
        <v>3955</v>
      </c>
      <c r="D289" s="55" t="s">
        <v>3090</v>
      </c>
      <c r="E289" s="39" t="s">
        <v>3954</v>
      </c>
      <c r="F289" s="55" t="s">
        <v>3088</v>
      </c>
      <c r="G289" s="39" t="s">
        <v>3087</v>
      </c>
      <c r="H289" s="55" t="s">
        <v>3087</v>
      </c>
      <c r="I289" s="39" t="s">
        <v>3651</v>
      </c>
      <c r="J289" s="48">
        <v>2</v>
      </c>
      <c r="K289" s="39" t="s">
        <v>2472</v>
      </c>
      <c r="L289" s="39" t="s">
        <v>2471</v>
      </c>
      <c r="M289" s="54"/>
      <c r="N289" s="54">
        <v>14</v>
      </c>
      <c r="O289" s="54">
        <v>15</v>
      </c>
      <c r="P289" s="54">
        <v>8</v>
      </c>
      <c r="Q289" s="54">
        <v>10</v>
      </c>
      <c r="R289" s="54">
        <v>9</v>
      </c>
      <c r="S289" s="54">
        <v>9</v>
      </c>
      <c r="T289" s="54">
        <v>15</v>
      </c>
      <c r="U289" s="54">
        <v>9</v>
      </c>
      <c r="V289" s="54">
        <v>7</v>
      </c>
      <c r="W289" s="54">
        <v>4</v>
      </c>
      <c r="X289" s="54">
        <v>49</v>
      </c>
      <c r="Y289" s="54">
        <v>149</v>
      </c>
    </row>
    <row r="290" spans="1:25" s="39" customFormat="1" ht="18">
      <c r="A290" s="37" t="s">
        <v>3953</v>
      </c>
      <c r="B290" s="53" t="s">
        <v>3085</v>
      </c>
      <c r="C290" s="37"/>
      <c r="D290" s="53"/>
      <c r="E290" s="37"/>
      <c r="F290" s="53"/>
      <c r="G290" s="37"/>
      <c r="H290" s="53"/>
      <c r="I290" s="37"/>
      <c r="J290" s="49"/>
      <c r="K290" s="37"/>
      <c r="L290" s="37"/>
      <c r="M290" s="52"/>
      <c r="N290" s="52">
        <v>14</v>
      </c>
      <c r="O290" s="52">
        <v>15</v>
      </c>
      <c r="P290" s="52">
        <v>8</v>
      </c>
      <c r="Q290" s="52">
        <v>10</v>
      </c>
      <c r="R290" s="52">
        <v>9</v>
      </c>
      <c r="S290" s="52">
        <v>9</v>
      </c>
      <c r="T290" s="52">
        <v>15</v>
      </c>
      <c r="U290" s="52">
        <v>9</v>
      </c>
      <c r="V290" s="52">
        <v>7</v>
      </c>
      <c r="W290" s="52">
        <v>4</v>
      </c>
      <c r="X290" s="52">
        <v>49</v>
      </c>
      <c r="Y290" s="52">
        <v>149</v>
      </c>
    </row>
    <row r="291" spans="1:25" s="39" customFormat="1" ht="18.75">
      <c r="A291" s="39" t="s">
        <v>3665</v>
      </c>
      <c r="B291" s="55" t="s">
        <v>3073</v>
      </c>
      <c r="C291" s="39" t="s">
        <v>3665</v>
      </c>
      <c r="D291" s="55" t="s">
        <v>1818</v>
      </c>
      <c r="E291" s="39" t="s">
        <v>3664</v>
      </c>
      <c r="F291" s="55" t="s">
        <v>3070</v>
      </c>
      <c r="G291" s="39" t="s">
        <v>3670</v>
      </c>
      <c r="H291" s="55" t="s">
        <v>3083</v>
      </c>
      <c r="I291" s="39" t="s">
        <v>3651</v>
      </c>
      <c r="J291" s="48">
        <v>1.5</v>
      </c>
      <c r="K291" s="39" t="s">
        <v>2472</v>
      </c>
      <c r="L291" s="39" t="s">
        <v>2471</v>
      </c>
      <c r="M291" s="54"/>
      <c r="N291" s="54">
        <v>38</v>
      </c>
      <c r="O291" s="54">
        <v>37</v>
      </c>
      <c r="P291" s="54">
        <v>28</v>
      </c>
      <c r="Q291" s="54">
        <v>31</v>
      </c>
      <c r="R291" s="54">
        <v>40</v>
      </c>
      <c r="S291" s="54">
        <v>13</v>
      </c>
      <c r="T291" s="54">
        <v>23</v>
      </c>
      <c r="U291" s="54">
        <v>4</v>
      </c>
      <c r="V291" s="54">
        <v>11</v>
      </c>
      <c r="W291" s="54">
        <v>7</v>
      </c>
      <c r="X291" s="54">
        <v>2</v>
      </c>
      <c r="Y291" s="54">
        <v>234</v>
      </c>
    </row>
    <row r="292" spans="1:25" s="56" customFormat="1" ht="18.75">
      <c r="A292" s="39" t="s">
        <v>3665</v>
      </c>
      <c r="B292" s="55" t="s">
        <v>3073</v>
      </c>
      <c r="C292" s="39" t="s">
        <v>3665</v>
      </c>
      <c r="D292" s="55" t="s">
        <v>1818</v>
      </c>
      <c r="E292" s="39" t="s">
        <v>3664</v>
      </c>
      <c r="F292" s="55" t="s">
        <v>3070</v>
      </c>
      <c r="G292" s="39" t="s">
        <v>3670</v>
      </c>
      <c r="H292" s="55" t="s">
        <v>3083</v>
      </c>
      <c r="I292" s="39" t="s">
        <v>3651</v>
      </c>
      <c r="J292" s="48">
        <v>1.5</v>
      </c>
      <c r="K292" s="39" t="s">
        <v>2472</v>
      </c>
      <c r="L292" s="39" t="s">
        <v>2461</v>
      </c>
      <c r="M292" s="54"/>
      <c r="N292" s="54"/>
      <c r="O292" s="54"/>
      <c r="P292" s="54"/>
      <c r="Q292" s="54">
        <v>2</v>
      </c>
      <c r="R292" s="54"/>
      <c r="S292" s="54"/>
      <c r="T292" s="54"/>
      <c r="U292" s="54"/>
      <c r="V292" s="54"/>
      <c r="W292" s="54">
        <v>1</v>
      </c>
      <c r="X292" s="54"/>
      <c r="Y292" s="54">
        <v>3</v>
      </c>
    </row>
    <row r="293" spans="1:25" s="39" customFormat="1" ht="18.75">
      <c r="A293" s="39" t="s">
        <v>3665</v>
      </c>
      <c r="B293" s="55" t="s">
        <v>3073</v>
      </c>
      <c r="C293" s="39" t="s">
        <v>3665</v>
      </c>
      <c r="D293" s="55" t="s">
        <v>1818</v>
      </c>
      <c r="E293" s="39" t="s">
        <v>3664</v>
      </c>
      <c r="F293" s="55" t="s">
        <v>3070</v>
      </c>
      <c r="G293" s="39" t="s">
        <v>3670</v>
      </c>
      <c r="H293" s="55" t="s">
        <v>3083</v>
      </c>
      <c r="I293" s="39" t="s">
        <v>3651</v>
      </c>
      <c r="J293" s="48">
        <v>1.6</v>
      </c>
      <c r="K293" s="39" t="s">
        <v>2472</v>
      </c>
      <c r="L293" s="39" t="s">
        <v>2471</v>
      </c>
      <c r="M293" s="54"/>
      <c r="N293" s="54">
        <v>47</v>
      </c>
      <c r="O293" s="54">
        <v>39</v>
      </c>
      <c r="P293" s="54">
        <v>19</v>
      </c>
      <c r="Q293" s="54">
        <v>29</v>
      </c>
      <c r="R293" s="54">
        <v>22</v>
      </c>
      <c r="S293" s="54">
        <v>18</v>
      </c>
      <c r="T293" s="54">
        <v>26</v>
      </c>
      <c r="U293" s="54">
        <v>23</v>
      </c>
      <c r="V293" s="54">
        <v>13</v>
      </c>
      <c r="W293" s="54">
        <v>14</v>
      </c>
      <c r="X293" s="54">
        <v>14</v>
      </c>
      <c r="Y293" s="54">
        <v>264</v>
      </c>
    </row>
    <row r="294" spans="1:25" s="39" customFormat="1" ht="18.75">
      <c r="A294" s="39" t="s">
        <v>3665</v>
      </c>
      <c r="B294" s="55" t="s">
        <v>3073</v>
      </c>
      <c r="C294" s="39" t="s">
        <v>3665</v>
      </c>
      <c r="D294" s="55" t="s">
        <v>1818</v>
      </c>
      <c r="E294" s="39" t="s">
        <v>3664</v>
      </c>
      <c r="F294" s="55" t="s">
        <v>3070</v>
      </c>
      <c r="G294" s="39" t="s">
        <v>3670</v>
      </c>
      <c r="H294" s="55" t="s">
        <v>3083</v>
      </c>
      <c r="I294" s="39" t="s">
        <v>3651</v>
      </c>
      <c r="J294" s="48">
        <v>2</v>
      </c>
      <c r="K294" s="39" t="s">
        <v>2472</v>
      </c>
      <c r="L294" s="39" t="s">
        <v>2471</v>
      </c>
      <c r="M294" s="54"/>
      <c r="N294" s="54"/>
      <c r="O294" s="54"/>
      <c r="P294" s="54"/>
      <c r="Q294" s="54"/>
      <c r="R294" s="54"/>
      <c r="S294" s="54"/>
      <c r="T294" s="54"/>
      <c r="U294" s="54">
        <v>1</v>
      </c>
      <c r="V294" s="54"/>
      <c r="W294" s="54"/>
      <c r="X294" s="54"/>
      <c r="Y294" s="54">
        <v>1</v>
      </c>
    </row>
    <row r="295" spans="1:25" s="39" customFormat="1" ht="18.75">
      <c r="A295" s="39" t="s">
        <v>3665</v>
      </c>
      <c r="B295" s="55" t="s">
        <v>3073</v>
      </c>
      <c r="C295" s="39" t="s">
        <v>3665</v>
      </c>
      <c r="D295" s="55" t="s">
        <v>1818</v>
      </c>
      <c r="E295" s="39" t="s">
        <v>3664</v>
      </c>
      <c r="F295" s="55" t="s">
        <v>3070</v>
      </c>
      <c r="G295" s="39" t="s">
        <v>3670</v>
      </c>
      <c r="H295" s="55" t="s">
        <v>3083</v>
      </c>
      <c r="I295" s="39" t="s">
        <v>3651</v>
      </c>
      <c r="J295" s="48">
        <v>2.2000000000000002</v>
      </c>
      <c r="K295" s="39" t="s">
        <v>2472</v>
      </c>
      <c r="L295" s="39" t="s">
        <v>2461</v>
      </c>
      <c r="M295" s="54"/>
      <c r="N295" s="54">
        <v>1</v>
      </c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>
        <v>1</v>
      </c>
    </row>
    <row r="296" spans="1:25" s="39" customFormat="1" ht="18.75">
      <c r="A296" s="39" t="s">
        <v>3665</v>
      </c>
      <c r="B296" s="55" t="s">
        <v>3073</v>
      </c>
      <c r="C296" s="39" t="s">
        <v>3665</v>
      </c>
      <c r="D296" s="55" t="s">
        <v>1818</v>
      </c>
      <c r="E296" s="39" t="s">
        <v>3664</v>
      </c>
      <c r="F296" s="55" t="s">
        <v>3070</v>
      </c>
      <c r="G296" s="39" t="s">
        <v>3670</v>
      </c>
      <c r="H296" s="55" t="s">
        <v>3083</v>
      </c>
      <c r="I296" s="39" t="s">
        <v>3651</v>
      </c>
      <c r="J296" s="48">
        <v>2.4</v>
      </c>
      <c r="K296" s="39" t="s">
        <v>2472</v>
      </c>
      <c r="L296" s="39" t="s">
        <v>2471</v>
      </c>
      <c r="M296" s="54"/>
      <c r="N296" s="54">
        <v>29</v>
      </c>
      <c r="O296" s="54">
        <v>22</v>
      </c>
      <c r="P296" s="54">
        <v>7</v>
      </c>
      <c r="Q296" s="54">
        <v>7</v>
      </c>
      <c r="R296" s="54">
        <v>23</v>
      </c>
      <c r="S296" s="54">
        <v>21</v>
      </c>
      <c r="T296" s="54">
        <v>14</v>
      </c>
      <c r="U296" s="54">
        <v>36</v>
      </c>
      <c r="V296" s="54">
        <v>14</v>
      </c>
      <c r="W296" s="54">
        <v>37</v>
      </c>
      <c r="X296" s="54">
        <v>47</v>
      </c>
      <c r="Y296" s="54">
        <v>257</v>
      </c>
    </row>
    <row r="297" spans="1:25" s="39" customFormat="1" ht="18.75">
      <c r="A297" s="39" t="s">
        <v>3665</v>
      </c>
      <c r="B297" s="55" t="s">
        <v>3073</v>
      </c>
      <c r="C297" s="39" t="s">
        <v>3665</v>
      </c>
      <c r="D297" s="55" t="s">
        <v>1818</v>
      </c>
      <c r="E297" s="39" t="s">
        <v>3664</v>
      </c>
      <c r="F297" s="55" t="s">
        <v>3070</v>
      </c>
      <c r="G297" s="39" t="s">
        <v>3670</v>
      </c>
      <c r="H297" s="55" t="s">
        <v>3083</v>
      </c>
      <c r="I297" s="39" t="s">
        <v>3651</v>
      </c>
      <c r="J297" s="48">
        <v>2.4</v>
      </c>
      <c r="K297" s="39" t="s">
        <v>2472</v>
      </c>
      <c r="L297" s="39" t="s">
        <v>2461</v>
      </c>
      <c r="M297" s="54"/>
      <c r="N297" s="54">
        <v>12</v>
      </c>
      <c r="O297" s="54">
        <v>40</v>
      </c>
      <c r="P297" s="54">
        <v>17</v>
      </c>
      <c r="Q297" s="54">
        <v>11</v>
      </c>
      <c r="R297" s="54">
        <v>34</v>
      </c>
      <c r="S297" s="54">
        <v>22</v>
      </c>
      <c r="T297" s="54">
        <v>5</v>
      </c>
      <c r="U297" s="54">
        <v>12</v>
      </c>
      <c r="V297" s="54">
        <v>8</v>
      </c>
      <c r="W297" s="54">
        <v>12</v>
      </c>
      <c r="X297" s="54">
        <v>13</v>
      </c>
      <c r="Y297" s="54">
        <v>186</v>
      </c>
    </row>
    <row r="298" spans="1:25" s="39" customFormat="1" ht="18.75">
      <c r="A298" s="39" t="s">
        <v>3665</v>
      </c>
      <c r="B298" s="55" t="s">
        <v>3073</v>
      </c>
      <c r="C298" s="39" t="s">
        <v>3665</v>
      </c>
      <c r="D298" s="55" t="s">
        <v>1818</v>
      </c>
      <c r="E298" s="39" t="s">
        <v>3664</v>
      </c>
      <c r="F298" s="55" t="s">
        <v>3070</v>
      </c>
      <c r="G298" s="39" t="s">
        <v>3670</v>
      </c>
      <c r="H298" s="55" t="s">
        <v>3083</v>
      </c>
      <c r="I298" s="39" t="s">
        <v>3651</v>
      </c>
      <c r="J298" s="48">
        <v>2.5</v>
      </c>
      <c r="K298" s="39" t="s">
        <v>106</v>
      </c>
      <c r="L298" s="39" t="s">
        <v>2471</v>
      </c>
      <c r="M298" s="54"/>
      <c r="N298" s="54">
        <v>13</v>
      </c>
      <c r="O298" s="54">
        <v>12</v>
      </c>
      <c r="P298" s="54">
        <v>8</v>
      </c>
      <c r="Q298" s="54">
        <v>6</v>
      </c>
      <c r="R298" s="54">
        <v>4</v>
      </c>
      <c r="S298" s="54">
        <v>3</v>
      </c>
      <c r="T298" s="54">
        <v>7</v>
      </c>
      <c r="U298" s="54">
        <v>4</v>
      </c>
      <c r="V298" s="54">
        <v>3</v>
      </c>
      <c r="W298" s="54">
        <v>8</v>
      </c>
      <c r="X298" s="54">
        <v>3</v>
      </c>
      <c r="Y298" s="54">
        <v>71</v>
      </c>
    </row>
    <row r="299" spans="1:25" s="39" customFormat="1" ht="18.75">
      <c r="A299" s="39" t="s">
        <v>3665</v>
      </c>
      <c r="B299" s="55" t="s">
        <v>3073</v>
      </c>
      <c r="C299" s="39" t="s">
        <v>3665</v>
      </c>
      <c r="D299" s="55" t="s">
        <v>1818</v>
      </c>
      <c r="E299" s="39" t="s">
        <v>3664</v>
      </c>
      <c r="F299" s="55" t="s">
        <v>3070</v>
      </c>
      <c r="G299" s="39" t="s">
        <v>3670</v>
      </c>
      <c r="H299" s="55" t="s">
        <v>3083</v>
      </c>
      <c r="I299" s="39" t="s">
        <v>3651</v>
      </c>
      <c r="J299" s="48">
        <v>2.5</v>
      </c>
      <c r="K299" s="39" t="s">
        <v>106</v>
      </c>
      <c r="L299" s="39" t="s">
        <v>2461</v>
      </c>
      <c r="M299" s="54"/>
      <c r="N299" s="54">
        <v>12</v>
      </c>
      <c r="O299" s="54">
        <v>19</v>
      </c>
      <c r="P299" s="54">
        <v>8</v>
      </c>
      <c r="Q299" s="54">
        <v>9</v>
      </c>
      <c r="R299" s="54">
        <v>8</v>
      </c>
      <c r="S299" s="54">
        <v>5</v>
      </c>
      <c r="T299" s="54">
        <v>2</v>
      </c>
      <c r="U299" s="54">
        <v>2</v>
      </c>
      <c r="V299" s="54">
        <v>2</v>
      </c>
      <c r="W299" s="54">
        <v>1</v>
      </c>
      <c r="X299" s="54">
        <v>2</v>
      </c>
      <c r="Y299" s="54">
        <v>70</v>
      </c>
    </row>
    <row r="300" spans="1:25" s="39" customFormat="1" ht="18.75">
      <c r="A300" s="39" t="s">
        <v>3665</v>
      </c>
      <c r="B300" s="55" t="s">
        <v>3073</v>
      </c>
      <c r="C300" s="39" t="s">
        <v>3665</v>
      </c>
      <c r="D300" s="55" t="s">
        <v>1818</v>
      </c>
      <c r="E300" s="39" t="s">
        <v>3664</v>
      </c>
      <c r="F300" s="55" t="s">
        <v>3070</v>
      </c>
      <c r="G300" s="39" t="s">
        <v>3670</v>
      </c>
      <c r="H300" s="55" t="s">
        <v>3083</v>
      </c>
      <c r="I300" s="39" t="s">
        <v>3651</v>
      </c>
      <c r="J300" s="48">
        <v>2.8</v>
      </c>
      <c r="K300" s="39" t="s">
        <v>106</v>
      </c>
      <c r="L300" s="39" t="s">
        <v>2471</v>
      </c>
      <c r="M300" s="54"/>
      <c r="N300" s="54">
        <v>53</v>
      </c>
      <c r="O300" s="54">
        <v>65</v>
      </c>
      <c r="P300" s="54">
        <v>44</v>
      </c>
      <c r="Q300" s="54">
        <v>50</v>
      </c>
      <c r="R300" s="54">
        <v>60</v>
      </c>
      <c r="S300" s="54">
        <v>45</v>
      </c>
      <c r="T300" s="54">
        <v>58</v>
      </c>
      <c r="U300" s="54">
        <v>46</v>
      </c>
      <c r="V300" s="54">
        <v>25</v>
      </c>
      <c r="W300" s="54">
        <v>34</v>
      </c>
      <c r="X300" s="54">
        <v>22</v>
      </c>
      <c r="Y300" s="54">
        <v>502</v>
      </c>
    </row>
    <row r="301" spans="1:25" s="39" customFormat="1" ht="18.75">
      <c r="A301" s="39" t="s">
        <v>3665</v>
      </c>
      <c r="B301" s="55" t="s">
        <v>3073</v>
      </c>
      <c r="C301" s="39" t="s">
        <v>3665</v>
      </c>
      <c r="D301" s="55" t="s">
        <v>1818</v>
      </c>
      <c r="E301" s="39" t="s">
        <v>3664</v>
      </c>
      <c r="F301" s="55" t="s">
        <v>3070</v>
      </c>
      <c r="G301" s="39" t="s">
        <v>3670</v>
      </c>
      <c r="H301" s="55" t="s">
        <v>3083</v>
      </c>
      <c r="I301" s="39" t="s">
        <v>3651</v>
      </c>
      <c r="J301" s="48">
        <v>2.8</v>
      </c>
      <c r="K301" s="39" t="s">
        <v>106</v>
      </c>
      <c r="L301" s="39" t="s">
        <v>2461</v>
      </c>
      <c r="M301" s="54"/>
      <c r="N301" s="54">
        <v>3</v>
      </c>
      <c r="O301" s="54">
        <v>2</v>
      </c>
      <c r="P301" s="54">
        <v>10</v>
      </c>
      <c r="Q301" s="54">
        <v>16</v>
      </c>
      <c r="R301" s="54">
        <v>24</v>
      </c>
      <c r="S301" s="54">
        <v>25</v>
      </c>
      <c r="T301" s="54">
        <v>26</v>
      </c>
      <c r="U301" s="54">
        <v>9</v>
      </c>
      <c r="V301" s="54">
        <v>16</v>
      </c>
      <c r="W301" s="54">
        <v>11</v>
      </c>
      <c r="X301" s="54">
        <v>23</v>
      </c>
      <c r="Y301" s="54">
        <v>165</v>
      </c>
    </row>
    <row r="302" spans="1:25" s="39" customFormat="1" ht="18.75">
      <c r="A302" s="39" t="s">
        <v>3665</v>
      </c>
      <c r="B302" s="55" t="s">
        <v>3073</v>
      </c>
      <c r="C302" s="39" t="s">
        <v>3665</v>
      </c>
      <c r="D302" s="55" t="s">
        <v>1818</v>
      </c>
      <c r="E302" s="39" t="s">
        <v>3664</v>
      </c>
      <c r="F302" s="55" t="s">
        <v>3070</v>
      </c>
      <c r="G302" s="39" t="s">
        <v>3669</v>
      </c>
      <c r="H302" s="55" t="s">
        <v>3555</v>
      </c>
      <c r="I302" s="39" t="s">
        <v>3651</v>
      </c>
      <c r="J302" s="48">
        <v>1.5</v>
      </c>
      <c r="K302" s="39" t="s">
        <v>2472</v>
      </c>
      <c r="L302" s="39" t="s">
        <v>2471</v>
      </c>
      <c r="M302" s="54"/>
      <c r="N302" s="54">
        <v>6</v>
      </c>
      <c r="O302" s="54">
        <v>29</v>
      </c>
      <c r="P302" s="54">
        <v>7</v>
      </c>
      <c r="Q302" s="54">
        <v>10</v>
      </c>
      <c r="R302" s="54">
        <v>9</v>
      </c>
      <c r="S302" s="54">
        <v>6</v>
      </c>
      <c r="T302" s="54">
        <v>4</v>
      </c>
      <c r="U302" s="54">
        <v>2</v>
      </c>
      <c r="V302" s="54">
        <v>4</v>
      </c>
      <c r="W302" s="54">
        <v>1</v>
      </c>
      <c r="X302" s="54">
        <v>1</v>
      </c>
      <c r="Y302" s="54">
        <v>79</v>
      </c>
    </row>
    <row r="303" spans="1:25" s="39" customFormat="1" ht="18.75">
      <c r="A303" s="39" t="s">
        <v>3665</v>
      </c>
      <c r="B303" s="55" t="s">
        <v>3073</v>
      </c>
      <c r="C303" s="39" t="s">
        <v>3665</v>
      </c>
      <c r="D303" s="55" t="s">
        <v>1818</v>
      </c>
      <c r="E303" s="39" t="s">
        <v>3664</v>
      </c>
      <c r="F303" s="55" t="s">
        <v>3070</v>
      </c>
      <c r="G303" s="39" t="s">
        <v>3669</v>
      </c>
      <c r="H303" s="55" t="s">
        <v>3555</v>
      </c>
      <c r="I303" s="39" t="s">
        <v>3651</v>
      </c>
      <c r="J303" s="48">
        <v>1.5</v>
      </c>
      <c r="K303" s="39" t="s">
        <v>2472</v>
      </c>
      <c r="L303" s="39" t="s">
        <v>2461</v>
      </c>
      <c r="M303" s="54"/>
      <c r="N303" s="54">
        <v>2</v>
      </c>
      <c r="O303" s="54"/>
      <c r="P303" s="54"/>
      <c r="Q303" s="54"/>
      <c r="R303" s="54"/>
      <c r="S303" s="54">
        <v>1</v>
      </c>
      <c r="T303" s="54"/>
      <c r="U303" s="54"/>
      <c r="V303" s="54"/>
      <c r="W303" s="54"/>
      <c r="X303" s="54"/>
      <c r="Y303" s="54">
        <v>3</v>
      </c>
    </row>
    <row r="304" spans="1:25" s="39" customFormat="1" ht="18.75">
      <c r="A304" s="39" t="s">
        <v>3665</v>
      </c>
      <c r="B304" s="55" t="s">
        <v>3073</v>
      </c>
      <c r="C304" s="39" t="s">
        <v>3665</v>
      </c>
      <c r="D304" s="55" t="s">
        <v>1818</v>
      </c>
      <c r="E304" s="39" t="s">
        <v>3664</v>
      </c>
      <c r="F304" s="55" t="s">
        <v>3070</v>
      </c>
      <c r="G304" s="39" t="s">
        <v>3669</v>
      </c>
      <c r="H304" s="55" t="s">
        <v>3555</v>
      </c>
      <c r="I304" s="39" t="s">
        <v>3651</v>
      </c>
      <c r="J304" s="48">
        <v>2.5</v>
      </c>
      <c r="K304" s="39" t="s">
        <v>106</v>
      </c>
      <c r="L304" s="39" t="s">
        <v>2461</v>
      </c>
      <c r="M304" s="54"/>
      <c r="N304" s="54"/>
      <c r="O304" s="54"/>
      <c r="P304" s="54"/>
      <c r="Q304" s="54">
        <v>1</v>
      </c>
      <c r="R304" s="54"/>
      <c r="S304" s="54"/>
      <c r="T304" s="54"/>
      <c r="U304" s="54"/>
      <c r="V304" s="54"/>
      <c r="W304" s="54"/>
      <c r="X304" s="54"/>
      <c r="Y304" s="54">
        <v>1</v>
      </c>
    </row>
    <row r="305" spans="1:25" s="39" customFormat="1" ht="18.75">
      <c r="A305" s="39" t="s">
        <v>3665</v>
      </c>
      <c r="B305" s="55" t="s">
        <v>3073</v>
      </c>
      <c r="C305" s="39" t="s">
        <v>3665</v>
      </c>
      <c r="D305" s="55" t="s">
        <v>1818</v>
      </c>
      <c r="E305" s="39" t="s">
        <v>3664</v>
      </c>
      <c r="F305" s="55" t="s">
        <v>3070</v>
      </c>
      <c r="G305" s="39" t="s">
        <v>3669</v>
      </c>
      <c r="H305" s="55" t="s">
        <v>3555</v>
      </c>
      <c r="I305" s="39" t="s">
        <v>3651</v>
      </c>
      <c r="J305" s="48">
        <v>2.8</v>
      </c>
      <c r="K305" s="39" t="s">
        <v>106</v>
      </c>
      <c r="L305" s="39" t="s">
        <v>2471</v>
      </c>
      <c r="M305" s="54"/>
      <c r="N305" s="54"/>
      <c r="O305" s="54">
        <v>1</v>
      </c>
      <c r="P305" s="54"/>
      <c r="Q305" s="54">
        <v>1</v>
      </c>
      <c r="R305" s="54"/>
      <c r="S305" s="54"/>
      <c r="T305" s="54"/>
      <c r="U305" s="54"/>
      <c r="V305" s="54"/>
      <c r="W305" s="54"/>
      <c r="X305" s="54"/>
      <c r="Y305" s="54">
        <v>2</v>
      </c>
    </row>
    <row r="306" spans="1:25" s="39" customFormat="1" ht="18.75">
      <c r="A306" s="39" t="s">
        <v>3665</v>
      </c>
      <c r="B306" s="55" t="s">
        <v>3073</v>
      </c>
      <c r="C306" s="39" t="s">
        <v>3665</v>
      </c>
      <c r="D306" s="55" t="s">
        <v>1818</v>
      </c>
      <c r="E306" s="39" t="s">
        <v>3664</v>
      </c>
      <c r="F306" s="55" t="s">
        <v>3070</v>
      </c>
      <c r="G306" s="39" t="s">
        <v>3952</v>
      </c>
      <c r="H306" s="55" t="s">
        <v>3951</v>
      </c>
      <c r="I306" s="39" t="s">
        <v>3651</v>
      </c>
      <c r="J306" s="48">
        <v>2</v>
      </c>
      <c r="K306" s="39" t="s">
        <v>106</v>
      </c>
      <c r="L306" s="39" t="s">
        <v>2461</v>
      </c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>
        <v>3</v>
      </c>
      <c r="X306" s="54">
        <v>3</v>
      </c>
      <c r="Y306" s="54">
        <v>6</v>
      </c>
    </row>
    <row r="307" spans="1:25" s="39" customFormat="1" ht="18.75">
      <c r="A307" s="39" t="s">
        <v>3665</v>
      </c>
      <c r="B307" s="55" t="s">
        <v>3073</v>
      </c>
      <c r="C307" s="39" t="s">
        <v>3665</v>
      </c>
      <c r="D307" s="55" t="s">
        <v>1818</v>
      </c>
      <c r="E307" s="39" t="s">
        <v>3664</v>
      </c>
      <c r="F307" s="55" t="s">
        <v>3070</v>
      </c>
      <c r="G307" s="39" t="s">
        <v>3668</v>
      </c>
      <c r="H307" s="55" t="s">
        <v>3950</v>
      </c>
      <c r="I307" s="39" t="s">
        <v>3651</v>
      </c>
      <c r="J307" s="48">
        <v>2</v>
      </c>
      <c r="K307" s="39" t="s">
        <v>2472</v>
      </c>
      <c r="L307" s="39" t="s">
        <v>2471</v>
      </c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>
        <v>1</v>
      </c>
      <c r="X307" s="54">
        <v>4</v>
      </c>
      <c r="Y307" s="54">
        <v>5</v>
      </c>
    </row>
    <row r="308" spans="1:25" s="39" customFormat="1" ht="18.75">
      <c r="A308" s="39" t="s">
        <v>3665</v>
      </c>
      <c r="B308" s="55" t="s">
        <v>3073</v>
      </c>
      <c r="C308" s="39" t="s">
        <v>3665</v>
      </c>
      <c r="D308" s="55" t="s">
        <v>1818</v>
      </c>
      <c r="E308" s="39" t="s">
        <v>3664</v>
      </c>
      <c r="F308" s="55" t="s">
        <v>3070</v>
      </c>
      <c r="G308" s="39" t="s">
        <v>3668</v>
      </c>
      <c r="H308" s="55" t="s">
        <v>3667</v>
      </c>
      <c r="I308" s="39" t="s">
        <v>3651</v>
      </c>
      <c r="J308" s="48">
        <v>2</v>
      </c>
      <c r="K308" s="39" t="s">
        <v>2472</v>
      </c>
      <c r="L308" s="39" t="s">
        <v>2461</v>
      </c>
      <c r="M308" s="54"/>
      <c r="N308" s="54">
        <v>1</v>
      </c>
      <c r="O308" s="54">
        <v>3</v>
      </c>
      <c r="P308" s="54">
        <v>8</v>
      </c>
      <c r="Q308" s="54">
        <v>9</v>
      </c>
      <c r="R308" s="54">
        <v>15</v>
      </c>
      <c r="S308" s="54">
        <v>8</v>
      </c>
      <c r="T308" s="54">
        <v>20</v>
      </c>
      <c r="U308" s="54">
        <v>16</v>
      </c>
      <c r="V308" s="54">
        <v>12</v>
      </c>
      <c r="W308" s="54">
        <v>13</v>
      </c>
      <c r="X308" s="54">
        <v>10</v>
      </c>
      <c r="Y308" s="54">
        <v>115</v>
      </c>
    </row>
    <row r="309" spans="1:25" s="56" customFormat="1" ht="18.75">
      <c r="A309" s="39" t="s">
        <v>3665</v>
      </c>
      <c r="B309" s="55" t="s">
        <v>3073</v>
      </c>
      <c r="C309" s="39" t="s">
        <v>3665</v>
      </c>
      <c r="D309" s="55" t="s">
        <v>1818</v>
      </c>
      <c r="E309" s="39" t="s">
        <v>3664</v>
      </c>
      <c r="F309" s="55" t="s">
        <v>3070</v>
      </c>
      <c r="G309" s="39" t="s">
        <v>3668</v>
      </c>
      <c r="H309" s="55" t="s">
        <v>3667</v>
      </c>
      <c r="I309" s="39" t="s">
        <v>3651</v>
      </c>
      <c r="J309" s="48">
        <v>2.2999999999999998</v>
      </c>
      <c r="K309" s="39" t="s">
        <v>106</v>
      </c>
      <c r="L309" s="39" t="s">
        <v>2471</v>
      </c>
      <c r="M309" s="54"/>
      <c r="N309" s="54">
        <v>1</v>
      </c>
      <c r="O309" s="54">
        <v>13</v>
      </c>
      <c r="P309" s="54">
        <v>12</v>
      </c>
      <c r="Q309" s="54">
        <v>4</v>
      </c>
      <c r="R309" s="54">
        <v>8</v>
      </c>
      <c r="S309" s="54">
        <v>8</v>
      </c>
      <c r="T309" s="54">
        <v>7</v>
      </c>
      <c r="U309" s="54">
        <v>5</v>
      </c>
      <c r="V309" s="54">
        <v>7</v>
      </c>
      <c r="W309" s="54">
        <v>5</v>
      </c>
      <c r="X309" s="54">
        <v>8</v>
      </c>
      <c r="Y309" s="54">
        <v>78</v>
      </c>
    </row>
    <row r="310" spans="1:25" s="39" customFormat="1" ht="18.75">
      <c r="A310" s="39" t="s">
        <v>3665</v>
      </c>
      <c r="B310" s="55" t="s">
        <v>3073</v>
      </c>
      <c r="C310" s="39" t="s">
        <v>3665</v>
      </c>
      <c r="D310" s="55" t="s">
        <v>1818</v>
      </c>
      <c r="E310" s="39" t="s">
        <v>3664</v>
      </c>
      <c r="F310" s="55" t="s">
        <v>3070</v>
      </c>
      <c r="G310" s="39" t="s">
        <v>3668</v>
      </c>
      <c r="H310" s="55" t="s">
        <v>3667</v>
      </c>
      <c r="I310" s="39" t="s">
        <v>3651</v>
      </c>
      <c r="J310" s="48">
        <v>2.2999999999999998</v>
      </c>
      <c r="K310" s="39" t="s">
        <v>106</v>
      </c>
      <c r="L310" s="39" t="s">
        <v>2461</v>
      </c>
      <c r="M310" s="54"/>
      <c r="N310" s="54">
        <v>6</v>
      </c>
      <c r="O310" s="54">
        <v>15</v>
      </c>
      <c r="P310" s="54">
        <v>20</v>
      </c>
      <c r="Q310" s="54">
        <v>32</v>
      </c>
      <c r="R310" s="54">
        <v>48</v>
      </c>
      <c r="S310" s="54">
        <v>41</v>
      </c>
      <c r="T310" s="54">
        <v>53</v>
      </c>
      <c r="U310" s="54">
        <v>35</v>
      </c>
      <c r="V310" s="54">
        <v>33</v>
      </c>
      <c r="W310" s="54">
        <v>36</v>
      </c>
      <c r="X310" s="54">
        <v>49</v>
      </c>
      <c r="Y310" s="54">
        <v>368</v>
      </c>
    </row>
    <row r="311" spans="1:25" s="56" customFormat="1" ht="18.75">
      <c r="A311" s="39" t="s">
        <v>3665</v>
      </c>
      <c r="B311" s="55" t="s">
        <v>3073</v>
      </c>
      <c r="C311" s="39" t="s">
        <v>3665</v>
      </c>
      <c r="D311" s="55" t="s">
        <v>1818</v>
      </c>
      <c r="E311" s="39" t="s">
        <v>3664</v>
      </c>
      <c r="F311" s="55" t="s">
        <v>3070</v>
      </c>
      <c r="G311" s="39" t="s">
        <v>3949</v>
      </c>
      <c r="H311" s="55" t="s">
        <v>3948</v>
      </c>
      <c r="I311" s="39" t="s">
        <v>3651</v>
      </c>
      <c r="J311" s="48">
        <v>2</v>
      </c>
      <c r="K311" s="39" t="s">
        <v>2472</v>
      </c>
      <c r="L311" s="39" t="s">
        <v>2461</v>
      </c>
      <c r="M311" s="54"/>
      <c r="N311" s="54"/>
      <c r="O311" s="54"/>
      <c r="P311" s="54"/>
      <c r="Q311" s="54"/>
      <c r="R311" s="54"/>
      <c r="S311" s="54"/>
      <c r="T311" s="54">
        <v>1</v>
      </c>
      <c r="U311" s="54"/>
      <c r="V311" s="54"/>
      <c r="W311" s="54"/>
      <c r="X311" s="54">
        <v>1</v>
      </c>
      <c r="Y311" s="54">
        <v>2</v>
      </c>
    </row>
    <row r="312" spans="1:25" s="39" customFormat="1" ht="18.75">
      <c r="A312" s="39" t="s">
        <v>3665</v>
      </c>
      <c r="B312" s="55" t="s">
        <v>3073</v>
      </c>
      <c r="C312" s="39" t="s">
        <v>3665</v>
      </c>
      <c r="D312" s="55" t="s">
        <v>1818</v>
      </c>
      <c r="E312" s="39" t="s">
        <v>3664</v>
      </c>
      <c r="F312" s="55" t="s">
        <v>3070</v>
      </c>
      <c r="G312" s="39" t="s">
        <v>3666</v>
      </c>
      <c r="H312" s="55" t="s">
        <v>3075</v>
      </c>
      <c r="I312" s="39" t="s">
        <v>3651</v>
      </c>
      <c r="J312" s="48">
        <v>1.5</v>
      </c>
      <c r="K312" s="39" t="s">
        <v>2472</v>
      </c>
      <c r="L312" s="39" t="s">
        <v>2471</v>
      </c>
      <c r="M312" s="54"/>
      <c r="N312" s="54"/>
      <c r="O312" s="54">
        <v>8</v>
      </c>
      <c r="P312" s="54"/>
      <c r="Q312" s="54"/>
      <c r="R312" s="54"/>
      <c r="S312" s="54"/>
      <c r="T312" s="54"/>
      <c r="U312" s="54"/>
      <c r="V312" s="54"/>
      <c r="W312" s="54"/>
      <c r="X312" s="54"/>
      <c r="Y312" s="54">
        <v>8</v>
      </c>
    </row>
    <row r="313" spans="1:25" s="56" customFormat="1" ht="18.75">
      <c r="A313" s="39" t="s">
        <v>3665</v>
      </c>
      <c r="B313" s="55" t="s">
        <v>3073</v>
      </c>
      <c r="C313" s="39" t="s">
        <v>3665</v>
      </c>
      <c r="D313" s="55" t="s">
        <v>1818</v>
      </c>
      <c r="E313" s="39" t="s">
        <v>3664</v>
      </c>
      <c r="F313" s="55" t="s">
        <v>3070</v>
      </c>
      <c r="G313" s="39" t="s">
        <v>3666</v>
      </c>
      <c r="H313" s="55" t="s">
        <v>3075</v>
      </c>
      <c r="I313" s="39" t="s">
        <v>3651</v>
      </c>
      <c r="J313" s="48">
        <v>1.6</v>
      </c>
      <c r="K313" s="39" t="s">
        <v>2472</v>
      </c>
      <c r="L313" s="39" t="s">
        <v>2471</v>
      </c>
      <c r="M313" s="54"/>
      <c r="N313" s="54">
        <v>7</v>
      </c>
      <c r="O313" s="54">
        <v>14</v>
      </c>
      <c r="P313" s="54">
        <v>25</v>
      </c>
      <c r="Q313" s="54">
        <v>58</v>
      </c>
      <c r="R313" s="54">
        <v>55</v>
      </c>
      <c r="S313" s="54">
        <v>52</v>
      </c>
      <c r="T313" s="54">
        <v>20</v>
      </c>
      <c r="U313" s="54">
        <v>12</v>
      </c>
      <c r="V313" s="54">
        <v>19</v>
      </c>
      <c r="W313" s="54">
        <v>2</v>
      </c>
      <c r="X313" s="54">
        <v>18</v>
      </c>
      <c r="Y313" s="54">
        <v>282</v>
      </c>
    </row>
    <row r="314" spans="1:25" s="39" customFormat="1" ht="18.75">
      <c r="A314" s="39" t="s">
        <v>3665</v>
      </c>
      <c r="B314" s="55" t="s">
        <v>3073</v>
      </c>
      <c r="C314" s="39" t="s">
        <v>3665</v>
      </c>
      <c r="D314" s="55" t="s">
        <v>1818</v>
      </c>
      <c r="E314" s="39" t="s">
        <v>3664</v>
      </c>
      <c r="F314" s="55" t="s">
        <v>3070</v>
      </c>
      <c r="G314" s="39" t="s">
        <v>3666</v>
      </c>
      <c r="H314" s="55" t="s">
        <v>3075</v>
      </c>
      <c r="I314" s="39" t="s">
        <v>3651</v>
      </c>
      <c r="J314" s="48">
        <v>2.2000000000000002</v>
      </c>
      <c r="K314" s="39" t="s">
        <v>2472</v>
      </c>
      <c r="L314" s="39" t="s">
        <v>2471</v>
      </c>
      <c r="M314" s="54"/>
      <c r="N314" s="54">
        <v>1</v>
      </c>
      <c r="O314" s="54">
        <v>7</v>
      </c>
      <c r="P314" s="54"/>
      <c r="Q314" s="54"/>
      <c r="R314" s="54"/>
      <c r="S314" s="54"/>
      <c r="T314" s="54"/>
      <c r="U314" s="54"/>
      <c r="V314" s="54"/>
      <c r="W314" s="54"/>
      <c r="X314" s="54"/>
      <c r="Y314" s="54">
        <v>8</v>
      </c>
    </row>
    <row r="315" spans="1:25" s="39" customFormat="1" ht="18.75">
      <c r="A315" s="39" t="s">
        <v>3665</v>
      </c>
      <c r="B315" s="55" t="s">
        <v>3073</v>
      </c>
      <c r="C315" s="39" t="s">
        <v>3665</v>
      </c>
      <c r="D315" s="55" t="s">
        <v>1818</v>
      </c>
      <c r="E315" s="39" t="s">
        <v>3664</v>
      </c>
      <c r="F315" s="55" t="s">
        <v>3070</v>
      </c>
      <c r="G315" s="39" t="s">
        <v>3947</v>
      </c>
      <c r="H315" s="55" t="s">
        <v>3946</v>
      </c>
      <c r="I315" s="39" t="s">
        <v>3651</v>
      </c>
      <c r="J315" s="48">
        <v>2</v>
      </c>
      <c r="K315" s="39" t="s">
        <v>2472</v>
      </c>
      <c r="L315" s="39" t="s">
        <v>2471</v>
      </c>
      <c r="M315" s="54"/>
      <c r="N315" s="54"/>
      <c r="O315" s="54">
        <v>2</v>
      </c>
      <c r="P315" s="54">
        <v>3</v>
      </c>
      <c r="Q315" s="54">
        <v>1</v>
      </c>
      <c r="R315" s="54">
        <v>2</v>
      </c>
      <c r="S315" s="54">
        <v>1</v>
      </c>
      <c r="T315" s="54">
        <v>3</v>
      </c>
      <c r="U315" s="54"/>
      <c r="V315" s="54">
        <v>5</v>
      </c>
      <c r="W315" s="54"/>
      <c r="X315" s="54"/>
      <c r="Y315" s="54">
        <v>17</v>
      </c>
    </row>
    <row r="316" spans="1:25" s="39" customFormat="1" ht="18.75">
      <c r="A316" s="39" t="s">
        <v>3665</v>
      </c>
      <c r="B316" s="55" t="s">
        <v>3073</v>
      </c>
      <c r="C316" s="39" t="s">
        <v>3665</v>
      </c>
      <c r="D316" s="55" t="s">
        <v>1818</v>
      </c>
      <c r="E316" s="39" t="s">
        <v>3664</v>
      </c>
      <c r="F316" s="55" t="s">
        <v>3070</v>
      </c>
      <c r="G316" s="39" t="s">
        <v>3663</v>
      </c>
      <c r="H316" s="55" t="s">
        <v>3068</v>
      </c>
      <c r="I316" s="39" t="s">
        <v>3651</v>
      </c>
      <c r="J316" s="48">
        <v>2</v>
      </c>
      <c r="K316" s="39" t="s">
        <v>106</v>
      </c>
      <c r="L316" s="39" t="s">
        <v>2471</v>
      </c>
      <c r="M316" s="54"/>
      <c r="N316" s="54">
        <v>10</v>
      </c>
      <c r="O316" s="54">
        <v>5</v>
      </c>
      <c r="P316" s="54">
        <v>7</v>
      </c>
      <c r="Q316" s="54">
        <v>6</v>
      </c>
      <c r="R316" s="54">
        <v>6</v>
      </c>
      <c r="S316" s="54">
        <v>9</v>
      </c>
      <c r="T316" s="54">
        <v>6</v>
      </c>
      <c r="U316" s="54">
        <v>5</v>
      </c>
      <c r="V316" s="54">
        <v>5</v>
      </c>
      <c r="W316" s="54"/>
      <c r="X316" s="54">
        <v>3</v>
      </c>
      <c r="Y316" s="54">
        <v>62</v>
      </c>
    </row>
    <row r="317" spans="1:25" s="39" customFormat="1" ht="18.75">
      <c r="A317" s="39" t="s">
        <v>3665</v>
      </c>
      <c r="B317" s="55" t="s">
        <v>3073</v>
      </c>
      <c r="C317" s="39" t="s">
        <v>3665</v>
      </c>
      <c r="D317" s="55" t="s">
        <v>1818</v>
      </c>
      <c r="E317" s="39" t="s">
        <v>3664</v>
      </c>
      <c r="F317" s="55" t="s">
        <v>3070</v>
      </c>
      <c r="G317" s="39" t="s">
        <v>3663</v>
      </c>
      <c r="H317" s="55" t="s">
        <v>3068</v>
      </c>
      <c r="I317" s="39" t="s">
        <v>3651</v>
      </c>
      <c r="J317" s="48">
        <v>2</v>
      </c>
      <c r="K317" s="39" t="s">
        <v>106</v>
      </c>
      <c r="L317" s="39" t="s">
        <v>2461</v>
      </c>
      <c r="M317" s="54"/>
      <c r="N317" s="54">
        <v>22</v>
      </c>
      <c r="O317" s="54">
        <v>16</v>
      </c>
      <c r="P317" s="54">
        <v>6</v>
      </c>
      <c r="Q317" s="54">
        <v>9</v>
      </c>
      <c r="R317" s="54">
        <v>7</v>
      </c>
      <c r="S317" s="54">
        <v>6</v>
      </c>
      <c r="T317" s="54">
        <v>2</v>
      </c>
      <c r="U317" s="54">
        <v>3</v>
      </c>
      <c r="V317" s="54">
        <v>3</v>
      </c>
      <c r="W317" s="54">
        <v>4</v>
      </c>
      <c r="X317" s="54">
        <v>5</v>
      </c>
      <c r="Y317" s="54">
        <v>83</v>
      </c>
    </row>
    <row r="318" spans="1:25" s="39" customFormat="1" ht="18.75">
      <c r="A318" s="39" t="s">
        <v>3665</v>
      </c>
      <c r="B318" s="55" t="s">
        <v>3073</v>
      </c>
      <c r="C318" s="39" t="s">
        <v>3665</v>
      </c>
      <c r="D318" s="55" t="s">
        <v>1818</v>
      </c>
      <c r="E318" s="39" t="s">
        <v>3664</v>
      </c>
      <c r="F318" s="55" t="s">
        <v>3070</v>
      </c>
      <c r="G318" s="39" t="s">
        <v>3663</v>
      </c>
      <c r="H318" s="55" t="s">
        <v>3068</v>
      </c>
      <c r="I318" s="39" t="s">
        <v>3651</v>
      </c>
      <c r="J318" s="48">
        <v>2.4</v>
      </c>
      <c r="K318" s="39" t="s">
        <v>2472</v>
      </c>
      <c r="L318" s="39" t="s">
        <v>2471</v>
      </c>
      <c r="M318" s="54"/>
      <c r="N318" s="54">
        <v>36</v>
      </c>
      <c r="O318" s="54">
        <v>37</v>
      </c>
      <c r="P318" s="54">
        <v>9</v>
      </c>
      <c r="Q318" s="54">
        <v>18</v>
      </c>
      <c r="R318" s="54">
        <v>8</v>
      </c>
      <c r="S318" s="54">
        <v>8</v>
      </c>
      <c r="T318" s="54">
        <v>5</v>
      </c>
      <c r="U318" s="54">
        <v>3</v>
      </c>
      <c r="V318" s="54">
        <v>3</v>
      </c>
      <c r="W318" s="54">
        <v>4</v>
      </c>
      <c r="X318" s="54">
        <v>65</v>
      </c>
      <c r="Y318" s="54">
        <v>196</v>
      </c>
    </row>
    <row r="319" spans="1:25" s="39" customFormat="1" ht="18.75">
      <c r="A319" s="39" t="s">
        <v>3665</v>
      </c>
      <c r="B319" s="55" t="s">
        <v>3073</v>
      </c>
      <c r="C319" s="39" t="s">
        <v>3665</v>
      </c>
      <c r="D319" s="55" t="s">
        <v>1818</v>
      </c>
      <c r="E319" s="39" t="s">
        <v>3664</v>
      </c>
      <c r="F319" s="55" t="s">
        <v>3070</v>
      </c>
      <c r="G319" s="39" t="s">
        <v>3663</v>
      </c>
      <c r="H319" s="55" t="s">
        <v>3068</v>
      </c>
      <c r="I319" s="39" t="s">
        <v>3651</v>
      </c>
      <c r="J319" s="48">
        <v>2.4</v>
      </c>
      <c r="K319" s="39" t="s">
        <v>2472</v>
      </c>
      <c r="L319" s="39" t="s">
        <v>2461</v>
      </c>
      <c r="M319" s="54"/>
      <c r="N319" s="54">
        <v>33</v>
      </c>
      <c r="O319" s="54">
        <v>74</v>
      </c>
      <c r="P319" s="54">
        <v>14</v>
      </c>
      <c r="Q319" s="54">
        <v>17</v>
      </c>
      <c r="R319" s="54">
        <v>9</v>
      </c>
      <c r="S319" s="54">
        <v>11</v>
      </c>
      <c r="T319" s="54">
        <v>28</v>
      </c>
      <c r="U319" s="54">
        <v>28</v>
      </c>
      <c r="V319" s="54">
        <v>3</v>
      </c>
      <c r="W319" s="54">
        <v>8</v>
      </c>
      <c r="X319" s="54">
        <v>38</v>
      </c>
      <c r="Y319" s="54">
        <v>263</v>
      </c>
    </row>
    <row r="320" spans="1:25" s="39" customFormat="1" ht="18.75">
      <c r="A320" s="39" t="s">
        <v>3665</v>
      </c>
      <c r="B320" s="55" t="s">
        <v>3073</v>
      </c>
      <c r="C320" s="39" t="s">
        <v>3665</v>
      </c>
      <c r="D320" s="55" t="s">
        <v>1818</v>
      </c>
      <c r="E320" s="39" t="s">
        <v>3664</v>
      </c>
      <c r="F320" s="55" t="s">
        <v>3070</v>
      </c>
      <c r="G320" s="39" t="s">
        <v>3663</v>
      </c>
      <c r="H320" s="55" t="s">
        <v>3068</v>
      </c>
      <c r="I320" s="39" t="s">
        <v>3651</v>
      </c>
      <c r="J320" s="48">
        <v>2.5</v>
      </c>
      <c r="K320" s="39" t="s">
        <v>106</v>
      </c>
      <c r="L320" s="39" t="s">
        <v>2471</v>
      </c>
      <c r="M320" s="54"/>
      <c r="N320" s="54">
        <v>57</v>
      </c>
      <c r="O320" s="54">
        <v>48</v>
      </c>
      <c r="P320" s="54">
        <v>22</v>
      </c>
      <c r="Q320" s="54">
        <v>27</v>
      </c>
      <c r="R320" s="54">
        <v>11</v>
      </c>
      <c r="S320" s="54">
        <v>22</v>
      </c>
      <c r="T320" s="54">
        <v>11</v>
      </c>
      <c r="U320" s="54">
        <v>14</v>
      </c>
      <c r="V320" s="54">
        <v>10</v>
      </c>
      <c r="W320" s="54">
        <v>2</v>
      </c>
      <c r="X320" s="54">
        <v>6</v>
      </c>
      <c r="Y320" s="54">
        <v>230</v>
      </c>
    </row>
    <row r="321" spans="1:25" s="39" customFormat="1" ht="18.75">
      <c r="A321" s="39" t="s">
        <v>3665</v>
      </c>
      <c r="B321" s="55" t="s">
        <v>3073</v>
      </c>
      <c r="C321" s="39" t="s">
        <v>3665</v>
      </c>
      <c r="D321" s="55" t="s">
        <v>1818</v>
      </c>
      <c r="E321" s="39" t="s">
        <v>3664</v>
      </c>
      <c r="F321" s="55" t="s">
        <v>3070</v>
      </c>
      <c r="G321" s="39" t="s">
        <v>3663</v>
      </c>
      <c r="H321" s="55" t="s">
        <v>3068</v>
      </c>
      <c r="I321" s="39" t="s">
        <v>3651</v>
      </c>
      <c r="J321" s="48">
        <v>2.5</v>
      </c>
      <c r="K321" s="39" t="s">
        <v>106</v>
      </c>
      <c r="L321" s="39" t="s">
        <v>2461</v>
      </c>
      <c r="M321" s="54"/>
      <c r="N321" s="54">
        <v>60</v>
      </c>
      <c r="O321" s="54">
        <v>82</v>
      </c>
      <c r="P321" s="54">
        <v>42</v>
      </c>
      <c r="Q321" s="54">
        <v>46</v>
      </c>
      <c r="R321" s="54">
        <v>28</v>
      </c>
      <c r="S321" s="54">
        <v>40</v>
      </c>
      <c r="T321" s="54">
        <v>36</v>
      </c>
      <c r="U321" s="54">
        <v>20</v>
      </c>
      <c r="V321" s="54">
        <v>21</v>
      </c>
      <c r="W321" s="54">
        <v>16</v>
      </c>
      <c r="X321" s="54">
        <v>12</v>
      </c>
      <c r="Y321" s="54">
        <v>403</v>
      </c>
    </row>
    <row r="322" spans="1:25" s="39" customFormat="1" ht="18.75">
      <c r="A322" s="39" t="s">
        <v>3665</v>
      </c>
      <c r="B322" s="55" t="s">
        <v>3073</v>
      </c>
      <c r="C322" s="39" t="s">
        <v>3665</v>
      </c>
      <c r="D322" s="55" t="s">
        <v>1818</v>
      </c>
      <c r="E322" s="39" t="s">
        <v>3664</v>
      </c>
      <c r="F322" s="55" t="s">
        <v>3070</v>
      </c>
      <c r="G322" s="39" t="s">
        <v>3663</v>
      </c>
      <c r="H322" s="55" t="s">
        <v>3068</v>
      </c>
      <c r="I322" s="39" t="s">
        <v>3651</v>
      </c>
      <c r="J322" s="48">
        <v>2.8</v>
      </c>
      <c r="K322" s="39" t="s">
        <v>106</v>
      </c>
      <c r="L322" s="39" t="s">
        <v>2471</v>
      </c>
      <c r="M322" s="54"/>
      <c r="N322" s="54"/>
      <c r="O322" s="54"/>
      <c r="P322" s="54"/>
      <c r="Q322" s="54"/>
      <c r="R322" s="54">
        <v>9</v>
      </c>
      <c r="S322" s="54"/>
      <c r="T322" s="54">
        <v>7</v>
      </c>
      <c r="U322" s="54">
        <v>9</v>
      </c>
      <c r="V322" s="54">
        <v>6</v>
      </c>
      <c r="W322" s="54">
        <v>8</v>
      </c>
      <c r="X322" s="54">
        <v>3</v>
      </c>
      <c r="Y322" s="54">
        <v>42</v>
      </c>
    </row>
    <row r="323" spans="1:25" s="39" customFormat="1" ht="18.75">
      <c r="A323" s="39" t="s">
        <v>3665</v>
      </c>
      <c r="B323" s="55" t="s">
        <v>3073</v>
      </c>
      <c r="C323" s="39" t="s">
        <v>3665</v>
      </c>
      <c r="D323" s="55" t="s">
        <v>1818</v>
      </c>
      <c r="E323" s="39" t="s">
        <v>3664</v>
      </c>
      <c r="F323" s="55" t="s">
        <v>3070</v>
      </c>
      <c r="G323" s="39" t="s">
        <v>3663</v>
      </c>
      <c r="H323" s="55" t="s">
        <v>3068</v>
      </c>
      <c r="I323" s="39" t="s">
        <v>3651</v>
      </c>
      <c r="J323" s="48">
        <v>2.8</v>
      </c>
      <c r="K323" s="39" t="s">
        <v>106</v>
      </c>
      <c r="L323" s="39" t="s">
        <v>2461</v>
      </c>
      <c r="M323" s="54"/>
      <c r="N323" s="54"/>
      <c r="O323" s="54"/>
      <c r="P323" s="54"/>
      <c r="Q323" s="54">
        <v>2</v>
      </c>
      <c r="R323" s="54"/>
      <c r="S323" s="54">
        <v>1</v>
      </c>
      <c r="T323" s="54">
        <v>8</v>
      </c>
      <c r="U323" s="54">
        <v>13</v>
      </c>
      <c r="V323" s="54">
        <v>11</v>
      </c>
      <c r="W323" s="54">
        <v>12</v>
      </c>
      <c r="X323" s="54">
        <v>15</v>
      </c>
      <c r="Y323" s="54">
        <v>62</v>
      </c>
    </row>
    <row r="324" spans="1:25" s="39" customFormat="1" ht="18">
      <c r="A324" s="37" t="s">
        <v>3945</v>
      </c>
      <c r="B324" s="53" t="s">
        <v>3066</v>
      </c>
      <c r="C324" s="37"/>
      <c r="D324" s="53"/>
      <c r="E324" s="37"/>
      <c r="F324" s="53"/>
      <c r="G324" s="37"/>
      <c r="H324" s="53"/>
      <c r="I324" s="37"/>
      <c r="J324" s="49"/>
      <c r="K324" s="37"/>
      <c r="L324" s="37"/>
      <c r="M324" s="52"/>
      <c r="N324" s="52">
        <v>450</v>
      </c>
      <c r="O324" s="52">
        <v>590</v>
      </c>
      <c r="P324" s="52">
        <v>316</v>
      </c>
      <c r="Q324" s="52">
        <v>402</v>
      </c>
      <c r="R324" s="52">
        <v>430</v>
      </c>
      <c r="S324" s="52">
        <v>366</v>
      </c>
      <c r="T324" s="52">
        <v>372</v>
      </c>
      <c r="U324" s="52">
        <v>302</v>
      </c>
      <c r="V324" s="52">
        <v>234</v>
      </c>
      <c r="W324" s="52">
        <v>240</v>
      </c>
      <c r="X324" s="52">
        <v>367</v>
      </c>
      <c r="Y324" s="52">
        <v>4069</v>
      </c>
    </row>
    <row r="325" spans="1:25" s="39" customFormat="1" ht="18.75">
      <c r="A325" s="39" t="s">
        <v>3937</v>
      </c>
      <c r="B325" s="55" t="s">
        <v>3036</v>
      </c>
      <c r="C325" s="39" t="s">
        <v>3923</v>
      </c>
      <c r="D325" s="55" t="s">
        <v>3019</v>
      </c>
      <c r="E325" s="39" t="s">
        <v>3922</v>
      </c>
      <c r="F325" s="55" t="s">
        <v>3017</v>
      </c>
      <c r="G325" s="39" t="s">
        <v>3660</v>
      </c>
      <c r="H325" s="55" t="s">
        <v>111</v>
      </c>
      <c r="I325" s="39" t="s">
        <v>3651</v>
      </c>
      <c r="J325" s="48">
        <v>2.4</v>
      </c>
      <c r="K325" s="39" t="s">
        <v>106</v>
      </c>
      <c r="L325" s="39" t="s">
        <v>2461</v>
      </c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>
        <v>2</v>
      </c>
      <c r="Y325" s="54">
        <v>2</v>
      </c>
    </row>
    <row r="326" spans="1:25" s="39" customFormat="1" ht="18.75">
      <c r="A326" s="39" t="s">
        <v>3937</v>
      </c>
      <c r="B326" s="55" t="s">
        <v>3036</v>
      </c>
      <c r="C326" s="39" t="s">
        <v>3944</v>
      </c>
      <c r="D326" s="55" t="s">
        <v>3059</v>
      </c>
      <c r="E326" s="39" t="s">
        <v>3943</v>
      </c>
      <c r="F326" s="55" t="s">
        <v>3059</v>
      </c>
      <c r="G326" s="39" t="s">
        <v>3660</v>
      </c>
      <c r="H326" s="55" t="s">
        <v>111</v>
      </c>
      <c r="I326" s="39" t="s">
        <v>3651</v>
      </c>
      <c r="J326" s="48">
        <v>2.4</v>
      </c>
      <c r="K326" s="39" t="s">
        <v>2472</v>
      </c>
      <c r="L326" s="39" t="s">
        <v>2461</v>
      </c>
      <c r="M326" s="54"/>
      <c r="N326" s="54"/>
      <c r="O326" s="54"/>
      <c r="P326" s="54"/>
      <c r="Q326" s="54">
        <v>1</v>
      </c>
      <c r="R326" s="54"/>
      <c r="S326" s="54"/>
      <c r="T326" s="54"/>
      <c r="U326" s="54"/>
      <c r="V326" s="54"/>
      <c r="W326" s="54"/>
      <c r="X326" s="54"/>
      <c r="Y326" s="54">
        <v>1</v>
      </c>
    </row>
    <row r="327" spans="1:25" s="39" customFormat="1" ht="18.75">
      <c r="A327" s="39" t="s">
        <v>3937</v>
      </c>
      <c r="B327" s="55" t="s">
        <v>3036</v>
      </c>
      <c r="C327" s="39" t="s">
        <v>3917</v>
      </c>
      <c r="D327" s="55" t="s">
        <v>2944</v>
      </c>
      <c r="E327" s="39" t="s">
        <v>3916</v>
      </c>
      <c r="F327" s="55" t="s">
        <v>2942</v>
      </c>
      <c r="G327" s="39" t="s">
        <v>3660</v>
      </c>
      <c r="H327" s="55" t="s">
        <v>111</v>
      </c>
      <c r="I327" s="39" t="s">
        <v>3651</v>
      </c>
      <c r="J327" s="48">
        <v>2.4</v>
      </c>
      <c r="K327" s="39" t="s">
        <v>2472</v>
      </c>
      <c r="L327" s="39" t="s">
        <v>2461</v>
      </c>
      <c r="M327" s="54"/>
      <c r="N327" s="54"/>
      <c r="O327" s="54"/>
      <c r="P327" s="54"/>
      <c r="Q327" s="54"/>
      <c r="R327" s="54"/>
      <c r="S327" s="54"/>
      <c r="T327" s="54"/>
      <c r="U327" s="54"/>
      <c r="V327" s="54">
        <v>5</v>
      </c>
      <c r="W327" s="54">
        <v>1</v>
      </c>
      <c r="X327" s="54"/>
      <c r="Y327" s="54">
        <v>6</v>
      </c>
    </row>
    <row r="328" spans="1:25" s="39" customFormat="1" ht="18.75">
      <c r="A328" s="39" t="s">
        <v>3937</v>
      </c>
      <c r="B328" s="55" t="s">
        <v>3036</v>
      </c>
      <c r="C328" s="39" t="s">
        <v>3676</v>
      </c>
      <c r="D328" s="55" t="s">
        <v>2754</v>
      </c>
      <c r="E328" s="39" t="s">
        <v>3675</v>
      </c>
      <c r="F328" s="55" t="s">
        <v>2752</v>
      </c>
      <c r="G328" s="39" t="s">
        <v>3660</v>
      </c>
      <c r="H328" s="55" t="s">
        <v>111</v>
      </c>
      <c r="I328" s="39" t="s">
        <v>3651</v>
      </c>
      <c r="J328" s="48">
        <v>2.4</v>
      </c>
      <c r="K328" s="39" t="s">
        <v>106</v>
      </c>
      <c r="L328" s="39" t="s">
        <v>2461</v>
      </c>
      <c r="M328" s="54"/>
      <c r="N328" s="54">
        <v>16</v>
      </c>
      <c r="O328" s="54">
        <v>37</v>
      </c>
      <c r="P328" s="54">
        <v>31</v>
      </c>
      <c r="Q328" s="54">
        <v>41</v>
      </c>
      <c r="R328" s="54">
        <v>1</v>
      </c>
      <c r="S328" s="54">
        <v>21</v>
      </c>
      <c r="T328" s="54">
        <v>5</v>
      </c>
      <c r="U328" s="54">
        <v>4</v>
      </c>
      <c r="V328" s="54">
        <v>12</v>
      </c>
      <c r="W328" s="54">
        <v>22</v>
      </c>
      <c r="X328" s="54">
        <v>9</v>
      </c>
      <c r="Y328" s="54">
        <v>199</v>
      </c>
    </row>
    <row r="329" spans="1:25" s="39" customFormat="1" ht="18.75">
      <c r="A329" s="39" t="s">
        <v>3937</v>
      </c>
      <c r="B329" s="55" t="s">
        <v>3036</v>
      </c>
      <c r="C329" s="39" t="s">
        <v>3672</v>
      </c>
      <c r="D329" s="55" t="s">
        <v>3006</v>
      </c>
      <c r="E329" s="39" t="s">
        <v>3671</v>
      </c>
      <c r="F329" s="55" t="s">
        <v>3006</v>
      </c>
      <c r="G329" s="39" t="s">
        <v>3660</v>
      </c>
      <c r="H329" s="55" t="s">
        <v>111</v>
      </c>
      <c r="I329" s="39" t="s">
        <v>3651</v>
      </c>
      <c r="J329" s="48">
        <v>2.4</v>
      </c>
      <c r="K329" s="39" t="s">
        <v>106</v>
      </c>
      <c r="L329" s="39" t="s">
        <v>2461</v>
      </c>
      <c r="M329" s="54"/>
      <c r="N329" s="54">
        <v>1</v>
      </c>
      <c r="O329" s="54"/>
      <c r="P329" s="54">
        <v>2</v>
      </c>
      <c r="Q329" s="54"/>
      <c r="R329" s="54"/>
      <c r="S329" s="54"/>
      <c r="T329" s="54">
        <v>1</v>
      </c>
      <c r="U329" s="54"/>
      <c r="V329" s="54"/>
      <c r="W329" s="54"/>
      <c r="X329" s="54"/>
      <c r="Y329" s="54">
        <v>4</v>
      </c>
    </row>
    <row r="330" spans="1:25" s="39" customFormat="1" ht="18.75">
      <c r="A330" s="39" t="s">
        <v>3937</v>
      </c>
      <c r="B330" s="55" t="s">
        <v>3036</v>
      </c>
      <c r="C330" s="39" t="s">
        <v>3942</v>
      </c>
      <c r="D330" s="55" t="s">
        <v>2565</v>
      </c>
      <c r="E330" s="39" t="s">
        <v>3941</v>
      </c>
      <c r="F330" s="55" t="s">
        <v>2563</v>
      </c>
      <c r="G330" s="39" t="s">
        <v>3660</v>
      </c>
      <c r="H330" s="55" t="s">
        <v>111</v>
      </c>
      <c r="I330" s="39" t="s">
        <v>3651</v>
      </c>
      <c r="J330" s="48">
        <v>2.4</v>
      </c>
      <c r="K330" s="39" t="s">
        <v>106</v>
      </c>
      <c r="L330" s="39" t="s">
        <v>2461</v>
      </c>
      <c r="M330" s="54"/>
      <c r="N330" s="54"/>
      <c r="O330" s="54"/>
      <c r="P330" s="54"/>
      <c r="Q330" s="54"/>
      <c r="R330" s="54">
        <v>1</v>
      </c>
      <c r="S330" s="54"/>
      <c r="T330" s="54"/>
      <c r="U330" s="54">
        <v>1</v>
      </c>
      <c r="V330" s="54"/>
      <c r="W330" s="54"/>
      <c r="X330" s="54"/>
      <c r="Y330" s="54">
        <v>2</v>
      </c>
    </row>
    <row r="331" spans="1:25" s="39" customFormat="1" ht="18.75">
      <c r="A331" s="39" t="s">
        <v>3937</v>
      </c>
      <c r="B331" s="55" t="s">
        <v>3036</v>
      </c>
      <c r="C331" s="39" t="s">
        <v>3842</v>
      </c>
      <c r="D331" s="55" t="s">
        <v>2561</v>
      </c>
      <c r="E331" s="39" t="s">
        <v>3841</v>
      </c>
      <c r="F331" s="55" t="s">
        <v>2559</v>
      </c>
      <c r="G331" s="39" t="s">
        <v>3660</v>
      </c>
      <c r="H331" s="55" t="s">
        <v>111</v>
      </c>
      <c r="I331" s="39" t="s">
        <v>3651</v>
      </c>
      <c r="J331" s="48">
        <v>2.4</v>
      </c>
      <c r="K331" s="39" t="s">
        <v>106</v>
      </c>
      <c r="L331" s="39" t="s">
        <v>2461</v>
      </c>
      <c r="M331" s="54"/>
      <c r="N331" s="54"/>
      <c r="O331" s="54"/>
      <c r="P331" s="54"/>
      <c r="Q331" s="54"/>
      <c r="R331" s="54">
        <v>1</v>
      </c>
      <c r="S331" s="54"/>
      <c r="T331" s="54"/>
      <c r="U331" s="54"/>
      <c r="V331" s="54"/>
      <c r="W331" s="54"/>
      <c r="X331" s="54"/>
      <c r="Y331" s="54">
        <v>1</v>
      </c>
    </row>
    <row r="332" spans="1:25" s="39" customFormat="1" ht="18.75">
      <c r="A332" s="39" t="s">
        <v>3937</v>
      </c>
      <c r="B332" s="55" t="s">
        <v>3036</v>
      </c>
      <c r="C332" s="39" t="s">
        <v>3829</v>
      </c>
      <c r="D332" s="55" t="s">
        <v>2412</v>
      </c>
      <c r="E332" s="39" t="s">
        <v>3828</v>
      </c>
      <c r="F332" s="55" t="s">
        <v>2412</v>
      </c>
      <c r="G332" s="39" t="s">
        <v>3660</v>
      </c>
      <c r="H332" s="55" t="s">
        <v>111</v>
      </c>
      <c r="I332" s="39" t="s">
        <v>3651</v>
      </c>
      <c r="J332" s="48">
        <v>2.4</v>
      </c>
      <c r="K332" s="39" t="s">
        <v>106</v>
      </c>
      <c r="L332" s="39" t="s">
        <v>2461</v>
      </c>
      <c r="M332" s="54"/>
      <c r="N332" s="54"/>
      <c r="O332" s="54"/>
      <c r="P332" s="54"/>
      <c r="Q332" s="54"/>
      <c r="R332" s="54"/>
      <c r="S332" s="54">
        <v>1</v>
      </c>
      <c r="T332" s="54"/>
      <c r="U332" s="54">
        <v>1</v>
      </c>
      <c r="V332" s="54"/>
      <c r="W332" s="54"/>
      <c r="X332" s="54"/>
      <c r="Y332" s="54">
        <v>2</v>
      </c>
    </row>
    <row r="333" spans="1:25" s="39" customFormat="1" ht="18.75">
      <c r="A333" s="39" t="s">
        <v>3937</v>
      </c>
      <c r="B333" s="55" t="s">
        <v>3036</v>
      </c>
      <c r="C333" s="39" t="s">
        <v>3733</v>
      </c>
      <c r="D333" s="55" t="s">
        <v>3439</v>
      </c>
      <c r="E333" s="39" t="s">
        <v>3732</v>
      </c>
      <c r="F333" s="55" t="s">
        <v>3439</v>
      </c>
      <c r="G333" s="39" t="s">
        <v>3940</v>
      </c>
      <c r="H333" s="55" t="s">
        <v>104</v>
      </c>
      <c r="I333" s="39" t="s">
        <v>3651</v>
      </c>
      <c r="J333" s="48">
        <v>2.2000000000000002</v>
      </c>
      <c r="K333" s="39" t="s">
        <v>2472</v>
      </c>
      <c r="L333" s="39" t="s">
        <v>2461</v>
      </c>
      <c r="M333" s="54"/>
      <c r="N333" s="54"/>
      <c r="O333" s="54"/>
      <c r="P333" s="54">
        <v>1</v>
      </c>
      <c r="Q333" s="54"/>
      <c r="R333" s="54"/>
      <c r="S333" s="54"/>
      <c r="T333" s="54"/>
      <c r="U333" s="54"/>
      <c r="V333" s="54"/>
      <c r="W333" s="54"/>
      <c r="X333" s="54"/>
      <c r="Y333" s="54">
        <v>1</v>
      </c>
    </row>
    <row r="334" spans="1:25" s="39" customFormat="1" ht="18.75">
      <c r="A334" s="39" t="s">
        <v>3937</v>
      </c>
      <c r="B334" s="55" t="s">
        <v>3036</v>
      </c>
      <c r="C334" s="39" t="s">
        <v>3662</v>
      </c>
      <c r="D334" s="55" t="s">
        <v>1103</v>
      </c>
      <c r="E334" s="39" t="s">
        <v>3892</v>
      </c>
      <c r="F334" s="55" t="s">
        <v>87</v>
      </c>
      <c r="G334" s="39" t="s">
        <v>3660</v>
      </c>
      <c r="H334" s="55" t="s">
        <v>111</v>
      </c>
      <c r="I334" s="39" t="s">
        <v>3651</v>
      </c>
      <c r="J334" s="48">
        <v>2</v>
      </c>
      <c r="K334" s="39" t="s">
        <v>2472</v>
      </c>
      <c r="L334" s="39" t="s">
        <v>2461</v>
      </c>
      <c r="M334" s="54"/>
      <c r="N334" s="54"/>
      <c r="O334" s="54"/>
      <c r="P334" s="54"/>
      <c r="Q334" s="54"/>
      <c r="R334" s="54"/>
      <c r="S334" s="54"/>
      <c r="T334" s="54"/>
      <c r="U334" s="54">
        <v>1</v>
      </c>
      <c r="V334" s="54"/>
      <c r="W334" s="54"/>
      <c r="X334" s="54"/>
      <c r="Y334" s="54">
        <v>1</v>
      </c>
    </row>
    <row r="335" spans="1:25" s="39" customFormat="1" ht="18.75">
      <c r="A335" s="39" t="s">
        <v>3937</v>
      </c>
      <c r="B335" s="55" t="s">
        <v>3036</v>
      </c>
      <c r="C335" s="39" t="s">
        <v>3662</v>
      </c>
      <c r="D335" s="55" t="s">
        <v>1103</v>
      </c>
      <c r="E335" s="39" t="s">
        <v>3892</v>
      </c>
      <c r="F335" s="55" t="s">
        <v>87</v>
      </c>
      <c r="G335" s="39" t="s">
        <v>3660</v>
      </c>
      <c r="H335" s="55" t="s">
        <v>111</v>
      </c>
      <c r="I335" s="39" t="s">
        <v>3651</v>
      </c>
      <c r="J335" s="48">
        <v>2.2000000000000002</v>
      </c>
      <c r="K335" s="39" t="s">
        <v>2472</v>
      </c>
      <c r="L335" s="39" t="s">
        <v>2461</v>
      </c>
      <c r="M335" s="54"/>
      <c r="N335" s="54">
        <v>1</v>
      </c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>
        <v>1</v>
      </c>
    </row>
    <row r="336" spans="1:25" s="39" customFormat="1" ht="18.75">
      <c r="A336" s="39" t="s">
        <v>3937</v>
      </c>
      <c r="B336" s="55" t="s">
        <v>3036</v>
      </c>
      <c r="C336" s="39" t="s">
        <v>3662</v>
      </c>
      <c r="D336" s="55" t="s">
        <v>1103</v>
      </c>
      <c r="E336" s="39" t="s">
        <v>3892</v>
      </c>
      <c r="F336" s="55" t="s">
        <v>87</v>
      </c>
      <c r="G336" s="39" t="s">
        <v>3660</v>
      </c>
      <c r="H336" s="55" t="s">
        <v>111</v>
      </c>
      <c r="I336" s="39" t="s">
        <v>3651</v>
      </c>
      <c r="J336" s="48">
        <v>2.4</v>
      </c>
      <c r="K336" s="39" t="s">
        <v>2472</v>
      </c>
      <c r="L336" s="39" t="s">
        <v>2461</v>
      </c>
      <c r="M336" s="54"/>
      <c r="N336" s="54"/>
      <c r="O336" s="54"/>
      <c r="P336" s="54"/>
      <c r="Q336" s="54">
        <v>1</v>
      </c>
      <c r="R336" s="54"/>
      <c r="S336" s="54">
        <v>4</v>
      </c>
      <c r="T336" s="54"/>
      <c r="U336" s="54"/>
      <c r="V336" s="54"/>
      <c r="W336" s="54"/>
      <c r="X336" s="54"/>
      <c r="Y336" s="54">
        <v>5</v>
      </c>
    </row>
    <row r="337" spans="1:25" s="39" customFormat="1" ht="18.75">
      <c r="A337" s="39" t="s">
        <v>3937</v>
      </c>
      <c r="B337" s="55" t="s">
        <v>3036</v>
      </c>
      <c r="C337" s="39" t="s">
        <v>3662</v>
      </c>
      <c r="D337" s="55" t="s">
        <v>1103</v>
      </c>
      <c r="E337" s="39" t="s">
        <v>3892</v>
      </c>
      <c r="F337" s="55" t="s">
        <v>87</v>
      </c>
      <c r="G337" s="39" t="s">
        <v>3660</v>
      </c>
      <c r="H337" s="55" t="s">
        <v>111</v>
      </c>
      <c r="I337" s="39" t="s">
        <v>3651</v>
      </c>
      <c r="J337" s="48">
        <v>2.4</v>
      </c>
      <c r="K337" s="39" t="s">
        <v>106</v>
      </c>
      <c r="L337" s="39" t="s">
        <v>2461</v>
      </c>
      <c r="M337" s="54"/>
      <c r="N337" s="54"/>
      <c r="O337" s="54"/>
      <c r="P337" s="54"/>
      <c r="Q337" s="54"/>
      <c r="R337" s="54"/>
      <c r="S337" s="54">
        <v>13</v>
      </c>
      <c r="T337" s="54"/>
      <c r="U337" s="54"/>
      <c r="V337" s="54"/>
      <c r="W337" s="54"/>
      <c r="X337" s="54"/>
      <c r="Y337" s="54">
        <v>13</v>
      </c>
    </row>
    <row r="338" spans="1:25" s="39" customFormat="1" ht="18.75">
      <c r="A338" s="39" t="s">
        <v>3937</v>
      </c>
      <c r="B338" s="55" t="s">
        <v>3036</v>
      </c>
      <c r="C338" s="39" t="s">
        <v>3662</v>
      </c>
      <c r="D338" s="55" t="s">
        <v>1103</v>
      </c>
      <c r="E338" s="39" t="s">
        <v>3892</v>
      </c>
      <c r="F338" s="55" t="s">
        <v>87</v>
      </c>
      <c r="G338" s="39" t="s">
        <v>3660</v>
      </c>
      <c r="H338" s="55" t="s">
        <v>111</v>
      </c>
      <c r="I338" s="39" t="s">
        <v>3651</v>
      </c>
      <c r="J338" s="48">
        <v>2.8</v>
      </c>
      <c r="K338" s="39" t="s">
        <v>106</v>
      </c>
      <c r="L338" s="39" t="s">
        <v>2461</v>
      </c>
      <c r="M338" s="54"/>
      <c r="N338" s="54">
        <v>2</v>
      </c>
      <c r="O338" s="54">
        <v>2</v>
      </c>
      <c r="P338" s="54"/>
      <c r="Q338" s="54">
        <v>2</v>
      </c>
      <c r="R338" s="54">
        <v>1</v>
      </c>
      <c r="S338" s="54"/>
      <c r="T338" s="54"/>
      <c r="U338" s="54"/>
      <c r="V338" s="54"/>
      <c r="W338" s="54">
        <v>8</v>
      </c>
      <c r="X338" s="54">
        <v>1</v>
      </c>
      <c r="Y338" s="54">
        <v>16</v>
      </c>
    </row>
    <row r="339" spans="1:25" s="39" customFormat="1" ht="18.75">
      <c r="A339" s="39" t="s">
        <v>3937</v>
      </c>
      <c r="B339" s="55" t="s">
        <v>3036</v>
      </c>
      <c r="C339" s="39" t="s">
        <v>3662</v>
      </c>
      <c r="D339" s="55" t="s">
        <v>1103</v>
      </c>
      <c r="E339" s="39" t="s">
        <v>3892</v>
      </c>
      <c r="F339" s="55" t="s">
        <v>87</v>
      </c>
      <c r="G339" s="39" t="s">
        <v>3940</v>
      </c>
      <c r="H339" s="55" t="s">
        <v>104</v>
      </c>
      <c r="I339" s="39" t="s">
        <v>3651</v>
      </c>
      <c r="J339" s="48">
        <v>2.2000000000000002</v>
      </c>
      <c r="K339" s="39" t="s">
        <v>2472</v>
      </c>
      <c r="L339" s="39" t="s">
        <v>2461</v>
      </c>
      <c r="M339" s="54"/>
      <c r="N339" s="54"/>
      <c r="O339" s="54">
        <v>1</v>
      </c>
      <c r="P339" s="54"/>
      <c r="Q339" s="54"/>
      <c r="R339" s="54"/>
      <c r="S339" s="54"/>
      <c r="T339" s="54"/>
      <c r="U339" s="54"/>
      <c r="V339" s="54"/>
      <c r="W339" s="54"/>
      <c r="X339" s="54"/>
      <c r="Y339" s="54">
        <v>1</v>
      </c>
    </row>
    <row r="340" spans="1:25" s="39" customFormat="1" ht="18.75">
      <c r="A340" s="39" t="s">
        <v>3937</v>
      </c>
      <c r="B340" s="55" t="s">
        <v>3036</v>
      </c>
      <c r="C340" s="39" t="s">
        <v>3662</v>
      </c>
      <c r="D340" s="55" t="s">
        <v>1103</v>
      </c>
      <c r="E340" s="39" t="s">
        <v>3661</v>
      </c>
      <c r="F340" s="55" t="s">
        <v>3040</v>
      </c>
      <c r="G340" s="39" t="s">
        <v>3660</v>
      </c>
      <c r="H340" s="55" t="s">
        <v>111</v>
      </c>
      <c r="I340" s="39" t="s">
        <v>3651</v>
      </c>
      <c r="J340" s="48">
        <v>2.4</v>
      </c>
      <c r="K340" s="39" t="s">
        <v>2472</v>
      </c>
      <c r="L340" s="39" t="s">
        <v>2461</v>
      </c>
      <c r="M340" s="54"/>
      <c r="N340" s="54"/>
      <c r="O340" s="54"/>
      <c r="P340" s="54">
        <v>4</v>
      </c>
      <c r="Q340" s="54">
        <v>2</v>
      </c>
      <c r="R340" s="54">
        <v>13</v>
      </c>
      <c r="S340" s="54"/>
      <c r="T340" s="54">
        <v>5</v>
      </c>
      <c r="U340" s="54">
        <v>1</v>
      </c>
      <c r="V340" s="54"/>
      <c r="W340" s="54">
        <v>6</v>
      </c>
      <c r="X340" s="54">
        <v>12</v>
      </c>
      <c r="Y340" s="54">
        <v>43</v>
      </c>
    </row>
    <row r="341" spans="1:25" s="39" customFormat="1" ht="18.75">
      <c r="A341" s="39" t="s">
        <v>3937</v>
      </c>
      <c r="B341" s="55" t="s">
        <v>3036</v>
      </c>
      <c r="C341" s="39" t="s">
        <v>3662</v>
      </c>
      <c r="D341" s="55" t="s">
        <v>1103</v>
      </c>
      <c r="E341" s="39" t="s">
        <v>3661</v>
      </c>
      <c r="F341" s="55" t="s">
        <v>3040</v>
      </c>
      <c r="G341" s="39" t="s">
        <v>3660</v>
      </c>
      <c r="H341" s="55" t="s">
        <v>111</v>
      </c>
      <c r="I341" s="39" t="s">
        <v>3651</v>
      </c>
      <c r="J341" s="48">
        <v>2.4</v>
      </c>
      <c r="K341" s="39" t="s">
        <v>106</v>
      </c>
      <c r="L341" s="39" t="s">
        <v>2461</v>
      </c>
      <c r="M341" s="54"/>
      <c r="N341" s="54">
        <v>19</v>
      </c>
      <c r="O341" s="54">
        <v>35</v>
      </c>
      <c r="P341" s="54">
        <v>21</v>
      </c>
      <c r="Q341" s="54">
        <v>38</v>
      </c>
      <c r="R341" s="54">
        <v>27</v>
      </c>
      <c r="S341" s="54">
        <v>1</v>
      </c>
      <c r="T341" s="54">
        <v>23</v>
      </c>
      <c r="U341" s="54">
        <v>3</v>
      </c>
      <c r="V341" s="54">
        <v>18</v>
      </c>
      <c r="W341" s="54">
        <v>7</v>
      </c>
      <c r="X341" s="54">
        <v>15</v>
      </c>
      <c r="Y341" s="54">
        <v>207</v>
      </c>
    </row>
    <row r="342" spans="1:25" s="39" customFormat="1" ht="18.75">
      <c r="A342" s="39" t="s">
        <v>3937</v>
      </c>
      <c r="B342" s="55" t="s">
        <v>3036</v>
      </c>
      <c r="C342" s="39" t="s">
        <v>3662</v>
      </c>
      <c r="D342" s="55" t="s">
        <v>1103</v>
      </c>
      <c r="E342" s="39" t="s">
        <v>3661</v>
      </c>
      <c r="F342" s="55" t="s">
        <v>3040</v>
      </c>
      <c r="G342" s="39" t="s">
        <v>3939</v>
      </c>
      <c r="H342" s="55" t="s">
        <v>3938</v>
      </c>
      <c r="I342" s="39" t="s">
        <v>3651</v>
      </c>
      <c r="J342" s="48">
        <v>2</v>
      </c>
      <c r="K342" s="39" t="s">
        <v>2472</v>
      </c>
      <c r="L342" s="39" t="s">
        <v>2471</v>
      </c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>
        <v>7</v>
      </c>
      <c r="Y342" s="54">
        <v>7</v>
      </c>
    </row>
    <row r="343" spans="1:25" s="39" customFormat="1" ht="18.75">
      <c r="A343" s="39" t="s">
        <v>3937</v>
      </c>
      <c r="B343" s="55" t="s">
        <v>3036</v>
      </c>
      <c r="C343" s="39" t="s">
        <v>3936</v>
      </c>
      <c r="D343" s="55" t="s">
        <v>2513</v>
      </c>
      <c r="E343" s="39" t="s">
        <v>3935</v>
      </c>
      <c r="F343" s="55" t="s">
        <v>2511</v>
      </c>
      <c r="G343" s="39" t="s">
        <v>3660</v>
      </c>
      <c r="H343" s="55" t="s">
        <v>111</v>
      </c>
      <c r="I343" s="39" t="s">
        <v>3651</v>
      </c>
      <c r="J343" s="48">
        <v>2.4</v>
      </c>
      <c r="K343" s="39" t="s">
        <v>106</v>
      </c>
      <c r="L343" s="39" t="s">
        <v>2461</v>
      </c>
      <c r="M343" s="54"/>
      <c r="N343" s="54"/>
      <c r="O343" s="54">
        <v>6</v>
      </c>
      <c r="P343" s="54"/>
      <c r="Q343" s="54"/>
      <c r="R343" s="54">
        <v>10</v>
      </c>
      <c r="S343" s="54"/>
      <c r="T343" s="54"/>
      <c r="U343" s="54"/>
      <c r="V343" s="54"/>
      <c r="W343" s="54"/>
      <c r="X343" s="54"/>
      <c r="Y343" s="54">
        <v>16</v>
      </c>
    </row>
    <row r="344" spans="1:25" s="39" customFormat="1" ht="18">
      <c r="A344" s="37" t="s">
        <v>3934</v>
      </c>
      <c r="B344" s="53" t="s">
        <v>3033</v>
      </c>
      <c r="C344" s="37"/>
      <c r="D344" s="53"/>
      <c r="E344" s="37"/>
      <c r="F344" s="53"/>
      <c r="G344" s="37"/>
      <c r="H344" s="53"/>
      <c r="I344" s="37"/>
      <c r="J344" s="49"/>
      <c r="K344" s="37"/>
      <c r="L344" s="37"/>
      <c r="M344" s="52"/>
      <c r="N344" s="52">
        <v>39</v>
      </c>
      <c r="O344" s="52">
        <v>81</v>
      </c>
      <c r="P344" s="52">
        <v>59</v>
      </c>
      <c r="Q344" s="52">
        <v>85</v>
      </c>
      <c r="R344" s="52">
        <v>54</v>
      </c>
      <c r="S344" s="52">
        <v>40</v>
      </c>
      <c r="T344" s="52">
        <v>34</v>
      </c>
      <c r="U344" s="52">
        <v>11</v>
      </c>
      <c r="V344" s="52">
        <v>35</v>
      </c>
      <c r="W344" s="52">
        <v>44</v>
      </c>
      <c r="X344" s="52">
        <v>46</v>
      </c>
      <c r="Y344" s="52">
        <v>528</v>
      </c>
    </row>
    <row r="345" spans="1:25" s="39" customFormat="1" ht="18.75">
      <c r="A345" s="39" t="s">
        <v>3933</v>
      </c>
      <c r="B345" s="55" t="s">
        <v>3547</v>
      </c>
      <c r="C345" s="39" t="s">
        <v>3932</v>
      </c>
      <c r="D345" s="55" t="s">
        <v>1143</v>
      </c>
      <c r="E345" s="39" t="s">
        <v>3931</v>
      </c>
      <c r="F345" s="55" t="s">
        <v>3544</v>
      </c>
      <c r="G345" s="39" t="s">
        <v>3930</v>
      </c>
      <c r="H345" s="55" t="s">
        <v>3542</v>
      </c>
      <c r="I345" s="39" t="s">
        <v>3651</v>
      </c>
      <c r="J345" s="48">
        <v>2</v>
      </c>
      <c r="K345" s="39" t="s">
        <v>106</v>
      </c>
      <c r="L345" s="39" t="s">
        <v>2471</v>
      </c>
      <c r="M345" s="54"/>
      <c r="N345" s="54"/>
      <c r="O345" s="54">
        <v>1</v>
      </c>
      <c r="P345" s="54"/>
      <c r="Q345" s="54"/>
      <c r="R345" s="54"/>
      <c r="S345" s="54"/>
      <c r="T345" s="54"/>
      <c r="U345" s="54"/>
      <c r="V345" s="54"/>
      <c r="W345" s="54"/>
      <c r="X345" s="54"/>
      <c r="Y345" s="54">
        <v>1</v>
      </c>
    </row>
    <row r="346" spans="1:25" s="56" customFormat="1" ht="18">
      <c r="A346" s="37" t="s">
        <v>3929</v>
      </c>
      <c r="B346" s="53" t="s">
        <v>3540</v>
      </c>
      <c r="C346" s="37"/>
      <c r="D346" s="53"/>
      <c r="E346" s="37"/>
      <c r="F346" s="53"/>
      <c r="G346" s="37"/>
      <c r="H346" s="53"/>
      <c r="I346" s="37"/>
      <c r="J346" s="49"/>
      <c r="K346" s="37"/>
      <c r="L346" s="37"/>
      <c r="M346" s="52"/>
      <c r="N346" s="52"/>
      <c r="O346" s="52">
        <v>1</v>
      </c>
      <c r="P346" s="52"/>
      <c r="Q346" s="52"/>
      <c r="R346" s="52"/>
      <c r="S346" s="52"/>
      <c r="T346" s="52"/>
      <c r="U346" s="52"/>
      <c r="V346" s="52"/>
      <c r="W346" s="52"/>
      <c r="X346" s="52"/>
      <c r="Y346" s="52">
        <v>1</v>
      </c>
    </row>
    <row r="347" spans="1:25" s="39" customFormat="1" ht="18.75">
      <c r="A347" s="39" t="s">
        <v>3927</v>
      </c>
      <c r="B347" s="55" t="s">
        <v>3031</v>
      </c>
      <c r="C347" s="39" t="s">
        <v>3928</v>
      </c>
      <c r="D347" s="55" t="s">
        <v>1593</v>
      </c>
      <c r="E347" s="39" t="s">
        <v>3926</v>
      </c>
      <c r="F347" s="55" t="s">
        <v>369</v>
      </c>
      <c r="G347" s="39" t="s">
        <v>3925</v>
      </c>
      <c r="H347" s="55" t="s">
        <v>3027</v>
      </c>
      <c r="I347" s="39" t="s">
        <v>3651</v>
      </c>
      <c r="J347" s="48">
        <v>1.9</v>
      </c>
      <c r="K347" s="39" t="s">
        <v>106</v>
      </c>
      <c r="L347" s="39" t="s">
        <v>2461</v>
      </c>
      <c r="M347" s="54"/>
      <c r="N347" s="54"/>
      <c r="O347" s="54"/>
      <c r="P347" s="54"/>
      <c r="Q347" s="54"/>
      <c r="R347" s="54">
        <v>3</v>
      </c>
      <c r="S347" s="54"/>
      <c r="T347" s="54">
        <v>3</v>
      </c>
      <c r="U347" s="54"/>
      <c r="V347" s="54"/>
      <c r="W347" s="54"/>
      <c r="X347" s="54">
        <v>4</v>
      </c>
      <c r="Y347" s="54">
        <v>10</v>
      </c>
    </row>
    <row r="348" spans="1:25" s="39" customFormat="1" ht="18.75">
      <c r="A348" s="39" t="s">
        <v>3927</v>
      </c>
      <c r="B348" s="55" t="s">
        <v>3031</v>
      </c>
      <c r="C348" s="39" t="s">
        <v>3927</v>
      </c>
      <c r="D348" s="55" t="s">
        <v>369</v>
      </c>
      <c r="E348" s="39" t="s">
        <v>3926</v>
      </c>
      <c r="F348" s="55" t="s">
        <v>369</v>
      </c>
      <c r="G348" s="39" t="s">
        <v>3925</v>
      </c>
      <c r="H348" s="55" t="s">
        <v>3027</v>
      </c>
      <c r="I348" s="39" t="s">
        <v>3651</v>
      </c>
      <c r="J348" s="48">
        <v>2.4</v>
      </c>
      <c r="K348" s="39" t="s">
        <v>2472</v>
      </c>
      <c r="L348" s="39" t="s">
        <v>2461</v>
      </c>
      <c r="M348" s="54"/>
      <c r="N348" s="54"/>
      <c r="O348" s="54"/>
      <c r="P348" s="54"/>
      <c r="Q348" s="54"/>
      <c r="R348" s="54"/>
      <c r="S348" s="54"/>
      <c r="T348" s="54"/>
      <c r="U348" s="54"/>
      <c r="V348" s="54">
        <v>1</v>
      </c>
      <c r="W348" s="54"/>
      <c r="X348" s="54"/>
      <c r="Y348" s="54">
        <v>1</v>
      </c>
    </row>
    <row r="349" spans="1:25" s="39" customFormat="1" ht="18">
      <c r="A349" s="37" t="s">
        <v>3924</v>
      </c>
      <c r="B349" s="53" t="s">
        <v>3025</v>
      </c>
      <c r="C349" s="37"/>
      <c r="D349" s="53"/>
      <c r="E349" s="37"/>
      <c r="F349" s="53"/>
      <c r="G349" s="37"/>
      <c r="H349" s="53"/>
      <c r="I349" s="37"/>
      <c r="J349" s="49"/>
      <c r="K349" s="37"/>
      <c r="L349" s="37"/>
      <c r="M349" s="52"/>
      <c r="N349" s="52"/>
      <c r="O349" s="52"/>
      <c r="P349" s="52"/>
      <c r="Q349" s="52"/>
      <c r="R349" s="52">
        <v>3</v>
      </c>
      <c r="S349" s="52"/>
      <c r="T349" s="52">
        <v>3</v>
      </c>
      <c r="U349" s="52"/>
      <c r="V349" s="52">
        <v>1</v>
      </c>
      <c r="W349" s="52"/>
      <c r="X349" s="52">
        <v>4</v>
      </c>
      <c r="Y349" s="52">
        <v>11</v>
      </c>
    </row>
    <row r="350" spans="1:25" s="39" customFormat="1" ht="18.75">
      <c r="A350" s="39" t="s">
        <v>3882</v>
      </c>
      <c r="B350" s="55" t="s">
        <v>2961</v>
      </c>
      <c r="C350" s="39" t="s">
        <v>3923</v>
      </c>
      <c r="D350" s="55" t="s">
        <v>3019</v>
      </c>
      <c r="E350" s="39" t="s">
        <v>3922</v>
      </c>
      <c r="F350" s="55" t="s">
        <v>3017</v>
      </c>
      <c r="G350" s="39" t="s">
        <v>3877</v>
      </c>
      <c r="H350" s="55" t="s">
        <v>2955</v>
      </c>
      <c r="I350" s="39" t="s">
        <v>3651</v>
      </c>
      <c r="J350" s="48">
        <v>2.5</v>
      </c>
      <c r="K350" s="39" t="s">
        <v>106</v>
      </c>
      <c r="L350" s="39" t="s">
        <v>2461</v>
      </c>
      <c r="M350" s="54"/>
      <c r="N350" s="54"/>
      <c r="O350" s="54"/>
      <c r="P350" s="54">
        <v>23</v>
      </c>
      <c r="Q350" s="54">
        <v>56</v>
      </c>
      <c r="R350" s="54">
        <v>13</v>
      </c>
      <c r="S350" s="54">
        <v>4</v>
      </c>
      <c r="T350" s="54">
        <v>13</v>
      </c>
      <c r="U350" s="54">
        <v>25</v>
      </c>
      <c r="V350" s="54">
        <v>3</v>
      </c>
      <c r="W350" s="54">
        <v>10</v>
      </c>
      <c r="X350" s="54">
        <v>2</v>
      </c>
      <c r="Y350" s="54">
        <v>149</v>
      </c>
    </row>
    <row r="351" spans="1:25" s="39" customFormat="1" ht="18.75">
      <c r="A351" s="39" t="s">
        <v>3882</v>
      </c>
      <c r="B351" s="55" t="s">
        <v>2961</v>
      </c>
      <c r="C351" s="39" t="s">
        <v>3921</v>
      </c>
      <c r="D351" s="55" t="s">
        <v>3920</v>
      </c>
      <c r="E351" s="39" t="s">
        <v>3919</v>
      </c>
      <c r="F351" s="55" t="s">
        <v>3918</v>
      </c>
      <c r="G351" s="39" t="s">
        <v>3877</v>
      </c>
      <c r="H351" s="55" t="s">
        <v>2955</v>
      </c>
      <c r="I351" s="39" t="s">
        <v>3651</v>
      </c>
      <c r="J351" s="48">
        <v>2</v>
      </c>
      <c r="K351" s="39" t="s">
        <v>2472</v>
      </c>
      <c r="L351" s="39" t="s">
        <v>2461</v>
      </c>
      <c r="M351" s="54"/>
      <c r="N351" s="54"/>
      <c r="O351" s="54"/>
      <c r="P351" s="54"/>
      <c r="Q351" s="54"/>
      <c r="R351" s="54"/>
      <c r="S351" s="54"/>
      <c r="T351" s="54"/>
      <c r="U351" s="54">
        <v>1</v>
      </c>
      <c r="V351" s="54"/>
      <c r="W351" s="54"/>
      <c r="X351" s="54"/>
      <c r="Y351" s="54">
        <v>1</v>
      </c>
    </row>
    <row r="352" spans="1:25" s="39" customFormat="1" ht="18.75">
      <c r="A352" s="39" t="s">
        <v>3882</v>
      </c>
      <c r="B352" s="55" t="s">
        <v>2961</v>
      </c>
      <c r="C352" s="39" t="s">
        <v>3867</v>
      </c>
      <c r="D352" s="55" t="s">
        <v>3064</v>
      </c>
      <c r="E352" s="39" t="s">
        <v>3866</v>
      </c>
      <c r="F352" s="55" t="s">
        <v>3062</v>
      </c>
      <c r="G352" s="39" t="s">
        <v>3877</v>
      </c>
      <c r="H352" s="55" t="s">
        <v>2955</v>
      </c>
      <c r="I352" s="39" t="s">
        <v>3651</v>
      </c>
      <c r="J352" s="48">
        <v>2</v>
      </c>
      <c r="K352" s="39" t="s">
        <v>2472</v>
      </c>
      <c r="L352" s="39" t="s">
        <v>2471</v>
      </c>
      <c r="M352" s="54">
        <v>10</v>
      </c>
      <c r="N352" s="54">
        <v>34</v>
      </c>
      <c r="O352" s="54">
        <v>23</v>
      </c>
      <c r="P352" s="54">
        <v>10</v>
      </c>
      <c r="Q352" s="54">
        <v>5</v>
      </c>
      <c r="R352" s="54">
        <v>5</v>
      </c>
      <c r="S352" s="54"/>
      <c r="T352" s="54"/>
      <c r="U352" s="54">
        <v>7</v>
      </c>
      <c r="V352" s="54">
        <v>3</v>
      </c>
      <c r="W352" s="54">
        <v>3</v>
      </c>
      <c r="X352" s="54">
        <v>1</v>
      </c>
      <c r="Y352" s="54">
        <v>101</v>
      </c>
    </row>
    <row r="353" spans="1:25" s="39" customFormat="1" ht="18.75">
      <c r="A353" s="39" t="s">
        <v>3882</v>
      </c>
      <c r="B353" s="55" t="s">
        <v>2961</v>
      </c>
      <c r="C353" s="39" t="s">
        <v>3917</v>
      </c>
      <c r="D353" s="55" t="s">
        <v>2944</v>
      </c>
      <c r="E353" s="39" t="s">
        <v>3916</v>
      </c>
      <c r="F353" s="55" t="s">
        <v>2942</v>
      </c>
      <c r="G353" s="39" t="s">
        <v>3877</v>
      </c>
      <c r="H353" s="55" t="s">
        <v>2955</v>
      </c>
      <c r="I353" s="39" t="s">
        <v>3651</v>
      </c>
      <c r="J353" s="48">
        <v>2</v>
      </c>
      <c r="K353" s="39" t="s">
        <v>2472</v>
      </c>
      <c r="L353" s="39" t="s">
        <v>2471</v>
      </c>
      <c r="M353" s="54"/>
      <c r="N353" s="54"/>
      <c r="O353" s="54"/>
      <c r="P353" s="54"/>
      <c r="Q353" s="54"/>
      <c r="R353" s="54"/>
      <c r="S353" s="54">
        <v>1</v>
      </c>
      <c r="T353" s="54"/>
      <c r="U353" s="54"/>
      <c r="V353" s="54"/>
      <c r="W353" s="54"/>
      <c r="X353" s="54"/>
      <c r="Y353" s="54">
        <v>1</v>
      </c>
    </row>
    <row r="354" spans="1:25" s="39" customFormat="1" ht="18.75">
      <c r="A354" s="39" t="s">
        <v>3882</v>
      </c>
      <c r="B354" s="55" t="s">
        <v>2961</v>
      </c>
      <c r="C354" s="39" t="s">
        <v>3915</v>
      </c>
      <c r="D354" s="55" t="s">
        <v>3534</v>
      </c>
      <c r="E354" s="39" t="s">
        <v>3914</v>
      </c>
      <c r="F354" s="55" t="s">
        <v>3532</v>
      </c>
      <c r="G354" s="39" t="s">
        <v>3877</v>
      </c>
      <c r="H354" s="55" t="s">
        <v>2955</v>
      </c>
      <c r="I354" s="39" t="s">
        <v>3651</v>
      </c>
      <c r="J354" s="48">
        <v>2</v>
      </c>
      <c r="K354" s="39" t="s">
        <v>2472</v>
      </c>
      <c r="L354" s="39" t="s">
        <v>2471</v>
      </c>
      <c r="M354" s="54"/>
      <c r="N354" s="54"/>
      <c r="O354" s="54"/>
      <c r="P354" s="54"/>
      <c r="Q354" s="54"/>
      <c r="R354" s="54">
        <v>1</v>
      </c>
      <c r="S354" s="54"/>
      <c r="T354" s="54"/>
      <c r="U354" s="54"/>
      <c r="V354" s="54"/>
      <c r="W354" s="54"/>
      <c r="X354" s="54"/>
      <c r="Y354" s="54">
        <v>1</v>
      </c>
    </row>
    <row r="355" spans="1:25" s="39" customFormat="1" ht="18.75">
      <c r="A355" s="39" t="s">
        <v>3882</v>
      </c>
      <c r="B355" s="55" t="s">
        <v>2961</v>
      </c>
      <c r="C355" s="39" t="s">
        <v>3913</v>
      </c>
      <c r="D355" s="55" t="s">
        <v>3638</v>
      </c>
      <c r="E355" s="39" t="s">
        <v>3912</v>
      </c>
      <c r="F355" s="55" t="s">
        <v>3636</v>
      </c>
      <c r="G355" s="39" t="s">
        <v>3877</v>
      </c>
      <c r="H355" s="55" t="s">
        <v>2955</v>
      </c>
      <c r="I355" s="39" t="s">
        <v>3651</v>
      </c>
      <c r="J355" s="48">
        <v>2</v>
      </c>
      <c r="K355" s="39" t="s">
        <v>2472</v>
      </c>
      <c r="L355" s="39" t="s">
        <v>2471</v>
      </c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>
        <v>1</v>
      </c>
      <c r="X355" s="54">
        <v>1</v>
      </c>
      <c r="Y355" s="54">
        <v>2</v>
      </c>
    </row>
    <row r="356" spans="1:25" s="39" customFormat="1" ht="18.75">
      <c r="A356" s="39" t="s">
        <v>3882</v>
      </c>
      <c r="B356" s="55" t="s">
        <v>2961</v>
      </c>
      <c r="C356" s="39" t="s">
        <v>3911</v>
      </c>
      <c r="D356" s="55" t="s">
        <v>3910</v>
      </c>
      <c r="E356" s="39" t="s">
        <v>3909</v>
      </c>
      <c r="F356" s="55" t="s">
        <v>3908</v>
      </c>
      <c r="G356" s="39" t="s">
        <v>3877</v>
      </c>
      <c r="H356" s="55" t="s">
        <v>2955</v>
      </c>
      <c r="I356" s="39" t="s">
        <v>3651</v>
      </c>
      <c r="J356" s="48">
        <v>2</v>
      </c>
      <c r="K356" s="39" t="s">
        <v>106</v>
      </c>
      <c r="L356" s="39" t="s">
        <v>2471</v>
      </c>
      <c r="M356" s="54"/>
      <c r="N356" s="54"/>
      <c r="O356" s="54">
        <v>1</v>
      </c>
      <c r="P356" s="54">
        <v>3</v>
      </c>
      <c r="Q356" s="54"/>
      <c r="R356" s="54">
        <v>1</v>
      </c>
      <c r="S356" s="54"/>
      <c r="T356" s="54"/>
      <c r="U356" s="54"/>
      <c r="V356" s="54"/>
      <c r="W356" s="54"/>
      <c r="X356" s="54"/>
      <c r="Y356" s="54">
        <v>5</v>
      </c>
    </row>
    <row r="357" spans="1:25" s="39" customFormat="1" ht="18.75">
      <c r="A357" s="39" t="s">
        <v>3882</v>
      </c>
      <c r="B357" s="55" t="s">
        <v>2961</v>
      </c>
      <c r="C357" s="39" t="s">
        <v>3779</v>
      </c>
      <c r="D357" s="55" t="s">
        <v>2750</v>
      </c>
      <c r="E357" s="39" t="s">
        <v>3778</v>
      </c>
      <c r="F357" s="55" t="s">
        <v>2748</v>
      </c>
      <c r="G357" s="39" t="s">
        <v>3877</v>
      </c>
      <c r="H357" s="55" t="s">
        <v>2955</v>
      </c>
      <c r="I357" s="39" t="s">
        <v>3651</v>
      </c>
      <c r="J357" s="48">
        <v>2</v>
      </c>
      <c r="K357" s="39" t="s">
        <v>2472</v>
      </c>
      <c r="L357" s="39" t="s">
        <v>2461</v>
      </c>
      <c r="M357" s="54"/>
      <c r="N357" s="54"/>
      <c r="O357" s="54"/>
      <c r="P357" s="54"/>
      <c r="Q357" s="54"/>
      <c r="R357" s="54"/>
      <c r="S357" s="54"/>
      <c r="T357" s="54"/>
      <c r="U357" s="54"/>
      <c r="V357" s="54">
        <v>1</v>
      </c>
      <c r="W357" s="54"/>
      <c r="X357" s="54"/>
      <c r="Y357" s="54">
        <v>1</v>
      </c>
    </row>
    <row r="358" spans="1:25" s="39" customFormat="1" ht="18.75">
      <c r="A358" s="39" t="s">
        <v>3882</v>
      </c>
      <c r="B358" s="55" t="s">
        <v>2961</v>
      </c>
      <c r="C358" s="39" t="s">
        <v>3865</v>
      </c>
      <c r="D358" s="55" t="s">
        <v>2638</v>
      </c>
      <c r="E358" s="39" t="s">
        <v>3864</v>
      </c>
      <c r="F358" s="55" t="s">
        <v>2636</v>
      </c>
      <c r="G358" s="39" t="s">
        <v>3877</v>
      </c>
      <c r="H358" s="55" t="s">
        <v>2955</v>
      </c>
      <c r="I358" s="39" t="s">
        <v>3651</v>
      </c>
      <c r="J358" s="48">
        <v>2</v>
      </c>
      <c r="K358" s="39" t="s">
        <v>2472</v>
      </c>
      <c r="L358" s="39" t="s">
        <v>2461</v>
      </c>
      <c r="M358" s="54">
        <v>1</v>
      </c>
      <c r="N358" s="54"/>
      <c r="O358" s="54">
        <v>4</v>
      </c>
      <c r="P358" s="54"/>
      <c r="Q358" s="54">
        <v>1</v>
      </c>
      <c r="R358" s="54">
        <v>2</v>
      </c>
      <c r="S358" s="54">
        <v>1</v>
      </c>
      <c r="T358" s="54"/>
      <c r="U358" s="54"/>
      <c r="V358" s="54">
        <v>2</v>
      </c>
      <c r="W358" s="54">
        <v>1</v>
      </c>
      <c r="X358" s="54"/>
      <c r="Y358" s="54">
        <v>12</v>
      </c>
    </row>
    <row r="359" spans="1:25" s="39" customFormat="1" ht="18.75">
      <c r="A359" s="39" t="s">
        <v>3882</v>
      </c>
      <c r="B359" s="55" t="s">
        <v>2961</v>
      </c>
      <c r="C359" s="39" t="s">
        <v>3865</v>
      </c>
      <c r="D359" s="55" t="s">
        <v>2638</v>
      </c>
      <c r="E359" s="39" t="s">
        <v>3864</v>
      </c>
      <c r="F359" s="55" t="s">
        <v>2636</v>
      </c>
      <c r="G359" s="39" t="s">
        <v>3877</v>
      </c>
      <c r="H359" s="55" t="s">
        <v>2955</v>
      </c>
      <c r="I359" s="39" t="s">
        <v>3651</v>
      </c>
      <c r="J359" s="48">
        <v>2</v>
      </c>
      <c r="K359" s="39" t="s">
        <v>106</v>
      </c>
      <c r="L359" s="39" t="s">
        <v>2461</v>
      </c>
      <c r="M359" s="54"/>
      <c r="N359" s="54"/>
      <c r="O359" s="54"/>
      <c r="P359" s="54"/>
      <c r="Q359" s="54"/>
      <c r="R359" s="54"/>
      <c r="S359" s="54"/>
      <c r="T359" s="54"/>
      <c r="U359" s="54">
        <v>1</v>
      </c>
      <c r="V359" s="54">
        <v>1</v>
      </c>
      <c r="W359" s="54">
        <v>1</v>
      </c>
      <c r="X359" s="54"/>
      <c r="Y359" s="54">
        <v>3</v>
      </c>
    </row>
    <row r="360" spans="1:25" s="39" customFormat="1" ht="18.75">
      <c r="A360" s="39" t="s">
        <v>3882</v>
      </c>
      <c r="B360" s="55" t="s">
        <v>2961</v>
      </c>
      <c r="C360" s="39" t="s">
        <v>3672</v>
      </c>
      <c r="D360" s="55" t="s">
        <v>3006</v>
      </c>
      <c r="E360" s="39" t="s">
        <v>3671</v>
      </c>
      <c r="F360" s="55" t="s">
        <v>3006</v>
      </c>
      <c r="G360" s="39" t="s">
        <v>3877</v>
      </c>
      <c r="H360" s="55" t="s">
        <v>2955</v>
      </c>
      <c r="I360" s="39" t="s">
        <v>3651</v>
      </c>
      <c r="J360" s="48">
        <v>2.5</v>
      </c>
      <c r="K360" s="39" t="s">
        <v>106</v>
      </c>
      <c r="L360" s="39" t="s">
        <v>2461</v>
      </c>
      <c r="M360" s="54"/>
      <c r="N360" s="54"/>
      <c r="O360" s="54"/>
      <c r="P360" s="54"/>
      <c r="Q360" s="54">
        <v>1</v>
      </c>
      <c r="R360" s="54">
        <v>1</v>
      </c>
      <c r="S360" s="54"/>
      <c r="T360" s="54">
        <v>1</v>
      </c>
      <c r="U360" s="54">
        <v>3</v>
      </c>
      <c r="V360" s="54">
        <v>2</v>
      </c>
      <c r="W360" s="54">
        <v>2</v>
      </c>
      <c r="X360" s="54">
        <v>1</v>
      </c>
      <c r="Y360" s="54">
        <v>11</v>
      </c>
    </row>
    <row r="361" spans="1:25" s="39" customFormat="1" ht="18.75">
      <c r="A361" s="39" t="s">
        <v>3882</v>
      </c>
      <c r="B361" s="55" t="s">
        <v>2961</v>
      </c>
      <c r="C361" s="39" t="s">
        <v>3907</v>
      </c>
      <c r="D361" s="55" t="s">
        <v>3526</v>
      </c>
      <c r="E361" s="39" t="s">
        <v>3906</v>
      </c>
      <c r="F361" s="55" t="s">
        <v>3524</v>
      </c>
      <c r="G361" s="39" t="s">
        <v>3877</v>
      </c>
      <c r="H361" s="55" t="s">
        <v>2955</v>
      </c>
      <c r="I361" s="39" t="s">
        <v>3651</v>
      </c>
      <c r="J361" s="48">
        <v>2</v>
      </c>
      <c r="K361" s="39" t="s">
        <v>2472</v>
      </c>
      <c r="L361" s="39" t="s">
        <v>2461</v>
      </c>
      <c r="M361" s="54"/>
      <c r="N361" s="54"/>
      <c r="O361" s="54"/>
      <c r="P361" s="54">
        <v>1</v>
      </c>
      <c r="Q361" s="54"/>
      <c r="R361" s="54">
        <v>1</v>
      </c>
      <c r="S361" s="54"/>
      <c r="T361" s="54"/>
      <c r="U361" s="54"/>
      <c r="V361" s="54"/>
      <c r="W361" s="54"/>
      <c r="X361" s="54"/>
      <c r="Y361" s="54">
        <v>2</v>
      </c>
    </row>
    <row r="362" spans="1:25" s="39" customFormat="1" ht="18.75">
      <c r="A362" s="39" t="s">
        <v>3882</v>
      </c>
      <c r="B362" s="55" t="s">
        <v>2961</v>
      </c>
      <c r="C362" s="39" t="s">
        <v>3842</v>
      </c>
      <c r="D362" s="55" t="s">
        <v>2561</v>
      </c>
      <c r="E362" s="39" t="s">
        <v>3841</v>
      </c>
      <c r="F362" s="55" t="s">
        <v>2559</v>
      </c>
      <c r="G362" s="39" t="s">
        <v>3877</v>
      </c>
      <c r="H362" s="55" t="s">
        <v>2955</v>
      </c>
      <c r="I362" s="39" t="s">
        <v>3651</v>
      </c>
      <c r="J362" s="48">
        <v>2</v>
      </c>
      <c r="K362" s="39" t="s">
        <v>2472</v>
      </c>
      <c r="L362" s="39" t="s">
        <v>2461</v>
      </c>
      <c r="M362" s="54">
        <v>3</v>
      </c>
      <c r="N362" s="54"/>
      <c r="O362" s="54"/>
      <c r="P362" s="54"/>
      <c r="Q362" s="54"/>
      <c r="R362" s="54"/>
      <c r="S362" s="54"/>
      <c r="T362" s="54"/>
      <c r="U362" s="54"/>
      <c r="V362" s="54">
        <v>1</v>
      </c>
      <c r="W362" s="54">
        <v>1</v>
      </c>
      <c r="X362" s="54"/>
      <c r="Y362" s="54">
        <v>5</v>
      </c>
    </row>
    <row r="363" spans="1:25" s="39" customFormat="1" ht="18.75">
      <c r="A363" s="39" t="s">
        <v>3882</v>
      </c>
      <c r="B363" s="55" t="s">
        <v>2961</v>
      </c>
      <c r="C363" s="39" t="s">
        <v>3905</v>
      </c>
      <c r="D363" s="55" t="s">
        <v>2715</v>
      </c>
      <c r="E363" s="39" t="s">
        <v>3770</v>
      </c>
      <c r="F363" s="55" t="s">
        <v>2715</v>
      </c>
      <c r="G363" s="39" t="s">
        <v>3877</v>
      </c>
      <c r="H363" s="55" t="s">
        <v>2955</v>
      </c>
      <c r="I363" s="39" t="s">
        <v>3651</v>
      </c>
      <c r="J363" s="48">
        <v>2</v>
      </c>
      <c r="K363" s="39" t="s">
        <v>2472</v>
      </c>
      <c r="L363" s="39" t="s">
        <v>2461</v>
      </c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>
        <v>1</v>
      </c>
      <c r="X363" s="54"/>
      <c r="Y363" s="54">
        <v>1</v>
      </c>
    </row>
    <row r="364" spans="1:25" s="39" customFormat="1" ht="18.75">
      <c r="A364" s="39" t="s">
        <v>3882</v>
      </c>
      <c r="B364" s="55" t="s">
        <v>2961</v>
      </c>
      <c r="C364" s="39" t="s">
        <v>3904</v>
      </c>
      <c r="D364" s="55" t="s">
        <v>2872</v>
      </c>
      <c r="E364" s="39" t="s">
        <v>3903</v>
      </c>
      <c r="F364" s="55" t="s">
        <v>2870</v>
      </c>
      <c r="G364" s="39" t="s">
        <v>3877</v>
      </c>
      <c r="H364" s="55" t="s">
        <v>2955</v>
      </c>
      <c r="I364" s="39" t="s">
        <v>3651</v>
      </c>
      <c r="J364" s="48">
        <v>2.5</v>
      </c>
      <c r="K364" s="39" t="s">
        <v>106</v>
      </c>
      <c r="L364" s="39" t="s">
        <v>2461</v>
      </c>
      <c r="M364" s="54"/>
      <c r="N364" s="54"/>
      <c r="O364" s="54"/>
      <c r="P364" s="54"/>
      <c r="Q364" s="54"/>
      <c r="R364" s="54"/>
      <c r="S364" s="54"/>
      <c r="T364" s="54">
        <v>2</v>
      </c>
      <c r="U364" s="54">
        <v>2</v>
      </c>
      <c r="V364" s="54">
        <v>1</v>
      </c>
      <c r="W364" s="54">
        <v>5</v>
      </c>
      <c r="X364" s="54">
        <v>10</v>
      </c>
      <c r="Y364" s="54">
        <v>20</v>
      </c>
    </row>
    <row r="365" spans="1:25" s="39" customFormat="1" ht="18.75">
      <c r="A365" s="39" t="s">
        <v>3882</v>
      </c>
      <c r="B365" s="55" t="s">
        <v>2961</v>
      </c>
      <c r="C365" s="39" t="s">
        <v>3902</v>
      </c>
      <c r="D365" s="55" t="s">
        <v>3049</v>
      </c>
      <c r="E365" s="39" t="s">
        <v>3901</v>
      </c>
      <c r="F365" s="55" t="s">
        <v>3047</v>
      </c>
      <c r="G365" s="39" t="s">
        <v>3877</v>
      </c>
      <c r="H365" s="55" t="s">
        <v>2955</v>
      </c>
      <c r="I365" s="39" t="s">
        <v>3651</v>
      </c>
      <c r="J365" s="48">
        <v>2.4</v>
      </c>
      <c r="K365" s="39" t="s">
        <v>2472</v>
      </c>
      <c r="L365" s="39" t="s">
        <v>2471</v>
      </c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>
        <v>1</v>
      </c>
      <c r="Y365" s="54">
        <v>1</v>
      </c>
    </row>
    <row r="366" spans="1:25" s="39" customFormat="1" ht="18.75">
      <c r="A366" s="39" t="s">
        <v>3882</v>
      </c>
      <c r="B366" s="55" t="s">
        <v>2961</v>
      </c>
      <c r="C366" s="39" t="s">
        <v>3900</v>
      </c>
      <c r="D366" s="55" t="s">
        <v>1790</v>
      </c>
      <c r="E366" s="39" t="s">
        <v>3899</v>
      </c>
      <c r="F366" s="55" t="s">
        <v>387</v>
      </c>
      <c r="G366" s="39" t="s">
        <v>3877</v>
      </c>
      <c r="H366" s="55" t="s">
        <v>2955</v>
      </c>
      <c r="I366" s="39" t="s">
        <v>3651</v>
      </c>
      <c r="J366" s="48">
        <v>0</v>
      </c>
      <c r="K366" s="39" t="s">
        <v>36</v>
      </c>
      <c r="L366" s="39" t="s">
        <v>2471</v>
      </c>
      <c r="M366" s="54">
        <v>53</v>
      </c>
      <c r="N366" s="54">
        <v>21</v>
      </c>
      <c r="O366" s="54">
        <v>90</v>
      </c>
      <c r="P366" s="54">
        <v>32</v>
      </c>
      <c r="Q366" s="54">
        <v>2</v>
      </c>
      <c r="R366" s="54">
        <v>15</v>
      </c>
      <c r="S366" s="54">
        <v>32</v>
      </c>
      <c r="T366" s="54">
        <v>2</v>
      </c>
      <c r="U366" s="54">
        <v>23</v>
      </c>
      <c r="V366" s="54">
        <v>111</v>
      </c>
      <c r="W366" s="54">
        <v>158</v>
      </c>
      <c r="X366" s="54">
        <v>117</v>
      </c>
      <c r="Y366" s="54">
        <v>656</v>
      </c>
    </row>
    <row r="367" spans="1:25" s="39" customFormat="1" ht="18.75">
      <c r="A367" s="39" t="s">
        <v>3882</v>
      </c>
      <c r="B367" s="55" t="s">
        <v>2961</v>
      </c>
      <c r="C367" s="39" t="s">
        <v>3900</v>
      </c>
      <c r="D367" s="55" t="s">
        <v>1790</v>
      </c>
      <c r="E367" s="39" t="s">
        <v>3899</v>
      </c>
      <c r="F367" s="55" t="s">
        <v>387</v>
      </c>
      <c r="G367" s="39" t="s">
        <v>3877</v>
      </c>
      <c r="H367" s="55" t="s">
        <v>2955</v>
      </c>
      <c r="I367" s="39" t="s">
        <v>3651</v>
      </c>
      <c r="J367" s="48">
        <v>2</v>
      </c>
      <c r="K367" s="39" t="s">
        <v>2472</v>
      </c>
      <c r="L367" s="39" t="s">
        <v>2471</v>
      </c>
      <c r="M367" s="54">
        <v>96</v>
      </c>
      <c r="N367" s="54">
        <v>45</v>
      </c>
      <c r="O367" s="54">
        <v>38</v>
      </c>
      <c r="P367" s="54">
        <v>46</v>
      </c>
      <c r="Q367" s="54">
        <v>40</v>
      </c>
      <c r="R367" s="54">
        <v>39</v>
      </c>
      <c r="S367" s="54">
        <v>61</v>
      </c>
      <c r="T367" s="54">
        <v>114</v>
      </c>
      <c r="U367" s="54">
        <v>165</v>
      </c>
      <c r="V367" s="54">
        <v>111</v>
      </c>
      <c r="W367" s="54">
        <v>139</v>
      </c>
      <c r="X367" s="54">
        <v>99</v>
      </c>
      <c r="Y367" s="54">
        <v>993</v>
      </c>
    </row>
    <row r="368" spans="1:25" s="39" customFormat="1" ht="18.75">
      <c r="A368" s="39" t="s">
        <v>3882</v>
      </c>
      <c r="B368" s="55" t="s">
        <v>2961</v>
      </c>
      <c r="C368" s="39" t="s">
        <v>3900</v>
      </c>
      <c r="D368" s="55" t="s">
        <v>1790</v>
      </c>
      <c r="E368" s="39" t="s">
        <v>3899</v>
      </c>
      <c r="F368" s="55" t="s">
        <v>387</v>
      </c>
      <c r="G368" s="39" t="s">
        <v>3877</v>
      </c>
      <c r="H368" s="55" t="s">
        <v>2955</v>
      </c>
      <c r="I368" s="39" t="s">
        <v>3651</v>
      </c>
      <c r="J368" s="48">
        <v>2</v>
      </c>
      <c r="K368" s="39" t="s">
        <v>2472</v>
      </c>
      <c r="L368" s="39" t="s">
        <v>2461</v>
      </c>
      <c r="M368" s="54">
        <v>152</v>
      </c>
      <c r="N368" s="54">
        <v>53</v>
      </c>
      <c r="O368" s="54">
        <v>75</v>
      </c>
      <c r="P368" s="54">
        <v>110</v>
      </c>
      <c r="Q368" s="54">
        <v>72</v>
      </c>
      <c r="R368" s="54">
        <v>57</v>
      </c>
      <c r="S368" s="54">
        <v>74</v>
      </c>
      <c r="T368" s="54">
        <v>97</v>
      </c>
      <c r="U368" s="54">
        <v>135</v>
      </c>
      <c r="V368" s="54">
        <v>37</v>
      </c>
      <c r="W368" s="54">
        <v>29</v>
      </c>
      <c r="X368" s="54">
        <v>51</v>
      </c>
      <c r="Y368" s="54">
        <v>942</v>
      </c>
    </row>
    <row r="369" spans="1:25" s="39" customFormat="1" ht="18.75">
      <c r="A369" s="39" t="s">
        <v>3882</v>
      </c>
      <c r="B369" s="55" t="s">
        <v>2961</v>
      </c>
      <c r="C369" s="39" t="s">
        <v>3900</v>
      </c>
      <c r="D369" s="55" t="s">
        <v>1790</v>
      </c>
      <c r="E369" s="39" t="s">
        <v>3899</v>
      </c>
      <c r="F369" s="55" t="s">
        <v>387</v>
      </c>
      <c r="G369" s="39" t="s">
        <v>3877</v>
      </c>
      <c r="H369" s="55" t="s">
        <v>2955</v>
      </c>
      <c r="I369" s="39" t="s">
        <v>3651</v>
      </c>
      <c r="J369" s="48">
        <v>2</v>
      </c>
      <c r="K369" s="39" t="s">
        <v>106</v>
      </c>
      <c r="L369" s="39" t="s">
        <v>2471</v>
      </c>
      <c r="M369" s="54">
        <v>327</v>
      </c>
      <c r="N369" s="54">
        <v>274</v>
      </c>
      <c r="O369" s="54">
        <v>310</v>
      </c>
      <c r="P369" s="54">
        <v>223</v>
      </c>
      <c r="Q369" s="54">
        <v>197</v>
      </c>
      <c r="R369" s="54">
        <v>207</v>
      </c>
      <c r="S369" s="54">
        <v>177</v>
      </c>
      <c r="T369" s="54">
        <v>152</v>
      </c>
      <c r="U369" s="54">
        <v>131</v>
      </c>
      <c r="V369" s="54">
        <v>136</v>
      </c>
      <c r="W369" s="54">
        <v>122</v>
      </c>
      <c r="X369" s="54">
        <v>106</v>
      </c>
      <c r="Y369" s="54">
        <v>2362</v>
      </c>
    </row>
    <row r="370" spans="1:25" s="39" customFormat="1" ht="18.75">
      <c r="A370" s="39" t="s">
        <v>3882</v>
      </c>
      <c r="B370" s="55" t="s">
        <v>2961</v>
      </c>
      <c r="C370" s="39" t="s">
        <v>3900</v>
      </c>
      <c r="D370" s="55" t="s">
        <v>1790</v>
      </c>
      <c r="E370" s="39" t="s">
        <v>3899</v>
      </c>
      <c r="F370" s="55" t="s">
        <v>387</v>
      </c>
      <c r="G370" s="39" t="s">
        <v>3877</v>
      </c>
      <c r="H370" s="55" t="s">
        <v>2955</v>
      </c>
      <c r="I370" s="39" t="s">
        <v>3651</v>
      </c>
      <c r="J370" s="48">
        <v>2</v>
      </c>
      <c r="K370" s="39" t="s">
        <v>106</v>
      </c>
      <c r="L370" s="39" t="s">
        <v>2461</v>
      </c>
      <c r="M370" s="54">
        <v>670</v>
      </c>
      <c r="N370" s="54">
        <v>451</v>
      </c>
      <c r="O370" s="54">
        <v>626</v>
      </c>
      <c r="P370" s="54">
        <v>472</v>
      </c>
      <c r="Q370" s="54">
        <v>440</v>
      </c>
      <c r="R370" s="54">
        <v>361</v>
      </c>
      <c r="S370" s="54">
        <v>394</v>
      </c>
      <c r="T370" s="54">
        <v>376</v>
      </c>
      <c r="U370" s="54">
        <v>335</v>
      </c>
      <c r="V370" s="54">
        <v>317</v>
      </c>
      <c r="W370" s="54">
        <v>361</v>
      </c>
      <c r="X370" s="54">
        <v>353</v>
      </c>
      <c r="Y370" s="54">
        <v>5156</v>
      </c>
    </row>
    <row r="371" spans="1:25" s="39" customFormat="1" ht="18.75">
      <c r="A371" s="39" t="s">
        <v>3882</v>
      </c>
      <c r="B371" s="55" t="s">
        <v>2961</v>
      </c>
      <c r="C371" s="39" t="s">
        <v>3900</v>
      </c>
      <c r="D371" s="55" t="s">
        <v>1790</v>
      </c>
      <c r="E371" s="39" t="s">
        <v>3899</v>
      </c>
      <c r="F371" s="55" t="s">
        <v>387</v>
      </c>
      <c r="G371" s="39" t="s">
        <v>3877</v>
      </c>
      <c r="H371" s="55" t="s">
        <v>2955</v>
      </c>
      <c r="I371" s="39" t="s">
        <v>3651</v>
      </c>
      <c r="J371" s="48">
        <v>2.4</v>
      </c>
      <c r="K371" s="39" t="s">
        <v>2472</v>
      </c>
      <c r="L371" s="39" t="s">
        <v>2471</v>
      </c>
      <c r="M371" s="54">
        <v>58</v>
      </c>
      <c r="N371" s="54">
        <v>44</v>
      </c>
      <c r="O371" s="54">
        <v>50</v>
      </c>
      <c r="P371" s="54">
        <v>25</v>
      </c>
      <c r="Q371" s="54">
        <v>35</v>
      </c>
      <c r="R371" s="54">
        <v>22</v>
      </c>
      <c r="S371" s="54">
        <v>15</v>
      </c>
      <c r="T371" s="54">
        <v>14</v>
      </c>
      <c r="U371" s="54">
        <v>11</v>
      </c>
      <c r="V371" s="54">
        <v>3</v>
      </c>
      <c r="W371" s="54">
        <v>15</v>
      </c>
      <c r="X371" s="54">
        <v>21</v>
      </c>
      <c r="Y371" s="54">
        <v>313</v>
      </c>
    </row>
    <row r="372" spans="1:25" s="39" customFormat="1" ht="18.75">
      <c r="A372" s="39" t="s">
        <v>3882</v>
      </c>
      <c r="B372" s="55" t="s">
        <v>2961</v>
      </c>
      <c r="C372" s="39" t="s">
        <v>3900</v>
      </c>
      <c r="D372" s="55" t="s">
        <v>1790</v>
      </c>
      <c r="E372" s="39" t="s">
        <v>3899</v>
      </c>
      <c r="F372" s="55" t="s">
        <v>387</v>
      </c>
      <c r="G372" s="39" t="s">
        <v>3877</v>
      </c>
      <c r="H372" s="55" t="s">
        <v>2955</v>
      </c>
      <c r="I372" s="39" t="s">
        <v>3651</v>
      </c>
      <c r="J372" s="48">
        <v>2.4</v>
      </c>
      <c r="K372" s="39" t="s">
        <v>2472</v>
      </c>
      <c r="L372" s="39" t="s">
        <v>2461</v>
      </c>
      <c r="M372" s="54">
        <v>30</v>
      </c>
      <c r="N372" s="54">
        <v>39</v>
      </c>
      <c r="O372" s="54">
        <v>21</v>
      </c>
      <c r="P372" s="54">
        <v>23</v>
      </c>
      <c r="Q372" s="54">
        <v>13</v>
      </c>
      <c r="R372" s="54">
        <v>15</v>
      </c>
      <c r="S372" s="54">
        <v>10</v>
      </c>
      <c r="T372" s="54">
        <v>23</v>
      </c>
      <c r="U372" s="54">
        <v>3</v>
      </c>
      <c r="V372" s="54">
        <v>5</v>
      </c>
      <c r="W372" s="54">
        <v>10</v>
      </c>
      <c r="X372" s="54">
        <v>24</v>
      </c>
      <c r="Y372" s="54">
        <v>216</v>
      </c>
    </row>
    <row r="373" spans="1:25" s="39" customFormat="1" ht="18.75">
      <c r="A373" s="39" t="s">
        <v>3882</v>
      </c>
      <c r="B373" s="55" t="s">
        <v>2961</v>
      </c>
      <c r="C373" s="39" t="s">
        <v>3900</v>
      </c>
      <c r="D373" s="55" t="s">
        <v>1790</v>
      </c>
      <c r="E373" s="39" t="s">
        <v>3899</v>
      </c>
      <c r="F373" s="55" t="s">
        <v>387</v>
      </c>
      <c r="G373" s="39" t="s">
        <v>3877</v>
      </c>
      <c r="H373" s="55" t="s">
        <v>2955</v>
      </c>
      <c r="I373" s="39" t="s">
        <v>3651</v>
      </c>
      <c r="J373" s="48">
        <v>2.5</v>
      </c>
      <c r="K373" s="39" t="s">
        <v>106</v>
      </c>
      <c r="L373" s="39" t="s">
        <v>2471</v>
      </c>
      <c r="M373" s="54">
        <v>8</v>
      </c>
      <c r="N373" s="54">
        <v>1</v>
      </c>
      <c r="O373" s="54">
        <v>2</v>
      </c>
      <c r="P373" s="54">
        <v>3</v>
      </c>
      <c r="Q373" s="54">
        <v>7</v>
      </c>
      <c r="R373" s="54">
        <v>5</v>
      </c>
      <c r="S373" s="54">
        <v>2</v>
      </c>
      <c r="T373" s="54"/>
      <c r="U373" s="54">
        <v>4</v>
      </c>
      <c r="V373" s="54">
        <v>3</v>
      </c>
      <c r="W373" s="54"/>
      <c r="X373" s="54">
        <v>2</v>
      </c>
      <c r="Y373" s="54">
        <v>37</v>
      </c>
    </row>
    <row r="374" spans="1:25" s="39" customFormat="1" ht="18.75">
      <c r="A374" s="39" t="s">
        <v>3882</v>
      </c>
      <c r="B374" s="55" t="s">
        <v>2961</v>
      </c>
      <c r="C374" s="39" t="s">
        <v>3900</v>
      </c>
      <c r="D374" s="55" t="s">
        <v>1790</v>
      </c>
      <c r="E374" s="39" t="s">
        <v>3899</v>
      </c>
      <c r="F374" s="55" t="s">
        <v>387</v>
      </c>
      <c r="G374" s="39" t="s">
        <v>3877</v>
      </c>
      <c r="H374" s="55" t="s">
        <v>2955</v>
      </c>
      <c r="I374" s="39" t="s">
        <v>3651</v>
      </c>
      <c r="J374" s="48">
        <v>2.5</v>
      </c>
      <c r="K374" s="39" t="s">
        <v>106</v>
      </c>
      <c r="L374" s="39" t="s">
        <v>2461</v>
      </c>
      <c r="M374" s="54">
        <v>27</v>
      </c>
      <c r="N374" s="54">
        <v>10</v>
      </c>
      <c r="O374" s="54">
        <v>7</v>
      </c>
      <c r="P374" s="54">
        <v>7</v>
      </c>
      <c r="Q374" s="54">
        <v>5</v>
      </c>
      <c r="R374" s="54">
        <v>9</v>
      </c>
      <c r="S374" s="54">
        <v>144</v>
      </c>
      <c r="T374" s="54">
        <v>1</v>
      </c>
      <c r="U374" s="54">
        <v>4</v>
      </c>
      <c r="V374" s="54">
        <v>8</v>
      </c>
      <c r="W374" s="54">
        <v>1</v>
      </c>
      <c r="X374" s="54">
        <v>5</v>
      </c>
      <c r="Y374" s="54">
        <v>228</v>
      </c>
    </row>
    <row r="375" spans="1:25" s="39" customFormat="1" ht="18.75">
      <c r="A375" s="39" t="s">
        <v>3882</v>
      </c>
      <c r="B375" s="55" t="s">
        <v>2961</v>
      </c>
      <c r="C375" s="39" t="s">
        <v>3900</v>
      </c>
      <c r="D375" s="55" t="s">
        <v>1790</v>
      </c>
      <c r="E375" s="39" t="s">
        <v>3899</v>
      </c>
      <c r="F375" s="55" t="s">
        <v>387</v>
      </c>
      <c r="G375" s="39" t="s">
        <v>3877</v>
      </c>
      <c r="H375" s="55" t="s">
        <v>2955</v>
      </c>
      <c r="I375" s="39" t="s">
        <v>3651</v>
      </c>
      <c r="J375" s="48">
        <v>2.8</v>
      </c>
      <c r="K375" s="39" t="s">
        <v>106</v>
      </c>
      <c r="L375" s="39" t="s">
        <v>2471</v>
      </c>
      <c r="M375" s="54">
        <v>1</v>
      </c>
      <c r="N375" s="54"/>
      <c r="O375" s="54"/>
      <c r="P375" s="54"/>
      <c r="Q375" s="54"/>
      <c r="R375" s="54"/>
      <c r="S375" s="54">
        <v>1</v>
      </c>
      <c r="T375" s="54"/>
      <c r="U375" s="54"/>
      <c r="V375" s="54"/>
      <c r="W375" s="54"/>
      <c r="X375" s="54"/>
      <c r="Y375" s="54">
        <v>2</v>
      </c>
    </row>
    <row r="376" spans="1:25" s="39" customFormat="1" ht="18.75">
      <c r="A376" s="39" t="s">
        <v>3882</v>
      </c>
      <c r="B376" s="55" t="s">
        <v>2961</v>
      </c>
      <c r="C376" s="39" t="s">
        <v>3900</v>
      </c>
      <c r="D376" s="55" t="s">
        <v>1790</v>
      </c>
      <c r="E376" s="39" t="s">
        <v>3899</v>
      </c>
      <c r="F376" s="55" t="s">
        <v>387</v>
      </c>
      <c r="G376" s="39" t="s">
        <v>3877</v>
      </c>
      <c r="H376" s="55" t="s">
        <v>2955</v>
      </c>
      <c r="I376" s="39" t="s">
        <v>3651</v>
      </c>
      <c r="J376" s="48">
        <v>2.8</v>
      </c>
      <c r="K376" s="39" t="s">
        <v>106</v>
      </c>
      <c r="L376" s="39" t="s">
        <v>2461</v>
      </c>
      <c r="M376" s="54"/>
      <c r="N376" s="54">
        <v>2</v>
      </c>
      <c r="O376" s="54"/>
      <c r="P376" s="54"/>
      <c r="Q376" s="54">
        <v>2</v>
      </c>
      <c r="R376" s="54"/>
      <c r="S376" s="54"/>
      <c r="T376" s="54"/>
      <c r="U376" s="54"/>
      <c r="V376" s="54"/>
      <c r="W376" s="54">
        <v>3</v>
      </c>
      <c r="X376" s="54"/>
      <c r="Y376" s="54">
        <v>7</v>
      </c>
    </row>
    <row r="377" spans="1:25" s="39" customFormat="1" ht="18.75">
      <c r="A377" s="39" t="s">
        <v>3882</v>
      </c>
      <c r="B377" s="55" t="s">
        <v>2961</v>
      </c>
      <c r="C377" s="39" t="s">
        <v>3900</v>
      </c>
      <c r="D377" s="55" t="s">
        <v>1790</v>
      </c>
      <c r="E377" s="39" t="s">
        <v>3899</v>
      </c>
      <c r="F377" s="55" t="s">
        <v>387</v>
      </c>
      <c r="G377" s="39" t="s">
        <v>3898</v>
      </c>
      <c r="H377" s="55" t="s">
        <v>2979</v>
      </c>
      <c r="I377" s="39" t="s">
        <v>3651</v>
      </c>
      <c r="J377" s="48">
        <v>1.5</v>
      </c>
      <c r="K377" s="39" t="s">
        <v>2472</v>
      </c>
      <c r="L377" s="39" t="s">
        <v>2471</v>
      </c>
      <c r="M377" s="54">
        <v>68</v>
      </c>
      <c r="N377" s="54">
        <v>70</v>
      </c>
      <c r="O377" s="54">
        <v>80</v>
      </c>
      <c r="P377" s="54">
        <v>48</v>
      </c>
      <c r="Q377" s="54">
        <v>60</v>
      </c>
      <c r="R377" s="54">
        <v>58</v>
      </c>
      <c r="S377" s="54">
        <v>54</v>
      </c>
      <c r="T377" s="54">
        <v>39</v>
      </c>
      <c r="U377" s="54">
        <v>48</v>
      </c>
      <c r="V377" s="54">
        <v>19</v>
      </c>
      <c r="W377" s="54">
        <v>31</v>
      </c>
      <c r="X377" s="54">
        <v>53</v>
      </c>
      <c r="Y377" s="54">
        <v>628</v>
      </c>
    </row>
    <row r="378" spans="1:25" s="39" customFormat="1" ht="18.75">
      <c r="A378" s="39" t="s">
        <v>3882</v>
      </c>
      <c r="B378" s="55" t="s">
        <v>2961</v>
      </c>
      <c r="C378" s="39" t="s">
        <v>3897</v>
      </c>
      <c r="D378" s="55" t="s">
        <v>3896</v>
      </c>
      <c r="E378" s="39" t="s">
        <v>3895</v>
      </c>
      <c r="F378" s="55" t="s">
        <v>3894</v>
      </c>
      <c r="G378" s="39" t="s">
        <v>3877</v>
      </c>
      <c r="H378" s="55" t="s">
        <v>2955</v>
      </c>
      <c r="I378" s="39" t="s">
        <v>3651</v>
      </c>
      <c r="J378" s="48">
        <v>2</v>
      </c>
      <c r="K378" s="39" t="s">
        <v>2472</v>
      </c>
      <c r="L378" s="39" t="s">
        <v>2471</v>
      </c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>
        <v>3</v>
      </c>
      <c r="X378" s="54">
        <v>6</v>
      </c>
      <c r="Y378" s="54">
        <v>9</v>
      </c>
    </row>
    <row r="379" spans="1:25" s="39" customFormat="1" ht="18.75">
      <c r="A379" s="39" t="s">
        <v>3882</v>
      </c>
      <c r="B379" s="55" t="s">
        <v>2961</v>
      </c>
      <c r="C379" s="39" t="s">
        <v>3897</v>
      </c>
      <c r="D379" s="55" t="s">
        <v>3896</v>
      </c>
      <c r="E379" s="39" t="s">
        <v>3895</v>
      </c>
      <c r="F379" s="55" t="s">
        <v>3894</v>
      </c>
      <c r="G379" s="39" t="s">
        <v>3877</v>
      </c>
      <c r="H379" s="55" t="s">
        <v>2955</v>
      </c>
      <c r="I379" s="39" t="s">
        <v>3651</v>
      </c>
      <c r="J379" s="48">
        <v>2.4</v>
      </c>
      <c r="K379" s="39" t="s">
        <v>2472</v>
      </c>
      <c r="L379" s="39" t="s">
        <v>2471</v>
      </c>
      <c r="M379" s="54"/>
      <c r="N379" s="54"/>
      <c r="O379" s="54"/>
      <c r="P379" s="54">
        <v>2</v>
      </c>
      <c r="Q379" s="54"/>
      <c r="R379" s="54"/>
      <c r="S379" s="54"/>
      <c r="T379" s="54"/>
      <c r="U379" s="54"/>
      <c r="V379" s="54"/>
      <c r="W379" s="54"/>
      <c r="X379" s="54"/>
      <c r="Y379" s="54">
        <v>2</v>
      </c>
    </row>
    <row r="380" spans="1:25" s="39" customFormat="1" ht="18.75">
      <c r="A380" s="39" t="s">
        <v>3882</v>
      </c>
      <c r="B380" s="55" t="s">
        <v>2961</v>
      </c>
      <c r="C380" s="39" t="s">
        <v>3753</v>
      </c>
      <c r="D380" s="55" t="s">
        <v>2679</v>
      </c>
      <c r="E380" s="39" t="s">
        <v>3752</v>
      </c>
      <c r="F380" s="55" t="s">
        <v>2677</v>
      </c>
      <c r="G380" s="39" t="s">
        <v>3877</v>
      </c>
      <c r="H380" s="55" t="s">
        <v>2955</v>
      </c>
      <c r="I380" s="39" t="s">
        <v>3651</v>
      </c>
      <c r="J380" s="48">
        <v>2</v>
      </c>
      <c r="K380" s="39" t="s">
        <v>2472</v>
      </c>
      <c r="L380" s="39" t="s">
        <v>2461</v>
      </c>
      <c r="M380" s="54"/>
      <c r="N380" s="54"/>
      <c r="O380" s="54"/>
      <c r="P380" s="54"/>
      <c r="Q380" s="54"/>
      <c r="R380" s="54">
        <v>1</v>
      </c>
      <c r="S380" s="54"/>
      <c r="T380" s="54"/>
      <c r="U380" s="54"/>
      <c r="V380" s="54"/>
      <c r="W380" s="54"/>
      <c r="X380" s="54"/>
      <c r="Y380" s="54">
        <v>1</v>
      </c>
    </row>
    <row r="381" spans="1:25" s="39" customFormat="1" ht="18.75">
      <c r="A381" s="39" t="s">
        <v>3882</v>
      </c>
      <c r="B381" s="55" t="s">
        <v>2961</v>
      </c>
      <c r="C381" s="39" t="s">
        <v>3893</v>
      </c>
      <c r="D381" s="55" t="s">
        <v>3510</v>
      </c>
      <c r="E381" s="39" t="s">
        <v>3892</v>
      </c>
      <c r="F381" s="55" t="s">
        <v>87</v>
      </c>
      <c r="G381" s="39" t="s">
        <v>3891</v>
      </c>
      <c r="H381" s="55" t="s">
        <v>3508</v>
      </c>
      <c r="I381" s="39" t="s">
        <v>3651</v>
      </c>
      <c r="J381" s="48">
        <v>2</v>
      </c>
      <c r="K381" s="39" t="s">
        <v>2472</v>
      </c>
      <c r="L381" s="39" t="s">
        <v>2461</v>
      </c>
      <c r="M381" s="54">
        <v>9</v>
      </c>
      <c r="N381" s="54">
        <v>6</v>
      </c>
      <c r="O381" s="54">
        <v>12</v>
      </c>
      <c r="P381" s="54">
        <v>4</v>
      </c>
      <c r="Q381" s="54">
        <v>10</v>
      </c>
      <c r="R381" s="54">
        <v>8</v>
      </c>
      <c r="S381" s="54">
        <v>16</v>
      </c>
      <c r="T381" s="54">
        <v>7</v>
      </c>
      <c r="U381" s="54">
        <v>8</v>
      </c>
      <c r="V381" s="54">
        <v>6</v>
      </c>
      <c r="W381" s="54">
        <v>3</v>
      </c>
      <c r="X381" s="54">
        <v>5</v>
      </c>
      <c r="Y381" s="54">
        <v>94</v>
      </c>
    </row>
    <row r="382" spans="1:25" s="39" customFormat="1" ht="18.75">
      <c r="A382" s="39" t="s">
        <v>3882</v>
      </c>
      <c r="B382" s="55" t="s">
        <v>2961</v>
      </c>
      <c r="C382" s="39" t="s">
        <v>3890</v>
      </c>
      <c r="D382" s="55" t="s">
        <v>3565</v>
      </c>
      <c r="E382" s="39" t="s">
        <v>3889</v>
      </c>
      <c r="F382" s="55" t="s">
        <v>3565</v>
      </c>
      <c r="G382" s="39" t="s">
        <v>3877</v>
      </c>
      <c r="H382" s="55" t="s">
        <v>2955</v>
      </c>
      <c r="I382" s="39" t="s">
        <v>3651</v>
      </c>
      <c r="J382" s="48">
        <v>2</v>
      </c>
      <c r="K382" s="39" t="s">
        <v>106</v>
      </c>
      <c r="L382" s="39" t="s">
        <v>2461</v>
      </c>
      <c r="M382" s="54"/>
      <c r="N382" s="54"/>
      <c r="O382" s="54">
        <v>1</v>
      </c>
      <c r="P382" s="54"/>
      <c r="Q382" s="54"/>
      <c r="R382" s="54"/>
      <c r="S382" s="54"/>
      <c r="T382" s="54"/>
      <c r="U382" s="54"/>
      <c r="V382" s="54"/>
      <c r="W382" s="54"/>
      <c r="X382" s="54"/>
      <c r="Y382" s="54">
        <v>1</v>
      </c>
    </row>
    <row r="383" spans="1:25" s="39" customFormat="1" ht="18.75">
      <c r="A383" s="39" t="s">
        <v>3882</v>
      </c>
      <c r="B383" s="55" t="s">
        <v>2961</v>
      </c>
      <c r="C383" s="39" t="s">
        <v>3888</v>
      </c>
      <c r="D383" s="55" t="s">
        <v>2481</v>
      </c>
      <c r="E383" s="39" t="s">
        <v>3887</v>
      </c>
      <c r="F383" s="55" t="s">
        <v>2481</v>
      </c>
      <c r="G383" s="39" t="s">
        <v>3877</v>
      </c>
      <c r="H383" s="55" t="s">
        <v>2955</v>
      </c>
      <c r="I383" s="39" t="s">
        <v>3651</v>
      </c>
      <c r="J383" s="48">
        <v>2</v>
      </c>
      <c r="K383" s="39" t="s">
        <v>2472</v>
      </c>
      <c r="L383" s="39" t="s">
        <v>2461</v>
      </c>
      <c r="M383" s="54"/>
      <c r="N383" s="54">
        <v>3</v>
      </c>
      <c r="O383" s="54">
        <v>1</v>
      </c>
      <c r="P383" s="54"/>
      <c r="Q383" s="54"/>
      <c r="R383" s="54">
        <v>1</v>
      </c>
      <c r="S383" s="54">
        <v>5</v>
      </c>
      <c r="T383" s="54">
        <v>9</v>
      </c>
      <c r="U383" s="54"/>
      <c r="V383" s="54"/>
      <c r="W383" s="54"/>
      <c r="X383" s="54"/>
      <c r="Y383" s="54">
        <v>19</v>
      </c>
    </row>
    <row r="384" spans="1:25" s="39" customFormat="1" ht="18.75">
      <c r="A384" s="39" t="s">
        <v>3882</v>
      </c>
      <c r="B384" s="55" t="s">
        <v>2961</v>
      </c>
      <c r="C384" s="39" t="s">
        <v>3886</v>
      </c>
      <c r="D384" s="55" t="s">
        <v>2965</v>
      </c>
      <c r="E384" s="39" t="s">
        <v>3885</v>
      </c>
      <c r="F384" s="55" t="s">
        <v>2963</v>
      </c>
      <c r="G384" s="39" t="s">
        <v>3877</v>
      </c>
      <c r="H384" s="55" t="s">
        <v>2955</v>
      </c>
      <c r="I384" s="39" t="s">
        <v>3651</v>
      </c>
      <c r="J384" s="48">
        <v>2</v>
      </c>
      <c r="K384" s="39" t="s">
        <v>106</v>
      </c>
      <c r="L384" s="39" t="s">
        <v>2471</v>
      </c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>
        <v>3</v>
      </c>
      <c r="X384" s="54"/>
      <c r="Y384" s="54">
        <v>3</v>
      </c>
    </row>
    <row r="385" spans="1:25" s="39" customFormat="1" ht="18.75">
      <c r="A385" s="39" t="s">
        <v>3882</v>
      </c>
      <c r="B385" s="55" t="s">
        <v>2961</v>
      </c>
      <c r="C385" s="39" t="s">
        <v>3726</v>
      </c>
      <c r="D385" s="55" t="s">
        <v>2618</v>
      </c>
      <c r="E385" s="39" t="s">
        <v>3725</v>
      </c>
      <c r="F385" s="55" t="s">
        <v>2616</v>
      </c>
      <c r="G385" s="39" t="s">
        <v>3877</v>
      </c>
      <c r="H385" s="55" t="s">
        <v>2955</v>
      </c>
      <c r="I385" s="39" t="s">
        <v>3651</v>
      </c>
      <c r="J385" s="48">
        <v>2</v>
      </c>
      <c r="K385" s="39" t="s">
        <v>2472</v>
      </c>
      <c r="L385" s="39" t="s">
        <v>2461</v>
      </c>
      <c r="M385" s="54"/>
      <c r="N385" s="54"/>
      <c r="O385" s="54"/>
      <c r="P385" s="54"/>
      <c r="Q385" s="54"/>
      <c r="R385" s="54"/>
      <c r="S385" s="54"/>
      <c r="T385" s="54"/>
      <c r="U385" s="54">
        <v>1</v>
      </c>
      <c r="V385" s="54"/>
      <c r="W385" s="54"/>
      <c r="X385" s="54"/>
      <c r="Y385" s="54">
        <v>1</v>
      </c>
    </row>
    <row r="386" spans="1:25" s="39" customFormat="1" ht="18.75">
      <c r="A386" s="39" t="s">
        <v>3882</v>
      </c>
      <c r="B386" s="55" t="s">
        <v>2961</v>
      </c>
      <c r="C386" s="39" t="s">
        <v>3884</v>
      </c>
      <c r="D386" s="55" t="s">
        <v>3622</v>
      </c>
      <c r="E386" s="39" t="s">
        <v>3883</v>
      </c>
      <c r="F386" s="55" t="s">
        <v>3620</v>
      </c>
      <c r="G386" s="39" t="s">
        <v>3877</v>
      </c>
      <c r="H386" s="55" t="s">
        <v>2955</v>
      </c>
      <c r="I386" s="39" t="s">
        <v>3651</v>
      </c>
      <c r="J386" s="48">
        <v>2</v>
      </c>
      <c r="K386" s="39" t="s">
        <v>2472</v>
      </c>
      <c r="L386" s="39" t="s">
        <v>2471</v>
      </c>
      <c r="M386" s="54">
        <v>1</v>
      </c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>
        <v>1</v>
      </c>
    </row>
    <row r="387" spans="1:25" s="39" customFormat="1" ht="18.75">
      <c r="A387" s="39" t="s">
        <v>3882</v>
      </c>
      <c r="B387" s="55" t="s">
        <v>2961</v>
      </c>
      <c r="C387" s="39" t="s">
        <v>3881</v>
      </c>
      <c r="D387" s="55" t="s">
        <v>3880</v>
      </c>
      <c r="E387" s="39" t="s">
        <v>3879</v>
      </c>
      <c r="F387" s="55" t="s">
        <v>3878</v>
      </c>
      <c r="G387" s="39" t="s">
        <v>3877</v>
      </c>
      <c r="H387" s="55" t="s">
        <v>2955</v>
      </c>
      <c r="I387" s="39" t="s">
        <v>3651</v>
      </c>
      <c r="J387" s="48">
        <v>2</v>
      </c>
      <c r="K387" s="39" t="s">
        <v>2472</v>
      </c>
      <c r="L387" s="39" t="s">
        <v>2461</v>
      </c>
      <c r="M387" s="54"/>
      <c r="N387" s="54"/>
      <c r="O387" s="54"/>
      <c r="P387" s="54"/>
      <c r="Q387" s="54"/>
      <c r="R387" s="54"/>
      <c r="S387" s="54"/>
      <c r="T387" s="54">
        <v>1</v>
      </c>
      <c r="U387" s="54"/>
      <c r="V387" s="54"/>
      <c r="W387" s="54"/>
      <c r="X387" s="54"/>
      <c r="Y387" s="54">
        <v>1</v>
      </c>
    </row>
    <row r="388" spans="1:25" s="39" customFormat="1" ht="18">
      <c r="A388" s="37" t="s">
        <v>3876</v>
      </c>
      <c r="B388" s="53" t="s">
        <v>2953</v>
      </c>
      <c r="C388" s="37"/>
      <c r="D388" s="53"/>
      <c r="E388" s="37"/>
      <c r="F388" s="53"/>
      <c r="G388" s="37"/>
      <c r="H388" s="53"/>
      <c r="I388" s="37"/>
      <c r="J388" s="49"/>
      <c r="K388" s="37"/>
      <c r="L388" s="37"/>
      <c r="M388" s="52">
        <v>1514</v>
      </c>
      <c r="N388" s="52">
        <v>1053</v>
      </c>
      <c r="O388" s="52">
        <v>1341</v>
      </c>
      <c r="P388" s="52">
        <v>1032</v>
      </c>
      <c r="Q388" s="52">
        <v>946</v>
      </c>
      <c r="R388" s="52">
        <v>822</v>
      </c>
      <c r="S388" s="52">
        <v>991</v>
      </c>
      <c r="T388" s="52">
        <v>851</v>
      </c>
      <c r="U388" s="52">
        <v>907</v>
      </c>
      <c r="V388" s="52">
        <v>770</v>
      </c>
      <c r="W388" s="52">
        <v>903</v>
      </c>
      <c r="X388" s="52">
        <v>858</v>
      </c>
      <c r="Y388" s="52">
        <v>11988</v>
      </c>
    </row>
    <row r="389" spans="1:25" s="39" customFormat="1" ht="18.75">
      <c r="A389" s="39" t="s">
        <v>3790</v>
      </c>
      <c r="B389" s="55" t="s">
        <v>309</v>
      </c>
      <c r="C389" s="39" t="s">
        <v>3875</v>
      </c>
      <c r="D389" s="55" t="s">
        <v>3506</v>
      </c>
      <c r="E389" s="39" t="s">
        <v>3874</v>
      </c>
      <c r="F389" s="55" t="s">
        <v>3504</v>
      </c>
      <c r="G389" s="39" t="s">
        <v>3791</v>
      </c>
      <c r="H389" s="55" t="s">
        <v>2793</v>
      </c>
      <c r="I389" s="39" t="s">
        <v>3651</v>
      </c>
      <c r="J389" s="48">
        <v>2.5</v>
      </c>
      <c r="K389" s="39" t="s">
        <v>2472</v>
      </c>
      <c r="L389" s="39" t="s">
        <v>2461</v>
      </c>
      <c r="M389" s="54"/>
      <c r="N389" s="54"/>
      <c r="O389" s="54"/>
      <c r="P389" s="54"/>
      <c r="Q389" s="54"/>
      <c r="R389" s="54">
        <v>1</v>
      </c>
      <c r="S389" s="54"/>
      <c r="T389" s="54"/>
      <c r="U389" s="54"/>
      <c r="V389" s="54"/>
      <c r="W389" s="54"/>
      <c r="X389" s="54">
        <v>1</v>
      </c>
      <c r="Y389" s="54">
        <v>2</v>
      </c>
    </row>
    <row r="390" spans="1:25" s="39" customFormat="1" ht="18.75">
      <c r="A390" s="39" t="s">
        <v>3790</v>
      </c>
      <c r="B390" s="55" t="s">
        <v>309</v>
      </c>
      <c r="C390" s="39" t="s">
        <v>3873</v>
      </c>
      <c r="D390" s="55" t="s">
        <v>2951</v>
      </c>
      <c r="E390" s="39" t="s">
        <v>3872</v>
      </c>
      <c r="F390" s="55" t="s">
        <v>2949</v>
      </c>
      <c r="G390" s="39" t="s">
        <v>3791</v>
      </c>
      <c r="H390" s="55" t="s">
        <v>2793</v>
      </c>
      <c r="I390" s="39" t="s">
        <v>3651</v>
      </c>
      <c r="J390" s="48">
        <v>2.5</v>
      </c>
      <c r="K390" s="39" t="s">
        <v>2472</v>
      </c>
      <c r="L390" s="39" t="s">
        <v>2471</v>
      </c>
      <c r="M390" s="54"/>
      <c r="N390" s="54"/>
      <c r="O390" s="54"/>
      <c r="P390" s="54"/>
      <c r="Q390" s="54"/>
      <c r="R390" s="54"/>
      <c r="S390" s="54"/>
      <c r="T390" s="54"/>
      <c r="U390" s="54">
        <v>25</v>
      </c>
      <c r="V390" s="54">
        <v>4</v>
      </c>
      <c r="W390" s="54">
        <v>22</v>
      </c>
      <c r="X390" s="54"/>
      <c r="Y390" s="54">
        <v>51</v>
      </c>
    </row>
    <row r="391" spans="1:25" s="39" customFormat="1" ht="18.75">
      <c r="A391" s="39" t="s">
        <v>3790</v>
      </c>
      <c r="B391" s="55" t="s">
        <v>309</v>
      </c>
      <c r="C391" s="39" t="s">
        <v>3873</v>
      </c>
      <c r="D391" s="55" t="s">
        <v>2951</v>
      </c>
      <c r="E391" s="39" t="s">
        <v>3872</v>
      </c>
      <c r="F391" s="55" t="s">
        <v>2949</v>
      </c>
      <c r="G391" s="39" t="s">
        <v>3791</v>
      </c>
      <c r="H391" s="55" t="s">
        <v>2793</v>
      </c>
      <c r="I391" s="39" t="s">
        <v>3651</v>
      </c>
      <c r="J391" s="48">
        <v>2.5</v>
      </c>
      <c r="K391" s="39" t="s">
        <v>2472</v>
      </c>
      <c r="L391" s="39" t="s">
        <v>2461</v>
      </c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>
        <v>8</v>
      </c>
      <c r="X391" s="54"/>
      <c r="Y391" s="54">
        <v>8</v>
      </c>
    </row>
    <row r="392" spans="1:25" s="39" customFormat="1" ht="18.75">
      <c r="A392" s="39" t="s">
        <v>3790</v>
      </c>
      <c r="B392" s="55" t="s">
        <v>309</v>
      </c>
      <c r="C392" s="39" t="s">
        <v>3871</v>
      </c>
      <c r="D392" s="55" t="s">
        <v>3870</v>
      </c>
      <c r="E392" s="39" t="s">
        <v>3830</v>
      </c>
      <c r="F392" s="55" t="s">
        <v>2886</v>
      </c>
      <c r="G392" s="39" t="s">
        <v>3789</v>
      </c>
      <c r="H392" s="55" t="s">
        <v>2795</v>
      </c>
      <c r="I392" s="39" t="s">
        <v>3651</v>
      </c>
      <c r="J392" s="48">
        <v>2.4</v>
      </c>
      <c r="K392" s="39" t="s">
        <v>106</v>
      </c>
      <c r="L392" s="39" t="s">
        <v>2461</v>
      </c>
      <c r="M392" s="54">
        <v>6</v>
      </c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>
        <v>6</v>
      </c>
    </row>
    <row r="393" spans="1:25" s="39" customFormat="1" ht="18.75">
      <c r="A393" s="39" t="s">
        <v>3790</v>
      </c>
      <c r="B393" s="55" t="s">
        <v>309</v>
      </c>
      <c r="C393" s="39" t="s">
        <v>3869</v>
      </c>
      <c r="D393" s="55" t="s">
        <v>2946</v>
      </c>
      <c r="E393" s="39" t="s">
        <v>3868</v>
      </c>
      <c r="F393" s="55" t="s">
        <v>2946</v>
      </c>
      <c r="G393" s="39" t="s">
        <v>3791</v>
      </c>
      <c r="H393" s="55" t="s">
        <v>2793</v>
      </c>
      <c r="I393" s="39" t="s">
        <v>3651</v>
      </c>
      <c r="J393" s="48">
        <v>2.5</v>
      </c>
      <c r="K393" s="39" t="s">
        <v>2472</v>
      </c>
      <c r="L393" s="39" t="s">
        <v>2461</v>
      </c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>
        <v>1</v>
      </c>
      <c r="X393" s="54"/>
      <c r="Y393" s="54">
        <v>1</v>
      </c>
    </row>
    <row r="394" spans="1:25" s="39" customFormat="1" ht="18.75">
      <c r="A394" s="39" t="s">
        <v>3790</v>
      </c>
      <c r="B394" s="55" t="s">
        <v>309</v>
      </c>
      <c r="C394" s="39" t="s">
        <v>3869</v>
      </c>
      <c r="D394" s="55" t="s">
        <v>2946</v>
      </c>
      <c r="E394" s="39" t="s">
        <v>3868</v>
      </c>
      <c r="F394" s="55" t="s">
        <v>2946</v>
      </c>
      <c r="G394" s="39" t="s">
        <v>3789</v>
      </c>
      <c r="H394" s="55" t="s">
        <v>2795</v>
      </c>
      <c r="I394" s="39" t="s">
        <v>3651</v>
      </c>
      <c r="J394" s="48">
        <v>2.4</v>
      </c>
      <c r="K394" s="39" t="s">
        <v>2472</v>
      </c>
      <c r="L394" s="39" t="s">
        <v>2471</v>
      </c>
      <c r="M394" s="54"/>
      <c r="N394" s="54"/>
      <c r="O394" s="54">
        <v>10</v>
      </c>
      <c r="P394" s="54"/>
      <c r="Q394" s="54"/>
      <c r="R394" s="54"/>
      <c r="S394" s="54"/>
      <c r="T394" s="54"/>
      <c r="U394" s="54"/>
      <c r="V394" s="54"/>
      <c r="W394" s="54"/>
      <c r="X394" s="54">
        <v>2</v>
      </c>
      <c r="Y394" s="54">
        <v>12</v>
      </c>
    </row>
    <row r="395" spans="1:25" s="39" customFormat="1" ht="18.75">
      <c r="A395" s="39" t="s">
        <v>3790</v>
      </c>
      <c r="B395" s="55" t="s">
        <v>309</v>
      </c>
      <c r="C395" s="39" t="s">
        <v>3867</v>
      </c>
      <c r="D395" s="55" t="s">
        <v>3064</v>
      </c>
      <c r="E395" s="39" t="s">
        <v>3866</v>
      </c>
      <c r="F395" s="55" t="s">
        <v>3062</v>
      </c>
      <c r="G395" s="39" t="s">
        <v>3791</v>
      </c>
      <c r="H395" s="55" t="s">
        <v>2793</v>
      </c>
      <c r="I395" s="39" t="s">
        <v>3651</v>
      </c>
      <c r="J395" s="48">
        <v>2.5</v>
      </c>
      <c r="K395" s="39" t="s">
        <v>2472</v>
      </c>
      <c r="L395" s="39" t="s">
        <v>2461</v>
      </c>
      <c r="M395" s="54"/>
      <c r="N395" s="54"/>
      <c r="O395" s="54"/>
      <c r="P395" s="54"/>
      <c r="Q395" s="54"/>
      <c r="R395" s="54"/>
      <c r="S395" s="54"/>
      <c r="T395" s="54">
        <v>40</v>
      </c>
      <c r="U395" s="54"/>
      <c r="V395" s="54"/>
      <c r="W395" s="54">
        <v>1</v>
      </c>
      <c r="X395" s="54"/>
      <c r="Y395" s="54">
        <v>41</v>
      </c>
    </row>
    <row r="396" spans="1:25" s="39" customFormat="1" ht="18.75">
      <c r="A396" s="39" t="s">
        <v>3790</v>
      </c>
      <c r="B396" s="55" t="s">
        <v>309</v>
      </c>
      <c r="C396" s="39" t="s">
        <v>3865</v>
      </c>
      <c r="D396" s="55" t="s">
        <v>2638</v>
      </c>
      <c r="E396" s="39" t="s">
        <v>3864</v>
      </c>
      <c r="F396" s="55" t="s">
        <v>2636</v>
      </c>
      <c r="G396" s="39" t="s">
        <v>3791</v>
      </c>
      <c r="H396" s="55" t="s">
        <v>2793</v>
      </c>
      <c r="I396" s="39" t="s">
        <v>3651</v>
      </c>
      <c r="J396" s="48">
        <v>2.5</v>
      </c>
      <c r="K396" s="39" t="s">
        <v>2472</v>
      </c>
      <c r="L396" s="39" t="s">
        <v>2471</v>
      </c>
      <c r="M396" s="54"/>
      <c r="N396" s="54"/>
      <c r="O396" s="54"/>
      <c r="P396" s="54">
        <v>1</v>
      </c>
      <c r="Q396" s="54"/>
      <c r="R396" s="54"/>
      <c r="S396" s="54"/>
      <c r="T396" s="54"/>
      <c r="U396" s="54"/>
      <c r="V396" s="54">
        <v>2</v>
      </c>
      <c r="W396" s="54"/>
      <c r="X396" s="54"/>
      <c r="Y396" s="54">
        <v>3</v>
      </c>
    </row>
    <row r="397" spans="1:25" s="39" customFormat="1" ht="18.75">
      <c r="A397" s="39" t="s">
        <v>3790</v>
      </c>
      <c r="B397" s="55" t="s">
        <v>309</v>
      </c>
      <c r="C397" s="39" t="s">
        <v>3865</v>
      </c>
      <c r="D397" s="55" t="s">
        <v>2638</v>
      </c>
      <c r="E397" s="39" t="s">
        <v>3864</v>
      </c>
      <c r="F397" s="55" t="s">
        <v>2636</v>
      </c>
      <c r="G397" s="39" t="s">
        <v>3791</v>
      </c>
      <c r="H397" s="55" t="s">
        <v>2793</v>
      </c>
      <c r="I397" s="39" t="s">
        <v>3651</v>
      </c>
      <c r="J397" s="48">
        <v>2.5</v>
      </c>
      <c r="K397" s="39" t="s">
        <v>2472</v>
      </c>
      <c r="L397" s="39" t="s">
        <v>2461</v>
      </c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>
        <v>2</v>
      </c>
      <c r="Y397" s="54">
        <v>2</v>
      </c>
    </row>
    <row r="398" spans="1:25" s="39" customFormat="1" ht="18.75">
      <c r="A398" s="39" t="s">
        <v>3790</v>
      </c>
      <c r="B398" s="55" t="s">
        <v>309</v>
      </c>
      <c r="C398" s="39" t="s">
        <v>3865</v>
      </c>
      <c r="D398" s="55" t="s">
        <v>2638</v>
      </c>
      <c r="E398" s="39" t="s">
        <v>3864</v>
      </c>
      <c r="F398" s="55" t="s">
        <v>2636</v>
      </c>
      <c r="G398" s="39" t="s">
        <v>3789</v>
      </c>
      <c r="H398" s="55" t="s">
        <v>2795</v>
      </c>
      <c r="I398" s="39" t="s">
        <v>3651</v>
      </c>
      <c r="J398" s="48">
        <v>2.4</v>
      </c>
      <c r="K398" s="39" t="s">
        <v>2472</v>
      </c>
      <c r="L398" s="39" t="s">
        <v>2471</v>
      </c>
      <c r="M398" s="54"/>
      <c r="N398" s="54"/>
      <c r="O398" s="54">
        <v>1</v>
      </c>
      <c r="P398" s="54"/>
      <c r="Q398" s="54"/>
      <c r="R398" s="54"/>
      <c r="S398" s="54"/>
      <c r="T398" s="54"/>
      <c r="U398" s="54"/>
      <c r="V398" s="54"/>
      <c r="W398" s="54"/>
      <c r="X398" s="54"/>
      <c r="Y398" s="54">
        <v>1</v>
      </c>
    </row>
    <row r="399" spans="1:25" s="39" customFormat="1" ht="18.75">
      <c r="A399" s="39" t="s">
        <v>3790</v>
      </c>
      <c r="B399" s="55" t="s">
        <v>309</v>
      </c>
      <c r="C399" s="39" t="s">
        <v>3865</v>
      </c>
      <c r="D399" s="55" t="s">
        <v>2638</v>
      </c>
      <c r="E399" s="39" t="s">
        <v>3864</v>
      </c>
      <c r="F399" s="55" t="s">
        <v>2636</v>
      </c>
      <c r="G399" s="39" t="s">
        <v>3789</v>
      </c>
      <c r="H399" s="55" t="s">
        <v>2795</v>
      </c>
      <c r="I399" s="39" t="s">
        <v>3651</v>
      </c>
      <c r="J399" s="48">
        <v>2.4</v>
      </c>
      <c r="K399" s="39" t="s">
        <v>2472</v>
      </c>
      <c r="L399" s="39" t="s">
        <v>2461</v>
      </c>
      <c r="M399" s="54">
        <v>6</v>
      </c>
      <c r="N399" s="54">
        <v>6</v>
      </c>
      <c r="O399" s="54">
        <v>1</v>
      </c>
      <c r="P399" s="54">
        <v>1</v>
      </c>
      <c r="Q399" s="54">
        <v>1</v>
      </c>
      <c r="R399" s="54">
        <v>55</v>
      </c>
      <c r="S399" s="54"/>
      <c r="T399" s="54"/>
      <c r="U399" s="54"/>
      <c r="V399" s="54"/>
      <c r="W399" s="54"/>
      <c r="X399" s="54">
        <v>1</v>
      </c>
      <c r="Y399" s="54">
        <v>71</v>
      </c>
    </row>
    <row r="400" spans="1:25" s="39" customFormat="1" ht="18.75">
      <c r="A400" s="39" t="s">
        <v>3790</v>
      </c>
      <c r="B400" s="55" t="s">
        <v>309</v>
      </c>
      <c r="C400" s="39" t="s">
        <v>3863</v>
      </c>
      <c r="D400" s="55" t="s">
        <v>2746</v>
      </c>
      <c r="E400" s="39" t="s">
        <v>3862</v>
      </c>
      <c r="F400" s="55" t="s">
        <v>3500</v>
      </c>
      <c r="G400" s="39" t="s">
        <v>3789</v>
      </c>
      <c r="H400" s="55" t="s">
        <v>2795</v>
      </c>
      <c r="I400" s="39" t="s">
        <v>3651</v>
      </c>
      <c r="J400" s="48">
        <v>2.4</v>
      </c>
      <c r="K400" s="39" t="s">
        <v>106</v>
      </c>
      <c r="L400" s="39" t="s">
        <v>2471</v>
      </c>
      <c r="M400" s="54"/>
      <c r="N400" s="54"/>
      <c r="O400" s="54"/>
      <c r="P400" s="54"/>
      <c r="Q400" s="54"/>
      <c r="R400" s="54"/>
      <c r="S400" s="54"/>
      <c r="T400" s="54"/>
      <c r="U400" s="54">
        <v>2</v>
      </c>
      <c r="V400" s="54"/>
      <c r="W400" s="54"/>
      <c r="X400" s="54"/>
      <c r="Y400" s="54">
        <v>2</v>
      </c>
    </row>
    <row r="401" spans="1:25" s="39" customFormat="1" ht="18.75">
      <c r="A401" s="39" t="s">
        <v>3790</v>
      </c>
      <c r="B401" s="55" t="s">
        <v>309</v>
      </c>
      <c r="C401" s="39" t="s">
        <v>3861</v>
      </c>
      <c r="D401" s="55" t="s">
        <v>3860</v>
      </c>
      <c r="E401" s="39" t="s">
        <v>3808</v>
      </c>
      <c r="F401" s="55" t="s">
        <v>2822</v>
      </c>
      <c r="G401" s="39" t="s">
        <v>3791</v>
      </c>
      <c r="H401" s="55" t="s">
        <v>2793</v>
      </c>
      <c r="I401" s="39" t="s">
        <v>3651</v>
      </c>
      <c r="J401" s="48">
        <v>2.5</v>
      </c>
      <c r="K401" s="39" t="s">
        <v>2472</v>
      </c>
      <c r="L401" s="39" t="s">
        <v>2461</v>
      </c>
      <c r="M401" s="54">
        <v>4</v>
      </c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>
        <v>4</v>
      </c>
    </row>
    <row r="402" spans="1:25" s="39" customFormat="1" ht="18.75">
      <c r="A402" s="39" t="s">
        <v>3790</v>
      </c>
      <c r="B402" s="55" t="s">
        <v>309</v>
      </c>
      <c r="C402" s="39" t="s">
        <v>3861</v>
      </c>
      <c r="D402" s="55" t="s">
        <v>3860</v>
      </c>
      <c r="E402" s="39" t="s">
        <v>3808</v>
      </c>
      <c r="F402" s="55" t="s">
        <v>2822</v>
      </c>
      <c r="G402" s="39" t="s">
        <v>3789</v>
      </c>
      <c r="H402" s="55" t="s">
        <v>2795</v>
      </c>
      <c r="I402" s="39" t="s">
        <v>3651</v>
      </c>
      <c r="J402" s="48">
        <v>2.4</v>
      </c>
      <c r="K402" s="39" t="s">
        <v>2472</v>
      </c>
      <c r="L402" s="39" t="s">
        <v>2461</v>
      </c>
      <c r="M402" s="54">
        <v>11</v>
      </c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>
        <v>11</v>
      </c>
    </row>
    <row r="403" spans="1:25" s="39" customFormat="1" ht="18.75">
      <c r="A403" s="39" t="s">
        <v>3790</v>
      </c>
      <c r="B403" s="55" t="s">
        <v>309</v>
      </c>
      <c r="C403" s="39" t="s">
        <v>3672</v>
      </c>
      <c r="D403" s="55" t="s">
        <v>3006</v>
      </c>
      <c r="E403" s="39" t="s">
        <v>3671</v>
      </c>
      <c r="F403" s="55" t="s">
        <v>3006</v>
      </c>
      <c r="G403" s="39" t="s">
        <v>3789</v>
      </c>
      <c r="H403" s="55" t="s">
        <v>2795</v>
      </c>
      <c r="I403" s="39" t="s">
        <v>3651</v>
      </c>
      <c r="J403" s="48">
        <v>2.4</v>
      </c>
      <c r="K403" s="39" t="s">
        <v>2472</v>
      </c>
      <c r="L403" s="39" t="s">
        <v>2461</v>
      </c>
      <c r="M403" s="54">
        <v>2</v>
      </c>
      <c r="N403" s="54">
        <v>1</v>
      </c>
      <c r="O403" s="54"/>
      <c r="P403" s="54"/>
      <c r="Q403" s="54"/>
      <c r="R403" s="54">
        <v>1</v>
      </c>
      <c r="S403" s="54"/>
      <c r="T403" s="54"/>
      <c r="U403" s="54"/>
      <c r="V403" s="54"/>
      <c r="W403" s="54">
        <v>2</v>
      </c>
      <c r="X403" s="54"/>
      <c r="Y403" s="54">
        <v>6</v>
      </c>
    </row>
    <row r="404" spans="1:25" s="39" customFormat="1" ht="18.75">
      <c r="A404" s="39" t="s">
        <v>3790</v>
      </c>
      <c r="B404" s="55" t="s">
        <v>309</v>
      </c>
      <c r="C404" s="39" t="s">
        <v>3859</v>
      </c>
      <c r="D404" s="55" t="s">
        <v>2931</v>
      </c>
      <c r="E404" s="39" t="s">
        <v>3858</v>
      </c>
      <c r="F404" s="55" t="s">
        <v>2931</v>
      </c>
      <c r="G404" s="39" t="s">
        <v>3794</v>
      </c>
      <c r="H404" s="55" t="s">
        <v>2786</v>
      </c>
      <c r="I404" s="39" t="s">
        <v>3651</v>
      </c>
      <c r="J404" s="48">
        <v>4</v>
      </c>
      <c r="K404" s="39" t="s">
        <v>106</v>
      </c>
      <c r="L404" s="39" t="s">
        <v>2461</v>
      </c>
      <c r="M404" s="54"/>
      <c r="N404" s="54"/>
      <c r="O404" s="54"/>
      <c r="P404" s="54"/>
      <c r="Q404" s="54"/>
      <c r="R404" s="54"/>
      <c r="S404" s="54"/>
      <c r="T404" s="54">
        <v>1</v>
      </c>
      <c r="U404" s="54"/>
      <c r="V404" s="54"/>
      <c r="W404" s="54"/>
      <c r="X404" s="54"/>
      <c r="Y404" s="54">
        <v>1</v>
      </c>
    </row>
    <row r="405" spans="1:25" s="39" customFormat="1" ht="18.75">
      <c r="A405" s="39" t="s">
        <v>3790</v>
      </c>
      <c r="B405" s="55" t="s">
        <v>309</v>
      </c>
      <c r="C405" s="39" t="s">
        <v>3859</v>
      </c>
      <c r="D405" s="55" t="s">
        <v>2931</v>
      </c>
      <c r="E405" s="39" t="s">
        <v>3858</v>
      </c>
      <c r="F405" s="55" t="s">
        <v>2931</v>
      </c>
      <c r="G405" s="39" t="s">
        <v>3791</v>
      </c>
      <c r="H405" s="55" t="s">
        <v>2793</v>
      </c>
      <c r="I405" s="39" t="s">
        <v>3651</v>
      </c>
      <c r="J405" s="48">
        <v>2.5</v>
      </c>
      <c r="K405" s="39" t="s">
        <v>2472</v>
      </c>
      <c r="L405" s="39" t="s">
        <v>2471</v>
      </c>
      <c r="M405" s="54">
        <v>1</v>
      </c>
      <c r="N405" s="54">
        <v>5</v>
      </c>
      <c r="O405" s="54"/>
      <c r="P405" s="54">
        <v>8</v>
      </c>
      <c r="Q405" s="54">
        <v>6</v>
      </c>
      <c r="R405" s="54"/>
      <c r="S405" s="54"/>
      <c r="T405" s="54">
        <v>12</v>
      </c>
      <c r="U405" s="54">
        <v>36</v>
      </c>
      <c r="V405" s="54">
        <v>31</v>
      </c>
      <c r="W405" s="54">
        <v>34</v>
      </c>
      <c r="X405" s="54">
        <v>38</v>
      </c>
      <c r="Y405" s="54">
        <v>171</v>
      </c>
    </row>
    <row r="406" spans="1:25" s="39" customFormat="1" ht="18.75">
      <c r="A406" s="39" t="s">
        <v>3790</v>
      </c>
      <c r="B406" s="55" t="s">
        <v>309</v>
      </c>
      <c r="C406" s="39" t="s">
        <v>3857</v>
      </c>
      <c r="D406" s="55" t="s">
        <v>2929</v>
      </c>
      <c r="E406" s="39" t="s">
        <v>3856</v>
      </c>
      <c r="F406" s="55" t="s">
        <v>2927</v>
      </c>
      <c r="G406" s="39" t="s">
        <v>3789</v>
      </c>
      <c r="H406" s="55" t="s">
        <v>2795</v>
      </c>
      <c r="I406" s="39" t="s">
        <v>3651</v>
      </c>
      <c r="J406" s="48">
        <v>2.4</v>
      </c>
      <c r="K406" s="39" t="s">
        <v>2472</v>
      </c>
      <c r="L406" s="39" t="s">
        <v>2471</v>
      </c>
      <c r="M406" s="54"/>
      <c r="N406" s="54"/>
      <c r="O406" s="54"/>
      <c r="P406" s="54"/>
      <c r="Q406" s="54">
        <v>1</v>
      </c>
      <c r="R406" s="54"/>
      <c r="S406" s="54"/>
      <c r="T406" s="54"/>
      <c r="U406" s="54">
        <v>1</v>
      </c>
      <c r="V406" s="54"/>
      <c r="W406" s="54"/>
      <c r="X406" s="54">
        <v>1</v>
      </c>
      <c r="Y406" s="54">
        <v>3</v>
      </c>
    </row>
    <row r="407" spans="1:25" s="39" customFormat="1" ht="18.75">
      <c r="A407" s="39" t="s">
        <v>3790</v>
      </c>
      <c r="B407" s="55" t="s">
        <v>309</v>
      </c>
      <c r="C407" s="39" t="s">
        <v>3855</v>
      </c>
      <c r="D407" s="55" t="s">
        <v>2925</v>
      </c>
      <c r="E407" s="39" t="s">
        <v>3854</v>
      </c>
      <c r="F407" s="55" t="s">
        <v>2923</v>
      </c>
      <c r="G407" s="39" t="s">
        <v>3789</v>
      </c>
      <c r="H407" s="55" t="s">
        <v>2795</v>
      </c>
      <c r="I407" s="39" t="s">
        <v>3651</v>
      </c>
      <c r="J407" s="48">
        <v>2.2999999999999998</v>
      </c>
      <c r="K407" s="39" t="s">
        <v>106</v>
      </c>
      <c r="L407" s="39" t="s">
        <v>2461</v>
      </c>
      <c r="M407" s="54"/>
      <c r="N407" s="54"/>
      <c r="O407" s="54">
        <v>1</v>
      </c>
      <c r="P407" s="54"/>
      <c r="Q407" s="54">
        <v>1</v>
      </c>
      <c r="R407" s="54">
        <v>2</v>
      </c>
      <c r="S407" s="54"/>
      <c r="T407" s="54">
        <v>1</v>
      </c>
      <c r="U407" s="54"/>
      <c r="V407" s="54"/>
      <c r="W407" s="54"/>
      <c r="X407" s="54"/>
      <c r="Y407" s="54">
        <v>5</v>
      </c>
    </row>
    <row r="408" spans="1:25" s="39" customFormat="1" ht="18.75">
      <c r="A408" s="39" t="s">
        <v>3790</v>
      </c>
      <c r="B408" s="55" t="s">
        <v>309</v>
      </c>
      <c r="C408" s="39" t="s">
        <v>3855</v>
      </c>
      <c r="D408" s="55" t="s">
        <v>2925</v>
      </c>
      <c r="E408" s="39" t="s">
        <v>3854</v>
      </c>
      <c r="F408" s="55" t="s">
        <v>2923</v>
      </c>
      <c r="G408" s="39" t="s">
        <v>3789</v>
      </c>
      <c r="H408" s="55" t="s">
        <v>2795</v>
      </c>
      <c r="I408" s="39" t="s">
        <v>3651</v>
      </c>
      <c r="J408" s="48">
        <v>2.4</v>
      </c>
      <c r="K408" s="39" t="s">
        <v>2472</v>
      </c>
      <c r="L408" s="39" t="s">
        <v>2471</v>
      </c>
      <c r="M408" s="54">
        <v>3</v>
      </c>
      <c r="N408" s="54">
        <v>3</v>
      </c>
      <c r="O408" s="54"/>
      <c r="P408" s="54"/>
      <c r="Q408" s="54"/>
      <c r="R408" s="54"/>
      <c r="S408" s="54">
        <v>7</v>
      </c>
      <c r="T408" s="54">
        <v>2</v>
      </c>
      <c r="U408" s="54"/>
      <c r="V408" s="54"/>
      <c r="W408" s="54"/>
      <c r="X408" s="54"/>
      <c r="Y408" s="54">
        <v>15</v>
      </c>
    </row>
    <row r="409" spans="1:25" s="39" customFormat="1" ht="18.75">
      <c r="A409" s="39" t="s">
        <v>3790</v>
      </c>
      <c r="B409" s="55" t="s">
        <v>309</v>
      </c>
      <c r="C409" s="39" t="s">
        <v>3855</v>
      </c>
      <c r="D409" s="55" t="s">
        <v>2925</v>
      </c>
      <c r="E409" s="39" t="s">
        <v>3854</v>
      </c>
      <c r="F409" s="55" t="s">
        <v>2923</v>
      </c>
      <c r="G409" s="39" t="s">
        <v>3789</v>
      </c>
      <c r="H409" s="55" t="s">
        <v>2795</v>
      </c>
      <c r="I409" s="39" t="s">
        <v>3651</v>
      </c>
      <c r="J409" s="48">
        <v>2.4</v>
      </c>
      <c r="K409" s="39" t="s">
        <v>106</v>
      </c>
      <c r="L409" s="39" t="s">
        <v>2471</v>
      </c>
      <c r="M409" s="54"/>
      <c r="N409" s="54"/>
      <c r="O409" s="54">
        <v>1</v>
      </c>
      <c r="P409" s="54">
        <v>1</v>
      </c>
      <c r="Q409" s="54"/>
      <c r="R409" s="54"/>
      <c r="S409" s="54"/>
      <c r="T409" s="54"/>
      <c r="U409" s="54">
        <v>2</v>
      </c>
      <c r="V409" s="54"/>
      <c r="W409" s="54"/>
      <c r="X409" s="54"/>
      <c r="Y409" s="54">
        <v>4</v>
      </c>
    </row>
    <row r="410" spans="1:25" s="39" customFormat="1" ht="18.75">
      <c r="A410" s="39" t="s">
        <v>3790</v>
      </c>
      <c r="B410" s="55" t="s">
        <v>309</v>
      </c>
      <c r="C410" s="39" t="s">
        <v>3853</v>
      </c>
      <c r="D410" s="55" t="s">
        <v>3286</v>
      </c>
      <c r="E410" s="39" t="s">
        <v>3852</v>
      </c>
      <c r="F410" s="55" t="s">
        <v>3284</v>
      </c>
      <c r="G410" s="39" t="s">
        <v>3789</v>
      </c>
      <c r="H410" s="55" t="s">
        <v>2795</v>
      </c>
      <c r="I410" s="39" t="s">
        <v>3651</v>
      </c>
      <c r="J410" s="48">
        <v>2.4</v>
      </c>
      <c r="K410" s="39" t="s">
        <v>2472</v>
      </c>
      <c r="L410" s="39" t="s">
        <v>2471</v>
      </c>
      <c r="M410" s="54"/>
      <c r="N410" s="54"/>
      <c r="O410" s="54"/>
      <c r="P410" s="54"/>
      <c r="Q410" s="54"/>
      <c r="R410" s="54"/>
      <c r="S410" s="54"/>
      <c r="T410" s="54">
        <v>5</v>
      </c>
      <c r="U410" s="54"/>
      <c r="V410" s="54"/>
      <c r="W410" s="54"/>
      <c r="X410" s="54"/>
      <c r="Y410" s="54">
        <v>5</v>
      </c>
    </row>
    <row r="411" spans="1:25" s="39" customFormat="1" ht="18.75">
      <c r="A411" s="39" t="s">
        <v>3790</v>
      </c>
      <c r="B411" s="55" t="s">
        <v>309</v>
      </c>
      <c r="C411" s="39" t="s">
        <v>3851</v>
      </c>
      <c r="D411" s="55" t="s">
        <v>2917</v>
      </c>
      <c r="E411" s="39" t="s">
        <v>3850</v>
      </c>
      <c r="F411" s="55" t="s">
        <v>2915</v>
      </c>
      <c r="G411" s="39" t="s">
        <v>3791</v>
      </c>
      <c r="H411" s="55" t="s">
        <v>2793</v>
      </c>
      <c r="I411" s="39" t="s">
        <v>3651</v>
      </c>
      <c r="J411" s="48">
        <v>2.5</v>
      </c>
      <c r="K411" s="39" t="s">
        <v>2472</v>
      </c>
      <c r="L411" s="39" t="s">
        <v>2471</v>
      </c>
      <c r="M411" s="54">
        <v>2</v>
      </c>
      <c r="N411" s="54"/>
      <c r="O411" s="54"/>
      <c r="P411" s="54"/>
      <c r="Q411" s="54"/>
      <c r="R411" s="54">
        <v>9</v>
      </c>
      <c r="S411" s="54"/>
      <c r="T411" s="54">
        <v>1</v>
      </c>
      <c r="U411" s="54"/>
      <c r="V411" s="54">
        <v>4</v>
      </c>
      <c r="W411" s="54">
        <v>1</v>
      </c>
      <c r="X411" s="54">
        <v>6</v>
      </c>
      <c r="Y411" s="54">
        <v>23</v>
      </c>
    </row>
    <row r="412" spans="1:25" s="39" customFormat="1" ht="18.75">
      <c r="A412" s="39" t="s">
        <v>3790</v>
      </c>
      <c r="B412" s="55" t="s">
        <v>309</v>
      </c>
      <c r="C412" s="39" t="s">
        <v>3851</v>
      </c>
      <c r="D412" s="55" t="s">
        <v>2917</v>
      </c>
      <c r="E412" s="39" t="s">
        <v>3850</v>
      </c>
      <c r="F412" s="55" t="s">
        <v>2915</v>
      </c>
      <c r="G412" s="39" t="s">
        <v>3791</v>
      </c>
      <c r="H412" s="55" t="s">
        <v>2793</v>
      </c>
      <c r="I412" s="39" t="s">
        <v>3651</v>
      </c>
      <c r="J412" s="48">
        <v>2.5</v>
      </c>
      <c r="K412" s="39" t="s">
        <v>2472</v>
      </c>
      <c r="L412" s="39" t="s">
        <v>2461</v>
      </c>
      <c r="M412" s="54">
        <v>1</v>
      </c>
      <c r="N412" s="54">
        <v>1</v>
      </c>
      <c r="O412" s="54"/>
      <c r="P412" s="54"/>
      <c r="Q412" s="54"/>
      <c r="R412" s="54"/>
      <c r="S412" s="54"/>
      <c r="T412" s="54"/>
      <c r="U412" s="54">
        <v>3</v>
      </c>
      <c r="V412" s="54">
        <v>1</v>
      </c>
      <c r="W412" s="54"/>
      <c r="X412" s="54"/>
      <c r="Y412" s="54">
        <v>6</v>
      </c>
    </row>
    <row r="413" spans="1:25" s="39" customFormat="1" ht="18.75">
      <c r="A413" s="39" t="s">
        <v>3790</v>
      </c>
      <c r="B413" s="55" t="s">
        <v>309</v>
      </c>
      <c r="C413" s="39" t="s">
        <v>3851</v>
      </c>
      <c r="D413" s="55" t="s">
        <v>2917</v>
      </c>
      <c r="E413" s="39" t="s">
        <v>3850</v>
      </c>
      <c r="F413" s="55" t="s">
        <v>2915</v>
      </c>
      <c r="G413" s="39" t="s">
        <v>3789</v>
      </c>
      <c r="H413" s="55" t="s">
        <v>2795</v>
      </c>
      <c r="I413" s="39" t="s">
        <v>3651</v>
      </c>
      <c r="J413" s="48">
        <v>2.4</v>
      </c>
      <c r="K413" s="39" t="s">
        <v>2472</v>
      </c>
      <c r="L413" s="39" t="s">
        <v>2461</v>
      </c>
      <c r="M413" s="54"/>
      <c r="N413" s="54"/>
      <c r="O413" s="54">
        <v>1</v>
      </c>
      <c r="P413" s="54"/>
      <c r="Q413" s="54"/>
      <c r="R413" s="54"/>
      <c r="S413" s="54"/>
      <c r="T413" s="54"/>
      <c r="U413" s="54"/>
      <c r="V413" s="54"/>
      <c r="W413" s="54"/>
      <c r="X413" s="54"/>
      <c r="Y413" s="54">
        <v>1</v>
      </c>
    </row>
    <row r="414" spans="1:25" s="39" customFormat="1" ht="18.75">
      <c r="A414" s="39" t="s">
        <v>3790</v>
      </c>
      <c r="B414" s="55" t="s">
        <v>309</v>
      </c>
      <c r="C414" s="39" t="s">
        <v>3849</v>
      </c>
      <c r="D414" s="55" t="s">
        <v>3274</v>
      </c>
      <c r="E414" s="39" t="s">
        <v>3848</v>
      </c>
      <c r="F414" s="55" t="s">
        <v>3274</v>
      </c>
      <c r="G414" s="39" t="s">
        <v>3791</v>
      </c>
      <c r="H414" s="55" t="s">
        <v>2793</v>
      </c>
      <c r="I414" s="39" t="s">
        <v>3651</v>
      </c>
      <c r="J414" s="48">
        <v>2.5</v>
      </c>
      <c r="K414" s="39" t="s">
        <v>2472</v>
      </c>
      <c r="L414" s="39" t="s">
        <v>2471</v>
      </c>
      <c r="M414" s="54">
        <v>1</v>
      </c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>
        <v>1</v>
      </c>
    </row>
    <row r="415" spans="1:25" s="39" customFormat="1" ht="18.75">
      <c r="A415" s="39" t="s">
        <v>3790</v>
      </c>
      <c r="B415" s="55" t="s">
        <v>309</v>
      </c>
      <c r="C415" s="39" t="s">
        <v>3849</v>
      </c>
      <c r="D415" s="55" t="s">
        <v>3274</v>
      </c>
      <c r="E415" s="39" t="s">
        <v>3848</v>
      </c>
      <c r="F415" s="55" t="s">
        <v>3274</v>
      </c>
      <c r="G415" s="39" t="s">
        <v>3791</v>
      </c>
      <c r="H415" s="55" t="s">
        <v>2793</v>
      </c>
      <c r="I415" s="39" t="s">
        <v>3651</v>
      </c>
      <c r="J415" s="48">
        <v>2.5</v>
      </c>
      <c r="K415" s="39" t="s">
        <v>2472</v>
      </c>
      <c r="L415" s="39" t="s">
        <v>2461</v>
      </c>
      <c r="M415" s="54"/>
      <c r="N415" s="54"/>
      <c r="O415" s="54"/>
      <c r="P415" s="54"/>
      <c r="Q415" s="54"/>
      <c r="R415" s="54"/>
      <c r="S415" s="54"/>
      <c r="T415" s="54"/>
      <c r="U415" s="54"/>
      <c r="V415" s="54">
        <v>1</v>
      </c>
      <c r="W415" s="54"/>
      <c r="X415" s="54"/>
      <c r="Y415" s="54">
        <v>1</v>
      </c>
    </row>
    <row r="416" spans="1:25" s="39" customFormat="1" ht="18.75">
      <c r="A416" s="39" t="s">
        <v>3790</v>
      </c>
      <c r="B416" s="55" t="s">
        <v>309</v>
      </c>
      <c r="C416" s="39" t="s">
        <v>3847</v>
      </c>
      <c r="D416" s="55" t="s">
        <v>3846</v>
      </c>
      <c r="E416" s="39" t="s">
        <v>3826</v>
      </c>
      <c r="F416" s="55" t="s">
        <v>2882</v>
      </c>
      <c r="G416" s="39" t="s">
        <v>3789</v>
      </c>
      <c r="H416" s="55" t="s">
        <v>2795</v>
      </c>
      <c r="I416" s="39" t="s">
        <v>3651</v>
      </c>
      <c r="J416" s="48">
        <v>2.4</v>
      </c>
      <c r="K416" s="39" t="s">
        <v>106</v>
      </c>
      <c r="L416" s="39" t="s">
        <v>2471</v>
      </c>
      <c r="M416" s="54">
        <v>1</v>
      </c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>
        <v>1</v>
      </c>
    </row>
    <row r="417" spans="1:25" s="39" customFormat="1" ht="18.75">
      <c r="A417" s="39" t="s">
        <v>3790</v>
      </c>
      <c r="B417" s="55" t="s">
        <v>309</v>
      </c>
      <c r="C417" s="39" t="s">
        <v>3845</v>
      </c>
      <c r="D417" s="55" t="s">
        <v>2905</v>
      </c>
      <c r="E417" s="39" t="s">
        <v>3844</v>
      </c>
      <c r="F417" s="55" t="s">
        <v>2903</v>
      </c>
      <c r="G417" s="39" t="s">
        <v>3789</v>
      </c>
      <c r="H417" s="55" t="s">
        <v>2795</v>
      </c>
      <c r="I417" s="39" t="s">
        <v>3651</v>
      </c>
      <c r="J417" s="48">
        <v>2.2999999999999998</v>
      </c>
      <c r="K417" s="39" t="s">
        <v>106</v>
      </c>
      <c r="L417" s="39" t="s">
        <v>2461</v>
      </c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>
        <v>1</v>
      </c>
      <c r="Y417" s="54">
        <v>1</v>
      </c>
    </row>
    <row r="418" spans="1:25" s="39" customFormat="1" ht="18.75">
      <c r="A418" s="39" t="s">
        <v>3790</v>
      </c>
      <c r="B418" s="55" t="s">
        <v>309</v>
      </c>
      <c r="C418" s="39" t="s">
        <v>3843</v>
      </c>
      <c r="D418" s="55" t="s">
        <v>2723</v>
      </c>
      <c r="E418" s="39" t="s">
        <v>3839</v>
      </c>
      <c r="F418" s="55" t="s">
        <v>3494</v>
      </c>
      <c r="G418" s="39" t="s">
        <v>3789</v>
      </c>
      <c r="H418" s="55" t="s">
        <v>2795</v>
      </c>
      <c r="I418" s="39" t="s">
        <v>3651</v>
      </c>
      <c r="J418" s="48">
        <v>2.4</v>
      </c>
      <c r="K418" s="39" t="s">
        <v>2472</v>
      </c>
      <c r="L418" s="39" t="s">
        <v>2471</v>
      </c>
      <c r="M418" s="54">
        <v>1</v>
      </c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>
        <v>1</v>
      </c>
    </row>
    <row r="419" spans="1:25" s="56" customFormat="1" ht="18.75">
      <c r="A419" s="39" t="s">
        <v>3790</v>
      </c>
      <c r="B419" s="55" t="s">
        <v>309</v>
      </c>
      <c r="C419" s="39" t="s">
        <v>3842</v>
      </c>
      <c r="D419" s="55" t="s">
        <v>2561</v>
      </c>
      <c r="E419" s="39" t="s">
        <v>3841</v>
      </c>
      <c r="F419" s="55" t="s">
        <v>2559</v>
      </c>
      <c r="G419" s="39" t="s">
        <v>3791</v>
      </c>
      <c r="H419" s="55" t="s">
        <v>2793</v>
      </c>
      <c r="I419" s="39" t="s">
        <v>3651</v>
      </c>
      <c r="J419" s="48">
        <v>2.5</v>
      </c>
      <c r="K419" s="39" t="s">
        <v>2472</v>
      </c>
      <c r="L419" s="39" t="s">
        <v>2471</v>
      </c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>
        <v>4</v>
      </c>
      <c r="X419" s="54"/>
      <c r="Y419" s="54">
        <v>4</v>
      </c>
    </row>
    <row r="420" spans="1:25" s="39" customFormat="1" ht="18.75">
      <c r="A420" s="39" t="s">
        <v>3790</v>
      </c>
      <c r="B420" s="55" t="s">
        <v>309</v>
      </c>
      <c r="C420" s="39" t="s">
        <v>3842</v>
      </c>
      <c r="D420" s="55" t="s">
        <v>2561</v>
      </c>
      <c r="E420" s="39" t="s">
        <v>3841</v>
      </c>
      <c r="F420" s="55" t="s">
        <v>2559</v>
      </c>
      <c r="G420" s="39" t="s">
        <v>3789</v>
      </c>
      <c r="H420" s="55" t="s">
        <v>2795</v>
      </c>
      <c r="I420" s="39" t="s">
        <v>3651</v>
      </c>
      <c r="J420" s="48">
        <v>2</v>
      </c>
      <c r="K420" s="39" t="s">
        <v>2472</v>
      </c>
      <c r="L420" s="39" t="s">
        <v>2471</v>
      </c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>
        <v>2</v>
      </c>
      <c r="Y420" s="54">
        <v>2</v>
      </c>
    </row>
    <row r="421" spans="1:25" s="39" customFormat="1" ht="18.75">
      <c r="A421" s="39" t="s">
        <v>3790</v>
      </c>
      <c r="B421" s="55" t="s">
        <v>309</v>
      </c>
      <c r="C421" s="39" t="s">
        <v>3840</v>
      </c>
      <c r="D421" s="55" t="s">
        <v>2723</v>
      </c>
      <c r="E421" s="39" t="s">
        <v>3839</v>
      </c>
      <c r="F421" s="55" t="s">
        <v>3494</v>
      </c>
      <c r="G421" s="39" t="s">
        <v>3789</v>
      </c>
      <c r="H421" s="55" t="s">
        <v>2795</v>
      </c>
      <c r="I421" s="39" t="s">
        <v>3651</v>
      </c>
      <c r="J421" s="48">
        <v>2.4</v>
      </c>
      <c r="K421" s="39" t="s">
        <v>2472</v>
      </c>
      <c r="L421" s="39" t="s">
        <v>2471</v>
      </c>
      <c r="M421" s="54"/>
      <c r="N421" s="54"/>
      <c r="O421" s="54">
        <v>1</v>
      </c>
      <c r="P421" s="54"/>
      <c r="Q421" s="54"/>
      <c r="R421" s="54"/>
      <c r="S421" s="54"/>
      <c r="T421" s="54"/>
      <c r="U421" s="54"/>
      <c r="V421" s="54"/>
      <c r="W421" s="54"/>
      <c r="X421" s="54"/>
      <c r="Y421" s="54">
        <v>1</v>
      </c>
    </row>
    <row r="422" spans="1:25" s="39" customFormat="1" ht="18.75">
      <c r="A422" s="39" t="s">
        <v>3790</v>
      </c>
      <c r="B422" s="55" t="s">
        <v>309</v>
      </c>
      <c r="C422" s="39" t="s">
        <v>3838</v>
      </c>
      <c r="D422" s="55" t="s">
        <v>2715</v>
      </c>
      <c r="E422" s="39" t="s">
        <v>3770</v>
      </c>
      <c r="F422" s="55" t="s">
        <v>2715</v>
      </c>
      <c r="G422" s="39" t="s">
        <v>3791</v>
      </c>
      <c r="H422" s="55" t="s">
        <v>2793</v>
      </c>
      <c r="I422" s="39" t="s">
        <v>3651</v>
      </c>
      <c r="J422" s="48">
        <v>2.5</v>
      </c>
      <c r="K422" s="39" t="s">
        <v>2472</v>
      </c>
      <c r="L422" s="39" t="s">
        <v>2471</v>
      </c>
      <c r="M422" s="54">
        <v>25</v>
      </c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>
        <v>25</v>
      </c>
    </row>
    <row r="423" spans="1:25" s="39" customFormat="1" ht="18.75">
      <c r="A423" s="39" t="s">
        <v>3790</v>
      </c>
      <c r="B423" s="55" t="s">
        <v>309</v>
      </c>
      <c r="C423" s="39" t="s">
        <v>3837</v>
      </c>
      <c r="D423" s="55" t="s">
        <v>3836</v>
      </c>
      <c r="E423" s="39" t="s">
        <v>3770</v>
      </c>
      <c r="F423" s="55" t="s">
        <v>2715</v>
      </c>
      <c r="G423" s="39" t="s">
        <v>3791</v>
      </c>
      <c r="H423" s="55" t="s">
        <v>2793</v>
      </c>
      <c r="I423" s="39" t="s">
        <v>3651</v>
      </c>
      <c r="J423" s="48">
        <v>2.5</v>
      </c>
      <c r="K423" s="39" t="s">
        <v>2472</v>
      </c>
      <c r="L423" s="39" t="s">
        <v>2471</v>
      </c>
      <c r="M423" s="54"/>
      <c r="N423" s="54">
        <v>10</v>
      </c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>
        <v>10</v>
      </c>
    </row>
    <row r="424" spans="1:25" s="39" customFormat="1" ht="18.75">
      <c r="A424" s="39" t="s">
        <v>3790</v>
      </c>
      <c r="B424" s="55" t="s">
        <v>309</v>
      </c>
      <c r="C424" s="39" t="s">
        <v>3835</v>
      </c>
      <c r="D424" s="55" t="s">
        <v>2713</v>
      </c>
      <c r="E424" s="39" t="s">
        <v>3834</v>
      </c>
      <c r="F424" s="55" t="s">
        <v>2711</v>
      </c>
      <c r="G424" s="39" t="s">
        <v>3791</v>
      </c>
      <c r="H424" s="55" t="s">
        <v>2793</v>
      </c>
      <c r="I424" s="39" t="s">
        <v>3651</v>
      </c>
      <c r="J424" s="48">
        <v>2.5</v>
      </c>
      <c r="K424" s="39" t="s">
        <v>2472</v>
      </c>
      <c r="L424" s="39" t="s">
        <v>2461</v>
      </c>
      <c r="M424" s="54"/>
      <c r="N424" s="54"/>
      <c r="O424" s="54">
        <v>9</v>
      </c>
      <c r="P424" s="54"/>
      <c r="Q424" s="54"/>
      <c r="R424" s="54"/>
      <c r="S424" s="54"/>
      <c r="T424" s="54"/>
      <c r="U424" s="54"/>
      <c r="V424" s="54"/>
      <c r="W424" s="54"/>
      <c r="X424" s="54"/>
      <c r="Y424" s="54">
        <v>9</v>
      </c>
    </row>
    <row r="425" spans="1:25" s="39" customFormat="1" ht="18.75">
      <c r="A425" s="39" t="s">
        <v>3790</v>
      </c>
      <c r="B425" s="55" t="s">
        <v>309</v>
      </c>
      <c r="C425" s="39" t="s">
        <v>3835</v>
      </c>
      <c r="D425" s="55" t="s">
        <v>2713</v>
      </c>
      <c r="E425" s="39" t="s">
        <v>3834</v>
      </c>
      <c r="F425" s="55" t="s">
        <v>2711</v>
      </c>
      <c r="G425" s="39" t="s">
        <v>3789</v>
      </c>
      <c r="H425" s="55" t="s">
        <v>2795</v>
      </c>
      <c r="I425" s="39" t="s">
        <v>3651</v>
      </c>
      <c r="J425" s="48">
        <v>2.2999999999999998</v>
      </c>
      <c r="K425" s="39" t="s">
        <v>106</v>
      </c>
      <c r="L425" s="39" t="s">
        <v>2461</v>
      </c>
      <c r="M425" s="54"/>
      <c r="N425" s="54"/>
      <c r="O425" s="54"/>
      <c r="P425" s="54"/>
      <c r="Q425" s="54"/>
      <c r="R425" s="54"/>
      <c r="S425" s="54"/>
      <c r="T425" s="54"/>
      <c r="U425" s="54"/>
      <c r="V425" s="54">
        <v>1</v>
      </c>
      <c r="W425" s="54">
        <v>3</v>
      </c>
      <c r="X425" s="54">
        <v>15</v>
      </c>
      <c r="Y425" s="54">
        <v>19</v>
      </c>
    </row>
    <row r="426" spans="1:25" s="39" customFormat="1" ht="18.75">
      <c r="A426" s="39" t="s">
        <v>3790</v>
      </c>
      <c r="B426" s="55" t="s">
        <v>309</v>
      </c>
      <c r="C426" s="39" t="s">
        <v>3833</v>
      </c>
      <c r="D426" s="55" t="s">
        <v>2557</v>
      </c>
      <c r="E426" s="39" t="s">
        <v>3832</v>
      </c>
      <c r="F426" s="55" t="s">
        <v>2555</v>
      </c>
      <c r="G426" s="39" t="s">
        <v>3789</v>
      </c>
      <c r="H426" s="55" t="s">
        <v>2795</v>
      </c>
      <c r="I426" s="39" t="s">
        <v>3651</v>
      </c>
      <c r="J426" s="48">
        <v>2.4</v>
      </c>
      <c r="K426" s="39" t="s">
        <v>2472</v>
      </c>
      <c r="L426" s="39" t="s">
        <v>2461</v>
      </c>
      <c r="M426" s="54"/>
      <c r="N426" s="54"/>
      <c r="O426" s="54"/>
      <c r="P426" s="54"/>
      <c r="Q426" s="54">
        <v>1</v>
      </c>
      <c r="R426" s="54"/>
      <c r="S426" s="54"/>
      <c r="T426" s="54"/>
      <c r="U426" s="54"/>
      <c r="V426" s="54"/>
      <c r="W426" s="54"/>
      <c r="X426" s="54"/>
      <c r="Y426" s="54">
        <v>1</v>
      </c>
    </row>
    <row r="427" spans="1:25" s="39" customFormat="1" ht="18.75">
      <c r="A427" s="39" t="s">
        <v>3790</v>
      </c>
      <c r="B427" s="55" t="s">
        <v>309</v>
      </c>
      <c r="C427" s="39" t="s">
        <v>3831</v>
      </c>
      <c r="D427" s="55" t="s">
        <v>2888</v>
      </c>
      <c r="E427" s="39" t="s">
        <v>3830</v>
      </c>
      <c r="F427" s="55" t="s">
        <v>2886</v>
      </c>
      <c r="G427" s="39" t="s">
        <v>3789</v>
      </c>
      <c r="H427" s="55" t="s">
        <v>2795</v>
      </c>
      <c r="I427" s="39" t="s">
        <v>3651</v>
      </c>
      <c r="J427" s="48">
        <v>2.4</v>
      </c>
      <c r="K427" s="39" t="s">
        <v>106</v>
      </c>
      <c r="L427" s="39" t="s">
        <v>2461</v>
      </c>
      <c r="M427" s="54"/>
      <c r="N427" s="54">
        <v>2</v>
      </c>
      <c r="O427" s="54">
        <v>1</v>
      </c>
      <c r="P427" s="54">
        <v>8</v>
      </c>
      <c r="Q427" s="54">
        <v>6</v>
      </c>
      <c r="R427" s="54">
        <v>11</v>
      </c>
      <c r="S427" s="54">
        <v>23</v>
      </c>
      <c r="T427" s="54"/>
      <c r="U427" s="54"/>
      <c r="V427" s="54"/>
      <c r="W427" s="54"/>
      <c r="X427" s="54"/>
      <c r="Y427" s="54">
        <v>51</v>
      </c>
    </row>
    <row r="428" spans="1:25" s="39" customFormat="1" ht="18.75">
      <c r="A428" s="39" t="s">
        <v>3790</v>
      </c>
      <c r="B428" s="55" t="s">
        <v>309</v>
      </c>
      <c r="C428" s="39" t="s">
        <v>3829</v>
      </c>
      <c r="D428" s="55" t="s">
        <v>2412</v>
      </c>
      <c r="E428" s="39" t="s">
        <v>3828</v>
      </c>
      <c r="F428" s="55" t="s">
        <v>2412</v>
      </c>
      <c r="G428" s="39" t="s">
        <v>3791</v>
      </c>
      <c r="H428" s="55" t="s">
        <v>2793</v>
      </c>
      <c r="I428" s="39" t="s">
        <v>3651</v>
      </c>
      <c r="J428" s="48">
        <v>2.5</v>
      </c>
      <c r="K428" s="39" t="s">
        <v>2472</v>
      </c>
      <c r="L428" s="39" t="s">
        <v>2471</v>
      </c>
      <c r="M428" s="54">
        <v>2</v>
      </c>
      <c r="N428" s="54"/>
      <c r="O428" s="54">
        <v>8</v>
      </c>
      <c r="P428" s="54"/>
      <c r="Q428" s="54"/>
      <c r="R428" s="54"/>
      <c r="S428" s="54"/>
      <c r="T428" s="54"/>
      <c r="U428" s="54"/>
      <c r="V428" s="54"/>
      <c r="W428" s="54"/>
      <c r="X428" s="54"/>
      <c r="Y428" s="54">
        <v>10</v>
      </c>
    </row>
    <row r="429" spans="1:25" s="39" customFormat="1" ht="18.75">
      <c r="A429" s="39" t="s">
        <v>3790</v>
      </c>
      <c r="B429" s="55" t="s">
        <v>309</v>
      </c>
      <c r="C429" s="39" t="s">
        <v>3827</v>
      </c>
      <c r="D429" s="55" t="s">
        <v>2884</v>
      </c>
      <c r="E429" s="39" t="s">
        <v>3826</v>
      </c>
      <c r="F429" s="55" t="s">
        <v>2882</v>
      </c>
      <c r="G429" s="39" t="s">
        <v>3789</v>
      </c>
      <c r="H429" s="55" t="s">
        <v>2795</v>
      </c>
      <c r="I429" s="39" t="s">
        <v>3651</v>
      </c>
      <c r="J429" s="48">
        <v>2.4</v>
      </c>
      <c r="K429" s="39" t="s">
        <v>106</v>
      </c>
      <c r="L429" s="39" t="s">
        <v>2471</v>
      </c>
      <c r="M429" s="54"/>
      <c r="N429" s="54"/>
      <c r="O429" s="54"/>
      <c r="P429" s="54"/>
      <c r="Q429" s="54">
        <v>3</v>
      </c>
      <c r="R429" s="54">
        <v>7</v>
      </c>
      <c r="S429" s="54"/>
      <c r="T429" s="54">
        <v>3</v>
      </c>
      <c r="U429" s="54"/>
      <c r="V429" s="54"/>
      <c r="W429" s="54"/>
      <c r="X429" s="54"/>
      <c r="Y429" s="54">
        <v>13</v>
      </c>
    </row>
    <row r="430" spans="1:25" s="39" customFormat="1" ht="18.75">
      <c r="A430" s="39" t="s">
        <v>3790</v>
      </c>
      <c r="B430" s="55" t="s">
        <v>309</v>
      </c>
      <c r="C430" s="39" t="s">
        <v>3703</v>
      </c>
      <c r="D430" s="55" t="s">
        <v>2546</v>
      </c>
      <c r="E430" s="39" t="s">
        <v>3702</v>
      </c>
      <c r="F430" s="55" t="s">
        <v>2544</v>
      </c>
      <c r="G430" s="39" t="s">
        <v>3791</v>
      </c>
      <c r="H430" s="55" t="s">
        <v>2793</v>
      </c>
      <c r="I430" s="39" t="s">
        <v>3651</v>
      </c>
      <c r="J430" s="48">
        <v>2.5</v>
      </c>
      <c r="K430" s="39" t="s">
        <v>2472</v>
      </c>
      <c r="L430" s="39" t="s">
        <v>2461</v>
      </c>
      <c r="M430" s="54"/>
      <c r="N430" s="54"/>
      <c r="O430" s="54"/>
      <c r="P430" s="54"/>
      <c r="Q430" s="54"/>
      <c r="R430" s="54"/>
      <c r="S430" s="54"/>
      <c r="T430" s="54"/>
      <c r="U430" s="54">
        <v>1</v>
      </c>
      <c r="V430" s="54"/>
      <c r="W430" s="54"/>
      <c r="X430" s="54"/>
      <c r="Y430" s="54">
        <v>1</v>
      </c>
    </row>
    <row r="431" spans="1:25" s="39" customFormat="1" ht="18.75">
      <c r="A431" s="39" t="s">
        <v>3790</v>
      </c>
      <c r="B431" s="55" t="s">
        <v>309</v>
      </c>
      <c r="C431" s="39" t="s">
        <v>3825</v>
      </c>
      <c r="D431" s="55" t="s">
        <v>2880</v>
      </c>
      <c r="E431" s="39" t="s">
        <v>3824</v>
      </c>
      <c r="F431" s="55" t="s">
        <v>2878</v>
      </c>
      <c r="G431" s="39" t="s">
        <v>3791</v>
      </c>
      <c r="H431" s="55" t="s">
        <v>2793</v>
      </c>
      <c r="I431" s="39" t="s">
        <v>3651</v>
      </c>
      <c r="J431" s="48">
        <v>2.5</v>
      </c>
      <c r="K431" s="39" t="s">
        <v>2472</v>
      </c>
      <c r="L431" s="39" t="s">
        <v>2461</v>
      </c>
      <c r="M431" s="54">
        <v>1</v>
      </c>
      <c r="N431" s="54"/>
      <c r="O431" s="54"/>
      <c r="P431" s="54"/>
      <c r="Q431" s="54"/>
      <c r="R431" s="54"/>
      <c r="S431" s="54"/>
      <c r="T431" s="54"/>
      <c r="U431" s="54"/>
      <c r="V431" s="54">
        <v>2</v>
      </c>
      <c r="W431" s="54">
        <v>1</v>
      </c>
      <c r="X431" s="54"/>
      <c r="Y431" s="54">
        <v>4</v>
      </c>
    </row>
    <row r="432" spans="1:25" s="39" customFormat="1" ht="18.75">
      <c r="A432" s="39" t="s">
        <v>3790</v>
      </c>
      <c r="B432" s="55" t="s">
        <v>309</v>
      </c>
      <c r="C432" s="39" t="s">
        <v>3825</v>
      </c>
      <c r="D432" s="55" t="s">
        <v>2880</v>
      </c>
      <c r="E432" s="39" t="s">
        <v>3824</v>
      </c>
      <c r="F432" s="55" t="s">
        <v>2878</v>
      </c>
      <c r="G432" s="39" t="s">
        <v>3789</v>
      </c>
      <c r="H432" s="55" t="s">
        <v>2795</v>
      </c>
      <c r="I432" s="39" t="s">
        <v>3651</v>
      </c>
      <c r="J432" s="48">
        <v>2.2999999999999998</v>
      </c>
      <c r="K432" s="39" t="s">
        <v>106</v>
      </c>
      <c r="L432" s="39" t="s">
        <v>2461</v>
      </c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>
        <v>12</v>
      </c>
      <c r="X432" s="54">
        <v>1</v>
      </c>
      <c r="Y432" s="54">
        <v>13</v>
      </c>
    </row>
    <row r="433" spans="1:25" s="39" customFormat="1" ht="18.75">
      <c r="A433" s="39" t="s">
        <v>3790</v>
      </c>
      <c r="B433" s="55" t="s">
        <v>309</v>
      </c>
      <c r="C433" s="39" t="s">
        <v>3731</v>
      </c>
      <c r="D433" s="55" t="s">
        <v>2531</v>
      </c>
      <c r="E433" s="39" t="s">
        <v>3758</v>
      </c>
      <c r="F433" s="55" t="s">
        <v>2531</v>
      </c>
      <c r="G433" s="39" t="s">
        <v>3794</v>
      </c>
      <c r="H433" s="55" t="s">
        <v>2786</v>
      </c>
      <c r="I433" s="39" t="s">
        <v>3651</v>
      </c>
      <c r="J433" s="48">
        <v>4</v>
      </c>
      <c r="K433" s="39" t="s">
        <v>106</v>
      </c>
      <c r="L433" s="39" t="s">
        <v>2471</v>
      </c>
      <c r="M433" s="54"/>
      <c r="N433" s="54"/>
      <c r="O433" s="54">
        <v>2</v>
      </c>
      <c r="P433" s="54"/>
      <c r="Q433" s="54"/>
      <c r="R433" s="54"/>
      <c r="S433" s="54"/>
      <c r="T433" s="54"/>
      <c r="U433" s="54"/>
      <c r="V433" s="54"/>
      <c r="W433" s="54"/>
      <c r="X433" s="54"/>
      <c r="Y433" s="54">
        <v>2</v>
      </c>
    </row>
    <row r="434" spans="1:25" s="39" customFormat="1" ht="18.75">
      <c r="A434" s="39" t="s">
        <v>3790</v>
      </c>
      <c r="B434" s="55" t="s">
        <v>309</v>
      </c>
      <c r="C434" s="39" t="s">
        <v>3731</v>
      </c>
      <c r="D434" s="55" t="s">
        <v>2531</v>
      </c>
      <c r="E434" s="39" t="s">
        <v>3758</v>
      </c>
      <c r="F434" s="55" t="s">
        <v>2531</v>
      </c>
      <c r="G434" s="39" t="s">
        <v>3794</v>
      </c>
      <c r="H434" s="55" t="s">
        <v>2786</v>
      </c>
      <c r="I434" s="39" t="s">
        <v>3651</v>
      </c>
      <c r="J434" s="48">
        <v>4</v>
      </c>
      <c r="K434" s="39" t="s">
        <v>106</v>
      </c>
      <c r="L434" s="39" t="s">
        <v>2461</v>
      </c>
      <c r="M434" s="54"/>
      <c r="N434" s="54"/>
      <c r="O434" s="54"/>
      <c r="P434" s="54"/>
      <c r="Q434" s="54"/>
      <c r="R434" s="54"/>
      <c r="S434" s="54"/>
      <c r="T434" s="54"/>
      <c r="U434" s="54"/>
      <c r="V434" s="54">
        <v>2</v>
      </c>
      <c r="W434" s="54"/>
      <c r="X434" s="54"/>
      <c r="Y434" s="54">
        <v>2</v>
      </c>
    </row>
    <row r="435" spans="1:25" s="39" customFormat="1" ht="18.75">
      <c r="A435" s="39" t="s">
        <v>3790</v>
      </c>
      <c r="B435" s="55" t="s">
        <v>309</v>
      </c>
      <c r="C435" s="39" t="s">
        <v>3759</v>
      </c>
      <c r="D435" s="55" t="s">
        <v>2531</v>
      </c>
      <c r="E435" s="39" t="s">
        <v>3758</v>
      </c>
      <c r="F435" s="55" t="s">
        <v>2531</v>
      </c>
      <c r="G435" s="39" t="s">
        <v>3794</v>
      </c>
      <c r="H435" s="55" t="s">
        <v>2786</v>
      </c>
      <c r="I435" s="39" t="s">
        <v>3651</v>
      </c>
      <c r="J435" s="48">
        <v>4</v>
      </c>
      <c r="K435" s="39" t="s">
        <v>106</v>
      </c>
      <c r="L435" s="39" t="s">
        <v>2471</v>
      </c>
      <c r="M435" s="54">
        <v>1</v>
      </c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>
        <v>1</v>
      </c>
    </row>
    <row r="436" spans="1:25" s="39" customFormat="1" ht="18.75">
      <c r="A436" s="39" t="s">
        <v>3790</v>
      </c>
      <c r="B436" s="55" t="s">
        <v>309</v>
      </c>
      <c r="C436" s="39" t="s">
        <v>3823</v>
      </c>
      <c r="D436" s="55" t="s">
        <v>3822</v>
      </c>
      <c r="E436" s="39" t="s">
        <v>3821</v>
      </c>
      <c r="F436" s="55" t="s">
        <v>2685</v>
      </c>
      <c r="G436" s="39" t="s">
        <v>3791</v>
      </c>
      <c r="H436" s="55" t="s">
        <v>2793</v>
      </c>
      <c r="I436" s="39" t="s">
        <v>3651</v>
      </c>
      <c r="J436" s="48">
        <v>2.5</v>
      </c>
      <c r="K436" s="39" t="s">
        <v>2472</v>
      </c>
      <c r="L436" s="39" t="s">
        <v>2471</v>
      </c>
      <c r="M436" s="54">
        <v>1</v>
      </c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>
        <v>1</v>
      </c>
    </row>
    <row r="437" spans="1:25" s="39" customFormat="1" ht="18.75">
      <c r="A437" s="39" t="s">
        <v>3790</v>
      </c>
      <c r="B437" s="55" t="s">
        <v>309</v>
      </c>
      <c r="C437" s="39" t="s">
        <v>3820</v>
      </c>
      <c r="D437" s="55" t="s">
        <v>3427</v>
      </c>
      <c r="E437" s="39" t="s">
        <v>3819</v>
      </c>
      <c r="F437" s="55" t="s">
        <v>3425</v>
      </c>
      <c r="G437" s="39" t="s">
        <v>3789</v>
      </c>
      <c r="H437" s="55" t="s">
        <v>2795</v>
      </c>
      <c r="I437" s="39" t="s">
        <v>3651</v>
      </c>
      <c r="J437" s="48">
        <v>2.4</v>
      </c>
      <c r="K437" s="39" t="s">
        <v>2472</v>
      </c>
      <c r="L437" s="39" t="s">
        <v>2471</v>
      </c>
      <c r="M437" s="54"/>
      <c r="N437" s="54"/>
      <c r="O437" s="54"/>
      <c r="P437" s="54"/>
      <c r="Q437" s="54"/>
      <c r="R437" s="54"/>
      <c r="S437" s="54"/>
      <c r="T437" s="54">
        <v>1</v>
      </c>
      <c r="U437" s="54"/>
      <c r="V437" s="54"/>
      <c r="W437" s="54"/>
      <c r="X437" s="54"/>
      <c r="Y437" s="54">
        <v>1</v>
      </c>
    </row>
    <row r="438" spans="1:25" s="39" customFormat="1" ht="18.75">
      <c r="A438" s="39" t="s">
        <v>3790</v>
      </c>
      <c r="B438" s="55" t="s">
        <v>309</v>
      </c>
      <c r="C438" s="39" t="s">
        <v>3818</v>
      </c>
      <c r="D438" s="55" t="s">
        <v>2860</v>
      </c>
      <c r="E438" s="39" t="s">
        <v>3817</v>
      </c>
      <c r="F438" s="55" t="s">
        <v>2858</v>
      </c>
      <c r="G438" s="39" t="s">
        <v>3791</v>
      </c>
      <c r="H438" s="55" t="s">
        <v>2793</v>
      </c>
      <c r="I438" s="39" t="s">
        <v>3651</v>
      </c>
      <c r="J438" s="48">
        <v>2.5</v>
      </c>
      <c r="K438" s="39" t="s">
        <v>2472</v>
      </c>
      <c r="L438" s="39" t="s">
        <v>2461</v>
      </c>
      <c r="M438" s="54"/>
      <c r="N438" s="54"/>
      <c r="O438" s="54"/>
      <c r="P438" s="54"/>
      <c r="Q438" s="54"/>
      <c r="R438" s="54"/>
      <c r="S438" s="54"/>
      <c r="T438" s="54">
        <v>1</v>
      </c>
      <c r="U438" s="54"/>
      <c r="V438" s="54"/>
      <c r="W438" s="54"/>
      <c r="X438" s="54"/>
      <c r="Y438" s="54">
        <v>1</v>
      </c>
    </row>
    <row r="439" spans="1:25" s="39" customFormat="1" ht="18.75">
      <c r="A439" s="39" t="s">
        <v>3790</v>
      </c>
      <c r="B439" s="55" t="s">
        <v>309</v>
      </c>
      <c r="C439" s="39" t="s">
        <v>3816</v>
      </c>
      <c r="D439" s="55" t="s">
        <v>3130</v>
      </c>
      <c r="E439" s="39" t="s">
        <v>3815</v>
      </c>
      <c r="F439" s="55" t="s">
        <v>3128</v>
      </c>
      <c r="G439" s="39" t="s">
        <v>3791</v>
      </c>
      <c r="H439" s="55" t="s">
        <v>2793</v>
      </c>
      <c r="I439" s="39" t="s">
        <v>3651</v>
      </c>
      <c r="J439" s="48">
        <v>2.5</v>
      </c>
      <c r="K439" s="39" t="s">
        <v>2472</v>
      </c>
      <c r="L439" s="39" t="s">
        <v>2461</v>
      </c>
      <c r="M439" s="54"/>
      <c r="N439" s="54"/>
      <c r="O439" s="54"/>
      <c r="P439" s="54"/>
      <c r="Q439" s="54">
        <v>1</v>
      </c>
      <c r="R439" s="54"/>
      <c r="S439" s="54"/>
      <c r="T439" s="54"/>
      <c r="U439" s="54"/>
      <c r="V439" s="54"/>
      <c r="W439" s="54">
        <v>2</v>
      </c>
      <c r="X439" s="54"/>
      <c r="Y439" s="54">
        <v>3</v>
      </c>
    </row>
    <row r="440" spans="1:25" s="39" customFormat="1" ht="18.75">
      <c r="A440" s="39" t="s">
        <v>3790</v>
      </c>
      <c r="B440" s="55" t="s">
        <v>309</v>
      </c>
      <c r="C440" s="39" t="s">
        <v>3814</v>
      </c>
      <c r="D440" s="55" t="s">
        <v>2833</v>
      </c>
      <c r="E440" s="39" t="s">
        <v>3813</v>
      </c>
      <c r="F440" s="55" t="s">
        <v>2831</v>
      </c>
      <c r="G440" s="39" t="s">
        <v>3791</v>
      </c>
      <c r="H440" s="55" t="s">
        <v>2793</v>
      </c>
      <c r="I440" s="39" t="s">
        <v>3651</v>
      </c>
      <c r="J440" s="48">
        <v>2.5</v>
      </c>
      <c r="K440" s="39" t="s">
        <v>2472</v>
      </c>
      <c r="L440" s="39" t="s">
        <v>2461</v>
      </c>
      <c r="M440" s="54">
        <v>3</v>
      </c>
      <c r="N440" s="54">
        <v>1</v>
      </c>
      <c r="O440" s="54">
        <v>1</v>
      </c>
      <c r="P440" s="54">
        <v>1</v>
      </c>
      <c r="Q440" s="54">
        <v>5</v>
      </c>
      <c r="R440" s="54">
        <v>3</v>
      </c>
      <c r="S440" s="54">
        <v>3</v>
      </c>
      <c r="T440" s="54">
        <v>4</v>
      </c>
      <c r="U440" s="54"/>
      <c r="V440" s="54">
        <v>2</v>
      </c>
      <c r="W440" s="54">
        <v>1</v>
      </c>
      <c r="X440" s="54"/>
      <c r="Y440" s="54">
        <v>24</v>
      </c>
    </row>
    <row r="441" spans="1:25" s="39" customFormat="1" ht="18.75">
      <c r="A441" s="39" t="s">
        <v>3790</v>
      </c>
      <c r="B441" s="55" t="s">
        <v>309</v>
      </c>
      <c r="C441" s="39" t="s">
        <v>3814</v>
      </c>
      <c r="D441" s="55" t="s">
        <v>2833</v>
      </c>
      <c r="E441" s="39" t="s">
        <v>3813</v>
      </c>
      <c r="F441" s="55" t="s">
        <v>2831</v>
      </c>
      <c r="G441" s="39" t="s">
        <v>3789</v>
      </c>
      <c r="H441" s="55" t="s">
        <v>2795</v>
      </c>
      <c r="I441" s="39" t="s">
        <v>3651</v>
      </c>
      <c r="J441" s="48">
        <v>2.2999999999999998</v>
      </c>
      <c r="K441" s="39" t="s">
        <v>106</v>
      </c>
      <c r="L441" s="39" t="s">
        <v>2461</v>
      </c>
      <c r="M441" s="54">
        <v>4</v>
      </c>
      <c r="N441" s="54">
        <v>1</v>
      </c>
      <c r="O441" s="54"/>
      <c r="P441" s="54">
        <v>5</v>
      </c>
      <c r="Q441" s="54"/>
      <c r="R441" s="54">
        <v>6</v>
      </c>
      <c r="S441" s="54">
        <v>4</v>
      </c>
      <c r="T441" s="54"/>
      <c r="U441" s="54">
        <v>9</v>
      </c>
      <c r="V441" s="54">
        <v>7</v>
      </c>
      <c r="W441" s="54">
        <v>10</v>
      </c>
      <c r="X441" s="54">
        <v>7</v>
      </c>
      <c r="Y441" s="54">
        <v>53</v>
      </c>
    </row>
    <row r="442" spans="1:25" s="39" customFormat="1" ht="18.75">
      <c r="A442" s="39" t="s">
        <v>3790</v>
      </c>
      <c r="B442" s="55" t="s">
        <v>309</v>
      </c>
      <c r="C442" s="39" t="s">
        <v>3812</v>
      </c>
      <c r="D442" s="55" t="s">
        <v>301</v>
      </c>
      <c r="E442" s="39" t="s">
        <v>3799</v>
      </c>
      <c r="F442" s="55" t="s">
        <v>309</v>
      </c>
      <c r="G442" s="39" t="s">
        <v>3794</v>
      </c>
      <c r="H442" s="55" t="s">
        <v>2786</v>
      </c>
      <c r="I442" s="39" t="s">
        <v>3651</v>
      </c>
      <c r="J442" s="48">
        <v>4</v>
      </c>
      <c r="K442" s="39" t="s">
        <v>106</v>
      </c>
      <c r="L442" s="39" t="s">
        <v>2471</v>
      </c>
      <c r="M442" s="54"/>
      <c r="N442" s="54"/>
      <c r="O442" s="54">
        <v>1</v>
      </c>
      <c r="P442" s="54"/>
      <c r="Q442" s="54"/>
      <c r="R442" s="54"/>
      <c r="S442" s="54"/>
      <c r="T442" s="54"/>
      <c r="U442" s="54"/>
      <c r="V442" s="54"/>
      <c r="W442" s="54"/>
      <c r="X442" s="54"/>
      <c r="Y442" s="54">
        <v>1</v>
      </c>
    </row>
    <row r="443" spans="1:25" s="39" customFormat="1" ht="18.75">
      <c r="A443" s="39" t="s">
        <v>3790</v>
      </c>
      <c r="B443" s="55" t="s">
        <v>309</v>
      </c>
      <c r="C443" s="39" t="s">
        <v>3812</v>
      </c>
      <c r="D443" s="55" t="s">
        <v>301</v>
      </c>
      <c r="E443" s="39" t="s">
        <v>3799</v>
      </c>
      <c r="F443" s="55" t="s">
        <v>309</v>
      </c>
      <c r="G443" s="39" t="s">
        <v>3794</v>
      </c>
      <c r="H443" s="55" t="s">
        <v>2786</v>
      </c>
      <c r="I443" s="39" t="s">
        <v>3651</v>
      </c>
      <c r="J443" s="48">
        <v>4</v>
      </c>
      <c r="K443" s="39" t="s">
        <v>106</v>
      </c>
      <c r="L443" s="39" t="s">
        <v>2461</v>
      </c>
      <c r="M443" s="54"/>
      <c r="N443" s="54"/>
      <c r="O443" s="54"/>
      <c r="P443" s="54"/>
      <c r="Q443" s="54"/>
      <c r="R443" s="54"/>
      <c r="S443" s="54"/>
      <c r="T443" s="54"/>
      <c r="U443" s="54"/>
      <c r="V443" s="54">
        <v>1</v>
      </c>
      <c r="W443" s="54"/>
      <c r="X443" s="54">
        <v>1</v>
      </c>
      <c r="Y443" s="54">
        <v>2</v>
      </c>
    </row>
    <row r="444" spans="1:25" s="39" customFormat="1" ht="18.75">
      <c r="A444" s="39" t="s">
        <v>3790</v>
      </c>
      <c r="B444" s="55" t="s">
        <v>309</v>
      </c>
      <c r="C444" s="39" t="s">
        <v>3811</v>
      </c>
      <c r="D444" s="55" t="s">
        <v>301</v>
      </c>
      <c r="E444" s="39" t="s">
        <v>3799</v>
      </c>
      <c r="F444" s="55" t="s">
        <v>309</v>
      </c>
      <c r="G444" s="39" t="s">
        <v>3810</v>
      </c>
      <c r="H444" s="55" t="s">
        <v>3485</v>
      </c>
      <c r="I444" s="39" t="s">
        <v>3651</v>
      </c>
      <c r="J444" s="48">
        <v>2.4</v>
      </c>
      <c r="K444" s="39" t="s">
        <v>2472</v>
      </c>
      <c r="L444" s="39" t="s">
        <v>2461</v>
      </c>
      <c r="M444" s="54"/>
      <c r="N444" s="54"/>
      <c r="O444" s="54">
        <v>1</v>
      </c>
      <c r="P444" s="54"/>
      <c r="Q444" s="54"/>
      <c r="R444" s="54"/>
      <c r="S444" s="54"/>
      <c r="T444" s="54"/>
      <c r="U444" s="54"/>
      <c r="V444" s="54"/>
      <c r="W444" s="54"/>
      <c r="X444" s="54"/>
      <c r="Y444" s="54">
        <v>1</v>
      </c>
    </row>
    <row r="445" spans="1:25" s="39" customFormat="1" ht="18.75">
      <c r="A445" s="39" t="s">
        <v>3790</v>
      </c>
      <c r="B445" s="55" t="s">
        <v>309</v>
      </c>
      <c r="C445" s="39" t="s">
        <v>3809</v>
      </c>
      <c r="D445" s="55" t="s">
        <v>2824</v>
      </c>
      <c r="E445" s="39" t="s">
        <v>3808</v>
      </c>
      <c r="F445" s="55" t="s">
        <v>2822</v>
      </c>
      <c r="G445" s="39" t="s">
        <v>3791</v>
      </c>
      <c r="H445" s="55" t="s">
        <v>2793</v>
      </c>
      <c r="I445" s="39" t="s">
        <v>3651</v>
      </c>
      <c r="J445" s="48">
        <v>2.5</v>
      </c>
      <c r="K445" s="39" t="s">
        <v>2472</v>
      </c>
      <c r="L445" s="39" t="s">
        <v>2461</v>
      </c>
      <c r="M445" s="54"/>
      <c r="N445" s="54">
        <v>6</v>
      </c>
      <c r="O445" s="54">
        <v>3</v>
      </c>
      <c r="P445" s="54">
        <v>2</v>
      </c>
      <c r="Q445" s="54"/>
      <c r="R445" s="54"/>
      <c r="S445" s="54">
        <v>1</v>
      </c>
      <c r="T445" s="54">
        <v>3</v>
      </c>
      <c r="U445" s="54"/>
      <c r="V445" s="54">
        <v>6</v>
      </c>
      <c r="W445" s="54">
        <v>4</v>
      </c>
      <c r="X445" s="54">
        <v>6</v>
      </c>
      <c r="Y445" s="54">
        <v>31</v>
      </c>
    </row>
    <row r="446" spans="1:25" s="39" customFormat="1" ht="18.75">
      <c r="A446" s="39" t="s">
        <v>3790</v>
      </c>
      <c r="B446" s="55" t="s">
        <v>309</v>
      </c>
      <c r="C446" s="39" t="s">
        <v>3809</v>
      </c>
      <c r="D446" s="55" t="s">
        <v>2824</v>
      </c>
      <c r="E446" s="39" t="s">
        <v>3808</v>
      </c>
      <c r="F446" s="55" t="s">
        <v>2822</v>
      </c>
      <c r="G446" s="39" t="s">
        <v>3789</v>
      </c>
      <c r="H446" s="55" t="s">
        <v>2795</v>
      </c>
      <c r="I446" s="39" t="s">
        <v>3651</v>
      </c>
      <c r="J446" s="48">
        <v>2.2999999999999998</v>
      </c>
      <c r="K446" s="39" t="s">
        <v>106</v>
      </c>
      <c r="L446" s="39" t="s">
        <v>2461</v>
      </c>
      <c r="M446" s="54"/>
      <c r="N446" s="54"/>
      <c r="O446" s="54">
        <v>1</v>
      </c>
      <c r="P446" s="54">
        <v>1</v>
      </c>
      <c r="Q446" s="54"/>
      <c r="R446" s="54"/>
      <c r="S446" s="54"/>
      <c r="T446" s="54"/>
      <c r="U446" s="54"/>
      <c r="V446" s="54"/>
      <c r="W446" s="54"/>
      <c r="X446" s="54"/>
      <c r="Y446" s="54">
        <v>2</v>
      </c>
    </row>
    <row r="447" spans="1:25" s="39" customFormat="1" ht="18.75">
      <c r="A447" s="39" t="s">
        <v>3790</v>
      </c>
      <c r="B447" s="55" t="s">
        <v>309</v>
      </c>
      <c r="C447" s="39" t="s">
        <v>3809</v>
      </c>
      <c r="D447" s="55" t="s">
        <v>2824</v>
      </c>
      <c r="E447" s="39" t="s">
        <v>3808</v>
      </c>
      <c r="F447" s="55" t="s">
        <v>2822</v>
      </c>
      <c r="G447" s="39" t="s">
        <v>3789</v>
      </c>
      <c r="H447" s="55" t="s">
        <v>2795</v>
      </c>
      <c r="I447" s="39" t="s">
        <v>3651</v>
      </c>
      <c r="J447" s="48">
        <v>2.4</v>
      </c>
      <c r="K447" s="39" t="s">
        <v>2472</v>
      </c>
      <c r="L447" s="39" t="s">
        <v>2461</v>
      </c>
      <c r="M447" s="54"/>
      <c r="N447" s="54">
        <v>5</v>
      </c>
      <c r="O447" s="54">
        <v>2</v>
      </c>
      <c r="P447" s="54"/>
      <c r="Q447" s="54"/>
      <c r="R447" s="54">
        <v>14</v>
      </c>
      <c r="S447" s="54"/>
      <c r="T447" s="54"/>
      <c r="U447" s="54">
        <v>1</v>
      </c>
      <c r="V447" s="54">
        <v>1</v>
      </c>
      <c r="W447" s="54">
        <v>2</v>
      </c>
      <c r="X447" s="54">
        <v>1</v>
      </c>
      <c r="Y447" s="54">
        <v>26</v>
      </c>
    </row>
    <row r="448" spans="1:25" s="39" customFormat="1" ht="18.75">
      <c r="A448" s="39" t="s">
        <v>3790</v>
      </c>
      <c r="B448" s="55" t="s">
        <v>309</v>
      </c>
      <c r="C448" s="39" t="s">
        <v>3807</v>
      </c>
      <c r="D448" s="55" t="s">
        <v>2819</v>
      </c>
      <c r="E448" s="39" t="s">
        <v>3806</v>
      </c>
      <c r="F448" s="55" t="s">
        <v>2819</v>
      </c>
      <c r="G448" s="39" t="s">
        <v>3794</v>
      </c>
      <c r="H448" s="55" t="s">
        <v>2786</v>
      </c>
      <c r="I448" s="39" t="s">
        <v>3651</v>
      </c>
      <c r="J448" s="48">
        <v>4</v>
      </c>
      <c r="K448" s="39" t="s">
        <v>106</v>
      </c>
      <c r="L448" s="39" t="s">
        <v>2461</v>
      </c>
      <c r="M448" s="54"/>
      <c r="N448" s="54"/>
      <c r="O448" s="54"/>
      <c r="P448" s="54"/>
      <c r="Q448" s="54"/>
      <c r="R448" s="54"/>
      <c r="S448" s="54">
        <v>1</v>
      </c>
      <c r="T448" s="54"/>
      <c r="U448" s="54"/>
      <c r="V448" s="54"/>
      <c r="W448" s="54">
        <v>1</v>
      </c>
      <c r="X448" s="54"/>
      <c r="Y448" s="54">
        <v>2</v>
      </c>
    </row>
    <row r="449" spans="1:25" s="39" customFormat="1" ht="18.75">
      <c r="A449" s="39" t="s">
        <v>3790</v>
      </c>
      <c r="B449" s="55" t="s">
        <v>309</v>
      </c>
      <c r="C449" s="39" t="s">
        <v>3805</v>
      </c>
      <c r="D449" s="55" t="s">
        <v>2813</v>
      </c>
      <c r="E449" s="39" t="s">
        <v>3805</v>
      </c>
      <c r="F449" s="55" t="s">
        <v>2813</v>
      </c>
      <c r="G449" s="39" t="s">
        <v>3791</v>
      </c>
      <c r="H449" s="55" t="s">
        <v>2793</v>
      </c>
      <c r="I449" s="39" t="s">
        <v>3651</v>
      </c>
      <c r="J449" s="48">
        <v>2.5</v>
      </c>
      <c r="K449" s="39" t="s">
        <v>2472</v>
      </c>
      <c r="L449" s="39" t="s">
        <v>2471</v>
      </c>
      <c r="M449" s="54"/>
      <c r="N449" s="54"/>
      <c r="O449" s="54"/>
      <c r="P449" s="54"/>
      <c r="Q449" s="54">
        <v>1</v>
      </c>
      <c r="R449" s="54"/>
      <c r="S449" s="54"/>
      <c r="T449" s="54"/>
      <c r="U449" s="54"/>
      <c r="V449" s="54"/>
      <c r="W449" s="54"/>
      <c r="X449" s="54"/>
      <c r="Y449" s="54">
        <v>1</v>
      </c>
    </row>
    <row r="450" spans="1:25" s="39" customFormat="1" ht="18.75">
      <c r="A450" s="39" t="s">
        <v>3790</v>
      </c>
      <c r="B450" s="55" t="s">
        <v>309</v>
      </c>
      <c r="C450" s="39" t="s">
        <v>3804</v>
      </c>
      <c r="D450" s="55" t="s">
        <v>2810</v>
      </c>
      <c r="E450" s="39" t="s">
        <v>3803</v>
      </c>
      <c r="F450" s="55" t="s">
        <v>2808</v>
      </c>
      <c r="G450" s="39" t="s">
        <v>3789</v>
      </c>
      <c r="H450" s="55" t="s">
        <v>2795</v>
      </c>
      <c r="I450" s="39" t="s">
        <v>3651</v>
      </c>
      <c r="J450" s="48">
        <v>2.2999999999999998</v>
      </c>
      <c r="K450" s="39" t="s">
        <v>106</v>
      </c>
      <c r="L450" s="39" t="s">
        <v>2461</v>
      </c>
      <c r="M450" s="54">
        <v>1</v>
      </c>
      <c r="N450" s="54"/>
      <c r="O450" s="54">
        <v>4</v>
      </c>
      <c r="P450" s="54"/>
      <c r="Q450" s="54">
        <v>7</v>
      </c>
      <c r="R450" s="54">
        <v>1</v>
      </c>
      <c r="S450" s="54">
        <v>19</v>
      </c>
      <c r="T450" s="54">
        <v>4</v>
      </c>
      <c r="U450" s="54">
        <v>2</v>
      </c>
      <c r="V450" s="54"/>
      <c r="W450" s="54"/>
      <c r="X450" s="54">
        <v>1</v>
      </c>
      <c r="Y450" s="54">
        <v>39</v>
      </c>
    </row>
    <row r="451" spans="1:25" s="39" customFormat="1" ht="18.75">
      <c r="A451" s="39" t="s">
        <v>3790</v>
      </c>
      <c r="B451" s="55" t="s">
        <v>309</v>
      </c>
      <c r="C451" s="39" t="s">
        <v>3800</v>
      </c>
      <c r="D451" s="55" t="s">
        <v>2134</v>
      </c>
      <c r="E451" s="39" t="s">
        <v>3802</v>
      </c>
      <c r="F451" s="55" t="s">
        <v>803</v>
      </c>
      <c r="G451" s="39" t="s">
        <v>3791</v>
      </c>
      <c r="H451" s="55" t="s">
        <v>2793</v>
      </c>
      <c r="I451" s="39" t="s">
        <v>3651</v>
      </c>
      <c r="J451" s="48">
        <v>2.5</v>
      </c>
      <c r="K451" s="39" t="s">
        <v>2472</v>
      </c>
      <c r="L451" s="39" t="s">
        <v>2471</v>
      </c>
      <c r="M451" s="54">
        <v>133</v>
      </c>
      <c r="N451" s="54">
        <v>123</v>
      </c>
      <c r="O451" s="54">
        <v>152</v>
      </c>
      <c r="P451" s="54">
        <v>166</v>
      </c>
      <c r="Q451" s="54">
        <v>284</v>
      </c>
      <c r="R451" s="54">
        <v>169</v>
      </c>
      <c r="S451" s="54">
        <v>168</v>
      </c>
      <c r="T451" s="54">
        <v>169</v>
      </c>
      <c r="U451" s="54">
        <v>156</v>
      </c>
      <c r="V451" s="54">
        <v>98</v>
      </c>
      <c r="W451" s="54">
        <v>172</v>
      </c>
      <c r="X451" s="54">
        <v>114</v>
      </c>
      <c r="Y451" s="54">
        <v>1904</v>
      </c>
    </row>
    <row r="452" spans="1:25" s="39" customFormat="1" ht="18.75">
      <c r="A452" s="39" t="s">
        <v>3790</v>
      </c>
      <c r="B452" s="55" t="s">
        <v>309</v>
      </c>
      <c r="C452" s="39" t="s">
        <v>3800</v>
      </c>
      <c r="D452" s="55" t="s">
        <v>2134</v>
      </c>
      <c r="E452" s="39" t="s">
        <v>3802</v>
      </c>
      <c r="F452" s="55" t="s">
        <v>803</v>
      </c>
      <c r="G452" s="39" t="s">
        <v>3791</v>
      </c>
      <c r="H452" s="55" t="s">
        <v>2793</v>
      </c>
      <c r="I452" s="39" t="s">
        <v>3651</v>
      </c>
      <c r="J452" s="48">
        <v>2.5</v>
      </c>
      <c r="K452" s="39" t="s">
        <v>2472</v>
      </c>
      <c r="L452" s="39" t="s">
        <v>2461</v>
      </c>
      <c r="M452" s="54">
        <v>468</v>
      </c>
      <c r="N452" s="54">
        <v>255</v>
      </c>
      <c r="O452" s="54">
        <v>397</v>
      </c>
      <c r="P452" s="54">
        <v>446</v>
      </c>
      <c r="Q452" s="54">
        <v>633</v>
      </c>
      <c r="R452" s="54">
        <v>681</v>
      </c>
      <c r="S452" s="54">
        <v>713</v>
      </c>
      <c r="T452" s="54">
        <v>421</v>
      </c>
      <c r="U452" s="54">
        <v>320</v>
      </c>
      <c r="V452" s="54">
        <v>345</v>
      </c>
      <c r="W452" s="54">
        <v>304</v>
      </c>
      <c r="X452" s="54">
        <v>567</v>
      </c>
      <c r="Y452" s="54">
        <v>5550</v>
      </c>
    </row>
    <row r="453" spans="1:25" s="39" customFormat="1" ht="18.75">
      <c r="A453" s="39" t="s">
        <v>3790</v>
      </c>
      <c r="B453" s="55" t="s">
        <v>309</v>
      </c>
      <c r="C453" s="39" t="s">
        <v>3800</v>
      </c>
      <c r="D453" s="55" t="s">
        <v>2134</v>
      </c>
      <c r="E453" s="39" t="s">
        <v>3799</v>
      </c>
      <c r="F453" s="55" t="s">
        <v>309</v>
      </c>
      <c r="G453" s="39" t="s">
        <v>3801</v>
      </c>
      <c r="H453" s="55" t="s">
        <v>2801</v>
      </c>
      <c r="I453" s="39" t="s">
        <v>3651</v>
      </c>
      <c r="J453" s="48">
        <v>0</v>
      </c>
      <c r="K453" s="39" t="s">
        <v>36</v>
      </c>
      <c r="L453" s="39" t="s">
        <v>2471</v>
      </c>
      <c r="M453" s="54">
        <v>2</v>
      </c>
      <c r="N453" s="54"/>
      <c r="O453" s="54"/>
      <c r="P453" s="54"/>
      <c r="Q453" s="54">
        <v>3</v>
      </c>
      <c r="R453" s="54">
        <v>18</v>
      </c>
      <c r="S453" s="54">
        <v>21</v>
      </c>
      <c r="T453" s="54">
        <v>64</v>
      </c>
      <c r="U453" s="54">
        <v>34</v>
      </c>
      <c r="V453" s="54">
        <v>15</v>
      </c>
      <c r="W453" s="54">
        <v>29</v>
      </c>
      <c r="X453" s="54">
        <v>59</v>
      </c>
      <c r="Y453" s="54">
        <v>245</v>
      </c>
    </row>
    <row r="454" spans="1:25" s="39" customFormat="1" ht="18.75">
      <c r="A454" s="39" t="s">
        <v>3790</v>
      </c>
      <c r="B454" s="55" t="s">
        <v>309</v>
      </c>
      <c r="C454" s="39" t="s">
        <v>3800</v>
      </c>
      <c r="D454" s="55" t="s">
        <v>2134</v>
      </c>
      <c r="E454" s="39" t="s">
        <v>3799</v>
      </c>
      <c r="F454" s="55" t="s">
        <v>309</v>
      </c>
      <c r="G454" s="39" t="s">
        <v>3801</v>
      </c>
      <c r="H454" s="55" t="s">
        <v>2801</v>
      </c>
      <c r="I454" s="39" t="s">
        <v>3651</v>
      </c>
      <c r="J454" s="48">
        <v>2</v>
      </c>
      <c r="K454" s="39" t="s">
        <v>2472</v>
      </c>
      <c r="L454" s="39" t="s">
        <v>2471</v>
      </c>
      <c r="M454" s="54"/>
      <c r="N454" s="54"/>
      <c r="O454" s="54"/>
      <c r="P454" s="54"/>
      <c r="Q454" s="54"/>
      <c r="R454" s="54"/>
      <c r="S454" s="54"/>
      <c r="T454" s="54"/>
      <c r="U454" s="54"/>
      <c r="V454" s="54">
        <v>42</v>
      </c>
      <c r="W454" s="54">
        <v>221</v>
      </c>
      <c r="X454" s="54">
        <v>93</v>
      </c>
      <c r="Y454" s="54">
        <v>356</v>
      </c>
    </row>
    <row r="455" spans="1:25" s="39" customFormat="1" ht="18.75">
      <c r="A455" s="39" t="s">
        <v>3790</v>
      </c>
      <c r="B455" s="55" t="s">
        <v>309</v>
      </c>
      <c r="C455" s="39" t="s">
        <v>3800</v>
      </c>
      <c r="D455" s="55" t="s">
        <v>2134</v>
      </c>
      <c r="E455" s="39" t="s">
        <v>3799</v>
      </c>
      <c r="F455" s="55" t="s">
        <v>309</v>
      </c>
      <c r="G455" s="39" t="s">
        <v>3801</v>
      </c>
      <c r="H455" s="55" t="s">
        <v>2801</v>
      </c>
      <c r="I455" s="39" t="s">
        <v>3651</v>
      </c>
      <c r="J455" s="48">
        <v>2</v>
      </c>
      <c r="K455" s="39" t="s">
        <v>2472</v>
      </c>
      <c r="L455" s="39" t="s">
        <v>2461</v>
      </c>
      <c r="M455" s="54"/>
      <c r="N455" s="54"/>
      <c r="O455" s="54"/>
      <c r="P455" s="54"/>
      <c r="Q455" s="54"/>
      <c r="R455" s="54"/>
      <c r="S455" s="54"/>
      <c r="T455" s="54"/>
      <c r="U455" s="54"/>
      <c r="V455" s="54">
        <v>2</v>
      </c>
      <c r="W455" s="54">
        <v>6</v>
      </c>
      <c r="X455" s="54">
        <v>43</v>
      </c>
      <c r="Y455" s="54">
        <v>51</v>
      </c>
    </row>
    <row r="456" spans="1:25" s="56" customFormat="1" ht="18.75">
      <c r="A456" s="39" t="s">
        <v>3790</v>
      </c>
      <c r="B456" s="55" t="s">
        <v>309</v>
      </c>
      <c r="C456" s="39" t="s">
        <v>3800</v>
      </c>
      <c r="D456" s="55" t="s">
        <v>2134</v>
      </c>
      <c r="E456" s="39" t="s">
        <v>3799</v>
      </c>
      <c r="F456" s="55" t="s">
        <v>309</v>
      </c>
      <c r="G456" s="39" t="s">
        <v>3789</v>
      </c>
      <c r="H456" s="55" t="s">
        <v>2795</v>
      </c>
      <c r="I456" s="39" t="s">
        <v>3651</v>
      </c>
      <c r="J456" s="48">
        <v>0</v>
      </c>
      <c r="K456" s="39" t="s">
        <v>36</v>
      </c>
      <c r="L456" s="39" t="s">
        <v>2471</v>
      </c>
      <c r="M456" s="54">
        <v>30</v>
      </c>
      <c r="N456" s="54">
        <v>12</v>
      </c>
      <c r="O456" s="54">
        <v>13</v>
      </c>
      <c r="P456" s="54">
        <v>26</v>
      </c>
      <c r="Q456" s="54">
        <v>7</v>
      </c>
      <c r="R456" s="54">
        <v>32</v>
      </c>
      <c r="S456" s="54">
        <v>17</v>
      </c>
      <c r="T456" s="54">
        <v>13</v>
      </c>
      <c r="U456" s="54">
        <v>7</v>
      </c>
      <c r="V456" s="54">
        <v>26</v>
      </c>
      <c r="W456" s="54">
        <v>85</v>
      </c>
      <c r="X456" s="54">
        <v>330</v>
      </c>
      <c r="Y456" s="54">
        <v>598</v>
      </c>
    </row>
    <row r="457" spans="1:25" s="39" customFormat="1" ht="18.75">
      <c r="A457" s="39" t="s">
        <v>3790</v>
      </c>
      <c r="B457" s="55" t="s">
        <v>309</v>
      </c>
      <c r="C457" s="39" t="s">
        <v>3800</v>
      </c>
      <c r="D457" s="55" t="s">
        <v>2134</v>
      </c>
      <c r="E457" s="39" t="s">
        <v>3799</v>
      </c>
      <c r="F457" s="55" t="s">
        <v>309</v>
      </c>
      <c r="G457" s="39" t="s">
        <v>3789</v>
      </c>
      <c r="H457" s="55" t="s">
        <v>2795</v>
      </c>
      <c r="I457" s="39" t="s">
        <v>3651</v>
      </c>
      <c r="J457" s="48">
        <v>1.8</v>
      </c>
      <c r="K457" s="39" t="s">
        <v>2472</v>
      </c>
      <c r="L457" s="39" t="s">
        <v>2471</v>
      </c>
      <c r="M457" s="54">
        <v>144</v>
      </c>
      <c r="N457" s="54">
        <v>37</v>
      </c>
      <c r="O457" s="54">
        <v>21</v>
      </c>
      <c r="P457" s="54">
        <v>111</v>
      </c>
      <c r="Q457" s="54">
        <v>28</v>
      </c>
      <c r="R457" s="54">
        <v>103</v>
      </c>
      <c r="S457" s="54">
        <v>63</v>
      </c>
      <c r="T457" s="54">
        <v>81</v>
      </c>
      <c r="U457" s="54">
        <v>50</v>
      </c>
      <c r="V457" s="54">
        <v>39</v>
      </c>
      <c r="W457" s="54">
        <v>52</v>
      </c>
      <c r="X457" s="54">
        <v>18</v>
      </c>
      <c r="Y457" s="54">
        <v>747</v>
      </c>
    </row>
    <row r="458" spans="1:25" s="39" customFormat="1" ht="18.75">
      <c r="A458" s="39" t="s">
        <v>3790</v>
      </c>
      <c r="B458" s="55" t="s">
        <v>309</v>
      </c>
      <c r="C458" s="39" t="s">
        <v>3800</v>
      </c>
      <c r="D458" s="55" t="s">
        <v>2134</v>
      </c>
      <c r="E458" s="39" t="s">
        <v>3799</v>
      </c>
      <c r="F458" s="55" t="s">
        <v>309</v>
      </c>
      <c r="G458" s="39" t="s">
        <v>3789</v>
      </c>
      <c r="H458" s="55" t="s">
        <v>2795</v>
      </c>
      <c r="I458" s="39" t="s">
        <v>3651</v>
      </c>
      <c r="J458" s="48">
        <v>1.8</v>
      </c>
      <c r="K458" s="39" t="s">
        <v>2472</v>
      </c>
      <c r="L458" s="39" t="s">
        <v>2461</v>
      </c>
      <c r="M458" s="54">
        <v>37</v>
      </c>
      <c r="N458" s="54">
        <v>10</v>
      </c>
      <c r="O458" s="54">
        <v>11</v>
      </c>
      <c r="P458" s="54">
        <v>8</v>
      </c>
      <c r="Q458" s="54">
        <v>20</v>
      </c>
      <c r="R458" s="54">
        <v>25</v>
      </c>
      <c r="S458" s="54">
        <v>12</v>
      </c>
      <c r="T458" s="54">
        <v>16</v>
      </c>
      <c r="U458" s="54">
        <v>9</v>
      </c>
      <c r="V458" s="54">
        <v>7</v>
      </c>
      <c r="W458" s="54">
        <v>23</v>
      </c>
      <c r="X458" s="54">
        <v>8</v>
      </c>
      <c r="Y458" s="54">
        <v>186</v>
      </c>
    </row>
    <row r="459" spans="1:25" s="39" customFormat="1" ht="18.75">
      <c r="A459" s="39" t="s">
        <v>3790</v>
      </c>
      <c r="B459" s="55" t="s">
        <v>309</v>
      </c>
      <c r="C459" s="39" t="s">
        <v>3800</v>
      </c>
      <c r="D459" s="55" t="s">
        <v>2134</v>
      </c>
      <c r="E459" s="39" t="s">
        <v>3799</v>
      </c>
      <c r="F459" s="55" t="s">
        <v>309</v>
      </c>
      <c r="G459" s="39" t="s">
        <v>3789</v>
      </c>
      <c r="H459" s="55" t="s">
        <v>2795</v>
      </c>
      <c r="I459" s="39" t="s">
        <v>3651</v>
      </c>
      <c r="J459" s="48">
        <v>2</v>
      </c>
      <c r="K459" s="39" t="s">
        <v>2472</v>
      </c>
      <c r="L459" s="39" t="s">
        <v>2471</v>
      </c>
      <c r="M459" s="54"/>
      <c r="N459" s="54"/>
      <c r="O459" s="54"/>
      <c r="P459" s="54"/>
      <c r="Q459" s="54"/>
      <c r="R459" s="54"/>
      <c r="S459" s="54">
        <v>39</v>
      </c>
      <c r="T459" s="54">
        <v>35</v>
      </c>
      <c r="U459" s="54">
        <v>37</v>
      </c>
      <c r="V459" s="54">
        <v>18</v>
      </c>
      <c r="W459" s="54">
        <v>60</v>
      </c>
      <c r="X459" s="54">
        <v>143</v>
      </c>
      <c r="Y459" s="54">
        <v>332</v>
      </c>
    </row>
    <row r="460" spans="1:25" s="39" customFormat="1" ht="18.75">
      <c r="A460" s="39" t="s">
        <v>3790</v>
      </c>
      <c r="B460" s="55" t="s">
        <v>309</v>
      </c>
      <c r="C460" s="39" t="s">
        <v>3800</v>
      </c>
      <c r="D460" s="55" t="s">
        <v>2134</v>
      </c>
      <c r="E460" s="39" t="s">
        <v>3799</v>
      </c>
      <c r="F460" s="55" t="s">
        <v>309</v>
      </c>
      <c r="G460" s="39" t="s">
        <v>3789</v>
      </c>
      <c r="H460" s="55" t="s">
        <v>2795</v>
      </c>
      <c r="I460" s="39" t="s">
        <v>3651</v>
      </c>
      <c r="J460" s="48">
        <v>2</v>
      </c>
      <c r="K460" s="39" t="s">
        <v>2472</v>
      </c>
      <c r="L460" s="39" t="s">
        <v>2461</v>
      </c>
      <c r="M460" s="54"/>
      <c r="N460" s="54"/>
      <c r="O460" s="54"/>
      <c r="P460" s="54"/>
      <c r="Q460" s="54"/>
      <c r="R460" s="54">
        <v>1</v>
      </c>
      <c r="S460" s="54"/>
      <c r="T460" s="54">
        <v>66</v>
      </c>
      <c r="U460" s="54">
        <v>68</v>
      </c>
      <c r="V460" s="54">
        <v>37</v>
      </c>
      <c r="W460" s="54">
        <v>74</v>
      </c>
      <c r="X460" s="54">
        <v>146</v>
      </c>
      <c r="Y460" s="54">
        <v>392</v>
      </c>
    </row>
    <row r="461" spans="1:25" s="39" customFormat="1" ht="18.75">
      <c r="A461" s="39" t="s">
        <v>3790</v>
      </c>
      <c r="B461" s="55" t="s">
        <v>309</v>
      </c>
      <c r="C461" s="39" t="s">
        <v>3800</v>
      </c>
      <c r="D461" s="55" t="s">
        <v>2134</v>
      </c>
      <c r="E461" s="39" t="s">
        <v>3799</v>
      </c>
      <c r="F461" s="55" t="s">
        <v>309</v>
      </c>
      <c r="G461" s="39" t="s">
        <v>3789</v>
      </c>
      <c r="H461" s="55" t="s">
        <v>2795</v>
      </c>
      <c r="I461" s="39" t="s">
        <v>3651</v>
      </c>
      <c r="J461" s="48">
        <v>2.2999999999999998</v>
      </c>
      <c r="K461" s="39" t="s">
        <v>106</v>
      </c>
      <c r="L461" s="39" t="s">
        <v>2471</v>
      </c>
      <c r="M461" s="54">
        <v>663</v>
      </c>
      <c r="N461" s="54">
        <v>281</v>
      </c>
      <c r="O461" s="54">
        <v>589</v>
      </c>
      <c r="P461" s="54">
        <v>257</v>
      </c>
      <c r="Q461" s="54">
        <v>310</v>
      </c>
      <c r="R461" s="54">
        <v>339</v>
      </c>
      <c r="S461" s="54">
        <v>333</v>
      </c>
      <c r="T461" s="54">
        <v>269</v>
      </c>
      <c r="U461" s="54">
        <v>320</v>
      </c>
      <c r="V461" s="54">
        <v>277</v>
      </c>
      <c r="W461" s="54">
        <v>294</v>
      </c>
      <c r="X461" s="54">
        <v>316</v>
      </c>
      <c r="Y461" s="54">
        <v>4248</v>
      </c>
    </row>
    <row r="462" spans="1:25" s="39" customFormat="1" ht="18.75">
      <c r="A462" s="39" t="s">
        <v>3790</v>
      </c>
      <c r="B462" s="55" t="s">
        <v>309</v>
      </c>
      <c r="C462" s="39" t="s">
        <v>3800</v>
      </c>
      <c r="D462" s="55" t="s">
        <v>2134</v>
      </c>
      <c r="E462" s="39" t="s">
        <v>3799</v>
      </c>
      <c r="F462" s="55" t="s">
        <v>309</v>
      </c>
      <c r="G462" s="39" t="s">
        <v>3789</v>
      </c>
      <c r="H462" s="55" t="s">
        <v>2795</v>
      </c>
      <c r="I462" s="39" t="s">
        <v>3651</v>
      </c>
      <c r="J462" s="48">
        <v>2.2999999999999998</v>
      </c>
      <c r="K462" s="39" t="s">
        <v>106</v>
      </c>
      <c r="L462" s="39" t="s">
        <v>2461</v>
      </c>
      <c r="M462" s="54">
        <v>1180</v>
      </c>
      <c r="N462" s="54">
        <v>1009</v>
      </c>
      <c r="O462" s="54">
        <v>1267</v>
      </c>
      <c r="P462" s="54">
        <v>874</v>
      </c>
      <c r="Q462" s="54">
        <v>1004</v>
      </c>
      <c r="R462" s="54">
        <v>1135</v>
      </c>
      <c r="S462" s="54">
        <v>1104</v>
      </c>
      <c r="T462" s="54">
        <v>907</v>
      </c>
      <c r="U462" s="54">
        <v>855</v>
      </c>
      <c r="V462" s="54">
        <v>638</v>
      </c>
      <c r="W462" s="54">
        <v>718</v>
      </c>
      <c r="X462" s="54">
        <v>1111</v>
      </c>
      <c r="Y462" s="54">
        <v>11802</v>
      </c>
    </row>
    <row r="463" spans="1:25" s="39" customFormat="1" ht="18.75">
      <c r="A463" s="39" t="s">
        <v>3790</v>
      </c>
      <c r="B463" s="55" t="s">
        <v>309</v>
      </c>
      <c r="C463" s="39" t="s">
        <v>3800</v>
      </c>
      <c r="D463" s="55" t="s">
        <v>2134</v>
      </c>
      <c r="E463" s="39" t="s">
        <v>3799</v>
      </c>
      <c r="F463" s="55" t="s">
        <v>309</v>
      </c>
      <c r="G463" s="39" t="s">
        <v>3789</v>
      </c>
      <c r="H463" s="55" t="s">
        <v>2795</v>
      </c>
      <c r="I463" s="39" t="s">
        <v>3651</v>
      </c>
      <c r="J463" s="48">
        <v>2.4</v>
      </c>
      <c r="K463" s="39" t="s">
        <v>2472</v>
      </c>
      <c r="L463" s="39" t="s">
        <v>2471</v>
      </c>
      <c r="M463" s="54">
        <v>311</v>
      </c>
      <c r="N463" s="54">
        <v>142</v>
      </c>
      <c r="O463" s="54">
        <v>211</v>
      </c>
      <c r="P463" s="54">
        <v>162</v>
      </c>
      <c r="Q463" s="54">
        <v>179</v>
      </c>
      <c r="R463" s="54">
        <v>271</v>
      </c>
      <c r="S463" s="54">
        <v>244</v>
      </c>
      <c r="T463" s="54">
        <v>177</v>
      </c>
      <c r="U463" s="54">
        <v>182</v>
      </c>
      <c r="V463" s="54">
        <v>59</v>
      </c>
      <c r="W463" s="54">
        <v>145</v>
      </c>
      <c r="X463" s="54">
        <v>208</v>
      </c>
      <c r="Y463" s="54">
        <v>2291</v>
      </c>
    </row>
    <row r="464" spans="1:25" s="39" customFormat="1" ht="18.75">
      <c r="A464" s="39" t="s">
        <v>3790</v>
      </c>
      <c r="B464" s="55" t="s">
        <v>309</v>
      </c>
      <c r="C464" s="39" t="s">
        <v>3800</v>
      </c>
      <c r="D464" s="55" t="s">
        <v>2134</v>
      </c>
      <c r="E464" s="39" t="s">
        <v>3799</v>
      </c>
      <c r="F464" s="55" t="s">
        <v>309</v>
      </c>
      <c r="G464" s="39" t="s">
        <v>3789</v>
      </c>
      <c r="H464" s="55" t="s">
        <v>2795</v>
      </c>
      <c r="I464" s="39" t="s">
        <v>3651</v>
      </c>
      <c r="J464" s="48">
        <v>2.4</v>
      </c>
      <c r="K464" s="39" t="s">
        <v>2472</v>
      </c>
      <c r="L464" s="39" t="s">
        <v>2461</v>
      </c>
      <c r="M464" s="54">
        <v>175</v>
      </c>
      <c r="N464" s="54">
        <v>152</v>
      </c>
      <c r="O464" s="54">
        <v>200</v>
      </c>
      <c r="P464" s="54">
        <v>166</v>
      </c>
      <c r="Q464" s="54">
        <v>138</v>
      </c>
      <c r="R464" s="54">
        <v>150</v>
      </c>
      <c r="S464" s="54">
        <v>110</v>
      </c>
      <c r="T464" s="54">
        <v>115</v>
      </c>
      <c r="U464" s="54">
        <v>63</v>
      </c>
      <c r="V464" s="54">
        <v>66</v>
      </c>
      <c r="W464" s="54">
        <v>71</v>
      </c>
      <c r="X464" s="54">
        <v>120</v>
      </c>
      <c r="Y464" s="54">
        <v>1526</v>
      </c>
    </row>
    <row r="465" spans="1:25" s="39" customFormat="1" ht="18.75">
      <c r="A465" s="39" t="s">
        <v>3790</v>
      </c>
      <c r="B465" s="55" t="s">
        <v>309</v>
      </c>
      <c r="C465" s="39" t="s">
        <v>3800</v>
      </c>
      <c r="D465" s="55" t="s">
        <v>2134</v>
      </c>
      <c r="E465" s="39" t="s">
        <v>3799</v>
      </c>
      <c r="F465" s="55" t="s">
        <v>309</v>
      </c>
      <c r="G465" s="39" t="s">
        <v>3789</v>
      </c>
      <c r="H465" s="55" t="s">
        <v>2795</v>
      </c>
      <c r="I465" s="39" t="s">
        <v>3651</v>
      </c>
      <c r="J465" s="48">
        <v>2.4</v>
      </c>
      <c r="K465" s="39" t="s">
        <v>106</v>
      </c>
      <c r="L465" s="39" t="s">
        <v>2471</v>
      </c>
      <c r="M465" s="54">
        <v>160</v>
      </c>
      <c r="N465" s="54">
        <v>144</v>
      </c>
      <c r="O465" s="54">
        <v>192</v>
      </c>
      <c r="P465" s="54">
        <v>125</v>
      </c>
      <c r="Q465" s="54">
        <v>116</v>
      </c>
      <c r="R465" s="54">
        <v>99</v>
      </c>
      <c r="S465" s="54">
        <v>84</v>
      </c>
      <c r="T465" s="54">
        <v>94</v>
      </c>
      <c r="U465" s="54">
        <v>73</v>
      </c>
      <c r="V465" s="54">
        <v>61</v>
      </c>
      <c r="W465" s="54">
        <v>61</v>
      </c>
      <c r="X465" s="54">
        <v>72</v>
      </c>
      <c r="Y465" s="54">
        <v>1281</v>
      </c>
    </row>
    <row r="466" spans="1:25" s="39" customFormat="1" ht="18.75">
      <c r="A466" s="39" t="s">
        <v>3790</v>
      </c>
      <c r="B466" s="55" t="s">
        <v>309</v>
      </c>
      <c r="C466" s="39" t="s">
        <v>3800</v>
      </c>
      <c r="D466" s="55" t="s">
        <v>2134</v>
      </c>
      <c r="E466" s="39" t="s">
        <v>3799</v>
      </c>
      <c r="F466" s="55" t="s">
        <v>309</v>
      </c>
      <c r="G466" s="39" t="s">
        <v>3789</v>
      </c>
      <c r="H466" s="55" t="s">
        <v>2795</v>
      </c>
      <c r="I466" s="39" t="s">
        <v>3651</v>
      </c>
      <c r="J466" s="48">
        <v>2.4</v>
      </c>
      <c r="K466" s="39" t="s">
        <v>106</v>
      </c>
      <c r="L466" s="39" t="s">
        <v>2461</v>
      </c>
      <c r="M466" s="54">
        <v>339</v>
      </c>
      <c r="N466" s="54">
        <v>323</v>
      </c>
      <c r="O466" s="54">
        <v>461</v>
      </c>
      <c r="P466" s="54">
        <v>350</v>
      </c>
      <c r="Q466" s="54">
        <v>359</v>
      </c>
      <c r="R466" s="54">
        <v>280</v>
      </c>
      <c r="S466" s="54">
        <v>244</v>
      </c>
      <c r="T466" s="54">
        <v>203</v>
      </c>
      <c r="U466" s="54">
        <v>201</v>
      </c>
      <c r="V466" s="54">
        <v>162</v>
      </c>
      <c r="W466" s="54">
        <v>139</v>
      </c>
      <c r="X466" s="54">
        <v>210</v>
      </c>
      <c r="Y466" s="54">
        <v>3271</v>
      </c>
    </row>
    <row r="467" spans="1:25" s="39" customFormat="1" ht="18.75">
      <c r="A467" s="39" t="s">
        <v>3790</v>
      </c>
      <c r="B467" s="55" t="s">
        <v>309</v>
      </c>
      <c r="C467" s="39" t="s">
        <v>3800</v>
      </c>
      <c r="D467" s="55" t="s">
        <v>2134</v>
      </c>
      <c r="E467" s="39" t="s">
        <v>3799</v>
      </c>
      <c r="F467" s="55" t="s">
        <v>309</v>
      </c>
      <c r="G467" s="39" t="s">
        <v>3789</v>
      </c>
      <c r="H467" s="55" t="s">
        <v>2795</v>
      </c>
      <c r="I467" s="39" t="s">
        <v>3651</v>
      </c>
      <c r="J467" s="48">
        <v>2.4</v>
      </c>
      <c r="K467" s="39" t="s">
        <v>2799</v>
      </c>
      <c r="L467" s="39" t="s">
        <v>2471</v>
      </c>
      <c r="M467" s="54"/>
      <c r="N467" s="54"/>
      <c r="O467" s="54"/>
      <c r="P467" s="54"/>
      <c r="Q467" s="54">
        <v>1</v>
      </c>
      <c r="R467" s="54"/>
      <c r="S467" s="54"/>
      <c r="T467" s="54"/>
      <c r="U467" s="54"/>
      <c r="V467" s="54"/>
      <c r="W467" s="54"/>
      <c r="X467" s="54"/>
      <c r="Y467" s="54">
        <v>1</v>
      </c>
    </row>
    <row r="468" spans="1:25" s="39" customFormat="1" ht="18.75">
      <c r="A468" s="39" t="s">
        <v>3790</v>
      </c>
      <c r="B468" s="55" t="s">
        <v>309</v>
      </c>
      <c r="C468" s="39" t="s">
        <v>3800</v>
      </c>
      <c r="D468" s="55" t="s">
        <v>2134</v>
      </c>
      <c r="E468" s="39" t="s">
        <v>3799</v>
      </c>
      <c r="F468" s="55" t="s">
        <v>309</v>
      </c>
      <c r="G468" s="39" t="s">
        <v>3789</v>
      </c>
      <c r="H468" s="55" t="s">
        <v>2795</v>
      </c>
      <c r="I468" s="39" t="s">
        <v>3651</v>
      </c>
      <c r="J468" s="48">
        <v>2.5</v>
      </c>
      <c r="K468" s="39" t="s">
        <v>106</v>
      </c>
      <c r="L468" s="39" t="s">
        <v>2471</v>
      </c>
      <c r="M468" s="54">
        <v>2</v>
      </c>
      <c r="N468" s="54">
        <v>1</v>
      </c>
      <c r="O468" s="54"/>
      <c r="P468" s="54"/>
      <c r="Q468" s="54">
        <v>1</v>
      </c>
      <c r="R468" s="54"/>
      <c r="S468" s="54">
        <v>2</v>
      </c>
      <c r="T468" s="54"/>
      <c r="U468" s="54"/>
      <c r="V468" s="54"/>
      <c r="W468" s="54"/>
      <c r="X468" s="54"/>
      <c r="Y468" s="54">
        <v>6</v>
      </c>
    </row>
    <row r="469" spans="1:25" s="39" customFormat="1" ht="18.75">
      <c r="A469" s="39" t="s">
        <v>3790</v>
      </c>
      <c r="B469" s="55" t="s">
        <v>309</v>
      </c>
      <c r="C469" s="39" t="s">
        <v>3800</v>
      </c>
      <c r="D469" s="55" t="s">
        <v>2134</v>
      </c>
      <c r="E469" s="39" t="s">
        <v>3799</v>
      </c>
      <c r="F469" s="55" t="s">
        <v>309</v>
      </c>
      <c r="G469" s="39" t="s">
        <v>3789</v>
      </c>
      <c r="H469" s="55" t="s">
        <v>2795</v>
      </c>
      <c r="I469" s="39" t="s">
        <v>3651</v>
      </c>
      <c r="J469" s="48">
        <v>2.5</v>
      </c>
      <c r="K469" s="39" t="s">
        <v>106</v>
      </c>
      <c r="L469" s="39" t="s">
        <v>2461</v>
      </c>
      <c r="M469" s="54">
        <v>1</v>
      </c>
      <c r="N469" s="54"/>
      <c r="O469" s="54">
        <v>4</v>
      </c>
      <c r="P469" s="54">
        <v>1</v>
      </c>
      <c r="Q469" s="54"/>
      <c r="R469" s="54"/>
      <c r="S469" s="54"/>
      <c r="T469" s="54">
        <v>2</v>
      </c>
      <c r="U469" s="54">
        <v>2</v>
      </c>
      <c r="V469" s="54"/>
      <c r="W469" s="54"/>
      <c r="X469" s="54"/>
      <c r="Y469" s="54">
        <v>10</v>
      </c>
    </row>
    <row r="470" spans="1:25" s="39" customFormat="1" ht="18.75">
      <c r="A470" s="39" t="s">
        <v>3790</v>
      </c>
      <c r="B470" s="55" t="s">
        <v>309</v>
      </c>
      <c r="C470" s="39" t="s">
        <v>3800</v>
      </c>
      <c r="D470" s="55" t="s">
        <v>2134</v>
      </c>
      <c r="E470" s="39" t="s">
        <v>3799</v>
      </c>
      <c r="F470" s="55" t="s">
        <v>309</v>
      </c>
      <c r="G470" s="39" t="s">
        <v>3789</v>
      </c>
      <c r="H470" s="55" t="s">
        <v>2795</v>
      </c>
      <c r="I470" s="39" t="s">
        <v>3651</v>
      </c>
      <c r="J470" s="48">
        <v>3</v>
      </c>
      <c r="K470" s="39" t="s">
        <v>106</v>
      </c>
      <c r="L470" s="39" t="s">
        <v>2461</v>
      </c>
      <c r="M470" s="54">
        <v>1</v>
      </c>
      <c r="N470" s="54"/>
      <c r="O470" s="54"/>
      <c r="P470" s="54"/>
      <c r="Q470" s="54"/>
      <c r="R470" s="54"/>
      <c r="S470" s="54">
        <v>1</v>
      </c>
      <c r="T470" s="54"/>
      <c r="U470" s="54"/>
      <c r="V470" s="54"/>
      <c r="W470" s="54"/>
      <c r="X470" s="54"/>
      <c r="Y470" s="54">
        <v>2</v>
      </c>
    </row>
    <row r="471" spans="1:25" s="39" customFormat="1" ht="18.75">
      <c r="A471" s="39" t="s">
        <v>3790</v>
      </c>
      <c r="B471" s="55" t="s">
        <v>309</v>
      </c>
      <c r="C471" s="39" t="s">
        <v>3653</v>
      </c>
      <c r="D471" s="55" t="s">
        <v>2505</v>
      </c>
      <c r="E471" s="39" t="s">
        <v>3652</v>
      </c>
      <c r="F471" s="55" t="s">
        <v>2503</v>
      </c>
      <c r="G471" s="39" t="s">
        <v>3791</v>
      </c>
      <c r="H471" s="55" t="s">
        <v>2793</v>
      </c>
      <c r="I471" s="39" t="s">
        <v>3651</v>
      </c>
      <c r="J471" s="48">
        <v>2.5</v>
      </c>
      <c r="K471" s="39" t="s">
        <v>2472</v>
      </c>
      <c r="L471" s="39" t="s">
        <v>2471</v>
      </c>
      <c r="M471" s="54"/>
      <c r="N471" s="54">
        <v>2</v>
      </c>
      <c r="O471" s="54">
        <v>3</v>
      </c>
      <c r="P471" s="54"/>
      <c r="Q471" s="54"/>
      <c r="R471" s="54">
        <v>1</v>
      </c>
      <c r="S471" s="54">
        <v>2</v>
      </c>
      <c r="T471" s="54"/>
      <c r="U471" s="54"/>
      <c r="V471" s="54"/>
      <c r="W471" s="54"/>
      <c r="X471" s="54">
        <v>1</v>
      </c>
      <c r="Y471" s="54">
        <v>9</v>
      </c>
    </row>
    <row r="472" spans="1:25" s="39" customFormat="1" ht="18.75">
      <c r="A472" s="39" t="s">
        <v>3790</v>
      </c>
      <c r="B472" s="55" t="s">
        <v>309</v>
      </c>
      <c r="C472" s="39" t="s">
        <v>3798</v>
      </c>
      <c r="D472" s="55" t="s">
        <v>3121</v>
      </c>
      <c r="E472" s="39" t="s">
        <v>3797</v>
      </c>
      <c r="F472" s="55" t="s">
        <v>3119</v>
      </c>
      <c r="G472" s="39" t="s">
        <v>3794</v>
      </c>
      <c r="H472" s="55" t="s">
        <v>2786</v>
      </c>
      <c r="I472" s="39" t="s">
        <v>3651</v>
      </c>
      <c r="J472" s="48">
        <v>4</v>
      </c>
      <c r="K472" s="39" t="s">
        <v>106</v>
      </c>
      <c r="L472" s="39" t="s">
        <v>2461</v>
      </c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>
        <v>1</v>
      </c>
      <c r="Y472" s="54">
        <v>1</v>
      </c>
    </row>
    <row r="473" spans="1:25" s="39" customFormat="1" ht="18.75">
      <c r="A473" s="39" t="s">
        <v>3790</v>
      </c>
      <c r="B473" s="55" t="s">
        <v>309</v>
      </c>
      <c r="C473" s="39" t="s">
        <v>3796</v>
      </c>
      <c r="D473" s="55" t="s">
        <v>2790</v>
      </c>
      <c r="E473" s="39" t="s">
        <v>3795</v>
      </c>
      <c r="F473" s="55" t="s">
        <v>2788</v>
      </c>
      <c r="G473" s="39" t="s">
        <v>3794</v>
      </c>
      <c r="H473" s="55" t="s">
        <v>2786</v>
      </c>
      <c r="I473" s="39" t="s">
        <v>3651</v>
      </c>
      <c r="J473" s="48">
        <v>4</v>
      </c>
      <c r="K473" s="39" t="s">
        <v>106</v>
      </c>
      <c r="L473" s="39" t="s">
        <v>2471</v>
      </c>
      <c r="M473" s="54"/>
      <c r="N473" s="54"/>
      <c r="O473" s="54"/>
      <c r="P473" s="54"/>
      <c r="Q473" s="54"/>
      <c r="R473" s="54"/>
      <c r="S473" s="54"/>
      <c r="T473" s="54"/>
      <c r="U473" s="54"/>
      <c r="V473" s="54">
        <v>2</v>
      </c>
      <c r="W473" s="54"/>
      <c r="X473" s="54"/>
      <c r="Y473" s="54">
        <v>2</v>
      </c>
    </row>
    <row r="474" spans="1:25" s="39" customFormat="1" ht="18.75">
      <c r="A474" s="39" t="s">
        <v>3790</v>
      </c>
      <c r="B474" s="55" t="s">
        <v>309</v>
      </c>
      <c r="C474" s="39" t="s">
        <v>3793</v>
      </c>
      <c r="D474" s="55" t="s">
        <v>3479</v>
      </c>
      <c r="E474" s="39" t="s">
        <v>3792</v>
      </c>
      <c r="F474" s="55" t="s">
        <v>3477</v>
      </c>
      <c r="G474" s="39" t="s">
        <v>3789</v>
      </c>
      <c r="H474" s="55" t="s">
        <v>2795</v>
      </c>
      <c r="I474" s="39" t="s">
        <v>3651</v>
      </c>
      <c r="J474" s="48">
        <v>2.4</v>
      </c>
      <c r="K474" s="39" t="s">
        <v>2472</v>
      </c>
      <c r="L474" s="39" t="s">
        <v>2461</v>
      </c>
      <c r="M474" s="54">
        <v>1</v>
      </c>
      <c r="N474" s="54"/>
      <c r="O474" s="54"/>
      <c r="P474" s="54">
        <v>1</v>
      </c>
      <c r="Q474" s="54"/>
      <c r="R474" s="54"/>
      <c r="S474" s="54"/>
      <c r="T474" s="54"/>
      <c r="U474" s="54">
        <v>5</v>
      </c>
      <c r="V474" s="54"/>
      <c r="W474" s="54">
        <v>1</v>
      </c>
      <c r="X474" s="54">
        <v>4</v>
      </c>
      <c r="Y474" s="54">
        <v>12</v>
      </c>
    </row>
    <row r="475" spans="1:25" s="39" customFormat="1" ht="18.75">
      <c r="A475" s="39" t="s">
        <v>3790</v>
      </c>
      <c r="B475" s="55" t="s">
        <v>309</v>
      </c>
      <c r="C475" s="39" t="s">
        <v>3690</v>
      </c>
      <c r="D475" s="55" t="s">
        <v>3408</v>
      </c>
      <c r="E475" s="39" t="s">
        <v>3689</v>
      </c>
      <c r="F475" s="55" t="s">
        <v>3406</v>
      </c>
      <c r="G475" s="39" t="s">
        <v>3791</v>
      </c>
      <c r="H475" s="55" t="s">
        <v>2793</v>
      </c>
      <c r="I475" s="39" t="s">
        <v>3651</v>
      </c>
      <c r="J475" s="48">
        <v>2.5</v>
      </c>
      <c r="K475" s="39" t="s">
        <v>2472</v>
      </c>
      <c r="L475" s="39" t="s">
        <v>2461</v>
      </c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>
        <v>8</v>
      </c>
      <c r="X475" s="54"/>
      <c r="Y475" s="54">
        <v>8</v>
      </c>
    </row>
    <row r="476" spans="1:25" s="39" customFormat="1" ht="18.75">
      <c r="A476" s="39" t="s">
        <v>3790</v>
      </c>
      <c r="B476" s="55" t="s">
        <v>309</v>
      </c>
      <c r="C476" s="39" t="s">
        <v>3690</v>
      </c>
      <c r="D476" s="55" t="s">
        <v>3408</v>
      </c>
      <c r="E476" s="39" t="s">
        <v>3689</v>
      </c>
      <c r="F476" s="55" t="s">
        <v>3406</v>
      </c>
      <c r="G476" s="39" t="s">
        <v>3789</v>
      </c>
      <c r="H476" s="55" t="s">
        <v>2795</v>
      </c>
      <c r="I476" s="39" t="s">
        <v>3651</v>
      </c>
      <c r="J476" s="48">
        <v>2.2999999999999998</v>
      </c>
      <c r="K476" s="39" t="s">
        <v>106</v>
      </c>
      <c r="L476" s="39" t="s">
        <v>2461</v>
      </c>
      <c r="M476" s="54"/>
      <c r="N476" s="54"/>
      <c r="O476" s="54">
        <v>1</v>
      </c>
      <c r="P476" s="54">
        <v>2</v>
      </c>
      <c r="Q476" s="54"/>
      <c r="R476" s="54"/>
      <c r="S476" s="54">
        <v>1</v>
      </c>
      <c r="T476" s="54"/>
      <c r="U476" s="54"/>
      <c r="V476" s="54"/>
      <c r="W476" s="54"/>
      <c r="X476" s="54"/>
      <c r="Y476" s="54">
        <v>4</v>
      </c>
    </row>
    <row r="477" spans="1:25" s="39" customFormat="1" ht="18">
      <c r="A477" s="37" t="s">
        <v>3788</v>
      </c>
      <c r="B477" s="53" t="s">
        <v>325</v>
      </c>
      <c r="C477" s="37"/>
      <c r="D477" s="53"/>
      <c r="E477" s="37"/>
      <c r="F477" s="53"/>
      <c r="G477" s="37"/>
      <c r="H477" s="53"/>
      <c r="I477" s="37"/>
      <c r="J477" s="49"/>
      <c r="K477" s="37"/>
      <c r="L477" s="37"/>
      <c r="M477" s="52">
        <v>3724</v>
      </c>
      <c r="N477" s="52">
        <v>2532</v>
      </c>
      <c r="O477" s="52">
        <v>3571</v>
      </c>
      <c r="P477" s="52">
        <v>2723</v>
      </c>
      <c r="Q477" s="52">
        <v>3116</v>
      </c>
      <c r="R477" s="52">
        <v>3414</v>
      </c>
      <c r="S477" s="52">
        <v>3216</v>
      </c>
      <c r="T477" s="52">
        <v>2710</v>
      </c>
      <c r="U477" s="52">
        <v>2464</v>
      </c>
      <c r="V477" s="52">
        <v>1959</v>
      </c>
      <c r="W477" s="52">
        <v>2572</v>
      </c>
      <c r="X477" s="52">
        <v>3650</v>
      </c>
      <c r="Y477" s="52">
        <v>35651</v>
      </c>
    </row>
    <row r="478" spans="1:25" s="39" customFormat="1" ht="18.75">
      <c r="A478" s="39" t="s">
        <v>3743</v>
      </c>
      <c r="B478" s="55" t="s">
        <v>2651</v>
      </c>
      <c r="C478" s="39" t="s">
        <v>3787</v>
      </c>
      <c r="D478" s="55" t="s">
        <v>2782</v>
      </c>
      <c r="E478" s="39" t="s">
        <v>3786</v>
      </c>
      <c r="F478" s="55" t="s">
        <v>2780</v>
      </c>
      <c r="G478" s="39" t="s">
        <v>3739</v>
      </c>
      <c r="H478" s="55" t="s">
        <v>2646</v>
      </c>
      <c r="I478" s="39" t="s">
        <v>3651</v>
      </c>
      <c r="J478" s="48">
        <v>1.8</v>
      </c>
      <c r="K478" s="39" t="s">
        <v>2472</v>
      </c>
      <c r="L478" s="39" t="s">
        <v>2471</v>
      </c>
      <c r="M478" s="54"/>
      <c r="N478" s="54"/>
      <c r="O478" s="54"/>
      <c r="P478" s="54"/>
      <c r="Q478" s="54">
        <v>2</v>
      </c>
      <c r="R478" s="54"/>
      <c r="S478" s="54"/>
      <c r="T478" s="54"/>
      <c r="U478" s="54"/>
      <c r="V478" s="54"/>
      <c r="W478" s="54"/>
      <c r="X478" s="54"/>
      <c r="Y478" s="54">
        <v>2</v>
      </c>
    </row>
    <row r="479" spans="1:25" s="39" customFormat="1" ht="18.75">
      <c r="A479" s="39" t="s">
        <v>3743</v>
      </c>
      <c r="B479" s="55" t="s">
        <v>2651</v>
      </c>
      <c r="C479" s="39" t="s">
        <v>3785</v>
      </c>
      <c r="D479" s="55" t="s">
        <v>3474</v>
      </c>
      <c r="E479" s="39" t="s">
        <v>3784</v>
      </c>
      <c r="F479" s="55" t="s">
        <v>3474</v>
      </c>
      <c r="G479" s="39" t="s">
        <v>3739</v>
      </c>
      <c r="H479" s="55" t="s">
        <v>2646</v>
      </c>
      <c r="I479" s="39" t="s">
        <v>3651</v>
      </c>
      <c r="J479" s="48">
        <v>3</v>
      </c>
      <c r="K479" s="39" t="s">
        <v>106</v>
      </c>
      <c r="L479" s="39" t="s">
        <v>2471</v>
      </c>
      <c r="M479" s="54">
        <v>1</v>
      </c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>
        <v>1</v>
      </c>
    </row>
    <row r="480" spans="1:25" s="56" customFormat="1" ht="18.75">
      <c r="A480" s="39" t="s">
        <v>3743</v>
      </c>
      <c r="B480" s="55" t="s">
        <v>2651</v>
      </c>
      <c r="C480" s="39" t="s">
        <v>3785</v>
      </c>
      <c r="D480" s="55" t="s">
        <v>3474</v>
      </c>
      <c r="E480" s="39" t="s">
        <v>3784</v>
      </c>
      <c r="F480" s="55" t="s">
        <v>3474</v>
      </c>
      <c r="G480" s="39" t="s">
        <v>3739</v>
      </c>
      <c r="H480" s="55" t="s">
        <v>2646</v>
      </c>
      <c r="I480" s="39" t="s">
        <v>3651</v>
      </c>
      <c r="J480" s="48">
        <v>3</v>
      </c>
      <c r="K480" s="39" t="s">
        <v>106</v>
      </c>
      <c r="L480" s="39" t="s">
        <v>2461</v>
      </c>
      <c r="M480" s="54"/>
      <c r="N480" s="54"/>
      <c r="O480" s="54"/>
      <c r="P480" s="54"/>
      <c r="Q480" s="54">
        <v>1</v>
      </c>
      <c r="R480" s="54"/>
      <c r="S480" s="54">
        <v>1</v>
      </c>
      <c r="T480" s="54"/>
      <c r="U480" s="54"/>
      <c r="V480" s="54"/>
      <c r="W480" s="54"/>
      <c r="X480" s="54"/>
      <c r="Y480" s="54">
        <v>2</v>
      </c>
    </row>
    <row r="481" spans="1:25" s="39" customFormat="1" ht="18.75">
      <c r="A481" s="39" t="s">
        <v>3743</v>
      </c>
      <c r="B481" s="55" t="s">
        <v>2651</v>
      </c>
      <c r="C481" s="39" t="s">
        <v>3783</v>
      </c>
      <c r="D481" s="55" t="s">
        <v>2766</v>
      </c>
      <c r="E481" s="39" t="s">
        <v>3782</v>
      </c>
      <c r="F481" s="55" t="s">
        <v>2764</v>
      </c>
      <c r="G481" s="39" t="s">
        <v>3739</v>
      </c>
      <c r="H481" s="55" t="s">
        <v>2646</v>
      </c>
      <c r="I481" s="39" t="s">
        <v>3651</v>
      </c>
      <c r="J481" s="48">
        <v>3</v>
      </c>
      <c r="K481" s="39" t="s">
        <v>106</v>
      </c>
      <c r="L481" s="39" t="s">
        <v>2461</v>
      </c>
      <c r="M481" s="54"/>
      <c r="N481" s="54"/>
      <c r="O481" s="54"/>
      <c r="P481" s="54"/>
      <c r="Q481" s="54"/>
      <c r="R481" s="54"/>
      <c r="S481" s="54"/>
      <c r="T481" s="54"/>
      <c r="U481" s="54"/>
      <c r="V481" s="54">
        <v>2</v>
      </c>
      <c r="W481" s="54">
        <v>1</v>
      </c>
      <c r="X481" s="54">
        <v>2</v>
      </c>
      <c r="Y481" s="54">
        <v>5</v>
      </c>
    </row>
    <row r="482" spans="1:25" s="39" customFormat="1" ht="18.75">
      <c r="A482" s="39" t="s">
        <v>3743</v>
      </c>
      <c r="B482" s="55" t="s">
        <v>2651</v>
      </c>
      <c r="C482" s="39" t="s">
        <v>3781</v>
      </c>
      <c r="D482" s="55" t="s">
        <v>2762</v>
      </c>
      <c r="E482" s="39" t="s">
        <v>3780</v>
      </c>
      <c r="F482" s="55" t="s">
        <v>3472</v>
      </c>
      <c r="G482" s="39" t="s">
        <v>3739</v>
      </c>
      <c r="H482" s="55" t="s">
        <v>2646</v>
      </c>
      <c r="I482" s="39" t="s">
        <v>3651</v>
      </c>
      <c r="J482" s="48">
        <v>3</v>
      </c>
      <c r="K482" s="39" t="s">
        <v>106</v>
      </c>
      <c r="L482" s="39" t="s">
        <v>2461</v>
      </c>
      <c r="M482" s="54"/>
      <c r="N482" s="54"/>
      <c r="O482" s="54"/>
      <c r="P482" s="54"/>
      <c r="Q482" s="54">
        <v>1</v>
      </c>
      <c r="R482" s="54">
        <v>8</v>
      </c>
      <c r="S482" s="54"/>
      <c r="T482" s="54"/>
      <c r="U482" s="54"/>
      <c r="V482" s="54"/>
      <c r="W482" s="54"/>
      <c r="X482" s="54"/>
      <c r="Y482" s="54">
        <v>9</v>
      </c>
    </row>
    <row r="483" spans="1:25" s="39" customFormat="1" ht="18.75">
      <c r="A483" s="39" t="s">
        <v>3743</v>
      </c>
      <c r="B483" s="55" t="s">
        <v>2651</v>
      </c>
      <c r="C483" s="39" t="s">
        <v>3676</v>
      </c>
      <c r="D483" s="55" t="s">
        <v>2754</v>
      </c>
      <c r="E483" s="39" t="s">
        <v>3675</v>
      </c>
      <c r="F483" s="55" t="s">
        <v>2752</v>
      </c>
      <c r="G483" s="39" t="s">
        <v>3739</v>
      </c>
      <c r="H483" s="55" t="s">
        <v>2646</v>
      </c>
      <c r="I483" s="39" t="s">
        <v>3651</v>
      </c>
      <c r="J483" s="48">
        <v>3</v>
      </c>
      <c r="K483" s="39" t="s">
        <v>106</v>
      </c>
      <c r="L483" s="39" t="s">
        <v>2461</v>
      </c>
      <c r="M483" s="54"/>
      <c r="N483" s="54"/>
      <c r="O483" s="54"/>
      <c r="P483" s="54"/>
      <c r="Q483" s="54"/>
      <c r="R483" s="54"/>
      <c r="S483" s="54">
        <v>1</v>
      </c>
      <c r="T483" s="54"/>
      <c r="U483" s="54"/>
      <c r="V483" s="54">
        <v>1</v>
      </c>
      <c r="W483" s="54"/>
      <c r="X483" s="54"/>
      <c r="Y483" s="54">
        <v>2</v>
      </c>
    </row>
    <row r="484" spans="1:25" s="39" customFormat="1" ht="18.75">
      <c r="A484" s="39" t="s">
        <v>3743</v>
      </c>
      <c r="B484" s="55" t="s">
        <v>2651</v>
      </c>
      <c r="C484" s="39" t="s">
        <v>3779</v>
      </c>
      <c r="D484" s="55" t="s">
        <v>2750</v>
      </c>
      <c r="E484" s="39" t="s">
        <v>3778</v>
      </c>
      <c r="F484" s="55" t="s">
        <v>2748</v>
      </c>
      <c r="G484" s="39" t="s">
        <v>3739</v>
      </c>
      <c r="H484" s="55" t="s">
        <v>2646</v>
      </c>
      <c r="I484" s="39" t="s">
        <v>3651</v>
      </c>
      <c r="J484" s="48">
        <v>3</v>
      </c>
      <c r="K484" s="39" t="s">
        <v>106</v>
      </c>
      <c r="L484" s="39" t="s">
        <v>2461</v>
      </c>
      <c r="M484" s="54"/>
      <c r="N484" s="54"/>
      <c r="O484" s="54"/>
      <c r="P484" s="54"/>
      <c r="Q484" s="54"/>
      <c r="R484" s="54"/>
      <c r="S484" s="54"/>
      <c r="T484" s="54"/>
      <c r="U484" s="54"/>
      <c r="V484" s="54">
        <v>1</v>
      </c>
      <c r="W484" s="54"/>
      <c r="X484" s="54"/>
      <c r="Y484" s="54">
        <v>1</v>
      </c>
    </row>
    <row r="485" spans="1:25" s="39" customFormat="1" ht="18.75">
      <c r="A485" s="39" t="s">
        <v>3743</v>
      </c>
      <c r="B485" s="55" t="s">
        <v>2651</v>
      </c>
      <c r="C485" s="39" t="s">
        <v>3777</v>
      </c>
      <c r="D485" s="55" t="s">
        <v>3470</v>
      </c>
      <c r="E485" s="39" t="s">
        <v>3776</v>
      </c>
      <c r="F485" s="55" t="s">
        <v>3468</v>
      </c>
      <c r="G485" s="39" t="s">
        <v>3739</v>
      </c>
      <c r="H485" s="55" t="s">
        <v>2646</v>
      </c>
      <c r="I485" s="39" t="s">
        <v>3651</v>
      </c>
      <c r="J485" s="48">
        <v>3</v>
      </c>
      <c r="K485" s="39" t="s">
        <v>106</v>
      </c>
      <c r="L485" s="39" t="s">
        <v>2461</v>
      </c>
      <c r="M485" s="54">
        <v>9</v>
      </c>
      <c r="N485" s="54"/>
      <c r="O485" s="54"/>
      <c r="P485" s="54"/>
      <c r="Q485" s="54"/>
      <c r="R485" s="54"/>
      <c r="S485" s="54"/>
      <c r="T485" s="54">
        <v>2</v>
      </c>
      <c r="U485" s="54"/>
      <c r="V485" s="54"/>
      <c r="W485" s="54"/>
      <c r="X485" s="54">
        <v>1</v>
      </c>
      <c r="Y485" s="54">
        <v>12</v>
      </c>
    </row>
    <row r="486" spans="1:25" s="39" customFormat="1" ht="18.75">
      <c r="A486" s="39" t="s">
        <v>3743</v>
      </c>
      <c r="B486" s="55" t="s">
        <v>2651</v>
      </c>
      <c r="C486" s="39" t="s">
        <v>3775</v>
      </c>
      <c r="D486" s="55" t="s">
        <v>3307</v>
      </c>
      <c r="E486" s="39" t="s">
        <v>3774</v>
      </c>
      <c r="F486" s="55" t="s">
        <v>3305</v>
      </c>
      <c r="G486" s="39" t="s">
        <v>3739</v>
      </c>
      <c r="H486" s="55" t="s">
        <v>2646</v>
      </c>
      <c r="I486" s="39" t="s">
        <v>3651</v>
      </c>
      <c r="J486" s="48">
        <v>3</v>
      </c>
      <c r="K486" s="39" t="s">
        <v>106</v>
      </c>
      <c r="L486" s="39" t="s">
        <v>2471</v>
      </c>
      <c r="M486" s="54"/>
      <c r="N486" s="54"/>
      <c r="O486" s="54"/>
      <c r="P486" s="54">
        <v>1</v>
      </c>
      <c r="Q486" s="54">
        <v>1</v>
      </c>
      <c r="R486" s="54">
        <v>1</v>
      </c>
      <c r="S486" s="54">
        <v>1</v>
      </c>
      <c r="T486" s="54"/>
      <c r="U486" s="54"/>
      <c r="V486" s="54"/>
      <c r="W486" s="54"/>
      <c r="X486" s="54"/>
      <c r="Y486" s="54">
        <v>4</v>
      </c>
    </row>
    <row r="487" spans="1:25" s="39" customFormat="1" ht="18.75">
      <c r="A487" s="39" t="s">
        <v>3743</v>
      </c>
      <c r="B487" s="55" t="s">
        <v>2651</v>
      </c>
      <c r="C487" s="39" t="s">
        <v>3773</v>
      </c>
      <c r="D487" s="55" t="s">
        <v>2731</v>
      </c>
      <c r="E487" s="39" t="s">
        <v>3772</v>
      </c>
      <c r="F487" s="55" t="s">
        <v>2729</v>
      </c>
      <c r="G487" s="39" t="s">
        <v>3739</v>
      </c>
      <c r="H487" s="55" t="s">
        <v>2646</v>
      </c>
      <c r="I487" s="39" t="s">
        <v>3651</v>
      </c>
      <c r="J487" s="48">
        <v>3</v>
      </c>
      <c r="K487" s="39" t="s">
        <v>106</v>
      </c>
      <c r="L487" s="39" t="s">
        <v>2461</v>
      </c>
      <c r="M487" s="54">
        <v>2</v>
      </c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>
        <v>3</v>
      </c>
      <c r="Y487" s="54">
        <v>5</v>
      </c>
    </row>
    <row r="488" spans="1:25" s="39" customFormat="1" ht="18.75">
      <c r="A488" s="39" t="s">
        <v>3743</v>
      </c>
      <c r="B488" s="55" t="s">
        <v>2651</v>
      </c>
      <c r="C488" s="39" t="s">
        <v>3771</v>
      </c>
      <c r="D488" s="55" t="s">
        <v>2715</v>
      </c>
      <c r="E488" s="39" t="s">
        <v>3770</v>
      </c>
      <c r="F488" s="55" t="s">
        <v>2715</v>
      </c>
      <c r="G488" s="39" t="s">
        <v>3739</v>
      </c>
      <c r="H488" s="55" t="s">
        <v>2646</v>
      </c>
      <c r="I488" s="39" t="s">
        <v>3651</v>
      </c>
      <c r="J488" s="48">
        <v>1.8</v>
      </c>
      <c r="K488" s="39" t="s">
        <v>2472</v>
      </c>
      <c r="L488" s="39" t="s">
        <v>2471</v>
      </c>
      <c r="M488" s="54">
        <v>6</v>
      </c>
      <c r="N488" s="54"/>
      <c r="O488" s="54">
        <v>2</v>
      </c>
      <c r="P488" s="54"/>
      <c r="Q488" s="54">
        <v>1</v>
      </c>
      <c r="R488" s="54">
        <v>1</v>
      </c>
      <c r="S488" s="54"/>
      <c r="T488" s="54">
        <v>2</v>
      </c>
      <c r="U488" s="54">
        <v>2</v>
      </c>
      <c r="V488" s="54"/>
      <c r="W488" s="54">
        <v>2</v>
      </c>
      <c r="X488" s="54">
        <v>5</v>
      </c>
      <c r="Y488" s="54">
        <v>21</v>
      </c>
    </row>
    <row r="489" spans="1:25" s="39" customFormat="1" ht="18.75">
      <c r="A489" s="39" t="s">
        <v>3743</v>
      </c>
      <c r="B489" s="55" t="s">
        <v>2651</v>
      </c>
      <c r="C489" s="39" t="s">
        <v>3769</v>
      </c>
      <c r="D489" s="55" t="s">
        <v>2709</v>
      </c>
      <c r="E489" s="39" t="s">
        <v>3768</v>
      </c>
      <c r="F489" s="55" t="s">
        <v>2707</v>
      </c>
      <c r="G489" s="39" t="s">
        <v>3739</v>
      </c>
      <c r="H489" s="55" t="s">
        <v>2646</v>
      </c>
      <c r="I489" s="39" t="s">
        <v>3651</v>
      </c>
      <c r="J489" s="48">
        <v>3</v>
      </c>
      <c r="K489" s="39" t="s">
        <v>106</v>
      </c>
      <c r="L489" s="39" t="s">
        <v>2461</v>
      </c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>
        <v>1</v>
      </c>
      <c r="Y489" s="54">
        <v>1</v>
      </c>
    </row>
    <row r="490" spans="1:25" s="39" customFormat="1" ht="18.75">
      <c r="A490" s="39" t="s">
        <v>3743</v>
      </c>
      <c r="B490" s="55" t="s">
        <v>2651</v>
      </c>
      <c r="C490" s="39" t="s">
        <v>3767</v>
      </c>
      <c r="D490" s="55" t="s">
        <v>2705</v>
      </c>
      <c r="E490" s="39" t="s">
        <v>3766</v>
      </c>
      <c r="F490" s="55" t="s">
        <v>2703</v>
      </c>
      <c r="G490" s="39" t="s">
        <v>3739</v>
      </c>
      <c r="H490" s="55" t="s">
        <v>2646</v>
      </c>
      <c r="I490" s="39" t="s">
        <v>3651</v>
      </c>
      <c r="J490" s="48">
        <v>3</v>
      </c>
      <c r="K490" s="39" t="s">
        <v>106</v>
      </c>
      <c r="L490" s="39" t="s">
        <v>2461</v>
      </c>
      <c r="M490" s="54"/>
      <c r="N490" s="54"/>
      <c r="O490" s="54"/>
      <c r="P490" s="54"/>
      <c r="Q490" s="54"/>
      <c r="R490" s="54"/>
      <c r="S490" s="54"/>
      <c r="T490" s="54"/>
      <c r="U490" s="54"/>
      <c r="V490" s="54">
        <v>1</v>
      </c>
      <c r="W490" s="54"/>
      <c r="X490" s="54"/>
      <c r="Y490" s="54">
        <v>1</v>
      </c>
    </row>
    <row r="491" spans="1:25" s="39" customFormat="1" ht="18.75">
      <c r="A491" s="39" t="s">
        <v>3743</v>
      </c>
      <c r="B491" s="55" t="s">
        <v>2651</v>
      </c>
      <c r="C491" s="39" t="s">
        <v>3765</v>
      </c>
      <c r="D491" s="55" t="s">
        <v>2992</v>
      </c>
      <c r="E491" s="39" t="s">
        <v>3764</v>
      </c>
      <c r="F491" s="55" t="s">
        <v>2990</v>
      </c>
      <c r="G491" s="39" t="s">
        <v>3739</v>
      </c>
      <c r="H491" s="55" t="s">
        <v>2646</v>
      </c>
      <c r="I491" s="39" t="s">
        <v>3651</v>
      </c>
      <c r="J491" s="48">
        <v>3</v>
      </c>
      <c r="K491" s="39" t="s">
        <v>106</v>
      </c>
      <c r="L491" s="39" t="s">
        <v>2461</v>
      </c>
      <c r="M491" s="54"/>
      <c r="N491" s="54"/>
      <c r="O491" s="54"/>
      <c r="P491" s="54"/>
      <c r="Q491" s="54">
        <v>1</v>
      </c>
      <c r="R491" s="54"/>
      <c r="S491" s="54"/>
      <c r="T491" s="54"/>
      <c r="U491" s="54"/>
      <c r="V491" s="54"/>
      <c r="W491" s="54"/>
      <c r="X491" s="54"/>
      <c r="Y491" s="54">
        <v>1</v>
      </c>
    </row>
    <row r="492" spans="1:25" s="39" customFormat="1" ht="18.75">
      <c r="A492" s="39" t="s">
        <v>3743</v>
      </c>
      <c r="B492" s="55" t="s">
        <v>2651</v>
      </c>
      <c r="C492" s="39" t="s">
        <v>3763</v>
      </c>
      <c r="D492" s="55" t="s">
        <v>3461</v>
      </c>
      <c r="E492" s="39" t="s">
        <v>3762</v>
      </c>
      <c r="F492" s="55" t="s">
        <v>3461</v>
      </c>
      <c r="G492" s="39" t="s">
        <v>3739</v>
      </c>
      <c r="H492" s="55" t="s">
        <v>2646</v>
      </c>
      <c r="I492" s="39" t="s">
        <v>3651</v>
      </c>
      <c r="J492" s="48">
        <v>1.8</v>
      </c>
      <c r="K492" s="39" t="s">
        <v>2472</v>
      </c>
      <c r="L492" s="39" t="s">
        <v>2461</v>
      </c>
      <c r="M492" s="54"/>
      <c r="N492" s="54">
        <v>1</v>
      </c>
      <c r="O492" s="54"/>
      <c r="P492" s="54"/>
      <c r="Q492" s="54">
        <v>3</v>
      </c>
      <c r="R492" s="54">
        <v>2</v>
      </c>
      <c r="S492" s="54"/>
      <c r="T492" s="54">
        <v>1</v>
      </c>
      <c r="U492" s="54"/>
      <c r="V492" s="54"/>
      <c r="W492" s="54"/>
      <c r="X492" s="54"/>
      <c r="Y492" s="54">
        <v>7</v>
      </c>
    </row>
    <row r="493" spans="1:25" s="39" customFormat="1" ht="18.75">
      <c r="A493" s="39" t="s">
        <v>3743</v>
      </c>
      <c r="B493" s="55" t="s">
        <v>2651</v>
      </c>
      <c r="C493" s="39" t="s">
        <v>3703</v>
      </c>
      <c r="D493" s="55" t="s">
        <v>2546</v>
      </c>
      <c r="E493" s="39" t="s">
        <v>3702</v>
      </c>
      <c r="F493" s="55" t="s">
        <v>2544</v>
      </c>
      <c r="G493" s="39" t="s">
        <v>3739</v>
      </c>
      <c r="H493" s="55" t="s">
        <v>2646</v>
      </c>
      <c r="I493" s="39" t="s">
        <v>3651</v>
      </c>
      <c r="J493" s="48">
        <v>1.8</v>
      </c>
      <c r="K493" s="39" t="s">
        <v>2472</v>
      </c>
      <c r="L493" s="39" t="s">
        <v>2471</v>
      </c>
      <c r="M493" s="54"/>
      <c r="N493" s="54"/>
      <c r="O493" s="54"/>
      <c r="P493" s="54"/>
      <c r="Q493" s="54"/>
      <c r="R493" s="54"/>
      <c r="S493" s="54"/>
      <c r="T493" s="54">
        <v>1</v>
      </c>
      <c r="U493" s="54"/>
      <c r="V493" s="54">
        <v>1</v>
      </c>
      <c r="W493" s="54"/>
      <c r="X493" s="54"/>
      <c r="Y493" s="54">
        <v>2</v>
      </c>
    </row>
    <row r="494" spans="1:25" s="39" customFormat="1" ht="18.75">
      <c r="A494" s="39" t="s">
        <v>3743</v>
      </c>
      <c r="B494" s="55" t="s">
        <v>2651</v>
      </c>
      <c r="C494" s="39" t="s">
        <v>3761</v>
      </c>
      <c r="D494" s="55" t="s">
        <v>3455</v>
      </c>
      <c r="E494" s="39" t="s">
        <v>3760</v>
      </c>
      <c r="F494" s="55" t="s">
        <v>3453</v>
      </c>
      <c r="G494" s="39" t="s">
        <v>3739</v>
      </c>
      <c r="H494" s="55" t="s">
        <v>2646</v>
      </c>
      <c r="I494" s="39" t="s">
        <v>3651</v>
      </c>
      <c r="J494" s="48">
        <v>3</v>
      </c>
      <c r="K494" s="39" t="s">
        <v>106</v>
      </c>
      <c r="L494" s="39" t="s">
        <v>2461</v>
      </c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>
        <v>2</v>
      </c>
      <c r="Y494" s="54">
        <v>2</v>
      </c>
    </row>
    <row r="495" spans="1:25" s="39" customFormat="1" ht="18.75">
      <c r="A495" s="39" t="s">
        <v>3743</v>
      </c>
      <c r="B495" s="55" t="s">
        <v>2651</v>
      </c>
      <c r="C495" s="39" t="s">
        <v>3731</v>
      </c>
      <c r="D495" s="55" t="s">
        <v>2531</v>
      </c>
      <c r="E495" s="39" t="s">
        <v>3758</v>
      </c>
      <c r="F495" s="55" t="s">
        <v>2531</v>
      </c>
      <c r="G495" s="39" t="s">
        <v>3739</v>
      </c>
      <c r="H495" s="55" t="s">
        <v>2646</v>
      </c>
      <c r="I495" s="39" t="s">
        <v>3651</v>
      </c>
      <c r="J495" s="48">
        <v>3</v>
      </c>
      <c r="K495" s="39" t="s">
        <v>106</v>
      </c>
      <c r="L495" s="39" t="s">
        <v>2461</v>
      </c>
      <c r="M495" s="54"/>
      <c r="N495" s="54">
        <v>2</v>
      </c>
      <c r="O495" s="54">
        <v>1</v>
      </c>
      <c r="P495" s="54"/>
      <c r="Q495" s="54">
        <v>1</v>
      </c>
      <c r="R495" s="54">
        <v>2</v>
      </c>
      <c r="S495" s="54">
        <v>8</v>
      </c>
      <c r="T495" s="54">
        <v>2</v>
      </c>
      <c r="U495" s="54">
        <v>1</v>
      </c>
      <c r="V495" s="54"/>
      <c r="W495" s="54"/>
      <c r="X495" s="54">
        <v>3</v>
      </c>
      <c r="Y495" s="54">
        <v>20</v>
      </c>
    </row>
    <row r="496" spans="1:25" s="39" customFormat="1" ht="18.75">
      <c r="A496" s="39" t="s">
        <v>3743</v>
      </c>
      <c r="B496" s="55" t="s">
        <v>2651</v>
      </c>
      <c r="C496" s="39" t="s">
        <v>3759</v>
      </c>
      <c r="D496" s="55" t="s">
        <v>2531</v>
      </c>
      <c r="E496" s="39" t="s">
        <v>3758</v>
      </c>
      <c r="F496" s="55" t="s">
        <v>2531</v>
      </c>
      <c r="G496" s="39" t="s">
        <v>3739</v>
      </c>
      <c r="H496" s="55" t="s">
        <v>2646</v>
      </c>
      <c r="I496" s="39" t="s">
        <v>3651</v>
      </c>
      <c r="J496" s="48">
        <v>3</v>
      </c>
      <c r="K496" s="39" t="s">
        <v>106</v>
      </c>
      <c r="L496" s="39" t="s">
        <v>2461</v>
      </c>
      <c r="M496" s="54">
        <v>2</v>
      </c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>
        <v>2</v>
      </c>
    </row>
    <row r="497" spans="1:25" s="39" customFormat="1" ht="18.75">
      <c r="A497" s="39" t="s">
        <v>3743</v>
      </c>
      <c r="B497" s="55" t="s">
        <v>2651</v>
      </c>
      <c r="C497" s="39" t="s">
        <v>3757</v>
      </c>
      <c r="D497" s="55" t="s">
        <v>3449</v>
      </c>
      <c r="E497" s="39" t="s">
        <v>3756</v>
      </c>
      <c r="F497" s="55" t="s">
        <v>3447</v>
      </c>
      <c r="G497" s="39" t="s">
        <v>3739</v>
      </c>
      <c r="H497" s="55" t="s">
        <v>2646</v>
      </c>
      <c r="I497" s="39" t="s">
        <v>3651</v>
      </c>
      <c r="J497" s="48">
        <v>3</v>
      </c>
      <c r="K497" s="39" t="s">
        <v>106</v>
      </c>
      <c r="L497" s="39" t="s">
        <v>2471</v>
      </c>
      <c r="M497" s="54"/>
      <c r="N497" s="54"/>
      <c r="O497" s="54"/>
      <c r="P497" s="54"/>
      <c r="Q497" s="54"/>
      <c r="R497" s="54"/>
      <c r="S497" s="54"/>
      <c r="T497" s="54">
        <v>1</v>
      </c>
      <c r="U497" s="54"/>
      <c r="V497" s="54"/>
      <c r="W497" s="54"/>
      <c r="X497" s="54"/>
      <c r="Y497" s="54">
        <v>1</v>
      </c>
    </row>
    <row r="498" spans="1:25" s="39" customFormat="1" ht="18.75">
      <c r="A498" s="39" t="s">
        <v>3743</v>
      </c>
      <c r="B498" s="55" t="s">
        <v>2651</v>
      </c>
      <c r="C498" s="39" t="s">
        <v>3755</v>
      </c>
      <c r="D498" s="55" t="s">
        <v>2683</v>
      </c>
      <c r="E498" s="39" t="s">
        <v>3754</v>
      </c>
      <c r="F498" s="55" t="s">
        <v>2681</v>
      </c>
      <c r="G498" s="39" t="s">
        <v>3739</v>
      </c>
      <c r="H498" s="55" t="s">
        <v>2646</v>
      </c>
      <c r="I498" s="39" t="s">
        <v>3651</v>
      </c>
      <c r="J498" s="48">
        <v>3</v>
      </c>
      <c r="K498" s="39" t="s">
        <v>106</v>
      </c>
      <c r="L498" s="39" t="s">
        <v>2461</v>
      </c>
      <c r="M498" s="54"/>
      <c r="N498" s="54"/>
      <c r="O498" s="54"/>
      <c r="P498" s="54"/>
      <c r="Q498" s="54"/>
      <c r="R498" s="54"/>
      <c r="S498" s="54"/>
      <c r="T498" s="54"/>
      <c r="U498" s="54"/>
      <c r="V498" s="54">
        <v>2</v>
      </c>
      <c r="W498" s="54"/>
      <c r="X498" s="54"/>
      <c r="Y498" s="54">
        <v>2</v>
      </c>
    </row>
    <row r="499" spans="1:25" s="39" customFormat="1" ht="18.75">
      <c r="A499" s="39" t="s">
        <v>3743</v>
      </c>
      <c r="B499" s="55" t="s">
        <v>2651</v>
      </c>
      <c r="C499" s="39" t="s">
        <v>3753</v>
      </c>
      <c r="D499" s="55" t="s">
        <v>2679</v>
      </c>
      <c r="E499" s="39" t="s">
        <v>3752</v>
      </c>
      <c r="F499" s="55" t="s">
        <v>2677</v>
      </c>
      <c r="G499" s="39" t="s">
        <v>3739</v>
      </c>
      <c r="H499" s="55" t="s">
        <v>2646</v>
      </c>
      <c r="I499" s="39" t="s">
        <v>3651</v>
      </c>
      <c r="J499" s="48">
        <v>3</v>
      </c>
      <c r="K499" s="39" t="s">
        <v>106</v>
      </c>
      <c r="L499" s="39" t="s">
        <v>2461</v>
      </c>
      <c r="M499" s="54">
        <v>1</v>
      </c>
      <c r="N499" s="54"/>
      <c r="O499" s="54">
        <v>3</v>
      </c>
      <c r="P499" s="54">
        <v>2</v>
      </c>
      <c r="Q499" s="54"/>
      <c r="R499" s="54"/>
      <c r="S499" s="54"/>
      <c r="T499" s="54"/>
      <c r="U499" s="54"/>
      <c r="V499" s="54"/>
      <c r="W499" s="54"/>
      <c r="X499" s="54"/>
      <c r="Y499" s="54">
        <v>6</v>
      </c>
    </row>
    <row r="500" spans="1:25" s="39" customFormat="1" ht="18.75">
      <c r="A500" s="39" t="s">
        <v>3743</v>
      </c>
      <c r="B500" s="55" t="s">
        <v>2651</v>
      </c>
      <c r="C500" s="39" t="s">
        <v>3749</v>
      </c>
      <c r="D500" s="55" t="s">
        <v>2651</v>
      </c>
      <c r="E500" s="39" t="s">
        <v>3751</v>
      </c>
      <c r="F500" s="55" t="s">
        <v>2659</v>
      </c>
      <c r="G500" s="39" t="s">
        <v>3750</v>
      </c>
      <c r="H500" s="55" t="s">
        <v>2656</v>
      </c>
      <c r="I500" s="39" t="s">
        <v>3651</v>
      </c>
      <c r="J500" s="48">
        <v>2.8</v>
      </c>
      <c r="K500" s="39" t="s">
        <v>106</v>
      </c>
      <c r="L500" s="39" t="s">
        <v>2471</v>
      </c>
      <c r="M500" s="54"/>
      <c r="N500" s="54">
        <v>1</v>
      </c>
      <c r="O500" s="54"/>
      <c r="P500" s="54"/>
      <c r="Q500" s="54">
        <v>1</v>
      </c>
      <c r="R500" s="54"/>
      <c r="S500" s="54"/>
      <c r="T500" s="54"/>
      <c r="U500" s="54"/>
      <c r="V500" s="54"/>
      <c r="W500" s="54"/>
      <c r="X500" s="54"/>
      <c r="Y500" s="54">
        <v>2</v>
      </c>
    </row>
    <row r="501" spans="1:25" s="39" customFormat="1" ht="18.75">
      <c r="A501" s="39" t="s">
        <v>3743</v>
      </c>
      <c r="B501" s="55" t="s">
        <v>2651</v>
      </c>
      <c r="C501" s="39" t="s">
        <v>3749</v>
      </c>
      <c r="D501" s="55" t="s">
        <v>2651</v>
      </c>
      <c r="E501" s="39" t="s">
        <v>3751</v>
      </c>
      <c r="F501" s="55" t="s">
        <v>2659</v>
      </c>
      <c r="G501" s="39" t="s">
        <v>3750</v>
      </c>
      <c r="H501" s="55" t="s">
        <v>2656</v>
      </c>
      <c r="I501" s="39" t="s">
        <v>3651</v>
      </c>
      <c r="J501" s="48">
        <v>2.8</v>
      </c>
      <c r="K501" s="39" t="s">
        <v>106</v>
      </c>
      <c r="L501" s="39" t="s">
        <v>2461</v>
      </c>
      <c r="M501" s="54"/>
      <c r="N501" s="54">
        <v>1</v>
      </c>
      <c r="O501" s="54">
        <v>1</v>
      </c>
      <c r="P501" s="54"/>
      <c r="Q501" s="54"/>
      <c r="R501" s="54"/>
      <c r="S501" s="54"/>
      <c r="T501" s="54"/>
      <c r="U501" s="54"/>
      <c r="V501" s="54"/>
      <c r="W501" s="54"/>
      <c r="X501" s="54"/>
      <c r="Y501" s="54">
        <v>2</v>
      </c>
    </row>
    <row r="502" spans="1:25" s="39" customFormat="1" ht="18.75">
      <c r="A502" s="39" t="s">
        <v>3743</v>
      </c>
      <c r="B502" s="55" t="s">
        <v>2651</v>
      </c>
      <c r="C502" s="39" t="s">
        <v>3749</v>
      </c>
      <c r="D502" s="55" t="s">
        <v>2651</v>
      </c>
      <c r="E502" s="39" t="s">
        <v>3751</v>
      </c>
      <c r="F502" s="55" t="s">
        <v>2659</v>
      </c>
      <c r="G502" s="39" t="s">
        <v>3750</v>
      </c>
      <c r="H502" s="55" t="s">
        <v>2656</v>
      </c>
      <c r="I502" s="39" t="s">
        <v>3651</v>
      </c>
      <c r="J502" s="48">
        <v>3</v>
      </c>
      <c r="K502" s="39" t="s">
        <v>106</v>
      </c>
      <c r="L502" s="39" t="s">
        <v>2471</v>
      </c>
      <c r="M502" s="54"/>
      <c r="N502" s="54"/>
      <c r="O502" s="54"/>
      <c r="P502" s="54"/>
      <c r="Q502" s="54"/>
      <c r="R502" s="54">
        <v>2</v>
      </c>
      <c r="S502" s="54"/>
      <c r="T502" s="54"/>
      <c r="U502" s="54"/>
      <c r="V502" s="54"/>
      <c r="W502" s="54"/>
      <c r="X502" s="54"/>
      <c r="Y502" s="54">
        <v>2</v>
      </c>
    </row>
    <row r="503" spans="1:25" s="39" customFormat="1" ht="18.75">
      <c r="A503" s="39" t="s">
        <v>3743</v>
      </c>
      <c r="B503" s="55" t="s">
        <v>2651</v>
      </c>
      <c r="C503" s="39" t="s">
        <v>3749</v>
      </c>
      <c r="D503" s="55" t="s">
        <v>2651</v>
      </c>
      <c r="E503" s="39" t="s">
        <v>3751</v>
      </c>
      <c r="F503" s="55" t="s">
        <v>2659</v>
      </c>
      <c r="G503" s="39" t="s">
        <v>3750</v>
      </c>
      <c r="H503" s="55" t="s">
        <v>2656</v>
      </c>
      <c r="I503" s="39" t="s">
        <v>3651</v>
      </c>
      <c r="J503" s="48">
        <v>3</v>
      </c>
      <c r="K503" s="39" t="s">
        <v>106</v>
      </c>
      <c r="L503" s="39" t="s">
        <v>2461</v>
      </c>
      <c r="M503" s="54">
        <v>144</v>
      </c>
      <c r="N503" s="54">
        <v>117</v>
      </c>
      <c r="O503" s="54">
        <v>177</v>
      </c>
      <c r="P503" s="54">
        <v>165</v>
      </c>
      <c r="Q503" s="54">
        <v>128</v>
      </c>
      <c r="R503" s="54">
        <v>141</v>
      </c>
      <c r="S503" s="54">
        <v>129</v>
      </c>
      <c r="T503" s="54">
        <v>96</v>
      </c>
      <c r="U503" s="54">
        <v>80</v>
      </c>
      <c r="V503" s="54">
        <v>150</v>
      </c>
      <c r="W503" s="54">
        <v>66</v>
      </c>
      <c r="X503" s="54">
        <v>62</v>
      </c>
      <c r="Y503" s="54">
        <v>1455</v>
      </c>
    </row>
    <row r="504" spans="1:25" s="39" customFormat="1" ht="18.75">
      <c r="A504" s="39" t="s">
        <v>3743</v>
      </c>
      <c r="B504" s="55" t="s">
        <v>2651</v>
      </c>
      <c r="C504" s="39" t="s">
        <v>3749</v>
      </c>
      <c r="D504" s="55" t="s">
        <v>2651</v>
      </c>
      <c r="E504" s="39" t="s">
        <v>3746</v>
      </c>
      <c r="F504" s="55" t="s">
        <v>2651</v>
      </c>
      <c r="G504" s="39" t="s">
        <v>3739</v>
      </c>
      <c r="H504" s="55" t="s">
        <v>2646</v>
      </c>
      <c r="I504" s="39" t="s">
        <v>3651</v>
      </c>
      <c r="J504" s="48">
        <v>0</v>
      </c>
      <c r="K504" s="39" t="s">
        <v>36</v>
      </c>
      <c r="L504" s="39" t="s">
        <v>2471</v>
      </c>
      <c r="M504" s="54"/>
      <c r="N504" s="54">
        <v>4</v>
      </c>
      <c r="O504" s="54">
        <v>4</v>
      </c>
      <c r="P504" s="54">
        <v>4</v>
      </c>
      <c r="Q504" s="54">
        <v>1</v>
      </c>
      <c r="R504" s="54">
        <v>8</v>
      </c>
      <c r="S504" s="54">
        <v>6</v>
      </c>
      <c r="T504" s="54">
        <v>31</v>
      </c>
      <c r="U504" s="54">
        <v>12</v>
      </c>
      <c r="V504" s="54">
        <v>8</v>
      </c>
      <c r="W504" s="54">
        <v>6</v>
      </c>
      <c r="X504" s="54">
        <v>16</v>
      </c>
      <c r="Y504" s="54">
        <v>100</v>
      </c>
    </row>
    <row r="505" spans="1:25" s="39" customFormat="1" ht="18.75">
      <c r="A505" s="39" t="s">
        <v>3743</v>
      </c>
      <c r="B505" s="55" t="s">
        <v>2651</v>
      </c>
      <c r="C505" s="39" t="s">
        <v>3749</v>
      </c>
      <c r="D505" s="55" t="s">
        <v>2651</v>
      </c>
      <c r="E505" s="39" t="s">
        <v>3746</v>
      </c>
      <c r="F505" s="55" t="s">
        <v>2651</v>
      </c>
      <c r="G505" s="39" t="s">
        <v>3739</v>
      </c>
      <c r="H505" s="55" t="s">
        <v>2646</v>
      </c>
      <c r="I505" s="39" t="s">
        <v>3651</v>
      </c>
      <c r="J505" s="48">
        <v>1.8</v>
      </c>
      <c r="K505" s="39" t="s">
        <v>2472</v>
      </c>
      <c r="L505" s="39" t="s">
        <v>2471</v>
      </c>
      <c r="M505" s="54"/>
      <c r="N505" s="54">
        <v>12</v>
      </c>
      <c r="O505" s="54">
        <v>6</v>
      </c>
      <c r="P505" s="54">
        <v>7</v>
      </c>
      <c r="Q505" s="54">
        <v>19</v>
      </c>
      <c r="R505" s="54">
        <v>32</v>
      </c>
      <c r="S505" s="54">
        <v>21</v>
      </c>
      <c r="T505" s="54">
        <v>9</v>
      </c>
      <c r="U505" s="54">
        <v>19</v>
      </c>
      <c r="V505" s="54">
        <v>1</v>
      </c>
      <c r="W505" s="54">
        <v>25</v>
      </c>
      <c r="X505" s="54">
        <v>41</v>
      </c>
      <c r="Y505" s="54">
        <v>192</v>
      </c>
    </row>
    <row r="506" spans="1:25" s="39" customFormat="1" ht="18.75">
      <c r="A506" s="39" t="s">
        <v>3743</v>
      </c>
      <c r="B506" s="55" t="s">
        <v>2651</v>
      </c>
      <c r="C506" s="39" t="s">
        <v>3749</v>
      </c>
      <c r="D506" s="55" t="s">
        <v>2651</v>
      </c>
      <c r="E506" s="39" t="s">
        <v>3746</v>
      </c>
      <c r="F506" s="55" t="s">
        <v>2651</v>
      </c>
      <c r="G506" s="39" t="s">
        <v>3739</v>
      </c>
      <c r="H506" s="55" t="s">
        <v>2646</v>
      </c>
      <c r="I506" s="39" t="s">
        <v>3651</v>
      </c>
      <c r="J506" s="48">
        <v>1.8</v>
      </c>
      <c r="K506" s="39" t="s">
        <v>2472</v>
      </c>
      <c r="L506" s="39" t="s">
        <v>2461</v>
      </c>
      <c r="M506" s="54"/>
      <c r="N506" s="54">
        <v>21</v>
      </c>
      <c r="O506" s="54">
        <v>16</v>
      </c>
      <c r="P506" s="54">
        <v>30</v>
      </c>
      <c r="Q506" s="54">
        <v>18</v>
      </c>
      <c r="R506" s="54">
        <v>14</v>
      </c>
      <c r="S506" s="54">
        <v>51</v>
      </c>
      <c r="T506" s="54">
        <v>4</v>
      </c>
      <c r="U506" s="54">
        <v>27</v>
      </c>
      <c r="V506" s="54">
        <v>7</v>
      </c>
      <c r="W506" s="54">
        <v>16</v>
      </c>
      <c r="X506" s="54">
        <v>39</v>
      </c>
      <c r="Y506" s="54">
        <v>243</v>
      </c>
    </row>
    <row r="507" spans="1:25" s="39" customFormat="1" ht="18.75">
      <c r="A507" s="39" t="s">
        <v>3743</v>
      </c>
      <c r="B507" s="55" t="s">
        <v>2651</v>
      </c>
      <c r="C507" s="39" t="s">
        <v>3749</v>
      </c>
      <c r="D507" s="55" t="s">
        <v>2651</v>
      </c>
      <c r="E507" s="39" t="s">
        <v>3746</v>
      </c>
      <c r="F507" s="55" t="s">
        <v>2651</v>
      </c>
      <c r="G507" s="39" t="s">
        <v>3739</v>
      </c>
      <c r="H507" s="55" t="s">
        <v>2646</v>
      </c>
      <c r="I507" s="39" t="s">
        <v>3651</v>
      </c>
      <c r="J507" s="48">
        <v>2</v>
      </c>
      <c r="K507" s="39" t="s">
        <v>2472</v>
      </c>
      <c r="L507" s="39" t="s">
        <v>2471</v>
      </c>
      <c r="M507" s="54"/>
      <c r="N507" s="54"/>
      <c r="O507" s="54"/>
      <c r="P507" s="54"/>
      <c r="Q507" s="54"/>
      <c r="R507" s="54"/>
      <c r="S507" s="54"/>
      <c r="T507" s="54">
        <v>7</v>
      </c>
      <c r="U507" s="54">
        <v>58</v>
      </c>
      <c r="V507" s="54">
        <v>56</v>
      </c>
      <c r="W507" s="54">
        <v>23</v>
      </c>
      <c r="X507" s="54">
        <v>9</v>
      </c>
      <c r="Y507" s="54">
        <v>153</v>
      </c>
    </row>
    <row r="508" spans="1:25" s="39" customFormat="1" ht="18.75">
      <c r="A508" s="39" t="s">
        <v>3743</v>
      </c>
      <c r="B508" s="55" t="s">
        <v>2651</v>
      </c>
      <c r="C508" s="39" t="s">
        <v>3749</v>
      </c>
      <c r="D508" s="55" t="s">
        <v>2651</v>
      </c>
      <c r="E508" s="39" t="s">
        <v>3746</v>
      </c>
      <c r="F508" s="55" t="s">
        <v>2651</v>
      </c>
      <c r="G508" s="39" t="s">
        <v>3739</v>
      </c>
      <c r="H508" s="55" t="s">
        <v>2646</v>
      </c>
      <c r="I508" s="39" t="s">
        <v>3651</v>
      </c>
      <c r="J508" s="48">
        <v>3</v>
      </c>
      <c r="K508" s="39" t="s">
        <v>106</v>
      </c>
      <c r="L508" s="39" t="s">
        <v>2471</v>
      </c>
      <c r="M508" s="54"/>
      <c r="N508" s="54">
        <v>82</v>
      </c>
      <c r="O508" s="54">
        <v>105</v>
      </c>
      <c r="P508" s="54">
        <v>75</v>
      </c>
      <c r="Q508" s="54">
        <v>71</v>
      </c>
      <c r="R508" s="54">
        <v>70</v>
      </c>
      <c r="S508" s="54">
        <v>73</v>
      </c>
      <c r="T508" s="54">
        <v>66</v>
      </c>
      <c r="U508" s="54">
        <v>71</v>
      </c>
      <c r="V508" s="54">
        <v>64</v>
      </c>
      <c r="W508" s="54">
        <v>63</v>
      </c>
      <c r="X508" s="54">
        <v>65</v>
      </c>
      <c r="Y508" s="54">
        <v>805</v>
      </c>
    </row>
    <row r="509" spans="1:25" s="39" customFormat="1" ht="18.75">
      <c r="A509" s="39" t="s">
        <v>3743</v>
      </c>
      <c r="B509" s="55" t="s">
        <v>2651</v>
      </c>
      <c r="C509" s="39" t="s">
        <v>3749</v>
      </c>
      <c r="D509" s="55" t="s">
        <v>2651</v>
      </c>
      <c r="E509" s="39" t="s">
        <v>3746</v>
      </c>
      <c r="F509" s="55" t="s">
        <v>2651</v>
      </c>
      <c r="G509" s="39" t="s">
        <v>3739</v>
      </c>
      <c r="H509" s="55" t="s">
        <v>2646</v>
      </c>
      <c r="I509" s="39" t="s">
        <v>3651</v>
      </c>
      <c r="J509" s="48">
        <v>3</v>
      </c>
      <c r="K509" s="39" t="s">
        <v>106</v>
      </c>
      <c r="L509" s="39" t="s">
        <v>2461</v>
      </c>
      <c r="M509" s="54"/>
      <c r="N509" s="54">
        <v>284</v>
      </c>
      <c r="O509" s="54">
        <v>376</v>
      </c>
      <c r="P509" s="54">
        <v>221</v>
      </c>
      <c r="Q509" s="54">
        <v>233</v>
      </c>
      <c r="R509" s="54">
        <v>255</v>
      </c>
      <c r="S509" s="54">
        <v>196</v>
      </c>
      <c r="T509" s="54">
        <v>188</v>
      </c>
      <c r="U509" s="54">
        <v>166</v>
      </c>
      <c r="V509" s="54">
        <v>143</v>
      </c>
      <c r="W509" s="54">
        <v>141</v>
      </c>
      <c r="X509" s="54">
        <v>234</v>
      </c>
      <c r="Y509" s="54">
        <v>2437</v>
      </c>
    </row>
    <row r="510" spans="1:25" s="39" customFormat="1" ht="18.75">
      <c r="A510" s="39" t="s">
        <v>3743</v>
      </c>
      <c r="B510" s="55" t="s">
        <v>2651</v>
      </c>
      <c r="C510" s="39" t="s">
        <v>3749</v>
      </c>
      <c r="D510" s="55" t="s">
        <v>2651</v>
      </c>
      <c r="E510" s="39" t="s">
        <v>3748</v>
      </c>
      <c r="F510" s="55" t="s">
        <v>2651</v>
      </c>
      <c r="G510" s="39" t="s">
        <v>3739</v>
      </c>
      <c r="H510" s="55" t="s">
        <v>2646</v>
      </c>
      <c r="I510" s="39" t="s">
        <v>3651</v>
      </c>
      <c r="J510" s="48">
        <v>0</v>
      </c>
      <c r="K510" s="39" t="s">
        <v>36</v>
      </c>
      <c r="L510" s="39" t="s">
        <v>2471</v>
      </c>
      <c r="M510" s="54">
        <v>17</v>
      </c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>
        <v>17</v>
      </c>
    </row>
    <row r="511" spans="1:25" s="39" customFormat="1" ht="18.75">
      <c r="A511" s="39" t="s">
        <v>3743</v>
      </c>
      <c r="B511" s="55" t="s">
        <v>2651</v>
      </c>
      <c r="C511" s="39" t="s">
        <v>3749</v>
      </c>
      <c r="D511" s="55" t="s">
        <v>2651</v>
      </c>
      <c r="E511" s="39" t="s">
        <v>3748</v>
      </c>
      <c r="F511" s="55" t="s">
        <v>2651</v>
      </c>
      <c r="G511" s="39" t="s">
        <v>3739</v>
      </c>
      <c r="H511" s="55" t="s">
        <v>2646</v>
      </c>
      <c r="I511" s="39" t="s">
        <v>3651</v>
      </c>
      <c r="J511" s="48">
        <v>1.8</v>
      </c>
      <c r="K511" s="39" t="s">
        <v>2472</v>
      </c>
      <c r="L511" s="39" t="s">
        <v>2471</v>
      </c>
      <c r="M511" s="54">
        <v>35</v>
      </c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>
        <v>35</v>
      </c>
    </row>
    <row r="512" spans="1:25" s="39" customFormat="1" ht="18.75">
      <c r="A512" s="39" t="s">
        <v>3743</v>
      </c>
      <c r="B512" s="55" t="s">
        <v>2651</v>
      </c>
      <c r="C512" s="39" t="s">
        <v>3749</v>
      </c>
      <c r="D512" s="55" t="s">
        <v>2651</v>
      </c>
      <c r="E512" s="39" t="s">
        <v>3748</v>
      </c>
      <c r="F512" s="55" t="s">
        <v>2651</v>
      </c>
      <c r="G512" s="39" t="s">
        <v>3739</v>
      </c>
      <c r="H512" s="55" t="s">
        <v>2646</v>
      </c>
      <c r="I512" s="39" t="s">
        <v>3651</v>
      </c>
      <c r="J512" s="48">
        <v>1.8</v>
      </c>
      <c r="K512" s="39" t="s">
        <v>2472</v>
      </c>
      <c r="L512" s="39" t="s">
        <v>2461</v>
      </c>
      <c r="M512" s="54">
        <v>10</v>
      </c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>
        <v>10</v>
      </c>
    </row>
    <row r="513" spans="1:25" s="39" customFormat="1" ht="18.75">
      <c r="A513" s="39" t="s">
        <v>3743</v>
      </c>
      <c r="B513" s="55" t="s">
        <v>2651</v>
      </c>
      <c r="C513" s="39" t="s">
        <v>3749</v>
      </c>
      <c r="D513" s="55" t="s">
        <v>2651</v>
      </c>
      <c r="E513" s="39" t="s">
        <v>3748</v>
      </c>
      <c r="F513" s="55" t="s">
        <v>2651</v>
      </c>
      <c r="G513" s="39" t="s">
        <v>3739</v>
      </c>
      <c r="H513" s="55" t="s">
        <v>2646</v>
      </c>
      <c r="I513" s="39" t="s">
        <v>3651</v>
      </c>
      <c r="J513" s="48">
        <v>3</v>
      </c>
      <c r="K513" s="39" t="s">
        <v>106</v>
      </c>
      <c r="L513" s="39" t="s">
        <v>2471</v>
      </c>
      <c r="M513" s="54">
        <v>128</v>
      </c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>
        <v>128</v>
      </c>
    </row>
    <row r="514" spans="1:25" s="39" customFormat="1" ht="18.75">
      <c r="A514" s="39" t="s">
        <v>3743</v>
      </c>
      <c r="B514" s="55" t="s">
        <v>2651</v>
      </c>
      <c r="C514" s="39" t="s">
        <v>3749</v>
      </c>
      <c r="D514" s="55" t="s">
        <v>2651</v>
      </c>
      <c r="E514" s="39" t="s">
        <v>3748</v>
      </c>
      <c r="F514" s="55" t="s">
        <v>2651</v>
      </c>
      <c r="G514" s="39" t="s">
        <v>3739</v>
      </c>
      <c r="H514" s="55" t="s">
        <v>2646</v>
      </c>
      <c r="I514" s="39" t="s">
        <v>3651</v>
      </c>
      <c r="J514" s="48">
        <v>3</v>
      </c>
      <c r="K514" s="39" t="s">
        <v>106</v>
      </c>
      <c r="L514" s="39" t="s">
        <v>2461</v>
      </c>
      <c r="M514" s="54">
        <v>266</v>
      </c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>
        <v>266</v>
      </c>
    </row>
    <row r="515" spans="1:25" s="56" customFormat="1" ht="18.75">
      <c r="A515" s="39" t="s">
        <v>3743</v>
      </c>
      <c r="B515" s="55" t="s">
        <v>2651</v>
      </c>
      <c r="C515" s="39" t="s">
        <v>3747</v>
      </c>
      <c r="D515" s="55" t="s">
        <v>2651</v>
      </c>
      <c r="E515" s="39" t="s">
        <v>3746</v>
      </c>
      <c r="F515" s="55" t="s">
        <v>2651</v>
      </c>
      <c r="G515" s="39" t="s">
        <v>3739</v>
      </c>
      <c r="H515" s="55" t="s">
        <v>2646</v>
      </c>
      <c r="I515" s="39" t="s">
        <v>3651</v>
      </c>
      <c r="J515" s="48">
        <v>0</v>
      </c>
      <c r="K515" s="39" t="s">
        <v>36</v>
      </c>
      <c r="L515" s="39" t="s">
        <v>2471</v>
      </c>
      <c r="M515" s="54">
        <v>8</v>
      </c>
      <c r="N515" s="54">
        <v>6</v>
      </c>
      <c r="O515" s="54"/>
      <c r="P515" s="54"/>
      <c r="Q515" s="54"/>
      <c r="R515" s="54"/>
      <c r="S515" s="54"/>
      <c r="T515" s="54">
        <v>7</v>
      </c>
      <c r="U515" s="54">
        <v>3</v>
      </c>
      <c r="V515" s="54">
        <v>1</v>
      </c>
      <c r="W515" s="54"/>
      <c r="X515" s="54">
        <v>1</v>
      </c>
      <c r="Y515" s="54">
        <v>26</v>
      </c>
    </row>
    <row r="516" spans="1:25" s="39" customFormat="1" ht="18.75">
      <c r="A516" s="39" t="s">
        <v>3743</v>
      </c>
      <c r="B516" s="55" t="s">
        <v>2651</v>
      </c>
      <c r="C516" s="39" t="s">
        <v>3747</v>
      </c>
      <c r="D516" s="55" t="s">
        <v>2651</v>
      </c>
      <c r="E516" s="39" t="s">
        <v>3746</v>
      </c>
      <c r="F516" s="55" t="s">
        <v>2651</v>
      </c>
      <c r="G516" s="39" t="s">
        <v>3739</v>
      </c>
      <c r="H516" s="55" t="s">
        <v>2646</v>
      </c>
      <c r="I516" s="39" t="s">
        <v>3651</v>
      </c>
      <c r="J516" s="48">
        <v>1.8</v>
      </c>
      <c r="K516" s="39" t="s">
        <v>2472</v>
      </c>
      <c r="L516" s="39" t="s">
        <v>2471</v>
      </c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>
        <v>1</v>
      </c>
      <c r="X516" s="54"/>
      <c r="Y516" s="54">
        <v>1</v>
      </c>
    </row>
    <row r="517" spans="1:25" s="39" customFormat="1" ht="18.75">
      <c r="A517" s="39" t="s">
        <v>3743</v>
      </c>
      <c r="B517" s="55" t="s">
        <v>2651</v>
      </c>
      <c r="C517" s="39" t="s">
        <v>3747</v>
      </c>
      <c r="D517" s="55" t="s">
        <v>2651</v>
      </c>
      <c r="E517" s="39" t="s">
        <v>3746</v>
      </c>
      <c r="F517" s="55" t="s">
        <v>2651</v>
      </c>
      <c r="G517" s="39" t="s">
        <v>3739</v>
      </c>
      <c r="H517" s="55" t="s">
        <v>2646</v>
      </c>
      <c r="I517" s="39" t="s">
        <v>3651</v>
      </c>
      <c r="J517" s="48">
        <v>1.8</v>
      </c>
      <c r="K517" s="39" t="s">
        <v>2472</v>
      </c>
      <c r="L517" s="39" t="s">
        <v>2461</v>
      </c>
      <c r="M517" s="54"/>
      <c r="N517" s="54"/>
      <c r="O517" s="54"/>
      <c r="P517" s="54"/>
      <c r="Q517" s="54"/>
      <c r="R517" s="54"/>
      <c r="S517" s="54"/>
      <c r="T517" s="54"/>
      <c r="U517" s="54">
        <v>1</v>
      </c>
      <c r="V517" s="54"/>
      <c r="W517" s="54"/>
      <c r="X517" s="54">
        <v>1</v>
      </c>
      <c r="Y517" s="54">
        <v>2</v>
      </c>
    </row>
    <row r="518" spans="1:25" s="39" customFormat="1" ht="18.75">
      <c r="A518" s="39" t="s">
        <v>3743</v>
      </c>
      <c r="B518" s="55" t="s">
        <v>2651</v>
      </c>
      <c r="C518" s="39" t="s">
        <v>3747</v>
      </c>
      <c r="D518" s="55" t="s">
        <v>2651</v>
      </c>
      <c r="E518" s="39" t="s">
        <v>3746</v>
      </c>
      <c r="F518" s="55" t="s">
        <v>2651</v>
      </c>
      <c r="G518" s="39" t="s">
        <v>3739</v>
      </c>
      <c r="H518" s="55" t="s">
        <v>2646</v>
      </c>
      <c r="I518" s="39" t="s">
        <v>3651</v>
      </c>
      <c r="J518" s="48">
        <v>3</v>
      </c>
      <c r="K518" s="39" t="s">
        <v>106</v>
      </c>
      <c r="L518" s="39" t="s">
        <v>2471</v>
      </c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>
        <v>5</v>
      </c>
      <c r="X518" s="54">
        <v>1</v>
      </c>
      <c r="Y518" s="54">
        <v>6</v>
      </c>
    </row>
    <row r="519" spans="1:25" s="56" customFormat="1" ht="18.75">
      <c r="A519" s="39" t="s">
        <v>3743</v>
      </c>
      <c r="B519" s="55" t="s">
        <v>2651</v>
      </c>
      <c r="C519" s="39" t="s">
        <v>3747</v>
      </c>
      <c r="D519" s="55" t="s">
        <v>2651</v>
      </c>
      <c r="E519" s="39" t="s">
        <v>3746</v>
      </c>
      <c r="F519" s="55" t="s">
        <v>2651</v>
      </c>
      <c r="G519" s="39" t="s">
        <v>3739</v>
      </c>
      <c r="H519" s="55" t="s">
        <v>2646</v>
      </c>
      <c r="I519" s="39" t="s">
        <v>3651</v>
      </c>
      <c r="J519" s="48">
        <v>3</v>
      </c>
      <c r="K519" s="39" t="s">
        <v>106</v>
      </c>
      <c r="L519" s="39" t="s">
        <v>2461</v>
      </c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>
        <v>1</v>
      </c>
      <c r="X519" s="54">
        <v>2</v>
      </c>
      <c r="Y519" s="54">
        <v>3</v>
      </c>
    </row>
    <row r="520" spans="1:25" s="39" customFormat="1" ht="18.75">
      <c r="A520" s="39" t="s">
        <v>3743</v>
      </c>
      <c r="B520" s="55" t="s">
        <v>2651</v>
      </c>
      <c r="C520" s="39" t="s">
        <v>3653</v>
      </c>
      <c r="D520" s="55" t="s">
        <v>2505</v>
      </c>
      <c r="E520" s="39" t="s">
        <v>3652</v>
      </c>
      <c r="F520" s="55" t="s">
        <v>2503</v>
      </c>
      <c r="G520" s="39" t="s">
        <v>3739</v>
      </c>
      <c r="H520" s="55" t="s">
        <v>2646</v>
      </c>
      <c r="I520" s="39" t="s">
        <v>3651</v>
      </c>
      <c r="J520" s="48">
        <v>3</v>
      </c>
      <c r="K520" s="39" t="s">
        <v>106</v>
      </c>
      <c r="L520" s="39" t="s">
        <v>2461</v>
      </c>
      <c r="M520" s="54"/>
      <c r="N520" s="54"/>
      <c r="O520" s="54"/>
      <c r="P520" s="54"/>
      <c r="Q520" s="54"/>
      <c r="R520" s="54">
        <v>1</v>
      </c>
      <c r="S520" s="54"/>
      <c r="T520" s="54"/>
      <c r="U520" s="54"/>
      <c r="V520" s="54"/>
      <c r="W520" s="54"/>
      <c r="X520" s="54">
        <v>1</v>
      </c>
      <c r="Y520" s="54">
        <v>2</v>
      </c>
    </row>
    <row r="521" spans="1:25" s="39" customFormat="1" ht="18.75">
      <c r="A521" s="39" t="s">
        <v>3743</v>
      </c>
      <c r="B521" s="55" t="s">
        <v>2651</v>
      </c>
      <c r="C521" s="39" t="s">
        <v>3745</v>
      </c>
      <c r="D521" s="55" t="s">
        <v>2648</v>
      </c>
      <c r="E521" s="39" t="s">
        <v>3744</v>
      </c>
      <c r="F521" s="55" t="s">
        <v>2648</v>
      </c>
      <c r="G521" s="39" t="s">
        <v>3739</v>
      </c>
      <c r="H521" s="55" t="s">
        <v>2646</v>
      </c>
      <c r="I521" s="39" t="s">
        <v>3651</v>
      </c>
      <c r="J521" s="48">
        <v>3</v>
      </c>
      <c r="K521" s="39" t="s">
        <v>106</v>
      </c>
      <c r="L521" s="39" t="s">
        <v>2461</v>
      </c>
      <c r="M521" s="54"/>
      <c r="N521" s="54">
        <v>5</v>
      </c>
      <c r="O521" s="54">
        <v>3</v>
      </c>
      <c r="P521" s="54">
        <v>6</v>
      </c>
      <c r="Q521" s="54">
        <v>23</v>
      </c>
      <c r="R521" s="54">
        <v>3</v>
      </c>
      <c r="S521" s="54">
        <v>5</v>
      </c>
      <c r="T521" s="54">
        <v>17</v>
      </c>
      <c r="U521" s="54">
        <v>17</v>
      </c>
      <c r="V521" s="54">
        <v>1</v>
      </c>
      <c r="W521" s="54">
        <v>4</v>
      </c>
      <c r="X521" s="54">
        <v>28</v>
      </c>
      <c r="Y521" s="54">
        <v>112</v>
      </c>
    </row>
    <row r="522" spans="1:25" s="39" customFormat="1" ht="18.75">
      <c r="A522" s="39" t="s">
        <v>3743</v>
      </c>
      <c r="B522" s="55" t="s">
        <v>2651</v>
      </c>
      <c r="C522" s="39" t="s">
        <v>3742</v>
      </c>
      <c r="D522" s="55" t="s">
        <v>3741</v>
      </c>
      <c r="E522" s="39" t="s">
        <v>3740</v>
      </c>
      <c r="F522" s="55" t="s">
        <v>2648</v>
      </c>
      <c r="G522" s="39" t="s">
        <v>3739</v>
      </c>
      <c r="H522" s="55" t="s">
        <v>2646</v>
      </c>
      <c r="I522" s="39" t="s">
        <v>3651</v>
      </c>
      <c r="J522" s="48">
        <v>3</v>
      </c>
      <c r="K522" s="39" t="s">
        <v>106</v>
      </c>
      <c r="L522" s="39" t="s">
        <v>2461</v>
      </c>
      <c r="M522" s="54"/>
      <c r="N522" s="54"/>
      <c r="O522" s="54">
        <v>1</v>
      </c>
      <c r="P522" s="54"/>
      <c r="Q522" s="54"/>
      <c r="R522" s="54"/>
      <c r="S522" s="54"/>
      <c r="T522" s="54"/>
      <c r="U522" s="54"/>
      <c r="V522" s="54"/>
      <c r="W522" s="54"/>
      <c r="X522" s="54"/>
      <c r="Y522" s="54">
        <v>1</v>
      </c>
    </row>
    <row r="523" spans="1:25" s="39" customFormat="1" ht="18">
      <c r="A523" s="37" t="s">
        <v>3738</v>
      </c>
      <c r="B523" s="53" t="s">
        <v>2644</v>
      </c>
      <c r="C523" s="37"/>
      <c r="D523" s="53"/>
      <c r="E523" s="37"/>
      <c r="F523" s="53"/>
      <c r="G523" s="37"/>
      <c r="H523" s="53"/>
      <c r="I523" s="37"/>
      <c r="J523" s="49"/>
      <c r="K523" s="37"/>
      <c r="L523" s="37"/>
      <c r="M523" s="52">
        <v>629</v>
      </c>
      <c r="N523" s="52">
        <v>536</v>
      </c>
      <c r="O523" s="52">
        <v>695</v>
      </c>
      <c r="P523" s="52">
        <v>511</v>
      </c>
      <c r="Q523" s="52">
        <v>505</v>
      </c>
      <c r="R523" s="52">
        <v>540</v>
      </c>
      <c r="S523" s="52">
        <v>492</v>
      </c>
      <c r="T523" s="52">
        <v>434</v>
      </c>
      <c r="U523" s="52">
        <v>457</v>
      </c>
      <c r="V523" s="52">
        <v>439</v>
      </c>
      <c r="W523" s="52">
        <v>354</v>
      </c>
      <c r="X523" s="52">
        <v>517</v>
      </c>
      <c r="Y523" s="52">
        <v>6109</v>
      </c>
    </row>
    <row r="524" spans="1:25" s="39" customFormat="1" ht="18.75">
      <c r="A524" s="39" t="s">
        <v>3716</v>
      </c>
      <c r="B524" s="55" t="s">
        <v>218</v>
      </c>
      <c r="C524" s="39" t="s">
        <v>3737</v>
      </c>
      <c r="D524" s="55" t="s">
        <v>3736</v>
      </c>
      <c r="E524" s="39" t="s">
        <v>3717</v>
      </c>
      <c r="F524" s="55" t="s">
        <v>218</v>
      </c>
      <c r="G524" s="39" t="s">
        <v>3723</v>
      </c>
      <c r="H524" s="55" t="s">
        <v>2611</v>
      </c>
      <c r="I524" s="39" t="s">
        <v>3651</v>
      </c>
      <c r="J524" s="48">
        <v>1.5</v>
      </c>
      <c r="K524" s="39" t="s">
        <v>2472</v>
      </c>
      <c r="L524" s="39" t="s">
        <v>2471</v>
      </c>
      <c r="M524" s="54">
        <v>210</v>
      </c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>
        <v>210</v>
      </c>
    </row>
    <row r="525" spans="1:25" s="39" customFormat="1" ht="18.75">
      <c r="A525" s="39" t="s">
        <v>3716</v>
      </c>
      <c r="B525" s="55" t="s">
        <v>218</v>
      </c>
      <c r="C525" s="39" t="s">
        <v>3737</v>
      </c>
      <c r="D525" s="55" t="s">
        <v>3736</v>
      </c>
      <c r="E525" s="39" t="s">
        <v>3717</v>
      </c>
      <c r="F525" s="55" t="s">
        <v>218</v>
      </c>
      <c r="G525" s="39" t="s">
        <v>3712</v>
      </c>
      <c r="H525" s="55" t="s">
        <v>2606</v>
      </c>
      <c r="I525" s="39" t="s">
        <v>3651</v>
      </c>
      <c r="J525" s="48">
        <v>2</v>
      </c>
      <c r="K525" s="39" t="s">
        <v>106</v>
      </c>
      <c r="L525" s="39" t="s">
        <v>2471</v>
      </c>
      <c r="M525" s="54">
        <v>14</v>
      </c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>
        <v>14</v>
      </c>
    </row>
    <row r="526" spans="1:25" s="39" customFormat="1" ht="18.75">
      <c r="A526" s="39" t="s">
        <v>3716</v>
      </c>
      <c r="B526" s="55" t="s">
        <v>218</v>
      </c>
      <c r="C526" s="39" t="s">
        <v>3737</v>
      </c>
      <c r="D526" s="55" t="s">
        <v>3736</v>
      </c>
      <c r="E526" s="39" t="s">
        <v>3717</v>
      </c>
      <c r="F526" s="55" t="s">
        <v>218</v>
      </c>
      <c r="G526" s="39" t="s">
        <v>3712</v>
      </c>
      <c r="H526" s="55" t="s">
        <v>2606</v>
      </c>
      <c r="I526" s="39" t="s">
        <v>3651</v>
      </c>
      <c r="J526" s="48">
        <v>2</v>
      </c>
      <c r="K526" s="39" t="s">
        <v>106</v>
      </c>
      <c r="L526" s="39" t="s">
        <v>2461</v>
      </c>
      <c r="M526" s="54">
        <v>28</v>
      </c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>
        <v>28</v>
      </c>
    </row>
    <row r="527" spans="1:25" s="39" customFormat="1" ht="18.75">
      <c r="A527" s="39" t="s">
        <v>3716</v>
      </c>
      <c r="B527" s="55" t="s">
        <v>218</v>
      </c>
      <c r="C527" s="39" t="s">
        <v>3737</v>
      </c>
      <c r="D527" s="55" t="s">
        <v>3736</v>
      </c>
      <c r="E527" s="39" t="s">
        <v>3717</v>
      </c>
      <c r="F527" s="55" t="s">
        <v>218</v>
      </c>
      <c r="G527" s="39" t="s">
        <v>3712</v>
      </c>
      <c r="H527" s="55" t="s">
        <v>2606</v>
      </c>
      <c r="I527" s="39" t="s">
        <v>3651</v>
      </c>
      <c r="J527" s="48">
        <v>2.4</v>
      </c>
      <c r="K527" s="39" t="s">
        <v>2472</v>
      </c>
      <c r="L527" s="39" t="s">
        <v>2471</v>
      </c>
      <c r="M527" s="54">
        <v>54</v>
      </c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>
        <v>54</v>
      </c>
    </row>
    <row r="528" spans="1:25" s="39" customFormat="1" ht="18.75">
      <c r="A528" s="39" t="s">
        <v>3716</v>
      </c>
      <c r="B528" s="55" t="s">
        <v>218</v>
      </c>
      <c r="C528" s="39" t="s">
        <v>3737</v>
      </c>
      <c r="D528" s="55" t="s">
        <v>3736</v>
      </c>
      <c r="E528" s="39" t="s">
        <v>3717</v>
      </c>
      <c r="F528" s="55" t="s">
        <v>218</v>
      </c>
      <c r="G528" s="39" t="s">
        <v>3712</v>
      </c>
      <c r="H528" s="55" t="s">
        <v>2606</v>
      </c>
      <c r="I528" s="39" t="s">
        <v>3651</v>
      </c>
      <c r="J528" s="48">
        <v>2.4</v>
      </c>
      <c r="K528" s="39" t="s">
        <v>2472</v>
      </c>
      <c r="L528" s="39" t="s">
        <v>2461</v>
      </c>
      <c r="M528" s="54">
        <v>68</v>
      </c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>
        <v>68</v>
      </c>
    </row>
    <row r="529" spans="1:25" s="39" customFormat="1" ht="18.75">
      <c r="A529" s="39" t="s">
        <v>3716</v>
      </c>
      <c r="B529" s="55" t="s">
        <v>218</v>
      </c>
      <c r="C529" s="39" t="s">
        <v>3737</v>
      </c>
      <c r="D529" s="55" t="s">
        <v>3736</v>
      </c>
      <c r="E529" s="39" t="s">
        <v>3717</v>
      </c>
      <c r="F529" s="55" t="s">
        <v>218</v>
      </c>
      <c r="G529" s="39" t="s">
        <v>3712</v>
      </c>
      <c r="H529" s="55" t="s">
        <v>2606</v>
      </c>
      <c r="I529" s="39" t="s">
        <v>3651</v>
      </c>
      <c r="J529" s="48">
        <v>2.5</v>
      </c>
      <c r="K529" s="39" t="s">
        <v>106</v>
      </c>
      <c r="L529" s="39" t="s">
        <v>2471</v>
      </c>
      <c r="M529" s="54">
        <v>37</v>
      </c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>
        <v>37</v>
      </c>
    </row>
    <row r="530" spans="1:25" s="39" customFormat="1" ht="18.75">
      <c r="A530" s="39" t="s">
        <v>3716</v>
      </c>
      <c r="B530" s="55" t="s">
        <v>218</v>
      </c>
      <c r="C530" s="39" t="s">
        <v>3737</v>
      </c>
      <c r="D530" s="55" t="s">
        <v>3736</v>
      </c>
      <c r="E530" s="39" t="s">
        <v>3717</v>
      </c>
      <c r="F530" s="55" t="s">
        <v>218</v>
      </c>
      <c r="G530" s="39" t="s">
        <v>3712</v>
      </c>
      <c r="H530" s="55" t="s">
        <v>2606</v>
      </c>
      <c r="I530" s="39" t="s">
        <v>3651</v>
      </c>
      <c r="J530" s="48">
        <v>2.5</v>
      </c>
      <c r="K530" s="39" t="s">
        <v>106</v>
      </c>
      <c r="L530" s="39" t="s">
        <v>2461</v>
      </c>
      <c r="M530" s="54">
        <v>159</v>
      </c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>
        <v>159</v>
      </c>
    </row>
    <row r="531" spans="1:25" s="39" customFormat="1" ht="18.75">
      <c r="A531" s="39" t="s">
        <v>3716</v>
      </c>
      <c r="B531" s="55" t="s">
        <v>218</v>
      </c>
      <c r="C531" s="39" t="s">
        <v>3735</v>
      </c>
      <c r="D531" s="55" t="s">
        <v>3734</v>
      </c>
      <c r="E531" s="39" t="s">
        <v>3717</v>
      </c>
      <c r="F531" s="55" t="s">
        <v>218</v>
      </c>
      <c r="G531" s="39" t="s">
        <v>3724</v>
      </c>
      <c r="H531" s="55" t="s">
        <v>2614</v>
      </c>
      <c r="I531" s="39" t="s">
        <v>3651</v>
      </c>
      <c r="J531" s="48">
        <v>1.6</v>
      </c>
      <c r="K531" s="39" t="s">
        <v>2472</v>
      </c>
      <c r="L531" s="39" t="s">
        <v>2471</v>
      </c>
      <c r="M531" s="54">
        <v>68</v>
      </c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>
        <v>68</v>
      </c>
    </row>
    <row r="532" spans="1:25" s="39" customFormat="1" ht="18.75">
      <c r="A532" s="39" t="s">
        <v>3716</v>
      </c>
      <c r="B532" s="55" t="s">
        <v>218</v>
      </c>
      <c r="C532" s="39" t="s">
        <v>3733</v>
      </c>
      <c r="D532" s="55" t="s">
        <v>3439</v>
      </c>
      <c r="E532" s="39" t="s">
        <v>3732</v>
      </c>
      <c r="F532" s="55" t="s">
        <v>3439</v>
      </c>
      <c r="G532" s="39" t="s">
        <v>3712</v>
      </c>
      <c r="H532" s="55" t="s">
        <v>2606</v>
      </c>
      <c r="I532" s="39" t="s">
        <v>3651</v>
      </c>
      <c r="J532" s="48">
        <v>2.4</v>
      </c>
      <c r="K532" s="39" t="s">
        <v>2472</v>
      </c>
      <c r="L532" s="39" t="s">
        <v>2471</v>
      </c>
      <c r="M532" s="54"/>
      <c r="N532" s="54"/>
      <c r="O532" s="54"/>
      <c r="P532" s="54"/>
      <c r="Q532" s="54"/>
      <c r="R532" s="54"/>
      <c r="S532" s="54"/>
      <c r="T532" s="54">
        <v>1</v>
      </c>
      <c r="U532" s="54"/>
      <c r="V532" s="54"/>
      <c r="W532" s="54"/>
      <c r="X532" s="54"/>
      <c r="Y532" s="54">
        <v>1</v>
      </c>
    </row>
    <row r="533" spans="1:25" s="39" customFormat="1" ht="18.75">
      <c r="A533" s="39" t="s">
        <v>3716</v>
      </c>
      <c r="B533" s="55" t="s">
        <v>218</v>
      </c>
      <c r="C533" s="39" t="s">
        <v>3731</v>
      </c>
      <c r="D533" s="55" t="s">
        <v>2531</v>
      </c>
      <c r="E533" s="39" t="s">
        <v>3730</v>
      </c>
      <c r="F533" s="55" t="s">
        <v>2531</v>
      </c>
      <c r="G533" s="39" t="s">
        <v>3712</v>
      </c>
      <c r="H533" s="55" t="s">
        <v>2606</v>
      </c>
      <c r="I533" s="39" t="s">
        <v>3651</v>
      </c>
      <c r="J533" s="48">
        <v>2.4</v>
      </c>
      <c r="K533" s="39" t="s">
        <v>2472</v>
      </c>
      <c r="L533" s="39" t="s">
        <v>2461</v>
      </c>
      <c r="M533" s="54"/>
      <c r="N533" s="54"/>
      <c r="O533" s="54"/>
      <c r="P533" s="54"/>
      <c r="Q533" s="54"/>
      <c r="R533" s="54"/>
      <c r="S533" s="54"/>
      <c r="T533" s="54">
        <v>1</v>
      </c>
      <c r="U533" s="54">
        <v>4</v>
      </c>
      <c r="V533" s="54">
        <v>2</v>
      </c>
      <c r="W533" s="54">
        <v>2</v>
      </c>
      <c r="X533" s="54"/>
      <c r="Y533" s="54">
        <v>9</v>
      </c>
    </row>
    <row r="534" spans="1:25" s="39" customFormat="1" ht="18.75">
      <c r="A534" s="39" t="s">
        <v>3716</v>
      </c>
      <c r="B534" s="55" t="s">
        <v>218</v>
      </c>
      <c r="C534" s="39" t="s">
        <v>3729</v>
      </c>
      <c r="D534" s="55" t="s">
        <v>3728</v>
      </c>
      <c r="E534" s="39" t="s">
        <v>3727</v>
      </c>
      <c r="F534" s="55" t="s">
        <v>2620</v>
      </c>
      <c r="G534" s="39" t="s">
        <v>3712</v>
      </c>
      <c r="H534" s="55" t="s">
        <v>2606</v>
      </c>
      <c r="I534" s="39" t="s">
        <v>3651</v>
      </c>
      <c r="J534" s="48">
        <v>2.4</v>
      </c>
      <c r="K534" s="39" t="s">
        <v>2472</v>
      </c>
      <c r="L534" s="39" t="s">
        <v>2461</v>
      </c>
      <c r="M534" s="54"/>
      <c r="N534" s="54"/>
      <c r="O534" s="54"/>
      <c r="P534" s="54"/>
      <c r="Q534" s="54"/>
      <c r="R534" s="54">
        <v>4</v>
      </c>
      <c r="S534" s="54"/>
      <c r="T534" s="54">
        <v>3</v>
      </c>
      <c r="U534" s="54">
        <v>3</v>
      </c>
      <c r="V534" s="54"/>
      <c r="W534" s="54">
        <v>2</v>
      </c>
      <c r="X534" s="54">
        <v>2</v>
      </c>
      <c r="Y534" s="54">
        <v>14</v>
      </c>
    </row>
    <row r="535" spans="1:25" s="39" customFormat="1" ht="18.75">
      <c r="A535" s="39" t="s">
        <v>3716</v>
      </c>
      <c r="B535" s="55" t="s">
        <v>218</v>
      </c>
      <c r="C535" s="39" t="s">
        <v>3726</v>
      </c>
      <c r="D535" s="55" t="s">
        <v>2618</v>
      </c>
      <c r="E535" s="39" t="s">
        <v>3725</v>
      </c>
      <c r="F535" s="55" t="s">
        <v>2616</v>
      </c>
      <c r="G535" s="39" t="s">
        <v>3723</v>
      </c>
      <c r="H535" s="55" t="s">
        <v>2611</v>
      </c>
      <c r="I535" s="39" t="s">
        <v>3651</v>
      </c>
      <c r="J535" s="48">
        <v>1.5</v>
      </c>
      <c r="K535" s="39" t="s">
        <v>2472</v>
      </c>
      <c r="L535" s="39" t="s">
        <v>2471</v>
      </c>
      <c r="M535" s="54"/>
      <c r="N535" s="54"/>
      <c r="O535" s="54">
        <v>1</v>
      </c>
      <c r="P535" s="54"/>
      <c r="Q535" s="54"/>
      <c r="R535" s="54"/>
      <c r="S535" s="54"/>
      <c r="T535" s="54">
        <v>1</v>
      </c>
      <c r="U535" s="54"/>
      <c r="V535" s="54"/>
      <c r="W535" s="54"/>
      <c r="X535" s="54"/>
      <c r="Y535" s="54">
        <v>2</v>
      </c>
    </row>
    <row r="536" spans="1:25" s="39" customFormat="1" ht="18.75">
      <c r="A536" s="39" t="s">
        <v>3716</v>
      </c>
      <c r="B536" s="55" t="s">
        <v>218</v>
      </c>
      <c r="C536" s="39" t="s">
        <v>3716</v>
      </c>
      <c r="D536" s="55" t="s">
        <v>218</v>
      </c>
      <c r="E536" s="39" t="s">
        <v>3717</v>
      </c>
      <c r="F536" s="55" t="s">
        <v>218</v>
      </c>
      <c r="G536" s="39" t="s">
        <v>3724</v>
      </c>
      <c r="H536" s="55" t="s">
        <v>2614</v>
      </c>
      <c r="I536" s="39" t="s">
        <v>3651</v>
      </c>
      <c r="J536" s="48">
        <v>1.6</v>
      </c>
      <c r="K536" s="39" t="s">
        <v>2472</v>
      </c>
      <c r="L536" s="39" t="s">
        <v>2471</v>
      </c>
      <c r="M536" s="54"/>
      <c r="N536" s="54">
        <v>63</v>
      </c>
      <c r="O536" s="54">
        <v>76</v>
      </c>
      <c r="P536" s="54">
        <v>50</v>
      </c>
      <c r="Q536" s="54">
        <v>56</v>
      </c>
      <c r="R536" s="54">
        <v>51</v>
      </c>
      <c r="S536" s="54">
        <v>40</v>
      </c>
      <c r="T536" s="54">
        <v>39</v>
      </c>
      <c r="U536" s="54">
        <v>22</v>
      </c>
      <c r="V536" s="54">
        <v>27</v>
      </c>
      <c r="W536" s="54">
        <v>24</v>
      </c>
      <c r="X536" s="54">
        <v>20</v>
      </c>
      <c r="Y536" s="54">
        <v>468</v>
      </c>
    </row>
    <row r="537" spans="1:25" s="39" customFormat="1" ht="18.75">
      <c r="A537" s="39" t="s">
        <v>3716</v>
      </c>
      <c r="B537" s="55" t="s">
        <v>218</v>
      </c>
      <c r="C537" s="39" t="s">
        <v>3716</v>
      </c>
      <c r="D537" s="55" t="s">
        <v>218</v>
      </c>
      <c r="E537" s="39" t="s">
        <v>3717</v>
      </c>
      <c r="F537" s="55" t="s">
        <v>218</v>
      </c>
      <c r="G537" s="39" t="s">
        <v>3723</v>
      </c>
      <c r="H537" s="55" t="s">
        <v>2611</v>
      </c>
      <c r="I537" s="39" t="s">
        <v>3651</v>
      </c>
      <c r="J537" s="48">
        <v>1.5</v>
      </c>
      <c r="K537" s="39" t="s">
        <v>2472</v>
      </c>
      <c r="L537" s="39" t="s">
        <v>2471</v>
      </c>
      <c r="M537" s="54"/>
      <c r="N537" s="54">
        <v>226</v>
      </c>
      <c r="O537" s="54">
        <v>240</v>
      </c>
      <c r="P537" s="54">
        <v>152</v>
      </c>
      <c r="Q537" s="54">
        <v>169</v>
      </c>
      <c r="R537" s="54">
        <v>166</v>
      </c>
      <c r="S537" s="54">
        <v>192</v>
      </c>
      <c r="T537" s="54">
        <v>139</v>
      </c>
      <c r="U537" s="54">
        <v>171</v>
      </c>
      <c r="V537" s="54">
        <v>137</v>
      </c>
      <c r="W537" s="54">
        <v>90</v>
      </c>
      <c r="X537" s="54">
        <v>109</v>
      </c>
      <c r="Y537" s="54">
        <v>1791</v>
      </c>
    </row>
    <row r="538" spans="1:25" s="39" customFormat="1" ht="18.75">
      <c r="A538" s="39" t="s">
        <v>3716</v>
      </c>
      <c r="B538" s="55" t="s">
        <v>218</v>
      </c>
      <c r="C538" s="39" t="s">
        <v>3716</v>
      </c>
      <c r="D538" s="55" t="s">
        <v>218</v>
      </c>
      <c r="E538" s="39" t="s">
        <v>3717</v>
      </c>
      <c r="F538" s="55" t="s">
        <v>218</v>
      </c>
      <c r="G538" s="39" t="s">
        <v>3722</v>
      </c>
      <c r="H538" s="55" t="s">
        <v>3721</v>
      </c>
      <c r="I538" s="39" t="s">
        <v>3651</v>
      </c>
      <c r="J538" s="48">
        <v>2.2000000000000002</v>
      </c>
      <c r="K538" s="39" t="s">
        <v>2472</v>
      </c>
      <c r="L538" s="39" t="s">
        <v>2471</v>
      </c>
      <c r="M538" s="54"/>
      <c r="N538" s="54"/>
      <c r="O538" s="54"/>
      <c r="P538" s="54"/>
      <c r="Q538" s="54">
        <v>1</v>
      </c>
      <c r="R538" s="54">
        <v>1</v>
      </c>
      <c r="S538" s="54"/>
      <c r="T538" s="54"/>
      <c r="U538" s="54"/>
      <c r="V538" s="54"/>
      <c r="W538" s="54"/>
      <c r="X538" s="54"/>
      <c r="Y538" s="54">
        <v>2</v>
      </c>
    </row>
    <row r="539" spans="1:25" s="39" customFormat="1" ht="18.75">
      <c r="A539" s="39" t="s">
        <v>3716</v>
      </c>
      <c r="B539" s="55" t="s">
        <v>218</v>
      </c>
      <c r="C539" s="39" t="s">
        <v>3716</v>
      </c>
      <c r="D539" s="55" t="s">
        <v>218</v>
      </c>
      <c r="E539" s="39" t="s">
        <v>3717</v>
      </c>
      <c r="F539" s="55" t="s">
        <v>218</v>
      </c>
      <c r="G539" s="39" t="s">
        <v>3720</v>
      </c>
      <c r="H539" s="55" t="s">
        <v>2609</v>
      </c>
      <c r="I539" s="39" t="s">
        <v>3651</v>
      </c>
      <c r="J539" s="48">
        <v>2</v>
      </c>
      <c r="K539" s="39" t="s">
        <v>2472</v>
      </c>
      <c r="L539" s="39" t="s">
        <v>2471</v>
      </c>
      <c r="M539" s="54"/>
      <c r="N539" s="54"/>
      <c r="O539" s="54"/>
      <c r="P539" s="54"/>
      <c r="Q539" s="54"/>
      <c r="R539" s="54"/>
      <c r="S539" s="54"/>
      <c r="T539" s="54"/>
      <c r="U539" s="54"/>
      <c r="V539" s="54">
        <v>6</v>
      </c>
      <c r="W539" s="54">
        <v>105</v>
      </c>
      <c r="X539" s="54">
        <v>114</v>
      </c>
      <c r="Y539" s="54">
        <v>225</v>
      </c>
    </row>
    <row r="540" spans="1:25" s="39" customFormat="1" ht="18.75">
      <c r="A540" s="39" t="s">
        <v>3716</v>
      </c>
      <c r="B540" s="55" t="s">
        <v>218</v>
      </c>
      <c r="C540" s="39" t="s">
        <v>3716</v>
      </c>
      <c r="D540" s="55" t="s">
        <v>218</v>
      </c>
      <c r="E540" s="39" t="s">
        <v>3717</v>
      </c>
      <c r="F540" s="55" t="s">
        <v>218</v>
      </c>
      <c r="G540" s="39" t="s">
        <v>3720</v>
      </c>
      <c r="H540" s="55" t="s">
        <v>2609</v>
      </c>
      <c r="I540" s="39" t="s">
        <v>3651</v>
      </c>
      <c r="J540" s="48">
        <v>2</v>
      </c>
      <c r="K540" s="39" t="s">
        <v>106</v>
      </c>
      <c r="L540" s="39" t="s">
        <v>2471</v>
      </c>
      <c r="M540" s="54"/>
      <c r="N540" s="54"/>
      <c r="O540" s="54"/>
      <c r="P540" s="54"/>
      <c r="Q540" s="54"/>
      <c r="R540" s="54"/>
      <c r="S540" s="54"/>
      <c r="T540" s="54"/>
      <c r="U540" s="54"/>
      <c r="V540" s="54">
        <v>4</v>
      </c>
      <c r="W540" s="54">
        <v>4</v>
      </c>
      <c r="X540" s="54">
        <v>33</v>
      </c>
      <c r="Y540" s="54">
        <v>41</v>
      </c>
    </row>
    <row r="541" spans="1:25" s="39" customFormat="1" ht="18.75">
      <c r="A541" s="39" t="s">
        <v>3716</v>
      </c>
      <c r="B541" s="55" t="s">
        <v>218</v>
      </c>
      <c r="C541" s="39" t="s">
        <v>3716</v>
      </c>
      <c r="D541" s="55" t="s">
        <v>218</v>
      </c>
      <c r="E541" s="39" t="s">
        <v>3717</v>
      </c>
      <c r="F541" s="55" t="s">
        <v>218</v>
      </c>
      <c r="G541" s="39" t="s">
        <v>3712</v>
      </c>
      <c r="H541" s="55" t="s">
        <v>2606</v>
      </c>
      <c r="I541" s="39" t="s">
        <v>3651</v>
      </c>
      <c r="J541" s="48">
        <v>1.9</v>
      </c>
      <c r="K541" s="39" t="s">
        <v>106</v>
      </c>
      <c r="L541" s="39" t="s">
        <v>2461</v>
      </c>
      <c r="M541" s="54"/>
      <c r="N541" s="54"/>
      <c r="O541" s="54"/>
      <c r="P541" s="54">
        <v>1</v>
      </c>
      <c r="Q541" s="54"/>
      <c r="R541" s="54"/>
      <c r="S541" s="54"/>
      <c r="T541" s="54"/>
      <c r="U541" s="54"/>
      <c r="V541" s="54"/>
      <c r="W541" s="54"/>
      <c r="X541" s="54"/>
      <c r="Y541" s="54">
        <v>1</v>
      </c>
    </row>
    <row r="542" spans="1:25" s="39" customFormat="1" ht="18.75">
      <c r="A542" s="39" t="s">
        <v>3716</v>
      </c>
      <c r="B542" s="55" t="s">
        <v>218</v>
      </c>
      <c r="C542" s="39" t="s">
        <v>3716</v>
      </c>
      <c r="D542" s="55" t="s">
        <v>218</v>
      </c>
      <c r="E542" s="39" t="s">
        <v>3717</v>
      </c>
      <c r="F542" s="55" t="s">
        <v>218</v>
      </c>
      <c r="G542" s="39" t="s">
        <v>3712</v>
      </c>
      <c r="H542" s="55" t="s">
        <v>2606</v>
      </c>
      <c r="I542" s="39" t="s">
        <v>3651</v>
      </c>
      <c r="J542" s="48">
        <v>2</v>
      </c>
      <c r="K542" s="39" t="s">
        <v>106</v>
      </c>
      <c r="L542" s="39" t="s">
        <v>2471</v>
      </c>
      <c r="M542" s="54"/>
      <c r="N542" s="54">
        <v>8</v>
      </c>
      <c r="O542" s="54">
        <v>15</v>
      </c>
      <c r="P542" s="54">
        <v>9</v>
      </c>
      <c r="Q542" s="54">
        <v>10</v>
      </c>
      <c r="R542" s="54">
        <v>6</v>
      </c>
      <c r="S542" s="54">
        <v>13</v>
      </c>
      <c r="T542" s="54">
        <v>13</v>
      </c>
      <c r="U542" s="54">
        <v>10</v>
      </c>
      <c r="V542" s="54">
        <v>5</v>
      </c>
      <c r="W542" s="54">
        <v>11</v>
      </c>
      <c r="X542" s="54">
        <v>16</v>
      </c>
      <c r="Y542" s="54">
        <v>116</v>
      </c>
    </row>
    <row r="543" spans="1:25" s="39" customFormat="1" ht="18.75">
      <c r="A543" s="39" t="s">
        <v>3716</v>
      </c>
      <c r="B543" s="55" t="s">
        <v>218</v>
      </c>
      <c r="C543" s="39" t="s">
        <v>3716</v>
      </c>
      <c r="D543" s="55" t="s">
        <v>218</v>
      </c>
      <c r="E543" s="39" t="s">
        <v>3717</v>
      </c>
      <c r="F543" s="55" t="s">
        <v>218</v>
      </c>
      <c r="G543" s="39" t="s">
        <v>3712</v>
      </c>
      <c r="H543" s="55" t="s">
        <v>2606</v>
      </c>
      <c r="I543" s="39" t="s">
        <v>3651</v>
      </c>
      <c r="J543" s="48">
        <v>2</v>
      </c>
      <c r="K543" s="39" t="s">
        <v>106</v>
      </c>
      <c r="L543" s="39" t="s">
        <v>2461</v>
      </c>
      <c r="M543" s="54"/>
      <c r="N543" s="54">
        <v>10</v>
      </c>
      <c r="O543" s="54">
        <v>22</v>
      </c>
      <c r="P543" s="54">
        <v>15</v>
      </c>
      <c r="Q543" s="54">
        <v>14</v>
      </c>
      <c r="R543" s="54">
        <v>23</v>
      </c>
      <c r="S543" s="54">
        <v>10</v>
      </c>
      <c r="T543" s="54">
        <v>19</v>
      </c>
      <c r="U543" s="54">
        <v>8</v>
      </c>
      <c r="V543" s="54">
        <v>22</v>
      </c>
      <c r="W543" s="54">
        <v>14</v>
      </c>
      <c r="X543" s="54">
        <v>21</v>
      </c>
      <c r="Y543" s="54">
        <v>178</v>
      </c>
    </row>
    <row r="544" spans="1:25" s="39" customFormat="1" ht="18.75">
      <c r="A544" s="39" t="s">
        <v>3716</v>
      </c>
      <c r="B544" s="55" t="s">
        <v>218</v>
      </c>
      <c r="C544" s="39" t="s">
        <v>3716</v>
      </c>
      <c r="D544" s="55" t="s">
        <v>218</v>
      </c>
      <c r="E544" s="39" t="s">
        <v>3717</v>
      </c>
      <c r="F544" s="55" t="s">
        <v>218</v>
      </c>
      <c r="G544" s="39" t="s">
        <v>3712</v>
      </c>
      <c r="H544" s="55" t="s">
        <v>2606</v>
      </c>
      <c r="I544" s="39" t="s">
        <v>3651</v>
      </c>
      <c r="J544" s="48">
        <v>2.4</v>
      </c>
      <c r="K544" s="39" t="s">
        <v>2472</v>
      </c>
      <c r="L544" s="39" t="s">
        <v>2471</v>
      </c>
      <c r="M544" s="54"/>
      <c r="N544" s="54">
        <v>32</v>
      </c>
      <c r="O544" s="54">
        <v>39</v>
      </c>
      <c r="P544" s="54">
        <v>14</v>
      </c>
      <c r="Q544" s="54">
        <v>19</v>
      </c>
      <c r="R544" s="54">
        <v>37</v>
      </c>
      <c r="S544" s="54">
        <v>42</v>
      </c>
      <c r="T544" s="54">
        <v>16</v>
      </c>
      <c r="U544" s="54">
        <v>18</v>
      </c>
      <c r="V544" s="54">
        <v>13</v>
      </c>
      <c r="W544" s="54">
        <v>22</v>
      </c>
      <c r="X544" s="54">
        <v>23</v>
      </c>
      <c r="Y544" s="54">
        <v>275</v>
      </c>
    </row>
    <row r="545" spans="1:25" s="39" customFormat="1" ht="18.75">
      <c r="A545" s="39" t="s">
        <v>3716</v>
      </c>
      <c r="B545" s="55" t="s">
        <v>218</v>
      </c>
      <c r="C545" s="39" t="s">
        <v>3716</v>
      </c>
      <c r="D545" s="55" t="s">
        <v>218</v>
      </c>
      <c r="E545" s="39" t="s">
        <v>3717</v>
      </c>
      <c r="F545" s="55" t="s">
        <v>218</v>
      </c>
      <c r="G545" s="39" t="s">
        <v>3712</v>
      </c>
      <c r="H545" s="55" t="s">
        <v>2606</v>
      </c>
      <c r="I545" s="39" t="s">
        <v>3651</v>
      </c>
      <c r="J545" s="48">
        <v>2.4</v>
      </c>
      <c r="K545" s="39" t="s">
        <v>2472</v>
      </c>
      <c r="L545" s="39" t="s">
        <v>2461</v>
      </c>
      <c r="M545" s="54"/>
      <c r="N545" s="54">
        <v>58</v>
      </c>
      <c r="O545" s="54">
        <v>67</v>
      </c>
      <c r="P545" s="54">
        <v>57</v>
      </c>
      <c r="Q545" s="54">
        <v>60</v>
      </c>
      <c r="R545" s="54">
        <v>79</v>
      </c>
      <c r="S545" s="54">
        <v>54</v>
      </c>
      <c r="T545" s="54">
        <v>62</v>
      </c>
      <c r="U545" s="54">
        <v>44</v>
      </c>
      <c r="V545" s="54">
        <v>50</v>
      </c>
      <c r="W545" s="54">
        <v>34</v>
      </c>
      <c r="X545" s="54">
        <v>58</v>
      </c>
      <c r="Y545" s="54">
        <v>623</v>
      </c>
    </row>
    <row r="546" spans="1:25" s="39" customFormat="1" ht="18.75">
      <c r="A546" s="39" t="s">
        <v>3716</v>
      </c>
      <c r="B546" s="55" t="s">
        <v>218</v>
      </c>
      <c r="C546" s="39" t="s">
        <v>3716</v>
      </c>
      <c r="D546" s="55" t="s">
        <v>218</v>
      </c>
      <c r="E546" s="39" t="s">
        <v>3717</v>
      </c>
      <c r="F546" s="55" t="s">
        <v>218</v>
      </c>
      <c r="G546" s="39" t="s">
        <v>3712</v>
      </c>
      <c r="H546" s="55" t="s">
        <v>2606</v>
      </c>
      <c r="I546" s="39" t="s">
        <v>3651</v>
      </c>
      <c r="J546" s="48">
        <v>2.5</v>
      </c>
      <c r="K546" s="39" t="s">
        <v>106</v>
      </c>
      <c r="L546" s="39" t="s">
        <v>2471</v>
      </c>
      <c r="M546" s="54"/>
      <c r="N546" s="54">
        <v>20</v>
      </c>
      <c r="O546" s="54">
        <v>26</v>
      </c>
      <c r="P546" s="54">
        <v>20</v>
      </c>
      <c r="Q546" s="54">
        <v>23</v>
      </c>
      <c r="R546" s="54">
        <v>28</v>
      </c>
      <c r="S546" s="54">
        <v>18</v>
      </c>
      <c r="T546" s="54">
        <v>26</v>
      </c>
      <c r="U546" s="54">
        <v>18</v>
      </c>
      <c r="V546" s="54">
        <v>29</v>
      </c>
      <c r="W546" s="54">
        <v>27</v>
      </c>
      <c r="X546" s="54">
        <v>21</v>
      </c>
      <c r="Y546" s="54">
        <v>256</v>
      </c>
    </row>
    <row r="547" spans="1:25" s="39" customFormat="1" ht="18.75">
      <c r="A547" s="39" t="s">
        <v>3716</v>
      </c>
      <c r="B547" s="55" t="s">
        <v>218</v>
      </c>
      <c r="C547" s="39" t="s">
        <v>3716</v>
      </c>
      <c r="D547" s="55" t="s">
        <v>218</v>
      </c>
      <c r="E547" s="39" t="s">
        <v>3717</v>
      </c>
      <c r="F547" s="55" t="s">
        <v>218</v>
      </c>
      <c r="G547" s="39" t="s">
        <v>3712</v>
      </c>
      <c r="H547" s="55" t="s">
        <v>2606</v>
      </c>
      <c r="I547" s="39" t="s">
        <v>3651</v>
      </c>
      <c r="J547" s="48">
        <v>2.5</v>
      </c>
      <c r="K547" s="39" t="s">
        <v>106</v>
      </c>
      <c r="L547" s="39" t="s">
        <v>2461</v>
      </c>
      <c r="M547" s="54"/>
      <c r="N547" s="54">
        <v>116</v>
      </c>
      <c r="O547" s="54">
        <v>149</v>
      </c>
      <c r="P547" s="54">
        <v>136</v>
      </c>
      <c r="Q547" s="54">
        <v>121</v>
      </c>
      <c r="R547" s="54">
        <v>137</v>
      </c>
      <c r="S547" s="54">
        <v>95</v>
      </c>
      <c r="T547" s="54">
        <v>82</v>
      </c>
      <c r="U547" s="54">
        <v>77</v>
      </c>
      <c r="V547" s="54">
        <v>69</v>
      </c>
      <c r="W547" s="54">
        <v>54</v>
      </c>
      <c r="X547" s="54">
        <v>83</v>
      </c>
      <c r="Y547" s="54">
        <v>1119</v>
      </c>
    </row>
    <row r="548" spans="1:25" s="56" customFormat="1" ht="18.75">
      <c r="A548" s="39" t="s">
        <v>3716</v>
      </c>
      <c r="B548" s="55" t="s">
        <v>218</v>
      </c>
      <c r="C548" s="39" t="s">
        <v>3719</v>
      </c>
      <c r="D548" s="55" t="s">
        <v>3718</v>
      </c>
      <c r="E548" s="39" t="s">
        <v>3717</v>
      </c>
      <c r="F548" s="55" t="s">
        <v>218</v>
      </c>
      <c r="G548" s="39" t="s">
        <v>3712</v>
      </c>
      <c r="H548" s="55" t="s">
        <v>2606</v>
      </c>
      <c r="I548" s="39" t="s">
        <v>3651</v>
      </c>
      <c r="J548" s="48">
        <v>2.4</v>
      </c>
      <c r="K548" s="39" t="s">
        <v>2472</v>
      </c>
      <c r="L548" s="39" t="s">
        <v>2461</v>
      </c>
      <c r="M548" s="54">
        <v>1</v>
      </c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>
        <v>1</v>
      </c>
    </row>
    <row r="549" spans="1:25" s="56" customFormat="1" ht="18.75">
      <c r="A549" s="39" t="s">
        <v>3716</v>
      </c>
      <c r="B549" s="55" t="s">
        <v>218</v>
      </c>
      <c r="C549" s="39" t="s">
        <v>3715</v>
      </c>
      <c r="D549" s="55" t="s">
        <v>3212</v>
      </c>
      <c r="E549" s="39" t="s">
        <v>3714</v>
      </c>
      <c r="F549" s="55" t="s">
        <v>3713</v>
      </c>
      <c r="G549" s="39" t="s">
        <v>3712</v>
      </c>
      <c r="H549" s="55" t="s">
        <v>2606</v>
      </c>
      <c r="I549" s="39" t="s">
        <v>3651</v>
      </c>
      <c r="J549" s="48">
        <v>2.4</v>
      </c>
      <c r="K549" s="39" t="s">
        <v>2472</v>
      </c>
      <c r="L549" s="39" t="s">
        <v>2461</v>
      </c>
      <c r="M549" s="54"/>
      <c r="N549" s="54"/>
      <c r="O549" s="54"/>
      <c r="P549" s="54"/>
      <c r="Q549" s="54"/>
      <c r="R549" s="54"/>
      <c r="S549" s="54"/>
      <c r="T549" s="54"/>
      <c r="U549" s="54"/>
      <c r="V549" s="54">
        <v>1</v>
      </c>
      <c r="W549" s="54"/>
      <c r="X549" s="54"/>
      <c r="Y549" s="54">
        <v>1</v>
      </c>
    </row>
    <row r="550" spans="1:25" ht="18">
      <c r="A550" s="37" t="s">
        <v>3711</v>
      </c>
      <c r="B550" s="53" t="s">
        <v>236</v>
      </c>
      <c r="C550" s="37"/>
      <c r="D550" s="53"/>
      <c r="E550" s="37"/>
      <c r="F550" s="53"/>
      <c r="G550" s="37"/>
      <c r="H550" s="53"/>
      <c r="I550" s="37"/>
      <c r="J550" s="49"/>
      <c r="K550" s="37"/>
      <c r="L550" s="37"/>
      <c r="M550" s="52">
        <v>639</v>
      </c>
      <c r="N550" s="52">
        <v>533</v>
      </c>
      <c r="O550" s="52">
        <v>635</v>
      </c>
      <c r="P550" s="52">
        <v>454</v>
      </c>
      <c r="Q550" s="52">
        <v>473</v>
      </c>
      <c r="R550" s="52">
        <v>532</v>
      </c>
      <c r="S550" s="52">
        <v>464</v>
      </c>
      <c r="T550" s="52">
        <v>402</v>
      </c>
      <c r="U550" s="52">
        <v>375</v>
      </c>
      <c r="V550" s="52">
        <v>365</v>
      </c>
      <c r="W550" s="52">
        <v>389</v>
      </c>
      <c r="X550" s="52">
        <v>500</v>
      </c>
      <c r="Y550" s="52">
        <v>5761</v>
      </c>
    </row>
    <row r="551" spans="1:25" ht="18.75">
      <c r="A551" s="39" t="s">
        <v>3691</v>
      </c>
      <c r="B551" s="55" t="s">
        <v>439</v>
      </c>
      <c r="C551" s="39" t="s">
        <v>3710</v>
      </c>
      <c r="D551" s="55" t="s">
        <v>2590</v>
      </c>
      <c r="E551" s="39" t="s">
        <v>3709</v>
      </c>
      <c r="F551" s="55" t="s">
        <v>2590</v>
      </c>
      <c r="G551" s="39" t="s">
        <v>3688</v>
      </c>
      <c r="H551" s="55" t="s">
        <v>3687</v>
      </c>
      <c r="I551" s="39" t="s">
        <v>3651</v>
      </c>
      <c r="J551" s="48">
        <v>2</v>
      </c>
      <c r="K551" s="39" t="s">
        <v>2472</v>
      </c>
      <c r="L551" s="39" t="s">
        <v>2461</v>
      </c>
      <c r="M551" s="54">
        <v>19</v>
      </c>
      <c r="N551" s="54">
        <v>4</v>
      </c>
      <c r="O551" s="54">
        <v>14</v>
      </c>
      <c r="P551" s="54">
        <v>12</v>
      </c>
      <c r="Q551" s="54">
        <v>6</v>
      </c>
      <c r="R551" s="54">
        <v>8</v>
      </c>
      <c r="S551" s="54">
        <v>11</v>
      </c>
      <c r="T551" s="54">
        <v>6</v>
      </c>
      <c r="U551" s="54">
        <v>8</v>
      </c>
      <c r="V551" s="54">
        <v>6</v>
      </c>
      <c r="W551" s="54">
        <v>2</v>
      </c>
      <c r="X551" s="54">
        <v>7</v>
      </c>
      <c r="Y551" s="54">
        <v>103</v>
      </c>
    </row>
    <row r="552" spans="1:25" ht="18.75">
      <c r="A552" s="39" t="s">
        <v>3691</v>
      </c>
      <c r="B552" s="55" t="s">
        <v>439</v>
      </c>
      <c r="C552" s="39" t="s">
        <v>3710</v>
      </c>
      <c r="D552" s="55" t="s">
        <v>2590</v>
      </c>
      <c r="E552" s="39" t="s">
        <v>3709</v>
      </c>
      <c r="F552" s="55" t="s">
        <v>2590</v>
      </c>
      <c r="G552" s="39" t="s">
        <v>3688</v>
      </c>
      <c r="H552" s="55" t="s">
        <v>3687</v>
      </c>
      <c r="I552" s="39" t="s">
        <v>3651</v>
      </c>
      <c r="J552" s="48">
        <v>2</v>
      </c>
      <c r="K552" s="39" t="s">
        <v>106</v>
      </c>
      <c r="L552" s="39" t="s">
        <v>2461</v>
      </c>
      <c r="M552" s="54">
        <v>40</v>
      </c>
      <c r="N552" s="54">
        <v>20</v>
      </c>
      <c r="O552" s="54">
        <v>21</v>
      </c>
      <c r="P552" s="54">
        <v>16</v>
      </c>
      <c r="Q552" s="54">
        <v>23</v>
      </c>
      <c r="R552" s="54">
        <v>34</v>
      </c>
      <c r="S552" s="54">
        <v>40</v>
      </c>
      <c r="T552" s="54">
        <v>23</v>
      </c>
      <c r="U552" s="54">
        <v>23</v>
      </c>
      <c r="V552" s="54">
        <v>17</v>
      </c>
      <c r="W552" s="54">
        <v>22</v>
      </c>
      <c r="X552" s="54">
        <v>38</v>
      </c>
      <c r="Y552" s="54">
        <v>317</v>
      </c>
    </row>
    <row r="553" spans="1:25" ht="18.75">
      <c r="A553" s="39" t="s">
        <v>3691</v>
      </c>
      <c r="B553" s="55" t="s">
        <v>439</v>
      </c>
      <c r="C553" s="39" t="s">
        <v>3710</v>
      </c>
      <c r="D553" s="55" t="s">
        <v>2590</v>
      </c>
      <c r="E553" s="39" t="s">
        <v>3709</v>
      </c>
      <c r="F553" s="55" t="s">
        <v>2590</v>
      </c>
      <c r="G553" s="39" t="s">
        <v>3694</v>
      </c>
      <c r="H553" s="55" t="s">
        <v>2492</v>
      </c>
      <c r="I553" s="39" t="s">
        <v>3651</v>
      </c>
      <c r="J553" s="48">
        <v>2</v>
      </c>
      <c r="K553" s="39" t="s">
        <v>2472</v>
      </c>
      <c r="L553" s="39" t="s">
        <v>2461</v>
      </c>
      <c r="M553" s="54">
        <v>5</v>
      </c>
      <c r="N553" s="54">
        <v>1</v>
      </c>
      <c r="O553" s="54"/>
      <c r="P553" s="54">
        <v>2</v>
      </c>
      <c r="Q553" s="54">
        <v>2</v>
      </c>
      <c r="R553" s="54">
        <v>3</v>
      </c>
      <c r="S553" s="54">
        <v>3</v>
      </c>
      <c r="T553" s="54">
        <v>4</v>
      </c>
      <c r="U553" s="54">
        <v>3</v>
      </c>
      <c r="V553" s="54">
        <v>2</v>
      </c>
      <c r="W553" s="54"/>
      <c r="X553" s="54">
        <v>3</v>
      </c>
      <c r="Y553" s="54">
        <v>28</v>
      </c>
    </row>
    <row r="554" spans="1:25" ht="18.75">
      <c r="A554" s="39" t="s">
        <v>3691</v>
      </c>
      <c r="B554" s="55" t="s">
        <v>439</v>
      </c>
      <c r="C554" s="39" t="s">
        <v>3710</v>
      </c>
      <c r="D554" s="55" t="s">
        <v>2590</v>
      </c>
      <c r="E554" s="39" t="s">
        <v>3709</v>
      </c>
      <c r="F554" s="55" t="s">
        <v>2590</v>
      </c>
      <c r="G554" s="39" t="s">
        <v>3694</v>
      </c>
      <c r="H554" s="55" t="s">
        <v>2492</v>
      </c>
      <c r="I554" s="39" t="s">
        <v>3651</v>
      </c>
      <c r="J554" s="48">
        <v>2</v>
      </c>
      <c r="K554" s="39" t="s">
        <v>106</v>
      </c>
      <c r="L554" s="39" t="s">
        <v>2461</v>
      </c>
      <c r="M554" s="54">
        <v>13</v>
      </c>
      <c r="N554" s="54">
        <v>1</v>
      </c>
      <c r="O554" s="54">
        <v>2</v>
      </c>
      <c r="P554" s="54">
        <v>1</v>
      </c>
      <c r="Q554" s="54">
        <v>6</v>
      </c>
      <c r="R554" s="54">
        <v>6</v>
      </c>
      <c r="S554" s="54">
        <v>3</v>
      </c>
      <c r="T554" s="54">
        <v>9</v>
      </c>
      <c r="U554" s="54">
        <v>8</v>
      </c>
      <c r="V554" s="54">
        <v>8</v>
      </c>
      <c r="W554" s="54">
        <v>1</v>
      </c>
      <c r="X554" s="54">
        <v>5</v>
      </c>
      <c r="Y554" s="54">
        <v>63</v>
      </c>
    </row>
    <row r="555" spans="1:25" ht="18.75">
      <c r="A555" s="39" t="s">
        <v>3691</v>
      </c>
      <c r="B555" s="55" t="s">
        <v>439</v>
      </c>
      <c r="C555" s="39" t="s">
        <v>3708</v>
      </c>
      <c r="D555" s="55" t="s">
        <v>2503</v>
      </c>
      <c r="E555" s="39" t="s">
        <v>3652</v>
      </c>
      <c r="F555" s="55" t="s">
        <v>2503</v>
      </c>
      <c r="G555" s="39" t="s">
        <v>3688</v>
      </c>
      <c r="H555" s="55" t="s">
        <v>3687</v>
      </c>
      <c r="I555" s="39" t="s">
        <v>3651</v>
      </c>
      <c r="J555" s="48">
        <v>2</v>
      </c>
      <c r="K555" s="39" t="s">
        <v>2472</v>
      </c>
      <c r="L555" s="39" t="s">
        <v>2461</v>
      </c>
      <c r="M555" s="54">
        <v>71</v>
      </c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>
        <v>71</v>
      </c>
    </row>
    <row r="556" spans="1:25" ht="18.75">
      <c r="A556" s="39" t="s">
        <v>3691</v>
      </c>
      <c r="B556" s="55" t="s">
        <v>439</v>
      </c>
      <c r="C556" s="39" t="s">
        <v>3707</v>
      </c>
      <c r="D556" s="55" t="s">
        <v>3433</v>
      </c>
      <c r="E556" s="39" t="s">
        <v>3706</v>
      </c>
      <c r="F556" s="55" t="s">
        <v>3433</v>
      </c>
      <c r="G556" s="39" t="s">
        <v>3688</v>
      </c>
      <c r="H556" s="55" t="s">
        <v>3687</v>
      </c>
      <c r="I556" s="39" t="s">
        <v>3651</v>
      </c>
      <c r="J556" s="48">
        <v>2</v>
      </c>
      <c r="K556" s="39" t="s">
        <v>2472</v>
      </c>
      <c r="L556" s="39" t="s">
        <v>2471</v>
      </c>
      <c r="M556" s="54">
        <v>6</v>
      </c>
      <c r="N556" s="54"/>
      <c r="O556" s="54">
        <v>6</v>
      </c>
      <c r="P556" s="54"/>
      <c r="Q556" s="54">
        <v>3</v>
      </c>
      <c r="R556" s="54">
        <v>3</v>
      </c>
      <c r="S556" s="54">
        <v>3</v>
      </c>
      <c r="T556" s="54"/>
      <c r="U556" s="54">
        <v>1</v>
      </c>
      <c r="V556" s="54"/>
      <c r="W556" s="54"/>
      <c r="X556" s="54"/>
      <c r="Y556" s="54">
        <v>22</v>
      </c>
    </row>
    <row r="557" spans="1:25" ht="18.75">
      <c r="A557" s="39" t="s">
        <v>3691</v>
      </c>
      <c r="B557" s="55" t="s">
        <v>439</v>
      </c>
      <c r="C557" s="39" t="s">
        <v>3707</v>
      </c>
      <c r="D557" s="55" t="s">
        <v>3433</v>
      </c>
      <c r="E557" s="39" t="s">
        <v>3706</v>
      </c>
      <c r="F557" s="55" t="s">
        <v>3433</v>
      </c>
      <c r="G557" s="39" t="s">
        <v>3688</v>
      </c>
      <c r="H557" s="55" t="s">
        <v>3687</v>
      </c>
      <c r="I557" s="39" t="s">
        <v>3651</v>
      </c>
      <c r="J557" s="48">
        <v>2</v>
      </c>
      <c r="K557" s="39" t="s">
        <v>2472</v>
      </c>
      <c r="L557" s="39" t="s">
        <v>2461</v>
      </c>
      <c r="M557" s="54"/>
      <c r="N557" s="54">
        <v>1</v>
      </c>
      <c r="O557" s="54"/>
      <c r="P557" s="54"/>
      <c r="Q557" s="54"/>
      <c r="R557" s="54"/>
      <c r="S557" s="54"/>
      <c r="T557" s="54"/>
      <c r="U557" s="54"/>
      <c r="V557" s="54">
        <v>3</v>
      </c>
      <c r="W557" s="54">
        <v>1</v>
      </c>
      <c r="X557" s="54"/>
      <c r="Y557" s="54">
        <v>5</v>
      </c>
    </row>
    <row r="558" spans="1:25" ht="18.75">
      <c r="A558" s="39" t="s">
        <v>3691</v>
      </c>
      <c r="B558" s="55" t="s">
        <v>439</v>
      </c>
      <c r="C558" s="39" t="s">
        <v>3705</v>
      </c>
      <c r="D558" s="55" t="s">
        <v>2553</v>
      </c>
      <c r="E558" s="39" t="s">
        <v>3704</v>
      </c>
      <c r="F558" s="55" t="s">
        <v>2551</v>
      </c>
      <c r="G558" s="39" t="s">
        <v>3688</v>
      </c>
      <c r="H558" s="55" t="s">
        <v>3687</v>
      </c>
      <c r="I558" s="39" t="s">
        <v>3651</v>
      </c>
      <c r="J558" s="48">
        <v>2</v>
      </c>
      <c r="K558" s="39" t="s">
        <v>106</v>
      </c>
      <c r="L558" s="39" t="s">
        <v>2461</v>
      </c>
      <c r="M558" s="54"/>
      <c r="N558" s="54"/>
      <c r="O558" s="54"/>
      <c r="P558" s="54">
        <v>1</v>
      </c>
      <c r="Q558" s="54"/>
      <c r="R558" s="54"/>
      <c r="S558" s="54"/>
      <c r="T558" s="54"/>
      <c r="U558" s="54"/>
      <c r="V558" s="54"/>
      <c r="W558" s="54"/>
      <c r="X558" s="54"/>
      <c r="Y558" s="54">
        <v>1</v>
      </c>
    </row>
    <row r="559" spans="1:25" ht="18.75">
      <c r="A559" s="39" t="s">
        <v>3691</v>
      </c>
      <c r="B559" s="55" t="s">
        <v>439</v>
      </c>
      <c r="C559" s="39" t="s">
        <v>3703</v>
      </c>
      <c r="D559" s="55" t="s">
        <v>2546</v>
      </c>
      <c r="E559" s="39" t="s">
        <v>3702</v>
      </c>
      <c r="F559" s="55" t="s">
        <v>2544</v>
      </c>
      <c r="G559" s="39" t="s">
        <v>3688</v>
      </c>
      <c r="H559" s="55" t="s">
        <v>3687</v>
      </c>
      <c r="I559" s="39" t="s">
        <v>3651</v>
      </c>
      <c r="J559" s="48">
        <v>2</v>
      </c>
      <c r="K559" s="39" t="s">
        <v>2472</v>
      </c>
      <c r="L559" s="39" t="s">
        <v>2471</v>
      </c>
      <c r="M559" s="54">
        <v>1</v>
      </c>
      <c r="N559" s="54"/>
      <c r="O559" s="54">
        <v>1</v>
      </c>
      <c r="P559" s="54"/>
      <c r="Q559" s="54">
        <v>1</v>
      </c>
      <c r="R559" s="54"/>
      <c r="S559" s="54"/>
      <c r="T559" s="54"/>
      <c r="U559" s="54">
        <v>1</v>
      </c>
      <c r="V559" s="54"/>
      <c r="W559" s="54"/>
      <c r="X559" s="54"/>
      <c r="Y559" s="54">
        <v>4</v>
      </c>
    </row>
    <row r="560" spans="1:25" ht="18.75">
      <c r="A560" s="39" t="s">
        <v>3691</v>
      </c>
      <c r="B560" s="55" t="s">
        <v>439</v>
      </c>
      <c r="C560" s="39" t="s">
        <v>3703</v>
      </c>
      <c r="D560" s="55" t="s">
        <v>2546</v>
      </c>
      <c r="E560" s="39" t="s">
        <v>3702</v>
      </c>
      <c r="F560" s="55" t="s">
        <v>2544</v>
      </c>
      <c r="G560" s="39" t="s">
        <v>3688</v>
      </c>
      <c r="H560" s="55" t="s">
        <v>3687</v>
      </c>
      <c r="I560" s="39" t="s">
        <v>3651</v>
      </c>
      <c r="J560" s="48">
        <v>2</v>
      </c>
      <c r="K560" s="39" t="s">
        <v>2472</v>
      </c>
      <c r="L560" s="39" t="s">
        <v>2461</v>
      </c>
      <c r="M560" s="54">
        <v>1</v>
      </c>
      <c r="N560" s="54"/>
      <c r="O560" s="54">
        <v>1</v>
      </c>
      <c r="P560" s="54"/>
      <c r="Q560" s="54"/>
      <c r="R560" s="54"/>
      <c r="S560" s="54"/>
      <c r="T560" s="54"/>
      <c r="U560" s="54">
        <v>1</v>
      </c>
      <c r="V560" s="54">
        <v>3</v>
      </c>
      <c r="W560" s="54">
        <v>2</v>
      </c>
      <c r="X560" s="54">
        <v>1</v>
      </c>
      <c r="Y560" s="54">
        <v>9</v>
      </c>
    </row>
    <row r="561" spans="1:25" ht="18.75">
      <c r="A561" s="39" t="s">
        <v>3691</v>
      </c>
      <c r="B561" s="55" t="s">
        <v>439</v>
      </c>
      <c r="C561" s="39" t="s">
        <v>3703</v>
      </c>
      <c r="D561" s="55" t="s">
        <v>2546</v>
      </c>
      <c r="E561" s="39" t="s">
        <v>3702</v>
      </c>
      <c r="F561" s="55" t="s">
        <v>2544</v>
      </c>
      <c r="G561" s="39" t="s">
        <v>3688</v>
      </c>
      <c r="H561" s="55" t="s">
        <v>3687</v>
      </c>
      <c r="I561" s="39" t="s">
        <v>3651</v>
      </c>
      <c r="J561" s="48">
        <v>2</v>
      </c>
      <c r="K561" s="39" t="s">
        <v>106</v>
      </c>
      <c r="L561" s="39" t="s">
        <v>2471</v>
      </c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>
        <v>1</v>
      </c>
      <c r="Y561" s="54">
        <v>1</v>
      </c>
    </row>
    <row r="562" spans="1:25" ht="18.75">
      <c r="A562" s="39" t="s">
        <v>3691</v>
      </c>
      <c r="B562" s="55" t="s">
        <v>439</v>
      </c>
      <c r="C562" s="39" t="s">
        <v>3703</v>
      </c>
      <c r="D562" s="55" t="s">
        <v>2546</v>
      </c>
      <c r="E562" s="39" t="s">
        <v>3702</v>
      </c>
      <c r="F562" s="55" t="s">
        <v>2544</v>
      </c>
      <c r="G562" s="39" t="s">
        <v>3688</v>
      </c>
      <c r="H562" s="55" t="s">
        <v>3687</v>
      </c>
      <c r="I562" s="39" t="s">
        <v>3651</v>
      </c>
      <c r="J562" s="48">
        <v>2</v>
      </c>
      <c r="K562" s="39" t="s">
        <v>106</v>
      </c>
      <c r="L562" s="39" t="s">
        <v>2461</v>
      </c>
      <c r="M562" s="54"/>
      <c r="N562" s="54"/>
      <c r="O562" s="54"/>
      <c r="P562" s="54"/>
      <c r="Q562" s="54"/>
      <c r="R562" s="54"/>
      <c r="S562" s="54"/>
      <c r="T562" s="54">
        <v>2</v>
      </c>
      <c r="U562" s="54"/>
      <c r="V562" s="54">
        <v>7</v>
      </c>
      <c r="W562" s="54">
        <v>12</v>
      </c>
      <c r="X562" s="54">
        <v>1</v>
      </c>
      <c r="Y562" s="54">
        <v>22</v>
      </c>
    </row>
    <row r="563" spans="1:25" ht="18.75">
      <c r="A563" s="39" t="s">
        <v>3691</v>
      </c>
      <c r="B563" s="55" t="s">
        <v>439</v>
      </c>
      <c r="C563" s="39" t="s">
        <v>3703</v>
      </c>
      <c r="D563" s="55" t="s">
        <v>2546</v>
      </c>
      <c r="E563" s="39" t="s">
        <v>3702</v>
      </c>
      <c r="F563" s="55" t="s">
        <v>2544</v>
      </c>
      <c r="G563" s="39" t="s">
        <v>3694</v>
      </c>
      <c r="H563" s="55" t="s">
        <v>2492</v>
      </c>
      <c r="I563" s="39" t="s">
        <v>3651</v>
      </c>
      <c r="J563" s="48">
        <v>2</v>
      </c>
      <c r="K563" s="39" t="s">
        <v>2472</v>
      </c>
      <c r="L563" s="39" t="s">
        <v>2471</v>
      </c>
      <c r="M563" s="54"/>
      <c r="N563" s="54"/>
      <c r="O563" s="54"/>
      <c r="P563" s="54"/>
      <c r="Q563" s="54"/>
      <c r="R563" s="54"/>
      <c r="S563" s="54"/>
      <c r="T563" s="54"/>
      <c r="U563" s="54"/>
      <c r="V563" s="54">
        <v>1</v>
      </c>
      <c r="W563" s="54"/>
      <c r="X563" s="54">
        <v>1</v>
      </c>
      <c r="Y563" s="54">
        <v>2</v>
      </c>
    </row>
    <row r="564" spans="1:25" ht="18.75">
      <c r="A564" s="39" t="s">
        <v>3691</v>
      </c>
      <c r="B564" s="55" t="s">
        <v>439</v>
      </c>
      <c r="C564" s="39" t="s">
        <v>3701</v>
      </c>
      <c r="D564" s="55" t="s">
        <v>2525</v>
      </c>
      <c r="E564" s="39" t="s">
        <v>3700</v>
      </c>
      <c r="F564" s="55" t="s">
        <v>2523</v>
      </c>
      <c r="G564" s="39" t="s">
        <v>3688</v>
      </c>
      <c r="H564" s="55" t="s">
        <v>3687</v>
      </c>
      <c r="I564" s="39" t="s">
        <v>3651</v>
      </c>
      <c r="J564" s="48">
        <v>2</v>
      </c>
      <c r="K564" s="39" t="s">
        <v>106</v>
      </c>
      <c r="L564" s="39" t="s">
        <v>2461</v>
      </c>
      <c r="M564" s="54"/>
      <c r="N564" s="54"/>
      <c r="O564" s="54"/>
      <c r="P564" s="54"/>
      <c r="Q564" s="54"/>
      <c r="R564" s="54"/>
      <c r="S564" s="54"/>
      <c r="T564" s="54"/>
      <c r="U564" s="54">
        <v>5</v>
      </c>
      <c r="V564" s="54">
        <v>3</v>
      </c>
      <c r="W564" s="54"/>
      <c r="X564" s="54">
        <v>1</v>
      </c>
      <c r="Y564" s="54">
        <v>9</v>
      </c>
    </row>
    <row r="565" spans="1:25" ht="18.75">
      <c r="A565" s="39" t="s">
        <v>3691</v>
      </c>
      <c r="B565" s="55" t="s">
        <v>439</v>
      </c>
      <c r="C565" s="39" t="s">
        <v>3699</v>
      </c>
      <c r="D565" s="55" t="s">
        <v>2509</v>
      </c>
      <c r="E565" s="39" t="s">
        <v>3698</v>
      </c>
      <c r="F565" s="55" t="s">
        <v>2507</v>
      </c>
      <c r="G565" s="39" t="s">
        <v>3688</v>
      </c>
      <c r="H565" s="55" t="s">
        <v>3687</v>
      </c>
      <c r="I565" s="39" t="s">
        <v>3651</v>
      </c>
      <c r="J565" s="48">
        <v>2</v>
      </c>
      <c r="K565" s="39" t="s">
        <v>106</v>
      </c>
      <c r="L565" s="39" t="s">
        <v>2461</v>
      </c>
      <c r="M565" s="54"/>
      <c r="N565" s="54"/>
      <c r="O565" s="54"/>
      <c r="P565" s="54"/>
      <c r="Q565" s="54"/>
      <c r="R565" s="54"/>
      <c r="S565" s="54"/>
      <c r="T565" s="54">
        <v>1</v>
      </c>
      <c r="U565" s="54">
        <v>1</v>
      </c>
      <c r="V565" s="54"/>
      <c r="W565" s="54">
        <v>1</v>
      </c>
      <c r="X565" s="54"/>
      <c r="Y565" s="54">
        <v>3</v>
      </c>
    </row>
    <row r="566" spans="1:25" ht="18.75">
      <c r="A566" s="39" t="s">
        <v>3691</v>
      </c>
      <c r="B566" s="55" t="s">
        <v>439</v>
      </c>
      <c r="C566" s="39" t="s">
        <v>3653</v>
      </c>
      <c r="D566" s="55" t="s">
        <v>2505</v>
      </c>
      <c r="E566" s="39" t="s">
        <v>3652</v>
      </c>
      <c r="F566" s="55" t="s">
        <v>2503</v>
      </c>
      <c r="G566" s="39" t="s">
        <v>3688</v>
      </c>
      <c r="H566" s="55" t="s">
        <v>3687</v>
      </c>
      <c r="I566" s="39" t="s">
        <v>3651</v>
      </c>
      <c r="J566" s="48">
        <v>2</v>
      </c>
      <c r="K566" s="39" t="s">
        <v>2472</v>
      </c>
      <c r="L566" s="39" t="s">
        <v>2461</v>
      </c>
      <c r="M566" s="54"/>
      <c r="N566" s="54">
        <v>13</v>
      </c>
      <c r="O566" s="54">
        <v>14</v>
      </c>
      <c r="P566" s="54"/>
      <c r="Q566" s="54">
        <v>1</v>
      </c>
      <c r="R566" s="54">
        <v>1</v>
      </c>
      <c r="S566" s="54"/>
      <c r="T566" s="54"/>
      <c r="U566" s="54"/>
      <c r="V566" s="54"/>
      <c r="W566" s="54"/>
      <c r="X566" s="54"/>
      <c r="Y566" s="54">
        <v>29</v>
      </c>
    </row>
    <row r="567" spans="1:25" ht="18.75">
      <c r="A567" s="39" t="s">
        <v>3691</v>
      </c>
      <c r="B567" s="55" t="s">
        <v>439</v>
      </c>
      <c r="C567" s="39" t="s">
        <v>3691</v>
      </c>
      <c r="D567" s="55" t="s">
        <v>1811</v>
      </c>
      <c r="E567" s="39" t="s">
        <v>3693</v>
      </c>
      <c r="F567" s="55" t="s">
        <v>2488</v>
      </c>
      <c r="G567" s="39" t="s">
        <v>3688</v>
      </c>
      <c r="H567" s="55" t="s">
        <v>3687</v>
      </c>
      <c r="I567" s="39" t="s">
        <v>3651</v>
      </c>
      <c r="J567" s="48">
        <v>2</v>
      </c>
      <c r="K567" s="39" t="s">
        <v>2472</v>
      </c>
      <c r="L567" s="39" t="s">
        <v>2471</v>
      </c>
      <c r="M567" s="54">
        <v>661</v>
      </c>
      <c r="N567" s="54">
        <v>370</v>
      </c>
      <c r="O567" s="54">
        <v>504</v>
      </c>
      <c r="P567" s="54">
        <v>457</v>
      </c>
      <c r="Q567" s="54">
        <v>478</v>
      </c>
      <c r="R567" s="54">
        <v>533</v>
      </c>
      <c r="S567" s="54">
        <v>486</v>
      </c>
      <c r="T567" s="54">
        <v>450</v>
      </c>
      <c r="U567" s="54">
        <v>414</v>
      </c>
      <c r="V567" s="54">
        <v>337</v>
      </c>
      <c r="W567" s="54">
        <v>407</v>
      </c>
      <c r="X567" s="54">
        <v>687</v>
      </c>
      <c r="Y567" s="54">
        <v>5784</v>
      </c>
    </row>
    <row r="568" spans="1:25" ht="18.75">
      <c r="A568" s="39" t="s">
        <v>3691</v>
      </c>
      <c r="B568" s="55" t="s">
        <v>439</v>
      </c>
      <c r="C568" s="39" t="s">
        <v>3691</v>
      </c>
      <c r="D568" s="55" t="s">
        <v>1811</v>
      </c>
      <c r="E568" s="39" t="s">
        <v>3693</v>
      </c>
      <c r="F568" s="55" t="s">
        <v>2488</v>
      </c>
      <c r="G568" s="39" t="s">
        <v>3688</v>
      </c>
      <c r="H568" s="55" t="s">
        <v>3687</v>
      </c>
      <c r="I568" s="39" t="s">
        <v>3651</v>
      </c>
      <c r="J568" s="48">
        <v>2</v>
      </c>
      <c r="K568" s="39" t="s">
        <v>2472</v>
      </c>
      <c r="L568" s="39" t="s">
        <v>2461</v>
      </c>
      <c r="M568" s="54">
        <v>1106</v>
      </c>
      <c r="N568" s="54">
        <v>968</v>
      </c>
      <c r="O568" s="54">
        <v>1439</v>
      </c>
      <c r="P568" s="54">
        <v>985</v>
      </c>
      <c r="Q568" s="54">
        <v>1167</v>
      </c>
      <c r="R568" s="54">
        <v>1386</v>
      </c>
      <c r="S568" s="54">
        <v>1207</v>
      </c>
      <c r="T568" s="54">
        <v>1146</v>
      </c>
      <c r="U568" s="54">
        <v>1051</v>
      </c>
      <c r="V568" s="54">
        <v>911</v>
      </c>
      <c r="W568" s="54">
        <v>911</v>
      </c>
      <c r="X568" s="54">
        <v>1367</v>
      </c>
      <c r="Y568" s="54">
        <v>13644</v>
      </c>
    </row>
    <row r="569" spans="1:25" ht="18.75">
      <c r="A569" s="39" t="s">
        <v>3691</v>
      </c>
      <c r="B569" s="55" t="s">
        <v>439</v>
      </c>
      <c r="C569" s="39" t="s">
        <v>3691</v>
      </c>
      <c r="D569" s="55" t="s">
        <v>1811</v>
      </c>
      <c r="E569" s="39" t="s">
        <v>3693</v>
      </c>
      <c r="F569" s="55" t="s">
        <v>2488</v>
      </c>
      <c r="G569" s="39" t="s">
        <v>3688</v>
      </c>
      <c r="H569" s="55" t="s">
        <v>3687</v>
      </c>
      <c r="I569" s="39" t="s">
        <v>3651</v>
      </c>
      <c r="J569" s="48">
        <v>2</v>
      </c>
      <c r="K569" s="39" t="s">
        <v>106</v>
      </c>
      <c r="L569" s="39" t="s">
        <v>2471</v>
      </c>
      <c r="M569" s="54">
        <v>1789</v>
      </c>
      <c r="N569" s="54">
        <v>1837</v>
      </c>
      <c r="O569" s="54">
        <v>2302</v>
      </c>
      <c r="P569" s="54">
        <v>1820</v>
      </c>
      <c r="Q569" s="54">
        <v>2368</v>
      </c>
      <c r="R569" s="54">
        <v>2259</v>
      </c>
      <c r="S569" s="54">
        <v>2110</v>
      </c>
      <c r="T569" s="54">
        <v>2058</v>
      </c>
      <c r="U569" s="54">
        <v>1994</v>
      </c>
      <c r="V569" s="54">
        <v>1848</v>
      </c>
      <c r="W569" s="54">
        <v>1720</v>
      </c>
      <c r="X569" s="54">
        <v>1897</v>
      </c>
      <c r="Y569" s="54">
        <v>24002</v>
      </c>
    </row>
    <row r="570" spans="1:25" ht="18.75">
      <c r="A570" s="39" t="s">
        <v>3691</v>
      </c>
      <c r="B570" s="55" t="s">
        <v>439</v>
      </c>
      <c r="C570" s="39" t="s">
        <v>3691</v>
      </c>
      <c r="D570" s="55" t="s">
        <v>1811</v>
      </c>
      <c r="E570" s="39" t="s">
        <v>3693</v>
      </c>
      <c r="F570" s="55" t="s">
        <v>2488</v>
      </c>
      <c r="G570" s="39" t="s">
        <v>3688</v>
      </c>
      <c r="H570" s="55" t="s">
        <v>3687</v>
      </c>
      <c r="I570" s="39" t="s">
        <v>3651</v>
      </c>
      <c r="J570" s="48">
        <v>2</v>
      </c>
      <c r="K570" s="39" t="s">
        <v>106</v>
      </c>
      <c r="L570" s="39" t="s">
        <v>2461</v>
      </c>
      <c r="M570" s="54">
        <v>5150</v>
      </c>
      <c r="N570" s="54">
        <v>4058</v>
      </c>
      <c r="O570" s="54">
        <v>4682</v>
      </c>
      <c r="P570" s="54">
        <v>4313</v>
      </c>
      <c r="Q570" s="54">
        <v>5307</v>
      </c>
      <c r="R570" s="54">
        <v>5568</v>
      </c>
      <c r="S570" s="54">
        <v>4885</v>
      </c>
      <c r="T570" s="54">
        <v>4630</v>
      </c>
      <c r="U570" s="54">
        <v>4490</v>
      </c>
      <c r="V570" s="54">
        <v>3608</v>
      </c>
      <c r="W570" s="54">
        <v>3681</v>
      </c>
      <c r="X570" s="54">
        <v>4763</v>
      </c>
      <c r="Y570" s="54">
        <v>55135</v>
      </c>
    </row>
    <row r="571" spans="1:25" ht="18.75">
      <c r="A571" s="39" t="s">
        <v>3691</v>
      </c>
      <c r="B571" s="55" t="s">
        <v>439</v>
      </c>
      <c r="C571" s="39" t="s">
        <v>3691</v>
      </c>
      <c r="D571" s="55" t="s">
        <v>1811</v>
      </c>
      <c r="E571" s="39" t="s">
        <v>3693</v>
      </c>
      <c r="F571" s="55" t="s">
        <v>2488</v>
      </c>
      <c r="G571" s="39" t="s">
        <v>3688</v>
      </c>
      <c r="H571" s="55" t="s">
        <v>3687</v>
      </c>
      <c r="I571" s="39" t="s">
        <v>3651</v>
      </c>
      <c r="J571" s="48">
        <v>3</v>
      </c>
      <c r="K571" s="39" t="s">
        <v>2472</v>
      </c>
      <c r="L571" s="39" t="s">
        <v>2461</v>
      </c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>
        <v>3</v>
      </c>
      <c r="Y571" s="54">
        <v>3</v>
      </c>
    </row>
    <row r="572" spans="1:25" ht="18.75">
      <c r="A572" s="39" t="s">
        <v>3691</v>
      </c>
      <c r="B572" s="55" t="s">
        <v>439</v>
      </c>
      <c r="C572" s="39" t="s">
        <v>3691</v>
      </c>
      <c r="D572" s="55" t="s">
        <v>1811</v>
      </c>
      <c r="E572" s="39" t="s">
        <v>3693</v>
      </c>
      <c r="F572" s="55" t="s">
        <v>2488</v>
      </c>
      <c r="G572" s="39" t="s">
        <v>3697</v>
      </c>
      <c r="H572" s="55" t="s">
        <v>3696</v>
      </c>
      <c r="I572" s="39" t="s">
        <v>3651</v>
      </c>
      <c r="J572" s="48">
        <v>0</v>
      </c>
      <c r="K572" s="39" t="s">
        <v>36</v>
      </c>
      <c r="L572" s="39" t="s">
        <v>2471</v>
      </c>
      <c r="M572" s="54">
        <v>1</v>
      </c>
      <c r="N572" s="54">
        <v>4</v>
      </c>
      <c r="O572" s="54">
        <v>2</v>
      </c>
      <c r="P572" s="54">
        <v>1</v>
      </c>
      <c r="Q572" s="54">
        <v>3</v>
      </c>
      <c r="R572" s="54">
        <v>4</v>
      </c>
      <c r="S572" s="54">
        <v>7</v>
      </c>
      <c r="T572" s="54">
        <v>16</v>
      </c>
      <c r="U572" s="54">
        <v>2</v>
      </c>
      <c r="V572" s="54">
        <v>5</v>
      </c>
      <c r="W572" s="54">
        <v>18</v>
      </c>
      <c r="X572" s="54">
        <v>23</v>
      </c>
      <c r="Y572" s="54">
        <v>86</v>
      </c>
    </row>
    <row r="573" spans="1:25" ht="18.75">
      <c r="A573" s="39" t="s">
        <v>3691</v>
      </c>
      <c r="B573" s="55" t="s">
        <v>439</v>
      </c>
      <c r="C573" s="39" t="s">
        <v>3691</v>
      </c>
      <c r="D573" s="55" t="s">
        <v>1811</v>
      </c>
      <c r="E573" s="39" t="s">
        <v>3693</v>
      </c>
      <c r="F573" s="55" t="s">
        <v>2488</v>
      </c>
      <c r="G573" s="39" t="s">
        <v>3695</v>
      </c>
      <c r="H573" s="55" t="s">
        <v>2495</v>
      </c>
      <c r="I573" s="39" t="s">
        <v>3651</v>
      </c>
      <c r="J573" s="48">
        <v>1.5</v>
      </c>
      <c r="K573" s="39" t="s">
        <v>2472</v>
      </c>
      <c r="L573" s="39" t="s">
        <v>2471</v>
      </c>
      <c r="M573" s="54">
        <v>449</v>
      </c>
      <c r="N573" s="54">
        <v>554</v>
      </c>
      <c r="O573" s="54">
        <v>571</v>
      </c>
      <c r="P573" s="54">
        <v>354</v>
      </c>
      <c r="Q573" s="54">
        <v>438</v>
      </c>
      <c r="R573" s="54">
        <v>339</v>
      </c>
      <c r="S573" s="54">
        <v>335</v>
      </c>
      <c r="T573" s="54">
        <v>280</v>
      </c>
      <c r="U573" s="54">
        <v>332</v>
      </c>
      <c r="V573" s="54">
        <v>285</v>
      </c>
      <c r="W573" s="54">
        <v>213</v>
      </c>
      <c r="X573" s="54">
        <v>296</v>
      </c>
      <c r="Y573" s="54">
        <v>4446</v>
      </c>
    </row>
    <row r="574" spans="1:25" ht="18.75">
      <c r="A574" s="39" t="s">
        <v>3691</v>
      </c>
      <c r="B574" s="55" t="s">
        <v>439</v>
      </c>
      <c r="C574" s="39" t="s">
        <v>3691</v>
      </c>
      <c r="D574" s="55" t="s">
        <v>1811</v>
      </c>
      <c r="E574" s="39" t="s">
        <v>3693</v>
      </c>
      <c r="F574" s="55" t="s">
        <v>2488</v>
      </c>
      <c r="G574" s="39" t="s">
        <v>3695</v>
      </c>
      <c r="H574" s="55" t="s">
        <v>2495</v>
      </c>
      <c r="I574" s="39" t="s">
        <v>3651</v>
      </c>
      <c r="J574" s="48">
        <v>2</v>
      </c>
      <c r="K574" s="39" t="s">
        <v>106</v>
      </c>
      <c r="L574" s="39" t="s">
        <v>2471</v>
      </c>
      <c r="M574" s="54">
        <v>2229</v>
      </c>
      <c r="N574" s="54">
        <v>2905</v>
      </c>
      <c r="O574" s="54">
        <v>3358</v>
      </c>
      <c r="P574" s="54">
        <v>2126</v>
      </c>
      <c r="Q574" s="54">
        <v>2010</v>
      </c>
      <c r="R574" s="54">
        <v>1876</v>
      </c>
      <c r="S574" s="54">
        <v>1623</v>
      </c>
      <c r="T574" s="54">
        <v>1584</v>
      </c>
      <c r="U574" s="54">
        <v>1506</v>
      </c>
      <c r="V574" s="54">
        <v>1369</v>
      </c>
      <c r="W574" s="54">
        <v>1168</v>
      </c>
      <c r="X574" s="54">
        <v>1328</v>
      </c>
      <c r="Y574" s="54">
        <v>23082</v>
      </c>
    </row>
    <row r="575" spans="1:25" ht="18.75">
      <c r="A575" s="39" t="s">
        <v>3691</v>
      </c>
      <c r="B575" s="55" t="s">
        <v>439</v>
      </c>
      <c r="C575" s="39" t="s">
        <v>3691</v>
      </c>
      <c r="D575" s="55" t="s">
        <v>1811</v>
      </c>
      <c r="E575" s="39" t="s">
        <v>3693</v>
      </c>
      <c r="F575" s="55" t="s">
        <v>2488</v>
      </c>
      <c r="G575" s="39" t="s">
        <v>3695</v>
      </c>
      <c r="H575" s="55" t="s">
        <v>2495</v>
      </c>
      <c r="I575" s="39" t="s">
        <v>3651</v>
      </c>
      <c r="J575" s="48">
        <v>2</v>
      </c>
      <c r="K575" s="39" t="s">
        <v>106</v>
      </c>
      <c r="L575" s="39" t="s">
        <v>2461</v>
      </c>
      <c r="M575" s="54">
        <v>674</v>
      </c>
      <c r="N575" s="54">
        <v>366</v>
      </c>
      <c r="O575" s="54">
        <v>564</v>
      </c>
      <c r="P575" s="54">
        <v>599</v>
      </c>
      <c r="Q575" s="54">
        <v>617</v>
      </c>
      <c r="R575" s="54">
        <v>627</v>
      </c>
      <c r="S575" s="54">
        <v>806</v>
      </c>
      <c r="T575" s="54">
        <v>825</v>
      </c>
      <c r="U575" s="54">
        <v>830</v>
      </c>
      <c r="V575" s="54">
        <v>760</v>
      </c>
      <c r="W575" s="54">
        <v>736</v>
      </c>
      <c r="X575" s="54">
        <v>821</v>
      </c>
      <c r="Y575" s="54">
        <v>8225</v>
      </c>
    </row>
    <row r="576" spans="1:25" ht="18.75">
      <c r="A576" s="39" t="s">
        <v>3691</v>
      </c>
      <c r="B576" s="55" t="s">
        <v>439</v>
      </c>
      <c r="C576" s="39" t="s">
        <v>3691</v>
      </c>
      <c r="D576" s="55" t="s">
        <v>1811</v>
      </c>
      <c r="E576" s="39" t="s">
        <v>3693</v>
      </c>
      <c r="F576" s="55" t="s">
        <v>2488</v>
      </c>
      <c r="G576" s="39" t="s">
        <v>3695</v>
      </c>
      <c r="H576" s="55" t="s">
        <v>2495</v>
      </c>
      <c r="I576" s="39" t="s">
        <v>3651</v>
      </c>
      <c r="J576" s="48">
        <v>2.2000000000000002</v>
      </c>
      <c r="K576" s="39" t="s">
        <v>2472</v>
      </c>
      <c r="L576" s="39" t="s">
        <v>2471</v>
      </c>
      <c r="M576" s="54"/>
      <c r="N576" s="54"/>
      <c r="O576" s="54"/>
      <c r="P576" s="54"/>
      <c r="Q576" s="54"/>
      <c r="R576" s="54">
        <v>1</v>
      </c>
      <c r="S576" s="54"/>
      <c r="T576" s="54"/>
      <c r="U576" s="54"/>
      <c r="V576" s="54"/>
      <c r="W576" s="54"/>
      <c r="X576" s="54"/>
      <c r="Y576" s="54">
        <v>1</v>
      </c>
    </row>
    <row r="577" spans="1:25" ht="18.75">
      <c r="A577" s="39" t="s">
        <v>3691</v>
      </c>
      <c r="B577" s="55" t="s">
        <v>439</v>
      </c>
      <c r="C577" s="39" t="s">
        <v>3691</v>
      </c>
      <c r="D577" s="55" t="s">
        <v>1811</v>
      </c>
      <c r="E577" s="39" t="s">
        <v>3693</v>
      </c>
      <c r="F577" s="55" t="s">
        <v>2488</v>
      </c>
      <c r="G577" s="39" t="s">
        <v>3695</v>
      </c>
      <c r="H577" s="55" t="s">
        <v>2495</v>
      </c>
      <c r="I577" s="39" t="s">
        <v>3651</v>
      </c>
      <c r="J577" s="48">
        <v>2.2000000000000002</v>
      </c>
      <c r="K577" s="39" t="s">
        <v>2472</v>
      </c>
      <c r="L577" s="39" t="s">
        <v>2461</v>
      </c>
      <c r="M577" s="54"/>
      <c r="N577" s="54"/>
      <c r="O577" s="54"/>
      <c r="P577" s="54"/>
      <c r="Q577" s="54">
        <v>1</v>
      </c>
      <c r="R577" s="54"/>
      <c r="S577" s="54"/>
      <c r="T577" s="54"/>
      <c r="U577" s="54"/>
      <c r="V577" s="54"/>
      <c r="W577" s="54"/>
      <c r="X577" s="54"/>
      <c r="Y577" s="54">
        <v>1</v>
      </c>
    </row>
    <row r="578" spans="1:25" ht="18.75">
      <c r="A578" s="39" t="s">
        <v>3691</v>
      </c>
      <c r="B578" s="55" t="s">
        <v>439</v>
      </c>
      <c r="C578" s="39" t="s">
        <v>3691</v>
      </c>
      <c r="D578" s="55" t="s">
        <v>1811</v>
      </c>
      <c r="E578" s="39" t="s">
        <v>3693</v>
      </c>
      <c r="F578" s="55" t="s">
        <v>2488</v>
      </c>
      <c r="G578" s="39" t="s">
        <v>3695</v>
      </c>
      <c r="H578" s="55" t="s">
        <v>2495</v>
      </c>
      <c r="I578" s="39" t="s">
        <v>3651</v>
      </c>
      <c r="J578" s="48">
        <v>2.4</v>
      </c>
      <c r="K578" s="39" t="s">
        <v>2472</v>
      </c>
      <c r="L578" s="39" t="s">
        <v>2471</v>
      </c>
      <c r="M578" s="54">
        <v>548</v>
      </c>
      <c r="N578" s="54">
        <v>560</v>
      </c>
      <c r="O578" s="54">
        <v>700</v>
      </c>
      <c r="P578" s="54">
        <v>489</v>
      </c>
      <c r="Q578" s="54">
        <v>461</v>
      </c>
      <c r="R578" s="54">
        <v>441</v>
      </c>
      <c r="S578" s="54">
        <v>369</v>
      </c>
      <c r="T578" s="54">
        <v>387</v>
      </c>
      <c r="U578" s="54">
        <v>300</v>
      </c>
      <c r="V578" s="54">
        <v>186</v>
      </c>
      <c r="W578" s="54">
        <v>190</v>
      </c>
      <c r="X578" s="54">
        <v>398</v>
      </c>
      <c r="Y578" s="54">
        <v>5029</v>
      </c>
    </row>
    <row r="579" spans="1:25" ht="18.75">
      <c r="A579" s="39" t="s">
        <v>3691</v>
      </c>
      <c r="B579" s="55" t="s">
        <v>439</v>
      </c>
      <c r="C579" s="39" t="s">
        <v>3691</v>
      </c>
      <c r="D579" s="55" t="s">
        <v>1811</v>
      </c>
      <c r="E579" s="39" t="s">
        <v>3693</v>
      </c>
      <c r="F579" s="55" t="s">
        <v>2488</v>
      </c>
      <c r="G579" s="39" t="s">
        <v>3695</v>
      </c>
      <c r="H579" s="55" t="s">
        <v>2495</v>
      </c>
      <c r="I579" s="39" t="s">
        <v>3651</v>
      </c>
      <c r="J579" s="48">
        <v>2.4</v>
      </c>
      <c r="K579" s="39" t="s">
        <v>2472</v>
      </c>
      <c r="L579" s="39" t="s">
        <v>2461</v>
      </c>
      <c r="M579" s="54">
        <v>265</v>
      </c>
      <c r="N579" s="54">
        <v>168</v>
      </c>
      <c r="O579" s="54">
        <v>56</v>
      </c>
      <c r="P579" s="54">
        <v>114</v>
      </c>
      <c r="Q579" s="54">
        <v>403</v>
      </c>
      <c r="R579" s="54">
        <v>347</v>
      </c>
      <c r="S579" s="54">
        <v>415</v>
      </c>
      <c r="T579" s="54">
        <v>339</v>
      </c>
      <c r="U579" s="54">
        <v>353</v>
      </c>
      <c r="V579" s="54">
        <v>248</v>
      </c>
      <c r="W579" s="54">
        <v>241</v>
      </c>
      <c r="X579" s="54">
        <v>397</v>
      </c>
      <c r="Y579" s="54">
        <v>3346</v>
      </c>
    </row>
    <row r="580" spans="1:25" ht="18.75">
      <c r="A580" s="39" t="s">
        <v>3691</v>
      </c>
      <c r="B580" s="55" t="s">
        <v>439</v>
      </c>
      <c r="C580" s="39" t="s">
        <v>3691</v>
      </c>
      <c r="D580" s="55" t="s">
        <v>1811</v>
      </c>
      <c r="E580" s="39" t="s">
        <v>3693</v>
      </c>
      <c r="F580" s="55" t="s">
        <v>2488</v>
      </c>
      <c r="G580" s="39" t="s">
        <v>3695</v>
      </c>
      <c r="H580" s="55" t="s">
        <v>2495</v>
      </c>
      <c r="I580" s="39" t="s">
        <v>3651</v>
      </c>
      <c r="J580" s="48">
        <v>2.8</v>
      </c>
      <c r="K580" s="39" t="s">
        <v>106</v>
      </c>
      <c r="L580" s="39" t="s">
        <v>2471</v>
      </c>
      <c r="M580" s="54"/>
      <c r="N580" s="54"/>
      <c r="O580" s="54">
        <v>1</v>
      </c>
      <c r="P580" s="54"/>
      <c r="Q580" s="54">
        <v>1</v>
      </c>
      <c r="R580" s="54"/>
      <c r="S580" s="54"/>
      <c r="T580" s="54"/>
      <c r="U580" s="54"/>
      <c r="V580" s="54"/>
      <c r="W580" s="54"/>
      <c r="X580" s="54"/>
      <c r="Y580" s="54">
        <v>2</v>
      </c>
    </row>
    <row r="581" spans="1:25" ht="18.75">
      <c r="A581" s="39" t="s">
        <v>3691</v>
      </c>
      <c r="B581" s="55" t="s">
        <v>439</v>
      </c>
      <c r="C581" s="39" t="s">
        <v>3691</v>
      </c>
      <c r="D581" s="55" t="s">
        <v>1811</v>
      </c>
      <c r="E581" s="39" t="s">
        <v>3693</v>
      </c>
      <c r="F581" s="55" t="s">
        <v>2488</v>
      </c>
      <c r="G581" s="39" t="s">
        <v>3695</v>
      </c>
      <c r="H581" s="55" t="s">
        <v>2495</v>
      </c>
      <c r="I581" s="39" t="s">
        <v>3651</v>
      </c>
      <c r="J581" s="48">
        <v>2.8</v>
      </c>
      <c r="K581" s="39" t="s">
        <v>106</v>
      </c>
      <c r="L581" s="39" t="s">
        <v>2461</v>
      </c>
      <c r="M581" s="54"/>
      <c r="N581" s="54">
        <v>2</v>
      </c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>
        <v>2</v>
      </c>
    </row>
    <row r="582" spans="1:25" ht="18.75">
      <c r="A582" s="39" t="s">
        <v>3691</v>
      </c>
      <c r="B582" s="55" t="s">
        <v>439</v>
      </c>
      <c r="C582" s="39" t="s">
        <v>3691</v>
      </c>
      <c r="D582" s="55" t="s">
        <v>1811</v>
      </c>
      <c r="E582" s="39" t="s">
        <v>3693</v>
      </c>
      <c r="F582" s="55" t="s">
        <v>2488</v>
      </c>
      <c r="G582" s="39" t="s">
        <v>3694</v>
      </c>
      <c r="H582" s="55" t="s">
        <v>2492</v>
      </c>
      <c r="I582" s="39" t="s">
        <v>3651</v>
      </c>
      <c r="J582" s="48">
        <v>2</v>
      </c>
      <c r="K582" s="39" t="s">
        <v>2472</v>
      </c>
      <c r="L582" s="39" t="s">
        <v>2471</v>
      </c>
      <c r="M582" s="54">
        <v>185</v>
      </c>
      <c r="N582" s="54">
        <v>115</v>
      </c>
      <c r="O582" s="54">
        <v>177</v>
      </c>
      <c r="P582" s="54">
        <v>128</v>
      </c>
      <c r="Q582" s="54">
        <v>82</v>
      </c>
      <c r="R582" s="54">
        <v>108</v>
      </c>
      <c r="S582" s="54">
        <v>75</v>
      </c>
      <c r="T582" s="54">
        <v>39</v>
      </c>
      <c r="U582" s="54">
        <v>34</v>
      </c>
      <c r="V582" s="54">
        <v>35</v>
      </c>
      <c r="W582" s="54">
        <v>43</v>
      </c>
      <c r="X582" s="54">
        <v>64</v>
      </c>
      <c r="Y582" s="54">
        <v>1085</v>
      </c>
    </row>
    <row r="583" spans="1:25" ht="18.75">
      <c r="A583" s="39" t="s">
        <v>3691</v>
      </c>
      <c r="B583" s="55" t="s">
        <v>439</v>
      </c>
      <c r="C583" s="39" t="s">
        <v>3691</v>
      </c>
      <c r="D583" s="55" t="s">
        <v>1811</v>
      </c>
      <c r="E583" s="39" t="s">
        <v>3693</v>
      </c>
      <c r="F583" s="55" t="s">
        <v>2488</v>
      </c>
      <c r="G583" s="39" t="s">
        <v>3694</v>
      </c>
      <c r="H583" s="55" t="s">
        <v>2492</v>
      </c>
      <c r="I583" s="39" t="s">
        <v>3651</v>
      </c>
      <c r="J583" s="48">
        <v>2</v>
      </c>
      <c r="K583" s="39" t="s">
        <v>2472</v>
      </c>
      <c r="L583" s="39" t="s">
        <v>2461</v>
      </c>
      <c r="M583" s="54">
        <v>91</v>
      </c>
      <c r="N583" s="54">
        <v>68</v>
      </c>
      <c r="O583" s="54">
        <v>48</v>
      </c>
      <c r="P583" s="54">
        <v>65</v>
      </c>
      <c r="Q583" s="54">
        <v>41</v>
      </c>
      <c r="R583" s="54">
        <v>67</v>
      </c>
      <c r="S583" s="54">
        <v>55</v>
      </c>
      <c r="T583" s="54">
        <v>21</v>
      </c>
      <c r="U583" s="54">
        <v>26</v>
      </c>
      <c r="V583" s="54">
        <v>10</v>
      </c>
      <c r="W583" s="54">
        <v>19</v>
      </c>
      <c r="X583" s="54">
        <v>18</v>
      </c>
      <c r="Y583" s="54">
        <v>529</v>
      </c>
    </row>
    <row r="584" spans="1:25" ht="18.75">
      <c r="A584" s="39" t="s">
        <v>3691</v>
      </c>
      <c r="B584" s="55" t="s">
        <v>439</v>
      </c>
      <c r="C584" s="39" t="s">
        <v>3691</v>
      </c>
      <c r="D584" s="55" t="s">
        <v>1811</v>
      </c>
      <c r="E584" s="39" t="s">
        <v>3693</v>
      </c>
      <c r="F584" s="55" t="s">
        <v>2488</v>
      </c>
      <c r="G584" s="39" t="s">
        <v>3694</v>
      </c>
      <c r="H584" s="55" t="s">
        <v>2492</v>
      </c>
      <c r="I584" s="39" t="s">
        <v>3651</v>
      </c>
      <c r="J584" s="48">
        <v>2</v>
      </c>
      <c r="K584" s="39" t="s">
        <v>106</v>
      </c>
      <c r="L584" s="39" t="s">
        <v>2471</v>
      </c>
      <c r="M584" s="54">
        <v>689</v>
      </c>
      <c r="N584" s="54">
        <v>642</v>
      </c>
      <c r="O584" s="54">
        <v>663</v>
      </c>
      <c r="P584" s="54">
        <v>411</v>
      </c>
      <c r="Q584" s="54">
        <v>386</v>
      </c>
      <c r="R584" s="54">
        <v>325</v>
      </c>
      <c r="S584" s="54">
        <v>275</v>
      </c>
      <c r="T584" s="54">
        <v>247</v>
      </c>
      <c r="U584" s="54">
        <v>165</v>
      </c>
      <c r="V584" s="54">
        <v>123</v>
      </c>
      <c r="W584" s="54">
        <v>122</v>
      </c>
      <c r="X584" s="54">
        <v>130</v>
      </c>
      <c r="Y584" s="54">
        <v>4178</v>
      </c>
    </row>
    <row r="585" spans="1:25" ht="18.75">
      <c r="A585" s="39" t="s">
        <v>3691</v>
      </c>
      <c r="B585" s="55" t="s">
        <v>439</v>
      </c>
      <c r="C585" s="39" t="s">
        <v>3691</v>
      </c>
      <c r="D585" s="55" t="s">
        <v>1811</v>
      </c>
      <c r="E585" s="39" t="s">
        <v>3693</v>
      </c>
      <c r="F585" s="55" t="s">
        <v>2488</v>
      </c>
      <c r="G585" s="39" t="s">
        <v>3694</v>
      </c>
      <c r="H585" s="55" t="s">
        <v>2492</v>
      </c>
      <c r="I585" s="39" t="s">
        <v>3651</v>
      </c>
      <c r="J585" s="48">
        <v>2</v>
      </c>
      <c r="K585" s="39" t="s">
        <v>106</v>
      </c>
      <c r="L585" s="39" t="s">
        <v>2461</v>
      </c>
      <c r="M585" s="54">
        <v>123</v>
      </c>
      <c r="N585" s="54">
        <v>43</v>
      </c>
      <c r="O585" s="54">
        <v>96</v>
      </c>
      <c r="P585" s="54">
        <v>178</v>
      </c>
      <c r="Q585" s="54">
        <v>141</v>
      </c>
      <c r="R585" s="54">
        <v>100</v>
      </c>
      <c r="S585" s="54">
        <v>100</v>
      </c>
      <c r="T585" s="54">
        <v>117</v>
      </c>
      <c r="U585" s="54">
        <v>147</v>
      </c>
      <c r="V585" s="54">
        <v>81</v>
      </c>
      <c r="W585" s="54">
        <v>67</v>
      </c>
      <c r="X585" s="54">
        <v>95</v>
      </c>
      <c r="Y585" s="54">
        <v>1288</v>
      </c>
    </row>
    <row r="586" spans="1:25" ht="18.75">
      <c r="A586" s="39" t="s">
        <v>3691</v>
      </c>
      <c r="B586" s="55" t="s">
        <v>439</v>
      </c>
      <c r="C586" s="39" t="s">
        <v>3691</v>
      </c>
      <c r="D586" s="55" t="s">
        <v>1811</v>
      </c>
      <c r="E586" s="39" t="s">
        <v>3693</v>
      </c>
      <c r="F586" s="55" t="s">
        <v>2488</v>
      </c>
      <c r="G586" s="39" t="s">
        <v>3692</v>
      </c>
      <c r="H586" s="55" t="s">
        <v>2486</v>
      </c>
      <c r="I586" s="39" t="s">
        <v>3651</v>
      </c>
      <c r="J586" s="48">
        <v>0</v>
      </c>
      <c r="K586" s="39" t="s">
        <v>36</v>
      </c>
      <c r="L586" s="39" t="s">
        <v>2471</v>
      </c>
      <c r="M586" s="54">
        <v>86</v>
      </c>
      <c r="N586" s="54"/>
      <c r="O586" s="54"/>
      <c r="P586" s="54">
        <v>80</v>
      </c>
      <c r="Q586" s="54">
        <v>66</v>
      </c>
      <c r="R586" s="54">
        <v>48</v>
      </c>
      <c r="S586" s="54">
        <v>96</v>
      </c>
      <c r="T586" s="54">
        <v>66</v>
      </c>
      <c r="U586" s="54">
        <v>41</v>
      </c>
      <c r="V586" s="54">
        <v>1</v>
      </c>
      <c r="W586" s="54">
        <v>1</v>
      </c>
      <c r="X586" s="54">
        <v>3</v>
      </c>
      <c r="Y586" s="54">
        <v>488</v>
      </c>
    </row>
    <row r="587" spans="1:25" ht="18.75">
      <c r="A587" s="39" t="s">
        <v>3691</v>
      </c>
      <c r="B587" s="55" t="s">
        <v>439</v>
      </c>
      <c r="C587" s="39" t="s">
        <v>3690</v>
      </c>
      <c r="D587" s="55" t="s">
        <v>3408</v>
      </c>
      <c r="E587" s="39" t="s">
        <v>3689</v>
      </c>
      <c r="F587" s="55" t="s">
        <v>3406</v>
      </c>
      <c r="G587" s="39" t="s">
        <v>3688</v>
      </c>
      <c r="H587" s="55" t="s">
        <v>3687</v>
      </c>
      <c r="I587" s="39" t="s">
        <v>3651</v>
      </c>
      <c r="J587" s="48">
        <v>2</v>
      </c>
      <c r="K587" s="39" t="s">
        <v>2472</v>
      </c>
      <c r="L587" s="39" t="s">
        <v>2471</v>
      </c>
      <c r="M587" s="54"/>
      <c r="N587" s="54"/>
      <c r="O587" s="54">
        <v>1</v>
      </c>
      <c r="P587" s="54"/>
      <c r="Q587" s="54"/>
      <c r="R587" s="54"/>
      <c r="S587" s="54"/>
      <c r="T587" s="54"/>
      <c r="U587" s="54"/>
      <c r="V587" s="54"/>
      <c r="W587" s="54"/>
      <c r="X587" s="54"/>
      <c r="Y587" s="54">
        <v>1</v>
      </c>
    </row>
    <row r="588" spans="1:25" ht="18">
      <c r="A588" s="37" t="s">
        <v>3686</v>
      </c>
      <c r="B588" s="53" t="s">
        <v>441</v>
      </c>
      <c r="C588" s="37"/>
      <c r="D588" s="53"/>
      <c r="E588" s="37"/>
      <c r="F588" s="53"/>
      <c r="G588" s="37"/>
      <c r="H588" s="53"/>
      <c r="I588" s="37"/>
      <c r="J588" s="49"/>
      <c r="K588" s="37"/>
      <c r="L588" s="37"/>
      <c r="M588" s="52">
        <v>14202</v>
      </c>
      <c r="N588" s="52">
        <v>12700</v>
      </c>
      <c r="O588" s="52">
        <v>15223</v>
      </c>
      <c r="P588" s="52">
        <v>12152</v>
      </c>
      <c r="Q588" s="52">
        <v>14012</v>
      </c>
      <c r="R588" s="52">
        <v>14084</v>
      </c>
      <c r="S588" s="52">
        <v>12904</v>
      </c>
      <c r="T588" s="52">
        <v>12250</v>
      </c>
      <c r="U588" s="52">
        <v>11736</v>
      </c>
      <c r="V588" s="52">
        <v>9857</v>
      </c>
      <c r="W588" s="52">
        <v>9578</v>
      </c>
      <c r="X588" s="52">
        <v>12348</v>
      </c>
      <c r="Y588" s="52">
        <v>151046</v>
      </c>
    </row>
    <row r="589" spans="1:25" ht="18.75">
      <c r="A589" s="39" t="s">
        <v>3683</v>
      </c>
      <c r="B589" s="55" t="s">
        <v>3404</v>
      </c>
      <c r="C589" s="39" t="s">
        <v>3682</v>
      </c>
      <c r="D589" s="55" t="s">
        <v>3401</v>
      </c>
      <c r="E589" s="39" t="s">
        <v>3681</v>
      </c>
      <c r="F589" s="55" t="s">
        <v>3401</v>
      </c>
      <c r="G589" s="39" t="s">
        <v>3685</v>
      </c>
      <c r="H589" s="55" t="s">
        <v>3684</v>
      </c>
      <c r="I589" s="39" t="s">
        <v>3651</v>
      </c>
      <c r="J589" s="48">
        <v>2.4</v>
      </c>
      <c r="K589" s="39" t="s">
        <v>2472</v>
      </c>
      <c r="L589" s="39" t="s">
        <v>2471</v>
      </c>
      <c r="M589" s="54"/>
      <c r="N589" s="54"/>
      <c r="O589" s="54"/>
      <c r="P589" s="54">
        <v>1</v>
      </c>
      <c r="Q589" s="54"/>
      <c r="R589" s="54"/>
      <c r="S589" s="54"/>
      <c r="T589" s="54"/>
      <c r="U589" s="54"/>
      <c r="V589" s="54"/>
      <c r="W589" s="54"/>
      <c r="X589" s="54"/>
      <c r="Y589" s="54">
        <v>1</v>
      </c>
    </row>
    <row r="590" spans="1:25" ht="18.75">
      <c r="A590" s="39" t="s">
        <v>3683</v>
      </c>
      <c r="B590" s="55" t="s">
        <v>3404</v>
      </c>
      <c r="C590" s="39" t="s">
        <v>3682</v>
      </c>
      <c r="D590" s="55" t="s">
        <v>3401</v>
      </c>
      <c r="E590" s="39" t="s">
        <v>3681</v>
      </c>
      <c r="F590" s="55" t="s">
        <v>3401</v>
      </c>
      <c r="G590" s="39" t="s">
        <v>3680</v>
      </c>
      <c r="H590" s="55" t="s">
        <v>3399</v>
      </c>
      <c r="I590" s="39" t="s">
        <v>3651</v>
      </c>
      <c r="J590" s="48">
        <v>1.9</v>
      </c>
      <c r="K590" s="39" t="s">
        <v>106</v>
      </c>
      <c r="L590" s="39" t="s">
        <v>2461</v>
      </c>
      <c r="M590" s="54"/>
      <c r="N590" s="54">
        <v>1</v>
      </c>
      <c r="O590" s="54"/>
      <c r="P590" s="54"/>
      <c r="Q590" s="54"/>
      <c r="R590" s="54"/>
      <c r="S590" s="54">
        <v>1</v>
      </c>
      <c r="T590" s="54"/>
      <c r="U590" s="54"/>
      <c r="V590" s="54"/>
      <c r="W590" s="54"/>
      <c r="X590" s="54"/>
      <c r="Y590" s="54">
        <v>2</v>
      </c>
    </row>
    <row r="591" spans="1:25" ht="18.75">
      <c r="A591" s="39" t="s">
        <v>3683</v>
      </c>
      <c r="B591" s="55" t="s">
        <v>3404</v>
      </c>
      <c r="C591" s="39" t="s">
        <v>3682</v>
      </c>
      <c r="D591" s="55" t="s">
        <v>3401</v>
      </c>
      <c r="E591" s="39" t="s">
        <v>3681</v>
      </c>
      <c r="F591" s="55" t="s">
        <v>3401</v>
      </c>
      <c r="G591" s="39" t="s">
        <v>3680</v>
      </c>
      <c r="H591" s="55" t="s">
        <v>3399</v>
      </c>
      <c r="I591" s="39" t="s">
        <v>3651</v>
      </c>
      <c r="J591" s="48">
        <v>2.4</v>
      </c>
      <c r="K591" s="39" t="s">
        <v>2472</v>
      </c>
      <c r="L591" s="39" t="s">
        <v>2471</v>
      </c>
      <c r="M591" s="54"/>
      <c r="N591" s="54"/>
      <c r="O591" s="54"/>
      <c r="P591" s="54"/>
      <c r="Q591" s="54"/>
      <c r="R591" s="54">
        <v>1</v>
      </c>
      <c r="S591" s="54"/>
      <c r="T591" s="54"/>
      <c r="U591" s="54"/>
      <c r="V591" s="54"/>
      <c r="W591" s="54"/>
      <c r="X591" s="54"/>
      <c r="Y591" s="54">
        <v>1</v>
      </c>
    </row>
    <row r="592" spans="1:25" ht="18">
      <c r="A592" s="37" t="s">
        <v>3679</v>
      </c>
      <c r="B592" s="53" t="s">
        <v>3397</v>
      </c>
      <c r="C592" s="37"/>
      <c r="D592" s="53"/>
      <c r="E592" s="37"/>
      <c r="F592" s="53"/>
      <c r="G592" s="37"/>
      <c r="H592" s="53"/>
      <c r="I592" s="37"/>
      <c r="J592" s="49"/>
      <c r="K592" s="37"/>
      <c r="L592" s="37"/>
      <c r="M592" s="52"/>
      <c r="N592" s="52">
        <v>1</v>
      </c>
      <c r="O592" s="52"/>
      <c r="P592" s="52">
        <v>1</v>
      </c>
      <c r="Q592" s="52"/>
      <c r="R592" s="52">
        <v>1</v>
      </c>
      <c r="S592" s="52">
        <v>1</v>
      </c>
      <c r="T592" s="52"/>
      <c r="U592" s="52"/>
      <c r="V592" s="52"/>
      <c r="W592" s="52"/>
      <c r="X592" s="52"/>
      <c r="Y592" s="52">
        <v>4</v>
      </c>
    </row>
    <row r="593" spans="1:25" ht="18.75">
      <c r="A593" s="39" t="s">
        <v>3654</v>
      </c>
      <c r="B593" s="55" t="s">
        <v>1209</v>
      </c>
      <c r="C593" s="39" t="s">
        <v>3678</v>
      </c>
      <c r="D593" s="55" t="s">
        <v>3395</v>
      </c>
      <c r="E593" s="39" t="s">
        <v>3677</v>
      </c>
      <c r="F593" s="55" t="s">
        <v>3393</v>
      </c>
      <c r="G593" s="39" t="s">
        <v>3658</v>
      </c>
      <c r="H593" s="55" t="s">
        <v>3389</v>
      </c>
      <c r="I593" s="39" t="s">
        <v>3651</v>
      </c>
      <c r="J593" s="48">
        <v>0</v>
      </c>
      <c r="K593" s="39" t="s">
        <v>36</v>
      </c>
      <c r="L593" s="39" t="s">
        <v>2471</v>
      </c>
      <c r="M593" s="54"/>
      <c r="N593" s="54"/>
      <c r="O593" s="54"/>
      <c r="P593" s="54">
        <v>1</v>
      </c>
      <c r="Q593" s="54"/>
      <c r="R593" s="54"/>
      <c r="S593" s="54"/>
      <c r="T593" s="54"/>
      <c r="U593" s="54"/>
      <c r="V593" s="54"/>
      <c r="W593" s="54"/>
      <c r="X593" s="54">
        <v>1</v>
      </c>
      <c r="Y593" s="54">
        <v>2</v>
      </c>
    </row>
    <row r="594" spans="1:25" ht="18.75">
      <c r="A594" s="39" t="s">
        <v>3654</v>
      </c>
      <c r="B594" s="55" t="s">
        <v>1209</v>
      </c>
      <c r="C594" s="39" t="s">
        <v>3676</v>
      </c>
      <c r="D594" s="55" t="s">
        <v>2754</v>
      </c>
      <c r="E594" s="39" t="s">
        <v>3675</v>
      </c>
      <c r="F594" s="55" t="s">
        <v>2752</v>
      </c>
      <c r="G594" s="39" t="s">
        <v>3660</v>
      </c>
      <c r="H594" s="55" t="s">
        <v>111</v>
      </c>
      <c r="I594" s="39" t="s">
        <v>3651</v>
      </c>
      <c r="J594" s="48">
        <v>2.4</v>
      </c>
      <c r="K594" s="39" t="s">
        <v>106</v>
      </c>
      <c r="L594" s="39" t="s">
        <v>2461</v>
      </c>
      <c r="M594" s="54">
        <v>27</v>
      </c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>
        <v>27</v>
      </c>
    </row>
    <row r="595" spans="1:25" ht="18.75">
      <c r="A595" s="39" t="s">
        <v>3654</v>
      </c>
      <c r="B595" s="55" t="s">
        <v>1209</v>
      </c>
      <c r="C595" s="39" t="s">
        <v>3674</v>
      </c>
      <c r="D595" s="55" t="s">
        <v>3553</v>
      </c>
      <c r="E595" s="39" t="s">
        <v>3673</v>
      </c>
      <c r="F595" s="55" t="s">
        <v>3551</v>
      </c>
      <c r="G595" s="39" t="s">
        <v>3660</v>
      </c>
      <c r="H595" s="55" t="s">
        <v>111</v>
      </c>
      <c r="I595" s="39" t="s">
        <v>3651</v>
      </c>
      <c r="J595" s="48">
        <v>2.4</v>
      </c>
      <c r="K595" s="39" t="s">
        <v>106</v>
      </c>
      <c r="L595" s="39" t="s">
        <v>2461</v>
      </c>
      <c r="M595" s="54">
        <v>1</v>
      </c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>
        <v>1</v>
      </c>
    </row>
    <row r="596" spans="1:25" ht="18.75">
      <c r="A596" s="39" t="s">
        <v>3654</v>
      </c>
      <c r="B596" s="55" t="s">
        <v>1209</v>
      </c>
      <c r="C596" s="39" t="s">
        <v>3672</v>
      </c>
      <c r="D596" s="55" t="s">
        <v>3006</v>
      </c>
      <c r="E596" s="39" t="s">
        <v>3671</v>
      </c>
      <c r="F596" s="55" t="s">
        <v>3006</v>
      </c>
      <c r="G596" s="39" t="s">
        <v>3660</v>
      </c>
      <c r="H596" s="55" t="s">
        <v>111</v>
      </c>
      <c r="I596" s="39" t="s">
        <v>3651</v>
      </c>
      <c r="J596" s="48">
        <v>2.4</v>
      </c>
      <c r="K596" s="39" t="s">
        <v>106</v>
      </c>
      <c r="L596" s="39" t="s">
        <v>2461</v>
      </c>
      <c r="M596" s="54">
        <v>1</v>
      </c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>
        <v>1</v>
      </c>
    </row>
    <row r="597" spans="1:25" ht="18.75">
      <c r="A597" s="39" t="s">
        <v>3654</v>
      </c>
      <c r="B597" s="55" t="s">
        <v>1209</v>
      </c>
      <c r="C597" s="39" t="s">
        <v>3665</v>
      </c>
      <c r="D597" s="55" t="s">
        <v>1818</v>
      </c>
      <c r="E597" s="39" t="s">
        <v>3664</v>
      </c>
      <c r="F597" s="55" t="s">
        <v>3070</v>
      </c>
      <c r="G597" s="39" t="s">
        <v>3670</v>
      </c>
      <c r="H597" s="55" t="s">
        <v>3083</v>
      </c>
      <c r="I597" s="39" t="s">
        <v>3651</v>
      </c>
      <c r="J597" s="48">
        <v>1.5</v>
      </c>
      <c r="K597" s="39" t="s">
        <v>2472</v>
      </c>
      <c r="L597" s="39" t="s">
        <v>2471</v>
      </c>
      <c r="M597" s="54">
        <v>38</v>
      </c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>
        <v>38</v>
      </c>
    </row>
    <row r="598" spans="1:25" ht="18.75">
      <c r="A598" s="39" t="s">
        <v>3654</v>
      </c>
      <c r="B598" s="55" t="s">
        <v>1209</v>
      </c>
      <c r="C598" s="39" t="s">
        <v>3665</v>
      </c>
      <c r="D598" s="55" t="s">
        <v>1818</v>
      </c>
      <c r="E598" s="39" t="s">
        <v>3664</v>
      </c>
      <c r="F598" s="55" t="s">
        <v>3070</v>
      </c>
      <c r="G598" s="39" t="s">
        <v>3670</v>
      </c>
      <c r="H598" s="55" t="s">
        <v>3083</v>
      </c>
      <c r="I598" s="39" t="s">
        <v>3651</v>
      </c>
      <c r="J598" s="48">
        <v>1.5</v>
      </c>
      <c r="K598" s="39" t="s">
        <v>2472</v>
      </c>
      <c r="L598" s="39" t="s">
        <v>2461</v>
      </c>
      <c r="M598" s="54">
        <v>1</v>
      </c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>
        <v>1</v>
      </c>
    </row>
    <row r="599" spans="1:25" ht="18.75">
      <c r="A599" s="39" t="s">
        <v>3654</v>
      </c>
      <c r="B599" s="55" t="s">
        <v>1209</v>
      </c>
      <c r="C599" s="39" t="s">
        <v>3665</v>
      </c>
      <c r="D599" s="55" t="s">
        <v>1818</v>
      </c>
      <c r="E599" s="39" t="s">
        <v>3664</v>
      </c>
      <c r="F599" s="55" t="s">
        <v>3070</v>
      </c>
      <c r="G599" s="39" t="s">
        <v>3670</v>
      </c>
      <c r="H599" s="55" t="s">
        <v>3083</v>
      </c>
      <c r="I599" s="39" t="s">
        <v>3651</v>
      </c>
      <c r="J599" s="48">
        <v>1.6</v>
      </c>
      <c r="K599" s="39" t="s">
        <v>2472</v>
      </c>
      <c r="L599" s="39" t="s">
        <v>2471</v>
      </c>
      <c r="M599" s="54">
        <v>22</v>
      </c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>
        <v>22</v>
      </c>
    </row>
    <row r="600" spans="1:25" ht="18.75">
      <c r="A600" s="39" t="s">
        <v>3654</v>
      </c>
      <c r="B600" s="55" t="s">
        <v>1209</v>
      </c>
      <c r="C600" s="39" t="s">
        <v>3665</v>
      </c>
      <c r="D600" s="55" t="s">
        <v>1818</v>
      </c>
      <c r="E600" s="39" t="s">
        <v>3664</v>
      </c>
      <c r="F600" s="55" t="s">
        <v>3070</v>
      </c>
      <c r="G600" s="39" t="s">
        <v>3670</v>
      </c>
      <c r="H600" s="55" t="s">
        <v>3083</v>
      </c>
      <c r="I600" s="39" t="s">
        <v>3651</v>
      </c>
      <c r="J600" s="48">
        <v>2.4</v>
      </c>
      <c r="K600" s="39" t="s">
        <v>2472</v>
      </c>
      <c r="L600" s="39" t="s">
        <v>2471</v>
      </c>
      <c r="M600" s="54">
        <v>74</v>
      </c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>
        <v>74</v>
      </c>
    </row>
    <row r="601" spans="1:25" ht="18.75">
      <c r="A601" s="39" t="s">
        <v>3654</v>
      </c>
      <c r="B601" s="55" t="s">
        <v>1209</v>
      </c>
      <c r="C601" s="39" t="s">
        <v>3665</v>
      </c>
      <c r="D601" s="55" t="s">
        <v>1818</v>
      </c>
      <c r="E601" s="39" t="s">
        <v>3664</v>
      </c>
      <c r="F601" s="55" t="s">
        <v>3070</v>
      </c>
      <c r="G601" s="39" t="s">
        <v>3670</v>
      </c>
      <c r="H601" s="55" t="s">
        <v>3083</v>
      </c>
      <c r="I601" s="39" t="s">
        <v>3651</v>
      </c>
      <c r="J601" s="48">
        <v>2.4</v>
      </c>
      <c r="K601" s="39" t="s">
        <v>2472</v>
      </c>
      <c r="L601" s="39" t="s">
        <v>2461</v>
      </c>
      <c r="M601" s="54">
        <v>14</v>
      </c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>
        <v>14</v>
      </c>
    </row>
    <row r="602" spans="1:25" ht="18.75">
      <c r="A602" s="39" t="s">
        <v>3654</v>
      </c>
      <c r="B602" s="55" t="s">
        <v>1209</v>
      </c>
      <c r="C602" s="39" t="s">
        <v>3665</v>
      </c>
      <c r="D602" s="55" t="s">
        <v>1818</v>
      </c>
      <c r="E602" s="39" t="s">
        <v>3664</v>
      </c>
      <c r="F602" s="55" t="s">
        <v>3070</v>
      </c>
      <c r="G602" s="39" t="s">
        <v>3670</v>
      </c>
      <c r="H602" s="55" t="s">
        <v>3083</v>
      </c>
      <c r="I602" s="39" t="s">
        <v>3651</v>
      </c>
      <c r="J602" s="48">
        <v>2.5</v>
      </c>
      <c r="K602" s="39" t="s">
        <v>106</v>
      </c>
      <c r="L602" s="39" t="s">
        <v>2471</v>
      </c>
      <c r="M602" s="54">
        <v>22</v>
      </c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>
        <v>22</v>
      </c>
    </row>
    <row r="603" spans="1:25" ht="18.75">
      <c r="A603" s="39" t="s">
        <v>3654</v>
      </c>
      <c r="B603" s="55" t="s">
        <v>1209</v>
      </c>
      <c r="C603" s="39" t="s">
        <v>3665</v>
      </c>
      <c r="D603" s="55" t="s">
        <v>1818</v>
      </c>
      <c r="E603" s="39" t="s">
        <v>3664</v>
      </c>
      <c r="F603" s="55" t="s">
        <v>3070</v>
      </c>
      <c r="G603" s="39" t="s">
        <v>3670</v>
      </c>
      <c r="H603" s="55" t="s">
        <v>3083</v>
      </c>
      <c r="I603" s="39" t="s">
        <v>3651</v>
      </c>
      <c r="J603" s="48">
        <v>2.5</v>
      </c>
      <c r="K603" s="39" t="s">
        <v>106</v>
      </c>
      <c r="L603" s="39" t="s">
        <v>2461</v>
      </c>
      <c r="M603" s="54">
        <v>23</v>
      </c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>
        <v>23</v>
      </c>
    </row>
    <row r="604" spans="1:25" ht="18.75">
      <c r="A604" s="39" t="s">
        <v>3654</v>
      </c>
      <c r="B604" s="55" t="s">
        <v>1209</v>
      </c>
      <c r="C604" s="39" t="s">
        <v>3665</v>
      </c>
      <c r="D604" s="55" t="s">
        <v>1818</v>
      </c>
      <c r="E604" s="39" t="s">
        <v>3664</v>
      </c>
      <c r="F604" s="55" t="s">
        <v>3070</v>
      </c>
      <c r="G604" s="39" t="s">
        <v>3670</v>
      </c>
      <c r="H604" s="55" t="s">
        <v>3083</v>
      </c>
      <c r="I604" s="39" t="s">
        <v>3651</v>
      </c>
      <c r="J604" s="48">
        <v>2.8</v>
      </c>
      <c r="K604" s="39" t="s">
        <v>106</v>
      </c>
      <c r="L604" s="39" t="s">
        <v>2471</v>
      </c>
      <c r="M604" s="54">
        <v>26</v>
      </c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>
        <v>26</v>
      </c>
    </row>
    <row r="605" spans="1:25" ht="18.75">
      <c r="A605" s="39" t="s">
        <v>3654</v>
      </c>
      <c r="B605" s="55" t="s">
        <v>1209</v>
      </c>
      <c r="C605" s="39" t="s">
        <v>3665</v>
      </c>
      <c r="D605" s="55" t="s">
        <v>1818</v>
      </c>
      <c r="E605" s="39" t="s">
        <v>3664</v>
      </c>
      <c r="F605" s="55" t="s">
        <v>3070</v>
      </c>
      <c r="G605" s="39" t="s">
        <v>3670</v>
      </c>
      <c r="H605" s="55" t="s">
        <v>3083</v>
      </c>
      <c r="I605" s="39" t="s">
        <v>3651</v>
      </c>
      <c r="J605" s="48">
        <v>2.8</v>
      </c>
      <c r="K605" s="39" t="s">
        <v>106</v>
      </c>
      <c r="L605" s="39" t="s">
        <v>2461</v>
      </c>
      <c r="M605" s="54">
        <v>1</v>
      </c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>
        <v>1</v>
      </c>
    </row>
    <row r="606" spans="1:25" ht="18.75">
      <c r="A606" s="39" t="s">
        <v>3654</v>
      </c>
      <c r="B606" s="55" t="s">
        <v>1209</v>
      </c>
      <c r="C606" s="39" t="s">
        <v>3665</v>
      </c>
      <c r="D606" s="55" t="s">
        <v>1818</v>
      </c>
      <c r="E606" s="39" t="s">
        <v>3664</v>
      </c>
      <c r="F606" s="55" t="s">
        <v>3070</v>
      </c>
      <c r="G606" s="39" t="s">
        <v>3669</v>
      </c>
      <c r="H606" s="55" t="s">
        <v>3555</v>
      </c>
      <c r="I606" s="39" t="s">
        <v>3651</v>
      </c>
      <c r="J606" s="48">
        <v>1.5</v>
      </c>
      <c r="K606" s="39" t="s">
        <v>2472</v>
      </c>
      <c r="L606" s="39" t="s">
        <v>2471</v>
      </c>
      <c r="M606" s="54">
        <v>13</v>
      </c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>
        <v>13</v>
      </c>
    </row>
    <row r="607" spans="1:25" ht="18.75">
      <c r="A607" s="39" t="s">
        <v>3654</v>
      </c>
      <c r="B607" s="55" t="s">
        <v>1209</v>
      </c>
      <c r="C607" s="39" t="s">
        <v>3665</v>
      </c>
      <c r="D607" s="55" t="s">
        <v>1818</v>
      </c>
      <c r="E607" s="39" t="s">
        <v>3664</v>
      </c>
      <c r="F607" s="55" t="s">
        <v>3070</v>
      </c>
      <c r="G607" s="39" t="s">
        <v>3668</v>
      </c>
      <c r="H607" s="55" t="s">
        <v>3667</v>
      </c>
      <c r="I607" s="39" t="s">
        <v>3651</v>
      </c>
      <c r="J607" s="48">
        <v>2.2999999999999998</v>
      </c>
      <c r="K607" s="39" t="s">
        <v>106</v>
      </c>
      <c r="L607" s="39" t="s">
        <v>2471</v>
      </c>
      <c r="M607" s="54">
        <v>1</v>
      </c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>
        <v>1</v>
      </c>
    </row>
    <row r="608" spans="1:25" ht="18.75">
      <c r="A608" s="39" t="s">
        <v>3654</v>
      </c>
      <c r="B608" s="55" t="s">
        <v>1209</v>
      </c>
      <c r="C608" s="39" t="s">
        <v>3665</v>
      </c>
      <c r="D608" s="55" t="s">
        <v>1818</v>
      </c>
      <c r="E608" s="39" t="s">
        <v>3664</v>
      </c>
      <c r="F608" s="55" t="s">
        <v>3070</v>
      </c>
      <c r="G608" s="39" t="s">
        <v>3666</v>
      </c>
      <c r="H608" s="55" t="s">
        <v>3075</v>
      </c>
      <c r="I608" s="39" t="s">
        <v>3651</v>
      </c>
      <c r="J608" s="48">
        <v>1.6</v>
      </c>
      <c r="K608" s="39" t="s">
        <v>2472</v>
      </c>
      <c r="L608" s="39" t="s">
        <v>2471</v>
      </c>
      <c r="M608" s="54">
        <v>17</v>
      </c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>
        <v>17</v>
      </c>
    </row>
    <row r="609" spans="1:25" ht="18.75">
      <c r="A609" s="39" t="s">
        <v>3654</v>
      </c>
      <c r="B609" s="55" t="s">
        <v>1209</v>
      </c>
      <c r="C609" s="39" t="s">
        <v>3665</v>
      </c>
      <c r="D609" s="55" t="s">
        <v>1818</v>
      </c>
      <c r="E609" s="39" t="s">
        <v>3664</v>
      </c>
      <c r="F609" s="55" t="s">
        <v>3070</v>
      </c>
      <c r="G609" s="39" t="s">
        <v>3663</v>
      </c>
      <c r="H609" s="55" t="s">
        <v>3068</v>
      </c>
      <c r="I609" s="39" t="s">
        <v>3651</v>
      </c>
      <c r="J609" s="48">
        <v>2</v>
      </c>
      <c r="K609" s="39" t="s">
        <v>106</v>
      </c>
      <c r="L609" s="39" t="s">
        <v>2471</v>
      </c>
      <c r="M609" s="54">
        <v>14</v>
      </c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>
        <v>14</v>
      </c>
    </row>
    <row r="610" spans="1:25" ht="18.75">
      <c r="A610" s="39" t="s">
        <v>3654</v>
      </c>
      <c r="B610" s="55" t="s">
        <v>1209</v>
      </c>
      <c r="C610" s="39" t="s">
        <v>3665</v>
      </c>
      <c r="D610" s="55" t="s">
        <v>1818</v>
      </c>
      <c r="E610" s="39" t="s">
        <v>3664</v>
      </c>
      <c r="F610" s="55" t="s">
        <v>3070</v>
      </c>
      <c r="G610" s="39" t="s">
        <v>3663</v>
      </c>
      <c r="H610" s="55" t="s">
        <v>3068</v>
      </c>
      <c r="I610" s="39" t="s">
        <v>3651</v>
      </c>
      <c r="J610" s="48">
        <v>2</v>
      </c>
      <c r="K610" s="39" t="s">
        <v>106</v>
      </c>
      <c r="L610" s="39" t="s">
        <v>2461</v>
      </c>
      <c r="M610" s="54">
        <v>14</v>
      </c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>
        <v>14</v>
      </c>
    </row>
    <row r="611" spans="1:25" ht="18.75">
      <c r="A611" s="39" t="s">
        <v>3654</v>
      </c>
      <c r="B611" s="55" t="s">
        <v>1209</v>
      </c>
      <c r="C611" s="39" t="s">
        <v>3665</v>
      </c>
      <c r="D611" s="55" t="s">
        <v>1818</v>
      </c>
      <c r="E611" s="39" t="s">
        <v>3664</v>
      </c>
      <c r="F611" s="55" t="s">
        <v>3070</v>
      </c>
      <c r="G611" s="39" t="s">
        <v>3663</v>
      </c>
      <c r="H611" s="55" t="s">
        <v>3068</v>
      </c>
      <c r="I611" s="39" t="s">
        <v>3651</v>
      </c>
      <c r="J611" s="48">
        <v>2.4</v>
      </c>
      <c r="K611" s="39" t="s">
        <v>2472</v>
      </c>
      <c r="L611" s="39" t="s">
        <v>2471</v>
      </c>
      <c r="M611" s="54">
        <v>68</v>
      </c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>
        <v>68</v>
      </c>
    </row>
    <row r="612" spans="1:25" ht="18.75">
      <c r="A612" s="39" t="s">
        <v>3654</v>
      </c>
      <c r="B612" s="55" t="s">
        <v>1209</v>
      </c>
      <c r="C612" s="39" t="s">
        <v>3665</v>
      </c>
      <c r="D612" s="55" t="s">
        <v>1818</v>
      </c>
      <c r="E612" s="39" t="s">
        <v>3664</v>
      </c>
      <c r="F612" s="55" t="s">
        <v>3070</v>
      </c>
      <c r="G612" s="39" t="s">
        <v>3663</v>
      </c>
      <c r="H612" s="55" t="s">
        <v>3068</v>
      </c>
      <c r="I612" s="39" t="s">
        <v>3651</v>
      </c>
      <c r="J612" s="48">
        <v>2.4</v>
      </c>
      <c r="K612" s="39" t="s">
        <v>2472</v>
      </c>
      <c r="L612" s="39" t="s">
        <v>2461</v>
      </c>
      <c r="M612" s="54">
        <v>37</v>
      </c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>
        <v>37</v>
      </c>
    </row>
    <row r="613" spans="1:25" ht="18.75">
      <c r="A613" s="39" t="s">
        <v>3654</v>
      </c>
      <c r="B613" s="55" t="s">
        <v>1209</v>
      </c>
      <c r="C613" s="39" t="s">
        <v>3665</v>
      </c>
      <c r="D613" s="55" t="s">
        <v>1818</v>
      </c>
      <c r="E613" s="39" t="s">
        <v>3664</v>
      </c>
      <c r="F613" s="55" t="s">
        <v>3070</v>
      </c>
      <c r="G613" s="39" t="s">
        <v>3663</v>
      </c>
      <c r="H613" s="55" t="s">
        <v>3068</v>
      </c>
      <c r="I613" s="39" t="s">
        <v>3651</v>
      </c>
      <c r="J613" s="48">
        <v>2.5</v>
      </c>
      <c r="K613" s="39" t="s">
        <v>106</v>
      </c>
      <c r="L613" s="39" t="s">
        <v>2471</v>
      </c>
      <c r="M613" s="54">
        <v>40</v>
      </c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>
        <v>40</v>
      </c>
    </row>
    <row r="614" spans="1:25" ht="18.75">
      <c r="A614" s="39" t="s">
        <v>3654</v>
      </c>
      <c r="B614" s="55" t="s">
        <v>1209</v>
      </c>
      <c r="C614" s="39" t="s">
        <v>3665</v>
      </c>
      <c r="D614" s="55" t="s">
        <v>1818</v>
      </c>
      <c r="E614" s="39" t="s">
        <v>3664</v>
      </c>
      <c r="F614" s="55" t="s">
        <v>3070</v>
      </c>
      <c r="G614" s="39" t="s">
        <v>3663</v>
      </c>
      <c r="H614" s="55" t="s">
        <v>3068</v>
      </c>
      <c r="I614" s="39" t="s">
        <v>3651</v>
      </c>
      <c r="J614" s="48">
        <v>2.5</v>
      </c>
      <c r="K614" s="39" t="s">
        <v>106</v>
      </c>
      <c r="L614" s="39" t="s">
        <v>2461</v>
      </c>
      <c r="M614" s="54">
        <v>129</v>
      </c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>
        <v>129</v>
      </c>
    </row>
    <row r="615" spans="1:25" ht="18.75">
      <c r="A615" s="39" t="s">
        <v>3654</v>
      </c>
      <c r="B615" s="55" t="s">
        <v>1209</v>
      </c>
      <c r="C615" s="39" t="s">
        <v>3662</v>
      </c>
      <c r="D615" s="55" t="s">
        <v>1103</v>
      </c>
      <c r="E615" s="39" t="s">
        <v>3661</v>
      </c>
      <c r="F615" s="55" t="s">
        <v>3040</v>
      </c>
      <c r="G615" s="39" t="s">
        <v>3660</v>
      </c>
      <c r="H615" s="55" t="s">
        <v>111</v>
      </c>
      <c r="I615" s="39" t="s">
        <v>3651</v>
      </c>
      <c r="J615" s="48">
        <v>2.4</v>
      </c>
      <c r="K615" s="39" t="s">
        <v>2472</v>
      </c>
      <c r="L615" s="39" t="s">
        <v>2461</v>
      </c>
      <c r="M615" s="54">
        <v>3</v>
      </c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>
        <v>3</v>
      </c>
    </row>
    <row r="616" spans="1:25" ht="18.75">
      <c r="A616" s="39" t="s">
        <v>3654</v>
      </c>
      <c r="B616" s="55" t="s">
        <v>1209</v>
      </c>
      <c r="C616" s="39" t="s">
        <v>3662</v>
      </c>
      <c r="D616" s="55" t="s">
        <v>1103</v>
      </c>
      <c r="E616" s="39" t="s">
        <v>3661</v>
      </c>
      <c r="F616" s="55" t="s">
        <v>3040</v>
      </c>
      <c r="G616" s="39" t="s">
        <v>3660</v>
      </c>
      <c r="H616" s="55" t="s">
        <v>111</v>
      </c>
      <c r="I616" s="39" t="s">
        <v>3651</v>
      </c>
      <c r="J616" s="48">
        <v>2.4</v>
      </c>
      <c r="K616" s="39" t="s">
        <v>106</v>
      </c>
      <c r="L616" s="39" t="s">
        <v>2461</v>
      </c>
      <c r="M616" s="54">
        <v>50</v>
      </c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>
        <v>50</v>
      </c>
    </row>
    <row r="617" spans="1:25" ht="18.75">
      <c r="A617" s="39" t="s">
        <v>3654</v>
      </c>
      <c r="B617" s="55" t="s">
        <v>1209</v>
      </c>
      <c r="C617" s="39" t="s">
        <v>3659</v>
      </c>
      <c r="D617" s="55" t="s">
        <v>3391</v>
      </c>
      <c r="E617" s="39" t="s">
        <v>3658</v>
      </c>
      <c r="F617" s="55" t="s">
        <v>3389</v>
      </c>
      <c r="G617" s="39" t="s">
        <v>3658</v>
      </c>
      <c r="H617" s="55" t="s">
        <v>3389</v>
      </c>
      <c r="I617" s="39" t="s">
        <v>3651</v>
      </c>
      <c r="J617" s="48">
        <v>0</v>
      </c>
      <c r="K617" s="39" t="s">
        <v>36</v>
      </c>
      <c r="L617" s="39" t="s">
        <v>2471</v>
      </c>
      <c r="M617" s="54">
        <v>2</v>
      </c>
      <c r="N617" s="54"/>
      <c r="O617" s="54">
        <v>1</v>
      </c>
      <c r="P617" s="54"/>
      <c r="Q617" s="54">
        <v>1</v>
      </c>
      <c r="R617" s="54">
        <v>6</v>
      </c>
      <c r="S617" s="54"/>
      <c r="T617" s="54">
        <v>1</v>
      </c>
      <c r="U617" s="54">
        <v>1</v>
      </c>
      <c r="V617" s="54"/>
      <c r="W617" s="54">
        <v>1</v>
      </c>
      <c r="X617" s="54"/>
      <c r="Y617" s="54">
        <v>13</v>
      </c>
    </row>
    <row r="618" spans="1:25" ht="18.75">
      <c r="A618" s="39" t="s">
        <v>3654</v>
      </c>
      <c r="B618" s="55" t="s">
        <v>1209</v>
      </c>
      <c r="C618" s="39" t="s">
        <v>3657</v>
      </c>
      <c r="D618" s="55" t="s">
        <v>2468</v>
      </c>
      <c r="E618" s="39" t="s">
        <v>3656</v>
      </c>
      <c r="F618" s="55" t="s">
        <v>2466</v>
      </c>
      <c r="G618" s="39" t="s">
        <v>3655</v>
      </c>
      <c r="H618" s="55" t="s">
        <v>2464</v>
      </c>
      <c r="I618" s="39" t="s">
        <v>3651</v>
      </c>
      <c r="J618" s="48">
        <v>2.5</v>
      </c>
      <c r="K618" s="39" t="s">
        <v>106</v>
      </c>
      <c r="L618" s="39" t="s">
        <v>2471</v>
      </c>
      <c r="M618" s="54">
        <v>1</v>
      </c>
      <c r="N618" s="54">
        <v>2</v>
      </c>
      <c r="O618" s="54">
        <v>1</v>
      </c>
      <c r="P618" s="54">
        <v>3</v>
      </c>
      <c r="Q618" s="54">
        <v>1</v>
      </c>
      <c r="R618" s="54">
        <v>2</v>
      </c>
      <c r="S618" s="54">
        <v>39</v>
      </c>
      <c r="T618" s="54">
        <v>27</v>
      </c>
      <c r="U618" s="54">
        <v>19</v>
      </c>
      <c r="V618" s="54">
        <v>3</v>
      </c>
      <c r="W618" s="54">
        <v>1</v>
      </c>
      <c r="X618" s="54"/>
      <c r="Y618" s="54">
        <v>99</v>
      </c>
    </row>
    <row r="619" spans="1:25" ht="18.75">
      <c r="A619" s="39" t="s">
        <v>3654</v>
      </c>
      <c r="B619" s="55" t="s">
        <v>1209</v>
      </c>
      <c r="C619" s="39" t="s">
        <v>3657</v>
      </c>
      <c r="D619" s="55" t="s">
        <v>2468</v>
      </c>
      <c r="E619" s="39" t="s">
        <v>3656</v>
      </c>
      <c r="F619" s="55" t="s">
        <v>2466</v>
      </c>
      <c r="G619" s="39" t="s">
        <v>3655</v>
      </c>
      <c r="H619" s="55" t="s">
        <v>2464</v>
      </c>
      <c r="I619" s="39" t="s">
        <v>3651</v>
      </c>
      <c r="J619" s="48">
        <v>2.5</v>
      </c>
      <c r="K619" s="39" t="s">
        <v>106</v>
      </c>
      <c r="L619" s="39" t="s">
        <v>2461</v>
      </c>
      <c r="M619" s="54">
        <v>5</v>
      </c>
      <c r="N619" s="54">
        <v>4</v>
      </c>
      <c r="O619" s="54"/>
      <c r="P619" s="54">
        <v>6</v>
      </c>
      <c r="Q619" s="54">
        <v>3</v>
      </c>
      <c r="R619" s="54">
        <v>7</v>
      </c>
      <c r="S619" s="54">
        <v>16</v>
      </c>
      <c r="T619" s="54">
        <v>4</v>
      </c>
      <c r="U619" s="54">
        <v>10</v>
      </c>
      <c r="V619" s="54">
        <v>1</v>
      </c>
      <c r="W619" s="54"/>
      <c r="X619" s="54">
        <v>1</v>
      </c>
      <c r="Y619" s="54">
        <v>57</v>
      </c>
    </row>
    <row r="620" spans="1:25" ht="18.75">
      <c r="A620" s="39" t="s">
        <v>3654</v>
      </c>
      <c r="B620" s="55" t="s">
        <v>1209</v>
      </c>
      <c r="C620" s="39" t="s">
        <v>3653</v>
      </c>
      <c r="D620" s="55" t="s">
        <v>2505</v>
      </c>
      <c r="E620" s="39" t="s">
        <v>3652</v>
      </c>
      <c r="F620" s="55" t="s">
        <v>2503</v>
      </c>
      <c r="G620" s="39" t="s">
        <v>3386</v>
      </c>
      <c r="H620" s="55" t="s">
        <v>3386</v>
      </c>
      <c r="I620" s="39" t="s">
        <v>3651</v>
      </c>
      <c r="J620" s="48">
        <v>3.5</v>
      </c>
      <c r="K620" s="39" t="s">
        <v>2472</v>
      </c>
      <c r="L620" s="39" t="s">
        <v>2461</v>
      </c>
      <c r="M620" s="54"/>
      <c r="N620" s="54"/>
      <c r="O620" s="54"/>
      <c r="P620" s="54"/>
      <c r="Q620" s="54">
        <v>1</v>
      </c>
      <c r="R620" s="54">
        <v>1</v>
      </c>
      <c r="S620" s="54"/>
      <c r="T620" s="54"/>
      <c r="U620" s="54">
        <v>1</v>
      </c>
      <c r="V620" s="54"/>
      <c r="W620" s="54"/>
      <c r="X620" s="54"/>
      <c r="Y620" s="54">
        <v>3</v>
      </c>
    </row>
    <row r="621" spans="1:25" ht="18">
      <c r="A621" s="37" t="s">
        <v>3650</v>
      </c>
      <c r="B621" s="53" t="s">
        <v>1210</v>
      </c>
      <c r="C621" s="37"/>
      <c r="D621" s="53"/>
      <c r="E621" s="37"/>
      <c r="F621" s="53"/>
      <c r="G621" s="37"/>
      <c r="H621" s="53"/>
      <c r="I621" s="37"/>
      <c r="J621" s="37"/>
      <c r="K621" s="37"/>
      <c r="L621" s="37"/>
      <c r="M621" s="52">
        <v>644</v>
      </c>
      <c r="N621" s="52">
        <v>6</v>
      </c>
      <c r="O621" s="52">
        <v>2</v>
      </c>
      <c r="P621" s="52">
        <v>10</v>
      </c>
      <c r="Q621" s="52">
        <v>6</v>
      </c>
      <c r="R621" s="52">
        <v>16</v>
      </c>
      <c r="S621" s="52">
        <v>55</v>
      </c>
      <c r="T621" s="52">
        <v>32</v>
      </c>
      <c r="U621" s="52">
        <v>31</v>
      </c>
      <c r="V621" s="52">
        <v>4</v>
      </c>
      <c r="W621" s="52">
        <v>2</v>
      </c>
      <c r="X621" s="52">
        <v>2</v>
      </c>
      <c r="Y621" s="52">
        <v>810</v>
      </c>
    </row>
    <row r="622" spans="1:25">
      <c r="A622" s="35" t="s">
        <v>1096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51">
        <v>33489</v>
      </c>
      <c r="N622" s="51">
        <v>27703</v>
      </c>
      <c r="O622" s="51">
        <v>34766</v>
      </c>
      <c r="P622" s="51">
        <v>26654</v>
      </c>
      <c r="Q622" s="51">
        <v>29519</v>
      </c>
      <c r="R622" s="51">
        <v>30432</v>
      </c>
      <c r="S622" s="51">
        <v>28271</v>
      </c>
      <c r="T622" s="51">
        <v>26599</v>
      </c>
      <c r="U622" s="51">
        <v>25305</v>
      </c>
      <c r="V622" s="51">
        <v>21650</v>
      </c>
      <c r="W622" s="51">
        <v>21992</v>
      </c>
      <c r="X622" s="51">
        <v>28324</v>
      </c>
      <c r="Y622" s="51">
        <v>334704</v>
      </c>
    </row>
  </sheetData>
  <autoFilter ref="A5:Y622" xr:uid="{FAD96BAE-A638-43BD-9934-070B9B686882}"/>
  <phoneticPr fontId="3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3F8AA699F0A540B984CC5AAB9B05E7" ma:contentTypeVersion="19" ma:contentTypeDescription="Create a new document." ma:contentTypeScope="" ma:versionID="9125604d3c0a1d381dda51f5aeb6bac8">
  <xsd:schema xmlns:xsd="http://www.w3.org/2001/XMLSchema" xmlns:xs="http://www.w3.org/2001/XMLSchema" xmlns:p="http://schemas.microsoft.com/office/2006/metadata/properties" xmlns:ns2="96993485-4ff9-49ee-bae9-79d9702be0aa" xmlns:ns3="a84c573f-dacd-478e-91bd-265107160e35" targetNamespace="http://schemas.microsoft.com/office/2006/metadata/properties" ma:root="true" ma:fieldsID="92de116cb15bee6b981902749bcd185b" ns2:_="" ns3:_="">
    <xsd:import namespace="96993485-4ff9-49ee-bae9-79d9702be0aa"/>
    <xsd:import namespace="a84c573f-dacd-478e-91bd-265107160e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993485-4ff9-49ee-bae9-79d9702be0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2961b32-a82b-452c-8ecb-f6f0e870f2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4c573f-dacd-478e-91bd-265107160e3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6e13fe0-a5aa-4647-a0e0-5134715a0d10}" ma:internalName="TaxCatchAll" ma:showField="CatchAllData" ma:web="a84c573f-dacd-478e-91bd-265107160e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993485-4ff9-49ee-bae9-79d9702be0aa">
      <Terms xmlns="http://schemas.microsoft.com/office/infopath/2007/PartnerControls"/>
    </lcf76f155ced4ddcb4097134ff3c332f>
    <TaxCatchAll xmlns="a84c573f-dacd-478e-91bd-265107160e35" xsi:nil="true"/>
  </documentManagement>
</p:properties>
</file>

<file path=customXml/itemProps1.xml><?xml version="1.0" encoding="utf-8"?>
<ds:datastoreItem xmlns:ds="http://schemas.openxmlformats.org/officeDocument/2006/customXml" ds:itemID="{AD165BE3-A7A7-45CF-9F57-1E79AB274003}"/>
</file>

<file path=customXml/itemProps2.xml><?xml version="1.0" encoding="utf-8"?>
<ds:datastoreItem xmlns:ds="http://schemas.openxmlformats.org/officeDocument/2006/customXml" ds:itemID="{39E94417-2745-4CEF-B3AF-5CAF96A67DCE}"/>
</file>

<file path=customXml/itemProps3.xml><?xml version="1.0" encoding="utf-8"?>
<ds:datastoreItem xmlns:ds="http://schemas.openxmlformats.org/officeDocument/2006/customXml" ds:itemID="{9DEA3041-9B94-4B5D-8610-76A2055B0B0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2025</vt:lpstr>
      <vt:lpstr>2024</vt:lpstr>
      <vt:lpstr>2023</vt:lpstr>
      <vt:lpstr>2022</vt:lpstr>
      <vt:lpstr>2021</vt:lpstr>
      <vt:lpstr>2020</vt:lpstr>
      <vt:lpstr>Pickup_2025</vt:lpstr>
      <vt:lpstr>Pickup_2024</vt:lpstr>
      <vt:lpstr>Pickup_2023</vt:lpstr>
      <vt:lpstr>Pickup_2022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Maia</dc:creator>
  <cp:lastModifiedBy>Guido Maia</cp:lastModifiedBy>
  <cp:lastPrinted>2025-01-17T05:32:38Z</cp:lastPrinted>
  <dcterms:created xsi:type="dcterms:W3CDTF">2020-02-20T00:22:25Z</dcterms:created>
  <dcterms:modified xsi:type="dcterms:W3CDTF">2025-09-04T15:11:57Z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0x010100093F8AA699F0A540B984CC5AAB9B05E7</vt:lpwstr>
  </property>
</Properties>
</file>